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225" windowWidth="14805" windowHeight="7890" activeTab="6"/>
  </bookViews>
  <sheets>
    <sheet name="5 класс" sheetId="1" r:id="rId1"/>
    <sheet name="6 класс" sheetId="5" r:id="rId2"/>
    <sheet name="7 класс" sheetId="7" r:id="rId3"/>
    <sheet name="8 класс" sheetId="9" r:id="rId4"/>
    <sheet name="9 класс" sheetId="10" r:id="rId5"/>
    <sheet name="10 класс" sheetId="11" r:id="rId6"/>
    <sheet name="11 класс" sheetId="12" r:id="rId7"/>
    <sheet name="Лист1" sheetId="13" r:id="rId8"/>
  </sheets>
  <definedNames>
    <definedName name="_GoBack" localSheetId="0">'5 класс'!$B$220</definedName>
    <definedName name="_xlnm._FilterDatabase" localSheetId="5" hidden="1">'10 класс'!$A$3:$O$3</definedName>
    <definedName name="_xlnm._FilterDatabase" localSheetId="6" hidden="1">'11 класс'!$A$3:$O$3</definedName>
    <definedName name="_xlnm._FilterDatabase" localSheetId="0" hidden="1">'5 класс'!$A$3:$O$3</definedName>
    <definedName name="_xlnm._FilterDatabase" localSheetId="1" hidden="1">'6 класс'!$A$3:$Q$3</definedName>
    <definedName name="_xlnm._FilterDatabase" localSheetId="2" hidden="1">'7 класс'!$A$3:$W$3</definedName>
    <definedName name="_xlnm._FilterDatabase" localSheetId="3" hidden="1">'8 класс'!$A$3:$W$3</definedName>
    <definedName name="_xlnm._FilterDatabase" localSheetId="4" hidden="1">'9 класс'!$A$3:$O$3</definedName>
  </definedNames>
  <calcPr calcId="144525"/>
</workbook>
</file>

<file path=xl/calcChain.xml><?xml version="1.0" encoding="utf-8"?>
<calcChain xmlns="http://schemas.openxmlformats.org/spreadsheetml/2006/main">
  <c r="L140" i="10" l="1"/>
  <c r="L139" i="10"/>
  <c r="L138" i="10"/>
  <c r="L14" i="10"/>
  <c r="L86" i="10"/>
  <c r="L6" i="10"/>
  <c r="L95" i="10"/>
  <c r="L20" i="10"/>
  <c r="L29" i="10"/>
  <c r="L107" i="10"/>
  <c r="L7" i="10"/>
  <c r="L4" i="10"/>
  <c r="L113" i="10"/>
  <c r="L74" i="10"/>
  <c r="L68" i="10"/>
  <c r="L56" i="10"/>
  <c r="L97" i="10"/>
  <c r="L137" i="10"/>
  <c r="L85" i="10"/>
  <c r="L94" i="10"/>
  <c r="L131" i="10"/>
  <c r="L104" i="10"/>
  <c r="L125" i="10"/>
  <c r="L52" i="10"/>
  <c r="L89" i="10"/>
  <c r="L109" i="10"/>
  <c r="L59" i="10"/>
  <c r="L90" i="10"/>
  <c r="L122" i="10"/>
  <c r="L13" i="10"/>
  <c r="L16" i="10"/>
  <c r="L58" i="10"/>
  <c r="L84" i="10"/>
  <c r="L132" i="10"/>
  <c r="L73" i="10"/>
  <c r="L112" i="10"/>
  <c r="L19" i="10"/>
  <c r="L55" i="10"/>
  <c r="L39" i="10"/>
  <c r="L17" i="10"/>
  <c r="L12" i="10"/>
  <c r="L9" i="10"/>
  <c r="L83" i="10"/>
  <c r="L11" i="10"/>
  <c r="L42" i="10"/>
  <c r="L81" i="10"/>
  <c r="L72" i="10"/>
  <c r="L63" i="10"/>
  <c r="L118" i="10"/>
  <c r="L31" i="10"/>
  <c r="L111" i="10"/>
  <c r="L36" i="10"/>
  <c r="L123" i="10"/>
  <c r="L49" i="10"/>
  <c r="L21" i="10"/>
  <c r="L22" i="10"/>
  <c r="L102" i="10"/>
  <c r="L8" i="10"/>
  <c r="L25" i="10"/>
  <c r="L136" i="10"/>
  <c r="L135" i="10"/>
  <c r="L134" i="10"/>
  <c r="L133" i="10"/>
  <c r="L93" i="10"/>
  <c r="L80" i="10"/>
  <c r="L119" i="10"/>
  <c r="L79" i="10"/>
  <c r="L129" i="10"/>
  <c r="L41" i="10"/>
  <c r="L130" i="10"/>
  <c r="L106" i="10"/>
  <c r="L78" i="10"/>
  <c r="L127" i="10"/>
  <c r="L34" i="10"/>
  <c r="L28" i="10"/>
  <c r="L71" i="10"/>
  <c r="L38" i="10"/>
  <c r="L121" i="10"/>
  <c r="L57" i="10"/>
  <c r="L110" i="10"/>
  <c r="L117" i="10"/>
  <c r="L92" i="10"/>
  <c r="L115" i="10"/>
  <c r="L96" i="10"/>
  <c r="L126" i="10"/>
  <c r="L18" i="10"/>
  <c r="L23" i="10"/>
  <c r="L62" i="10"/>
  <c r="L101" i="10"/>
  <c r="L116" i="10"/>
  <c r="L27" i="10"/>
  <c r="L15" i="10"/>
  <c r="L64" i="10"/>
  <c r="L76" i="10"/>
  <c r="L61" i="10"/>
  <c r="L75" i="10"/>
  <c r="L37" i="10"/>
  <c r="L5" i="10"/>
  <c r="L10" i="10"/>
  <c r="L54" i="10"/>
  <c r="L105" i="10"/>
  <c r="L24" i="10"/>
  <c r="L51" i="10"/>
  <c r="L120" i="10"/>
  <c r="L69" i="10"/>
  <c r="L100" i="10"/>
  <c r="L114" i="10"/>
  <c r="L67" i="10"/>
  <c r="L108" i="10"/>
  <c r="L82" i="10"/>
  <c r="L87" i="10"/>
  <c r="L26" i="10"/>
  <c r="L103" i="10"/>
  <c r="L66" i="10"/>
  <c r="L99" i="10"/>
  <c r="L44" i="10"/>
  <c r="L48" i="10"/>
  <c r="L124" i="10"/>
  <c r="L47" i="10"/>
  <c r="L60" i="10"/>
  <c r="L91" i="10"/>
  <c r="L30" i="10"/>
  <c r="L53" i="10"/>
  <c r="L88" i="10"/>
  <c r="L33" i="10"/>
  <c r="L98" i="10"/>
  <c r="L40" i="10"/>
  <c r="L32" i="10"/>
  <c r="L128" i="10"/>
  <c r="L35" i="10"/>
  <c r="L45" i="10"/>
  <c r="L43" i="10"/>
  <c r="L70" i="10"/>
  <c r="L46" i="10"/>
  <c r="L50" i="10"/>
  <c r="L65" i="10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T148" i="9" l="1"/>
  <c r="T147" i="9"/>
  <c r="T146" i="9"/>
  <c r="T145" i="9"/>
  <c r="T144" i="9"/>
  <c r="T143" i="9"/>
  <c r="T142" i="9"/>
  <c r="T141" i="9"/>
  <c r="T140" i="9"/>
  <c r="T139" i="9"/>
  <c r="T138" i="9"/>
  <c r="T37" i="9"/>
  <c r="T102" i="9"/>
  <c r="T103" i="9"/>
  <c r="T96" i="9"/>
  <c r="T137" i="9"/>
  <c r="T60" i="9"/>
  <c r="T79" i="9"/>
  <c r="T50" i="9"/>
  <c r="T45" i="9"/>
  <c r="T27" i="9"/>
  <c r="T9" i="9"/>
  <c r="T74" i="9"/>
  <c r="T85" i="9"/>
  <c r="T113" i="9"/>
  <c r="T52" i="9"/>
  <c r="T59" i="9"/>
  <c r="T58" i="9"/>
  <c r="T47" i="9"/>
  <c r="T35" i="9"/>
  <c r="T34" i="9"/>
  <c r="T16" i="9"/>
  <c r="T44" i="9"/>
  <c r="T26" i="9"/>
  <c r="T33" i="9"/>
  <c r="T11" i="9"/>
  <c r="T106" i="9"/>
  <c r="T25" i="9"/>
  <c r="T57" i="9"/>
  <c r="T136" i="9"/>
  <c r="T110" i="9"/>
  <c r="T78" i="9"/>
  <c r="T127" i="9"/>
  <c r="T92" i="9"/>
  <c r="T89" i="9"/>
  <c r="T51" i="9"/>
  <c r="T84" i="9"/>
  <c r="T117" i="9"/>
  <c r="T73" i="9"/>
  <c r="T21" i="9"/>
  <c r="T100" i="9"/>
  <c r="T14" i="9"/>
  <c r="T130" i="9"/>
  <c r="T56" i="9"/>
  <c r="T112" i="9"/>
  <c r="T108" i="9"/>
  <c r="T135" i="9"/>
  <c r="T134" i="9"/>
  <c r="T133" i="9"/>
  <c r="T132" i="9"/>
  <c r="T131" i="9"/>
  <c r="T122" i="9"/>
  <c r="T43" i="9"/>
  <c r="T105" i="9"/>
  <c r="T69" i="9"/>
  <c r="T83" i="9"/>
  <c r="T77" i="9"/>
  <c r="T22" i="9"/>
  <c r="T31" i="9"/>
  <c r="T15" i="9"/>
  <c r="T20" i="9"/>
  <c r="T42" i="9"/>
  <c r="T68" i="9"/>
  <c r="T13" i="9"/>
  <c r="T41" i="9"/>
  <c r="T10" i="9"/>
  <c r="T30" i="9"/>
  <c r="T5" i="9"/>
  <c r="T8" i="9"/>
  <c r="T29" i="9"/>
  <c r="T129" i="9"/>
  <c r="T94" i="9"/>
  <c r="T93" i="9"/>
  <c r="T67" i="9"/>
  <c r="T66" i="9"/>
  <c r="T97" i="9"/>
  <c r="T76" i="9"/>
  <c r="T95" i="9"/>
  <c r="T126" i="9"/>
  <c r="T114" i="9"/>
  <c r="T121" i="9"/>
  <c r="T116" i="9"/>
  <c r="T120" i="9"/>
  <c r="T75" i="9"/>
  <c r="T91" i="9"/>
  <c r="T128" i="9"/>
  <c r="T54" i="9"/>
  <c r="T72" i="9"/>
  <c r="T86" i="9"/>
  <c r="T65" i="9"/>
  <c r="T81" i="9"/>
  <c r="T49" i="9"/>
  <c r="T46" i="9"/>
  <c r="T18" i="9"/>
  <c r="T32" i="9"/>
  <c r="T63" i="9"/>
  <c r="T87" i="9"/>
  <c r="T28" i="9"/>
  <c r="T17" i="9"/>
  <c r="T55" i="9"/>
  <c r="T82" i="9"/>
  <c r="T7" i="9"/>
  <c r="T38" i="9"/>
  <c r="T48" i="9"/>
  <c r="T64" i="9"/>
  <c r="T62" i="9"/>
  <c r="T125" i="9"/>
  <c r="T71" i="9"/>
  <c r="T107" i="9"/>
  <c r="T123" i="9"/>
  <c r="T119" i="9"/>
  <c r="T24" i="9"/>
  <c r="T4" i="9"/>
  <c r="T80" i="9"/>
  <c r="T53" i="9"/>
  <c r="T23" i="9"/>
  <c r="T40" i="9"/>
  <c r="T90" i="9"/>
  <c r="T124" i="9"/>
  <c r="T111" i="9"/>
  <c r="T36" i="9"/>
  <c r="T109" i="9"/>
  <c r="T99" i="9"/>
  <c r="T98" i="9"/>
  <c r="T19" i="9"/>
  <c r="T6" i="9"/>
  <c r="T12" i="9"/>
  <c r="T61" i="9"/>
  <c r="T115" i="9"/>
  <c r="T104" i="9"/>
  <c r="T118" i="9"/>
  <c r="L77" i="12"/>
  <c r="L72" i="12"/>
  <c r="L38" i="12"/>
  <c r="L16" i="12"/>
  <c r="L25" i="12"/>
  <c r="L23" i="12"/>
  <c r="L15" i="12"/>
  <c r="L18" i="12"/>
  <c r="L63" i="12"/>
  <c r="L66" i="12"/>
  <c r="L52" i="12"/>
  <c r="L11" i="12"/>
  <c r="L62" i="12"/>
  <c r="L34" i="12"/>
  <c r="L49" i="12"/>
  <c r="L8" i="12"/>
  <c r="L17" i="12"/>
  <c r="L42" i="12"/>
  <c r="L14" i="12"/>
  <c r="L32" i="12"/>
  <c r="L21" i="12"/>
  <c r="L71" i="12"/>
  <c r="L56" i="12"/>
  <c r="L37" i="12"/>
  <c r="L67" i="12"/>
  <c r="L69" i="12"/>
  <c r="L28" i="12"/>
  <c r="L73" i="12"/>
  <c r="L65" i="12"/>
  <c r="L55" i="12"/>
  <c r="L48" i="12"/>
  <c r="L6" i="12"/>
  <c r="L13" i="12"/>
  <c r="L47" i="12"/>
  <c r="L45" i="12"/>
  <c r="L61" i="12"/>
  <c r="L70" i="12"/>
  <c r="L75" i="12"/>
  <c r="L51" i="12"/>
  <c r="L30" i="12"/>
  <c r="L40" i="12"/>
  <c r="L20" i="12"/>
  <c r="L12" i="12"/>
  <c r="L68" i="12"/>
  <c r="L4" i="12"/>
  <c r="L64" i="12"/>
  <c r="L10" i="12"/>
  <c r="L53" i="12"/>
  <c r="L33" i="12"/>
  <c r="L44" i="12"/>
  <c r="L50" i="12"/>
  <c r="L43" i="12"/>
  <c r="L54" i="12"/>
  <c r="L29" i="12"/>
  <c r="L60" i="12"/>
  <c r="L31" i="12"/>
  <c r="L76" i="12"/>
  <c r="L36" i="12"/>
  <c r="L46" i="12"/>
  <c r="L39" i="12"/>
  <c r="L24" i="12"/>
  <c r="L41" i="12"/>
  <c r="L7" i="12"/>
  <c r="L59" i="12"/>
  <c r="L58" i="12"/>
  <c r="L19" i="12"/>
  <c r="L5" i="12"/>
  <c r="L74" i="12"/>
  <c r="L27" i="12"/>
  <c r="L35" i="12"/>
  <c r="L9" i="12"/>
  <c r="L26" i="12"/>
  <c r="L57" i="12"/>
  <c r="L22" i="12"/>
  <c r="N62" i="5" l="1"/>
  <c r="N38" i="5"/>
  <c r="N146" i="5"/>
  <c r="N136" i="5"/>
  <c r="N128" i="5"/>
  <c r="N33" i="5"/>
  <c r="N25" i="5"/>
  <c r="N28" i="5"/>
  <c r="N96" i="5"/>
  <c r="N116" i="5"/>
  <c r="N135" i="5"/>
  <c r="N167" i="5"/>
  <c r="N176" i="5"/>
  <c r="N166" i="5"/>
  <c r="N145" i="5"/>
  <c r="N71" i="5"/>
  <c r="N158" i="5"/>
  <c r="N127" i="5"/>
  <c r="N157" i="5"/>
  <c r="N32" i="5"/>
  <c r="N85" i="5"/>
  <c r="N156" i="5"/>
  <c r="N90" i="5"/>
  <c r="N101" i="5"/>
  <c r="N70" i="5"/>
  <c r="N126" i="5"/>
  <c r="N115" i="5"/>
  <c r="N195" i="5"/>
  <c r="N155" i="5"/>
  <c r="N154" i="5"/>
  <c r="N153" i="5"/>
  <c r="N81" i="5"/>
  <c r="N31" i="5"/>
  <c r="N43" i="5"/>
  <c r="N107" i="5"/>
  <c r="N37" i="5"/>
  <c r="N69" i="5"/>
  <c r="N80" i="5"/>
  <c r="N100" i="5"/>
  <c r="N68" i="5"/>
  <c r="N125" i="5"/>
  <c r="N144" i="5"/>
  <c r="N89" i="5"/>
  <c r="N165" i="5"/>
  <c r="N18" i="5"/>
  <c r="N77" i="5"/>
  <c r="N175" i="5"/>
  <c r="N88" i="5"/>
  <c r="N152" i="5"/>
  <c r="N186" i="5"/>
  <c r="N134" i="5"/>
  <c r="N192" i="5"/>
  <c r="N114" i="5"/>
  <c r="N191" i="5"/>
  <c r="N151" i="5"/>
  <c r="N184" i="5"/>
  <c r="N194" i="5"/>
  <c r="N190" i="5"/>
  <c r="N183" i="5"/>
  <c r="N164" i="5"/>
  <c r="N150" i="5"/>
  <c r="N133" i="5"/>
  <c r="N56" i="5"/>
  <c r="N163" i="5"/>
  <c r="N182" i="5"/>
  <c r="N124" i="5"/>
  <c r="N99" i="5"/>
  <c r="N50" i="5"/>
  <c r="N76" i="5"/>
  <c r="N132" i="5"/>
  <c r="N36" i="5"/>
  <c r="N67" i="5"/>
  <c r="N49" i="5"/>
  <c r="N17" i="5"/>
  <c r="N48" i="5"/>
  <c r="N123" i="5"/>
  <c r="N87" i="5"/>
  <c r="N143" i="5"/>
  <c r="N122" i="5"/>
  <c r="N66" i="5"/>
  <c r="N113" i="5"/>
  <c r="N131" i="5"/>
  <c r="N24" i="5"/>
  <c r="N27" i="5"/>
  <c r="N95" i="5"/>
  <c r="N98" i="5"/>
  <c r="N61" i="5"/>
  <c r="N106" i="5"/>
  <c r="N75" i="5"/>
  <c r="N47" i="5"/>
  <c r="N20" i="5"/>
  <c r="N9" i="5"/>
  <c r="N11" i="5"/>
  <c r="N16" i="5"/>
  <c r="N74" i="5"/>
  <c r="N174" i="5"/>
  <c r="N149" i="5"/>
  <c r="N55" i="5"/>
  <c r="N30" i="5"/>
  <c r="N112" i="5"/>
  <c r="N46" i="5"/>
  <c r="N105" i="5"/>
  <c r="N42" i="5"/>
  <c r="N73" i="5"/>
  <c r="N72" i="5"/>
  <c r="N94" i="5"/>
  <c r="N121" i="5"/>
  <c r="N181" i="5"/>
  <c r="N180" i="5"/>
  <c r="N142" i="5"/>
  <c r="N84" i="5"/>
  <c r="N120" i="5"/>
  <c r="N162" i="5"/>
  <c r="N179" i="5"/>
  <c r="N86" i="5"/>
  <c r="N79" i="5"/>
  <c r="N173" i="5"/>
  <c r="N35" i="5"/>
  <c r="N19" i="5"/>
  <c r="N41" i="5"/>
  <c r="N23" i="5"/>
  <c r="N65" i="5"/>
  <c r="N111" i="5"/>
  <c r="N178" i="5"/>
  <c r="N148" i="5"/>
  <c r="N172" i="5"/>
  <c r="N104" i="5"/>
  <c r="N119" i="5"/>
  <c r="N15" i="5"/>
  <c r="N26" i="5"/>
  <c r="N29" i="5"/>
  <c r="N130" i="5"/>
  <c r="N13" i="5"/>
  <c r="N8" i="5"/>
  <c r="N45" i="5"/>
  <c r="N83" i="5"/>
  <c r="N78" i="5"/>
  <c r="N161" i="5"/>
  <c r="N189" i="5"/>
  <c r="N129" i="5"/>
  <c r="N160" i="5"/>
  <c r="N159" i="5"/>
  <c r="N193" i="5"/>
  <c r="N108" i="5"/>
  <c r="N188" i="5"/>
  <c r="N110" i="5"/>
  <c r="N93" i="5"/>
  <c r="N60" i="5"/>
  <c r="N171" i="5"/>
  <c r="N185" i="5"/>
  <c r="N141" i="5"/>
  <c r="N140" i="5"/>
  <c r="N170" i="5"/>
  <c r="N44" i="5"/>
  <c r="N147" i="5"/>
  <c r="N4" i="5"/>
  <c r="N34" i="5"/>
  <c r="N54" i="5"/>
  <c r="N53" i="5"/>
  <c r="N40" i="5"/>
  <c r="N59" i="5"/>
  <c r="N64" i="5"/>
  <c r="N63" i="5"/>
  <c r="N10" i="5"/>
  <c r="N52" i="5"/>
  <c r="N118" i="5"/>
  <c r="N109" i="5"/>
  <c r="N169" i="5"/>
  <c r="N177" i="5"/>
  <c r="N187" i="5"/>
  <c r="N12" i="5"/>
  <c r="N14" i="5"/>
  <c r="N22" i="5"/>
  <c r="N51" i="5"/>
  <c r="N97" i="5"/>
  <c r="N103" i="5"/>
  <c r="N58" i="5"/>
  <c r="N139" i="5"/>
  <c r="N39" i="5"/>
  <c r="N168" i="5"/>
  <c r="N138" i="5"/>
  <c r="N6" i="5"/>
  <c r="N5" i="5"/>
  <c r="N82" i="5"/>
  <c r="N117" i="5"/>
  <c r="N92" i="5"/>
  <c r="N102" i="5"/>
  <c r="N21" i="5"/>
  <c r="N7" i="5"/>
  <c r="N57" i="5"/>
  <c r="N91" i="5"/>
  <c r="N137" i="5"/>
  <c r="T207" i="7" l="1"/>
  <c r="T159" i="7"/>
  <c r="T129" i="7"/>
  <c r="T98" i="7"/>
  <c r="T170" i="7"/>
  <c r="T167" i="7"/>
  <c r="T188" i="7"/>
  <c r="T97" i="7"/>
  <c r="T74" i="7"/>
  <c r="T195" i="7"/>
  <c r="T204" i="7"/>
  <c r="T9" i="7"/>
  <c r="T145" i="7"/>
  <c r="T192" i="7"/>
  <c r="T187" i="7"/>
  <c r="T202" i="7"/>
  <c r="T180" i="7"/>
  <c r="T66" i="7"/>
  <c r="T89" i="7"/>
  <c r="T23" i="7"/>
  <c r="T8" i="7"/>
  <c r="T16" i="7"/>
  <c r="T61" i="7"/>
  <c r="T166" i="7"/>
  <c r="T48" i="7"/>
  <c r="T122" i="7"/>
  <c r="T60" i="7"/>
  <c r="T138" i="7"/>
  <c r="T73" i="7"/>
  <c r="T30" i="7"/>
  <c r="T121" i="7"/>
  <c r="T120" i="7"/>
  <c r="T165" i="7"/>
  <c r="T96" i="7"/>
  <c r="T125" i="7"/>
  <c r="T59" i="7"/>
  <c r="T105" i="7"/>
  <c r="T85" i="7"/>
  <c r="T210" i="7"/>
  <c r="T177" i="7"/>
  <c r="T191" i="7"/>
  <c r="T148" i="7"/>
  <c r="T199" i="7"/>
  <c r="T197" i="7"/>
  <c r="T119" i="7"/>
  <c r="T43" i="7"/>
  <c r="T35" i="7"/>
  <c r="T156" i="7"/>
  <c r="T27" i="7"/>
  <c r="T71" i="7"/>
  <c r="T79" i="7"/>
  <c r="T154" i="7"/>
  <c r="T115" i="7"/>
  <c r="T102" i="7"/>
  <c r="T164" i="7"/>
  <c r="T206" i="7"/>
  <c r="T111" i="7"/>
  <c r="T144" i="7"/>
  <c r="T110" i="7"/>
  <c r="T205" i="7"/>
  <c r="T153" i="7"/>
  <c r="T155" i="7"/>
  <c r="T118" i="7"/>
  <c r="T19" i="7"/>
  <c r="T13" i="7"/>
  <c r="T143" i="7"/>
  <c r="T95" i="7"/>
  <c r="T176" i="7"/>
  <c r="T152" i="7"/>
  <c r="T175" i="7"/>
  <c r="T147" i="7"/>
  <c r="T186" i="7"/>
  <c r="T185" i="7"/>
  <c r="T78" i="7"/>
  <c r="T15" i="7"/>
  <c r="T38" i="7"/>
  <c r="T184" i="7"/>
  <c r="T70" i="7"/>
  <c r="T22" i="7"/>
  <c r="T44" i="7"/>
  <c r="T67" i="7"/>
  <c r="T101" i="7"/>
  <c r="T84" i="7"/>
  <c r="T124" i="7"/>
  <c r="T158" i="7"/>
  <c r="T91" i="7"/>
  <c r="T54" i="7"/>
  <c r="T126" i="7"/>
  <c r="T142" i="7"/>
  <c r="T137" i="7"/>
  <c r="T200" i="7"/>
  <c r="T169" i="7"/>
  <c r="T209" i="7"/>
  <c r="T208" i="7"/>
  <c r="T65" i="7"/>
  <c r="T183" i="7"/>
  <c r="T151" i="7"/>
  <c r="T76" i="7"/>
  <c r="T123" i="7"/>
  <c r="T88" i="7"/>
  <c r="T94" i="7"/>
  <c r="T87" i="7"/>
  <c r="T51" i="7"/>
  <c r="T131" i="7"/>
  <c r="T7" i="7"/>
  <c r="T47" i="7"/>
  <c r="T42" i="7"/>
  <c r="T64" i="7"/>
  <c r="T90" i="7"/>
  <c r="T56" i="7"/>
  <c r="T18" i="7"/>
  <c r="T72" i="7"/>
  <c r="T63" i="7"/>
  <c r="T168" i="7"/>
  <c r="T179" i="7"/>
  <c r="T174" i="7"/>
  <c r="T37" i="7"/>
  <c r="T130" i="7"/>
  <c r="T178" i="7"/>
  <c r="T104" i="7"/>
  <c r="T109" i="7"/>
  <c r="T163" i="7"/>
  <c r="T157" i="7"/>
  <c r="T161" i="7"/>
  <c r="T114" i="7"/>
  <c r="T41" i="7"/>
  <c r="T103" i="7"/>
  <c r="T182" i="7"/>
  <c r="T77" i="7"/>
  <c r="T113" i="7"/>
  <c r="T32" i="7"/>
  <c r="T62" i="7"/>
  <c r="T53" i="7"/>
  <c r="T140" i="7"/>
  <c r="T194" i="7"/>
  <c r="T198" i="7"/>
  <c r="T108" i="7"/>
  <c r="T193" i="7"/>
  <c r="T107" i="7"/>
  <c r="T136" i="7"/>
  <c r="T69" i="7"/>
  <c r="T146" i="7"/>
  <c r="T100" i="7"/>
  <c r="T26" i="7"/>
  <c r="T190" i="7"/>
  <c r="T83" i="7"/>
  <c r="T12" i="7"/>
  <c r="T21" i="7"/>
  <c r="T82" i="7"/>
  <c r="T36" i="7"/>
  <c r="T81" i="7"/>
  <c r="T58" i="7"/>
  <c r="T39" i="7"/>
  <c r="T34" i="7"/>
  <c r="T40" i="7"/>
  <c r="T117" i="7"/>
  <c r="T46" i="7"/>
  <c r="T141" i="7"/>
  <c r="T4" i="7"/>
  <c r="T29" i="7"/>
  <c r="T86" i="7"/>
  <c r="T55" i="7"/>
  <c r="T112" i="7"/>
  <c r="T57" i="7"/>
  <c r="T75" i="7"/>
  <c r="T116" i="7"/>
  <c r="T50" i="7"/>
  <c r="T135" i="7"/>
  <c r="T25" i="7"/>
  <c r="T99" i="7"/>
  <c r="T162" i="7"/>
  <c r="T173" i="7"/>
  <c r="T150" i="7"/>
  <c r="T196" i="7"/>
  <c r="T172" i="7"/>
  <c r="T134" i="7"/>
  <c r="T128" i="7"/>
  <c r="T80" i="7"/>
  <c r="T68" i="7"/>
  <c r="T139" i="7"/>
  <c r="T201" i="7"/>
  <c r="T171" i="7"/>
  <c r="T133" i="7"/>
  <c r="T181" i="7"/>
  <c r="T52" i="7"/>
  <c r="T93" i="7"/>
  <c r="T45" i="7"/>
  <c r="T106" i="7"/>
  <c r="T6" i="7"/>
  <c r="T92" i="7"/>
  <c r="T28" i="7"/>
  <c r="T127" i="7"/>
  <c r="T132" i="7"/>
  <c r="T189" i="7"/>
  <c r="T49" i="7"/>
  <c r="T20" i="7"/>
  <c r="T10" i="7"/>
  <c r="T24" i="7"/>
  <c r="T17" i="7"/>
  <c r="T31" i="7"/>
  <c r="T14" i="7"/>
  <c r="T5" i="7"/>
  <c r="T11" i="7"/>
  <c r="T203" i="7"/>
  <c r="T160" i="7"/>
  <c r="A63" i="5" l="1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38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39" i="5"/>
  <c r="A58" i="5"/>
  <c r="A22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18" i="5"/>
  <c r="A59" i="5"/>
  <c r="A23" i="5"/>
  <c r="A24" i="5"/>
  <c r="A25" i="5"/>
  <c r="A26" i="5"/>
  <c r="A27" i="5"/>
  <c r="A28" i="5"/>
  <c r="A29" i="5"/>
  <c r="A30" i="5"/>
  <c r="A31" i="5"/>
  <c r="A32" i="5"/>
  <c r="A33" i="5"/>
  <c r="A34" i="5"/>
  <c r="A140" i="5"/>
  <c r="A141" i="5"/>
  <c r="A60" i="5"/>
  <c r="A188" i="5"/>
  <c r="A189" i="5"/>
  <c r="A190" i="5"/>
  <c r="A191" i="5"/>
  <c r="A192" i="5"/>
  <c r="A193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35" i="5"/>
  <c r="A142" i="5"/>
  <c r="A61" i="5"/>
  <c r="A131" i="5"/>
  <c r="A143" i="5"/>
  <c r="A36" i="5"/>
  <c r="A132" i="5"/>
  <c r="A133" i="5"/>
  <c r="A194" i="5"/>
  <c r="A134" i="5"/>
  <c r="A144" i="5"/>
  <c r="A37" i="5"/>
  <c r="A195" i="5"/>
  <c r="A145" i="5"/>
  <c r="A135" i="5"/>
  <c r="A136" i="5"/>
</calcChain>
</file>

<file path=xl/sharedStrings.xml><?xml version="1.0" encoding="utf-8"?>
<sst xmlns="http://schemas.openxmlformats.org/spreadsheetml/2006/main" count="3590" uniqueCount="1423">
  <si>
    <t>№</t>
  </si>
  <si>
    <t>Ф. И. О. участника (полностью)</t>
  </si>
  <si>
    <t>Образовательное учреждение</t>
  </si>
  <si>
    <t>ФИО учителя (полностью)</t>
  </si>
  <si>
    <t>Практический  тур</t>
  </si>
  <si>
    <t>Суммабаллов</t>
  </si>
  <si>
    <t>Апел-ляция</t>
  </si>
  <si>
    <t>Итого</t>
  </si>
  <si>
    <t>Статус</t>
  </si>
  <si>
    <r>
      <t xml:space="preserve">шифр </t>
    </r>
    <r>
      <rPr>
        <b/>
        <sz val="13"/>
        <color rgb="FFFF0000"/>
        <rFont val="Times New Roman"/>
        <family val="1"/>
        <charset val="204"/>
      </rPr>
      <t>(не заполняется</t>
    </r>
    <r>
      <rPr>
        <b/>
        <sz val="13"/>
        <color theme="1"/>
        <rFont val="Times New Roman"/>
        <family val="1"/>
        <charset val="204"/>
      </rPr>
      <t>)</t>
    </r>
  </si>
  <si>
    <t>Павленко Светлана Александровна</t>
  </si>
  <si>
    <t>Лопакова Алина Александровна</t>
  </si>
  <si>
    <t>Алексеева Дарья Сергеевна</t>
  </si>
  <si>
    <t>Конычев Максим Александрович</t>
  </si>
  <si>
    <t>Торгашвили Кристина Геннадьевна</t>
  </si>
  <si>
    <t>Серповская Алина Анатольевна</t>
  </si>
  <si>
    <t>Дорофеева Анна Сергеевна</t>
  </si>
  <si>
    <t>Грищенко Владимир Олегович</t>
  </si>
  <si>
    <t>Лепесткин Кузьма Сергеевич</t>
  </si>
  <si>
    <t>Ежова Екатерина Владимировна</t>
  </si>
  <si>
    <t>Ильина Анна Сергеевна</t>
  </si>
  <si>
    <t>Новокшонов Никита Алексеевич</t>
  </si>
  <si>
    <t>Абейдулина Рината Фуадовна</t>
  </si>
  <si>
    <t>Лескова Кира Владимировна</t>
  </si>
  <si>
    <t>Бодрова Юлия Михайловна</t>
  </si>
  <si>
    <t>Тишина Юлия Андреевна</t>
  </si>
  <si>
    <t>Кононенко Ольга Ивановна</t>
  </si>
  <si>
    <t>Митрофанова Тамара Анатольевна</t>
  </si>
  <si>
    <t>Коротков Андрей Сергеевич</t>
  </si>
  <si>
    <t>Макарова Татьяна Евгеньевна</t>
  </si>
  <si>
    <t>МБОУ "СОШ №1"</t>
  </si>
  <si>
    <t>Сосулина Галина Владимировна</t>
  </si>
  <si>
    <t>Боброва Елена Сергеевна</t>
  </si>
  <si>
    <t>Еремеева Алла Станиславовна</t>
  </si>
  <si>
    <t>Рамазанова Анастасия Александровна</t>
  </si>
  <si>
    <t>Новикова Елизавета Сергеевна</t>
  </si>
  <si>
    <t>Бабушкина Олеся Александровна</t>
  </si>
  <si>
    <r>
      <t xml:space="preserve">шифр </t>
    </r>
    <r>
      <rPr>
        <b/>
        <sz val="11"/>
        <color rgb="FFFF0000"/>
        <rFont val="Times New Roman"/>
        <family val="1"/>
        <charset val="204"/>
      </rPr>
      <t>(не заполняется</t>
    </r>
    <r>
      <rPr>
        <b/>
        <sz val="11"/>
        <color theme="1"/>
        <rFont val="Times New Roman"/>
        <family val="1"/>
        <charset val="204"/>
      </rPr>
      <t>)</t>
    </r>
  </si>
  <si>
    <t>Спиридонов Никита Романович</t>
  </si>
  <si>
    <t>Черенова Ирина Юрьевна</t>
  </si>
  <si>
    <t>Трофимова Светлана Михайловна</t>
  </si>
  <si>
    <t xml:space="preserve">Протокол заседания жюри первого (школьного)  этапа Всероссийской олимпиады школьников Энгельсского района по литературе (2015 год) 11  класс  </t>
  </si>
  <si>
    <t xml:space="preserve">Протокол заседания жюри первого (школьного)  этапа Всероссийской олимпиады школьников Энгельсского района по литературе (2015 год) 10  класс  </t>
  </si>
  <si>
    <t xml:space="preserve">Протокол заседания жюри первого (школьного)  этапа Всероссийской олимпиады школьников Энгельсского района по литературе (2015 год) 9  класс  </t>
  </si>
  <si>
    <t xml:space="preserve">Протокол заседания жюри первого (школьного)  этапа Всероссийской олимпиады школьников Энгельсского района по литературе (2015 год) 8 класс  </t>
  </si>
  <si>
    <t xml:space="preserve">Протокол заседания жюри первого (школьного)  этапа Всероссийской олимпиады школьников Энгельсского района по литературе (2015 год) 7  класс  </t>
  </si>
  <si>
    <t xml:space="preserve">Протокол заседания жюри первого (школьного)  этапа Всероссийской олимпиады школьников Энгельсского района по литературе (2015 год) 5  класс  </t>
  </si>
  <si>
    <t>Каюмова Дарья Алексеевна</t>
  </si>
  <si>
    <t>Федорова Ангелина</t>
  </si>
  <si>
    <t>Калямина Ольга Олеговна</t>
  </si>
  <si>
    <t>Смирнова Альмира Фануровна</t>
  </si>
  <si>
    <t>Чечелев Данила Сергеевич</t>
  </si>
  <si>
    <t>Самитин Иван Сергеевич</t>
  </si>
  <si>
    <t>Соколовский Роман Владмирович</t>
  </si>
  <si>
    <t>Кремлева Анастасия Александровны</t>
  </si>
  <si>
    <t>МБОУ "СОШ № 1"</t>
  </si>
  <si>
    <t>Асыркина Алёна Андреевна</t>
  </si>
  <si>
    <t>МБОУ "СОШ№1"</t>
  </si>
  <si>
    <t>Вишнёвкина Ольга Николаевна</t>
  </si>
  <si>
    <t>Сергеев Станислав Дмитриевич</t>
  </si>
  <si>
    <t>Альсултанова Рената Максимовна</t>
  </si>
  <si>
    <t>Давыденко Диана Дмитриевна</t>
  </si>
  <si>
    <t>Кривоносов Александр Вячеславович</t>
  </si>
  <si>
    <t>Макеев Андрей Юрьевич</t>
  </si>
  <si>
    <t>Вишнёвкина Ольга николаевна</t>
  </si>
  <si>
    <t>Цыганова Софья Сергеевна</t>
  </si>
  <si>
    <t>Тишин Алексей Юрьевич</t>
  </si>
  <si>
    <t>Купцова Анастасия Алексеевна</t>
  </si>
  <si>
    <t>Самойлова Варвара Александровна</t>
  </si>
  <si>
    <t>Цаплина Елизавета Алексеевна</t>
  </si>
  <si>
    <t>Сакунц Карина Хачатуровна</t>
  </si>
  <si>
    <t>Коняхина Елизавета Олеговна</t>
  </si>
  <si>
    <r>
      <t xml:space="preserve">шифр </t>
    </r>
    <r>
      <rPr>
        <b/>
        <sz val="12"/>
        <color rgb="FFFF0000"/>
        <rFont val="Times New Roman"/>
        <family val="1"/>
        <charset val="204"/>
      </rPr>
      <t>(не заполняется</t>
    </r>
    <r>
      <rPr>
        <b/>
        <sz val="12"/>
        <color theme="1"/>
        <rFont val="Times New Roman"/>
        <family val="1"/>
        <charset val="204"/>
      </rPr>
      <t>)</t>
    </r>
  </si>
  <si>
    <t>Плаксина Ксения Романовна</t>
  </si>
  <si>
    <t>Молдоватова Анастасия Олеговна</t>
  </si>
  <si>
    <t>Шапкарина Елизавета Олеговна</t>
  </si>
  <si>
    <t>Гудкова Татьяна Андреевна</t>
  </si>
  <si>
    <t>Волкова Анастасия Анатольевна</t>
  </si>
  <si>
    <t>Калашников Илья Андреевич</t>
  </si>
  <si>
    <t>Салдин Роман Алексеевич</t>
  </si>
  <si>
    <t>Кухарев Роман Вячеславович</t>
  </si>
  <si>
    <t>Рубцова Надежда Ивановна</t>
  </si>
  <si>
    <t>Антонова Милена Викторовна</t>
  </si>
  <si>
    <t>Милинчук Богдан Олегович</t>
  </si>
  <si>
    <t>Вакуленко Екатерина Владиславовна</t>
  </si>
  <si>
    <t>Завьялова Ксения Андреевна</t>
  </si>
  <si>
    <t>Гусева Мария Максимовна</t>
  </si>
  <si>
    <t>Киреева Анастасия Сергеевна</t>
  </si>
  <si>
    <t>Захаров Тимофей Вячеславоич</t>
  </si>
  <si>
    <t>МБОУ"СОШ№24"</t>
  </si>
  <si>
    <t>Иванчук Светлана Николаевна</t>
  </si>
  <si>
    <t>Абраменко Виктория Павловна</t>
  </si>
  <si>
    <t>МБОУ "СОШ № 21"</t>
  </si>
  <si>
    <t>Чурбанова Зинаида Васильевна</t>
  </si>
  <si>
    <t>Золотухина Валентина Игоревна</t>
  </si>
  <si>
    <t>Клочков Владислав Дмитриевич</t>
  </si>
  <si>
    <t>Ермолаева Галина Петровна</t>
  </si>
  <si>
    <t>Науменко Анастасия Викторовна</t>
  </si>
  <si>
    <t>Церковная Елена Владимировна</t>
  </si>
  <si>
    <t>Никогосян Лия Артуровна</t>
  </si>
  <si>
    <t>Пищухин Игорь Владимирович</t>
  </si>
  <si>
    <t>Косоногова Елена Сергеевна</t>
  </si>
  <si>
    <t>Телегина Елена Юрьевна</t>
  </si>
  <si>
    <t>Федорова Варвара Викторовна</t>
  </si>
  <si>
    <t>Шипеева Анастасия Владимировна</t>
  </si>
  <si>
    <t>Александрова Екатерина Васильевна</t>
  </si>
  <si>
    <t>МБОУ «Кадетская школа «Патриот»</t>
  </si>
  <si>
    <t>Ромих Анжелика Эдуардовна</t>
  </si>
  <si>
    <t>Ефаненко Анна Александровна</t>
  </si>
  <si>
    <t>Широкова Наталия Павловна</t>
  </si>
  <si>
    <t>Лохматова Алина Васильевна</t>
  </si>
  <si>
    <t>Алексееа Алина Алексеевна</t>
  </si>
  <si>
    <t>Моисеев Данил Егорович</t>
  </si>
  <si>
    <t>Пономаренко Мария Романовна</t>
  </si>
  <si>
    <t>Корягин Кирилл Александрович</t>
  </si>
  <si>
    <t>Нурлыгаянова Наталья Николаевна</t>
  </si>
  <si>
    <t>Васильева Алина Михайловна</t>
  </si>
  <si>
    <t>Здобнова Дарья Сергеевна</t>
  </si>
  <si>
    <t>Большакова Алёна Андреевна</t>
  </si>
  <si>
    <t>Великанова Татьяна Александровна</t>
  </si>
  <si>
    <t>Акимова Вероника Сергеевна</t>
  </si>
  <si>
    <t>Пыняев Владислав Александрович</t>
  </si>
  <si>
    <t>Сушкевич Юлия Дмитриевна</t>
  </si>
  <si>
    <t>Вильдяева Светлана Ивановна</t>
  </si>
  <si>
    <t>Кочанов Николай Васильевич</t>
  </si>
  <si>
    <t>МБОУ "СОШ п. Новопушкинское"</t>
  </si>
  <si>
    <t>Серегина Вера Викторовна</t>
  </si>
  <si>
    <t>Громилина Юлия Олеговна</t>
  </si>
  <si>
    <t>Карева Ксения Александровна</t>
  </si>
  <si>
    <t> МБОУ "СОШ п. Новопушкинское"</t>
  </si>
  <si>
    <t>Калякина Лидия Владимировна</t>
  </si>
  <si>
    <t>МБОУ "ООШ п. Лощинный"</t>
  </si>
  <si>
    <t>Юдкина Наталья Владимировна</t>
  </si>
  <si>
    <t>Плужникова Ольга Александровна</t>
  </si>
  <si>
    <t>Токарь Алина Алексеевна</t>
  </si>
  <si>
    <t>Токарь Кристина Алексеевна</t>
  </si>
  <si>
    <t>Краева Елизавета Андреевна</t>
  </si>
  <si>
    <t>МБОУ "СОШ с. Узморье"</t>
  </si>
  <si>
    <t>Хужаназаров Владимир Джумаевич</t>
  </si>
  <si>
    <t>Федотова Алина Гасановна</t>
  </si>
  <si>
    <t>Хирная Алена Алексеевна</t>
  </si>
  <si>
    <t>Архипов Виктор Евгеньевич</t>
  </si>
  <si>
    <t>МБОУ "СОШ с.Терновка"</t>
  </si>
  <si>
    <t>Соловьёва Татьяна Александровна</t>
  </si>
  <si>
    <t>Климанов Марсель Владимирович</t>
  </si>
  <si>
    <t>Бухарин Владислав Никоаевич</t>
  </si>
  <si>
    <t>МАОУ "ООШ с. Степное"</t>
  </si>
  <si>
    <t>Сидорова Людмила Федоровна</t>
  </si>
  <si>
    <t>Воронцова Полина Александровна</t>
  </si>
  <si>
    <t>Грищенко Ангелина Сергеевна</t>
  </si>
  <si>
    <t>СОШ №42</t>
  </si>
  <si>
    <t>Крупкина Наталья Николаевна</t>
  </si>
  <si>
    <t>Исаёнкова Татьяна Евгеньевна</t>
  </si>
  <si>
    <t>Качева Кристина Сергеевна</t>
  </si>
  <si>
    <t>Калинник Алина Максимовна</t>
  </si>
  <si>
    <t>Самойлова Дарья Владимировна</t>
  </si>
  <si>
    <t>Болотова Елена Георгиевна</t>
  </si>
  <si>
    <t>Сашников Даниил Денисович</t>
  </si>
  <si>
    <t>Соболева Юлия Витальевна</t>
  </si>
  <si>
    <t>Титова Алёна Олеговна</t>
  </si>
  <si>
    <t>Чурзин Александр Дмитриевич</t>
  </si>
  <si>
    <t>Шишкова Виктория Дмитриевна</t>
  </si>
  <si>
    <t>Будяк Мария Сергеевна</t>
  </si>
  <si>
    <t>МБОУ "СОШ №33"</t>
  </si>
  <si>
    <t>Стукалова Мария Алексеевна</t>
  </si>
  <si>
    <t>Буканов Илья Александрович</t>
  </si>
  <si>
    <t>Киселева Наталья Михайловна</t>
  </si>
  <si>
    <t>Горовой Михаил Борисович</t>
  </si>
  <si>
    <t>Юматова Наталья Сергеевна</t>
  </si>
  <si>
    <t>Грязнова Диана Юрьевна</t>
  </si>
  <si>
    <t>Капкина Елена Игоревна</t>
  </si>
  <si>
    <t xml:space="preserve">Трофимова Ирина Владимировна </t>
  </si>
  <si>
    <t>Козин Данила Денисович</t>
  </si>
  <si>
    <t>Лапина Елизавета Дмитриевна</t>
  </si>
  <si>
    <t>Лымарь Екатерина Евгеньевна</t>
  </si>
  <si>
    <t>Кобыляцкая Елена Ивановна</t>
  </si>
  <si>
    <t>Мурзагалиева Ильмира Руслановна</t>
  </si>
  <si>
    <t>Шопина Дарья Андреевна</t>
  </si>
  <si>
    <t>Орлов Андрей Русланович</t>
  </si>
  <si>
    <t>Онкорова Александра Сергеевна</t>
  </si>
  <si>
    <t>Проворнова Анастасия Александровна</t>
  </si>
  <si>
    <t>Романов Владислав Алексеевич</t>
  </si>
  <si>
    <t>Семенов Никита Вадимович</t>
  </si>
  <si>
    <t>МБОУ СОШ№31</t>
  </si>
  <si>
    <t>Кляйнфельдер Наталья Евгеньевна</t>
  </si>
  <si>
    <t>Пикалова Елена Андреевна</t>
  </si>
  <si>
    <t>Ионкина Галина Олеговна</t>
  </si>
  <si>
    <t>Титкова Яна Олеговна</t>
  </si>
  <si>
    <t>Вербицкая Арина Вячеславовна</t>
  </si>
  <si>
    <t>Хохлов Никита Александрович</t>
  </si>
  <si>
    <t>Гаркуша Даниил владиславович</t>
  </si>
  <si>
    <t>Гудкова Надежда Александровна</t>
  </si>
  <si>
    <t>Нестерова Анастасия Юрьевна</t>
  </si>
  <si>
    <t>МБОУ "СОШ №23"</t>
  </si>
  <si>
    <t>Терских Надежда Григорьевна</t>
  </si>
  <si>
    <t>Нулет Виолетта Константиновна</t>
  </si>
  <si>
    <t>Никипорец Лилия Николаевна</t>
  </si>
  <si>
    <t>Тименская Полина Александровна</t>
  </si>
  <si>
    <t>Трофимова Любовь Вадимовна</t>
  </si>
  <si>
    <t>Некрасова  Ирина Александровна</t>
  </si>
  <si>
    <t>Шарапова Ангелина Андреевна</t>
  </si>
  <si>
    <t>Бесшапошникова Кристина Алексеевна</t>
  </si>
  <si>
    <t>МБОУ "СОШ №20"</t>
  </si>
  <si>
    <t>Коваленко Наталья Михайловна</t>
  </si>
  <si>
    <t>Валковская Елизавета Игоревна</t>
  </si>
  <si>
    <t>Джаншанова Анна Дмитриевна</t>
  </si>
  <si>
    <t>Диденко Павел Дмитриевич</t>
  </si>
  <si>
    <t>Киреева Виктория Сергеевна</t>
  </si>
  <si>
    <t>Новик Мария Владимировна</t>
  </si>
  <si>
    <t>Панина Анастасия Денисовна</t>
  </si>
  <si>
    <t>Покровская Вероника Андреевна</t>
  </si>
  <si>
    <t>Птицына Виктория Александровна</t>
  </si>
  <si>
    <t>Саталкина Милана Дмитриевна</t>
  </si>
  <si>
    <t>Фадеева Елизавета Николаевна</t>
  </si>
  <si>
    <t>Фадеева Софья Николаевна</t>
  </si>
  <si>
    <t>Вавилова Полина Сергеевна</t>
  </si>
  <si>
    <t>МБОУ "СОШ № 18"</t>
  </si>
  <si>
    <t>Кушнаренко Любовь Ивановна</t>
  </si>
  <si>
    <t>Захарова Вера Владимировна</t>
  </si>
  <si>
    <t>Тюлюкина Алина Алексеевна</t>
  </si>
  <si>
    <t>Цимбалюк Татьяна Михайловна</t>
  </si>
  <si>
    <t>Изюмова Надежда Сергеевна</t>
  </si>
  <si>
    <t>Катамадзе Матвей Михайлович</t>
  </si>
  <si>
    <t>Галачиева Елена Викторовна</t>
  </si>
  <si>
    <t>Ширшова Дарья Алексеевна</t>
  </si>
  <si>
    <t>Реброва Валерия Олеговна</t>
  </si>
  <si>
    <t>Курбатова Светлана Михайловна</t>
  </si>
  <si>
    <t>Сарыева Ульяна Каратовна</t>
  </si>
  <si>
    <t>Захаров Артем Сергеевич</t>
  </si>
  <si>
    <t>Ахматова Татьяна Николаевна</t>
  </si>
  <si>
    <t>Островский Егор Алексеевич</t>
  </si>
  <si>
    <t>Сидорович Артем Романович</t>
  </si>
  <si>
    <t>МБОУ  "ООШ№14"</t>
  </si>
  <si>
    <t>Савина Екатерина Степановна</t>
  </si>
  <si>
    <t>Кривошеев Савелий Александрович</t>
  </si>
  <si>
    <t>Рахимкулова Мария Владимировна</t>
  </si>
  <si>
    <t>Хмеленко Ирина Дмитриевна</t>
  </si>
  <si>
    <t>Фролова Анастасия Сергеевна</t>
  </si>
  <si>
    <t>Воеводина Виктория Александровна</t>
  </si>
  <si>
    <t>МБОУ «СОШ №12»</t>
  </si>
  <si>
    <t>Хомутецкая Надежда  Николаевна</t>
  </si>
  <si>
    <t>Астахов Семён Алексеевич</t>
  </si>
  <si>
    <t>Хомутецкая Надежда Николаевна</t>
  </si>
  <si>
    <t>Кузнецова Виктория Андреевна</t>
  </si>
  <si>
    <t>Плужнова Лариса Петровна</t>
  </si>
  <si>
    <t>Андреев Роман Игоревич</t>
  </si>
  <si>
    <t>Конониренко Светлана  Анатольевна</t>
  </si>
  <si>
    <t>Гришина Елизавета Владимировна</t>
  </si>
  <si>
    <t>Дюсенёва Элина Маратовна</t>
  </si>
  <si>
    <t>СОШ 9</t>
  </si>
  <si>
    <t>Борисова Людмила Николаевна</t>
  </si>
  <si>
    <t>Андреева Анастасия Вадимовна</t>
  </si>
  <si>
    <t>Калинина Дарья Владимировна</t>
  </si>
  <si>
    <t>Сырова Елена Евгеньевна</t>
  </si>
  <si>
    <t>Трубецкова Мария Владимировна</t>
  </si>
  <si>
    <t>Косьяненко Кирилл Андреевич</t>
  </si>
  <si>
    <t>Романова Ксения Денисовна</t>
  </si>
  <si>
    <t>СОШ № 4</t>
  </si>
  <si>
    <t>Гвоздюк Анна Константиновна</t>
  </si>
  <si>
    <t>Горкун Виктория Александровна</t>
  </si>
  <si>
    <t>Денисова Ангелина Станиславовна</t>
  </si>
  <si>
    <t>Шукуров Дмитрий Владимирович</t>
  </si>
  <si>
    <t>Мальцева Татьяна Алексеевна</t>
  </si>
  <si>
    <t>Кульбаракова Сауле Нурбулатовна</t>
  </si>
  <si>
    <t>Альтергот Кристина Сергеевна</t>
  </si>
  <si>
    <t>Смагулова Алина Кайратовна</t>
  </si>
  <si>
    <t>МБОУ"СОШ пос. Придорожный"</t>
  </si>
  <si>
    <t>Дронова Ольга Соломоновна</t>
  </si>
  <si>
    <t>Безрукова Арина Алексеевна</t>
  </si>
  <si>
    <t>МБОУ "ООШ пос. Прибрежный</t>
  </si>
  <si>
    <t>Печатнова Елена Геннадьевна</t>
  </si>
  <si>
    <t>Витковская Виктория Александровна</t>
  </si>
  <si>
    <t>Каплун Мария  Евгеньевна</t>
  </si>
  <si>
    <t>МБОУ "ООШ №10"</t>
  </si>
  <si>
    <t xml:space="preserve">Шепелева Алла Брониславовна </t>
  </si>
  <si>
    <t>Колотухина Дарья Валерьевна</t>
  </si>
  <si>
    <t>Галяутдинов Рушан Юнесович</t>
  </si>
  <si>
    <t>Калабугин Никита  Андреевич</t>
  </si>
  <si>
    <t>Рамазанова Галия Шамилевна</t>
  </si>
  <si>
    <t>МБОУ "ООШ №2"</t>
  </si>
  <si>
    <t>Шувакина Ольга Анатольевна</t>
  </si>
  <si>
    <t>Большакова Ксения Викторовна</t>
  </si>
  <si>
    <t>Дамаева Дания Рафаильевна</t>
  </si>
  <si>
    <t>Гришина Ульяна Валерьевна</t>
  </si>
  <si>
    <t>МБОУ "МЭЛ им. А.Г. Шнитке"</t>
  </si>
  <si>
    <t>Полещенко Ольга Николаевна</t>
  </si>
  <si>
    <t>Ольхова Варвара Валерьевна</t>
  </si>
  <si>
    <t>Пономарёва Надежда Андреевна</t>
  </si>
  <si>
    <t>Припутень Елизавета Александровна</t>
  </si>
  <si>
    <t>Райовская Мария Павловна</t>
  </si>
  <si>
    <t>Соловьёва Анастасия Игоревна</t>
  </si>
  <si>
    <t>Станкевич Арина Станиславовна</t>
  </si>
  <si>
    <t>Хабарова Амалия Александровна</t>
  </si>
  <si>
    <t>Шабанова Дарья Дмитриевна</t>
  </si>
  <si>
    <t>Швецова Екатерина Викторовна</t>
  </si>
  <si>
    <t>Яшина Анна Алексеевна</t>
  </si>
  <si>
    <t>Идрисов Адам Исмаилович</t>
  </si>
  <si>
    <t>МБОУ "СОШ с.Липовка"</t>
  </si>
  <si>
    <t>Ситинова Альбина Анатольевна</t>
  </si>
  <si>
    <t>Бессчетнова Ирина Вячеславовна</t>
  </si>
  <si>
    <t>МБОУ "ООШ с. Квасниковка</t>
  </si>
  <si>
    <t>Ларина Ирина Владмировна</t>
  </si>
  <si>
    <t>Цизман Анастасия Глебовна</t>
  </si>
  <si>
    <t>Биккалиева Алина Искаковна</t>
  </si>
  <si>
    <t>МБОУ "СОШ пос. им. К. Маркса"</t>
  </si>
  <si>
    <t>Сергеева Мария Викторовна</t>
  </si>
  <si>
    <t>Алихамбетова Амина Алексеевна</t>
  </si>
  <si>
    <t>Эльсаева Татьяна Анатольевна</t>
  </si>
  <si>
    <t>Петюкина София Сергеевна</t>
  </si>
  <si>
    <t>МБОУ " Гимназия №8"</t>
  </si>
  <si>
    <t>Розова Наталья Геннадьевна</t>
  </si>
  <si>
    <t>Курьянова Полина Антоновна</t>
  </si>
  <si>
    <t>Васина Людмила Васильевна</t>
  </si>
  <si>
    <t>Колыженкова Софья Александровна</t>
  </si>
  <si>
    <t>Михайлова Виктория Алексеевна</t>
  </si>
  <si>
    <t xml:space="preserve">Нестеренко Денис Андреевич </t>
  </si>
  <si>
    <t>Перепелкова Наталья Александровна</t>
  </si>
  <si>
    <t>Пфайфер Алена Михайловна</t>
  </si>
  <si>
    <t>Сек Валерия Вячеславовна</t>
  </si>
  <si>
    <t>Сорокин Егор Алексеевич</t>
  </si>
  <si>
    <t>Ланин Андрей Викторович</t>
  </si>
  <si>
    <t>МБОУ «СОШ с. Воскресенка»</t>
  </si>
  <si>
    <t>Ермакова Вера Васильевна</t>
  </si>
  <si>
    <t>Мурзагалиев Тимур Маратович</t>
  </si>
  <si>
    <t>МБОУ "ООШ п. Взлётный"</t>
  </si>
  <si>
    <t>Плетнёва Галина Васильевна</t>
  </si>
  <si>
    <t>Коваленко Сергей Александрович</t>
  </si>
  <si>
    <t>Волков Никита Фёдорович</t>
  </si>
  <si>
    <t>МБОУ «СОШ с. Красный Яр»</t>
  </si>
  <si>
    <t>Верещагина Юлия Валерьевна</t>
  </si>
  <si>
    <t>Письяукова Валерия Сергеевна</t>
  </si>
  <si>
    <t>Воробьёв Дмитрий Викторович</t>
  </si>
  <si>
    <t>МБОУ "СОШ пос.Бурный"</t>
  </si>
  <si>
    <t>Ахмульдинова Наталья Александровна</t>
  </si>
  <si>
    <t>Косицына Анастасия Андреевна</t>
  </si>
  <si>
    <t>Евсеева Снежана</t>
  </si>
  <si>
    <t>СОШ № 30</t>
  </si>
  <si>
    <t>Гузенкова Марина Николаевна</t>
  </si>
  <si>
    <t>Тюркин Кирилл</t>
  </si>
  <si>
    <t>Огурцов Егор</t>
  </si>
  <si>
    <t>Уварова Екатерина Павловна</t>
  </si>
  <si>
    <t>Биличенко Леонид</t>
  </si>
  <si>
    <t>Тищенко Ксения</t>
  </si>
  <si>
    <t>Скурат Инесса Витальевна</t>
  </si>
  <si>
    <t>Чаловский Никита</t>
  </si>
  <si>
    <t>Фуфыгина Елена Васильевна</t>
  </si>
  <si>
    <t>Чернобай Валерия</t>
  </si>
  <si>
    <t>Нефёдова Евгения Николаевна</t>
  </si>
  <si>
    <t>Грицай Екатерина</t>
  </si>
  <si>
    <t>Перцева Дарья Семеновна</t>
  </si>
  <si>
    <t>МБОУ "СОШ №19"</t>
  </si>
  <si>
    <t>Бирюкова Виктория Павловна</t>
  </si>
  <si>
    <t>Туралиева Айжана Кикбоевна</t>
  </si>
  <si>
    <t>Мухина Евгения Николаевна</t>
  </si>
  <si>
    <t>Пищулина Алина Дмитриевна</t>
  </si>
  <si>
    <t>Сафонова Анастасия Владимировна</t>
  </si>
  <si>
    <t>Калиничева Анастасия Сергеевна</t>
  </si>
  <si>
    <t>Ганькина Алина Олеговна</t>
  </si>
  <si>
    <t>Мищенко Дарья Андреевна</t>
  </si>
  <si>
    <t>Тожибаева Альфия Гульшамовна</t>
  </si>
  <si>
    <t>Габитова Камила Казбековна</t>
  </si>
  <si>
    <t>Чижик Наталья Васильевна</t>
  </si>
  <si>
    <t>Каспакова Ассель Сагыевна</t>
  </si>
  <si>
    <t>Гамаюнов Никита Михайлович</t>
  </si>
  <si>
    <t>Орлова Жанна Сергеевна</t>
  </si>
  <si>
    <t>Литвинова Олеся Васильевна</t>
  </si>
  <si>
    <t>Чайковская Екатерина Викторовна</t>
  </si>
  <si>
    <t>Неловко Валентина Геннадьевна</t>
  </si>
  <si>
    <t>Никитина Ангелина Дмитриевна</t>
  </si>
  <si>
    <t>Цапко Дарья Сергеевна</t>
  </si>
  <si>
    <t>Логашкина Ксения Николаевна</t>
  </si>
  <si>
    <t>МБОУ "СОШ с. Липовка"</t>
  </si>
  <si>
    <t>Тарабрина Анна Анатольевна</t>
  </si>
  <si>
    <t>Бейдик Арина Олеговна</t>
  </si>
  <si>
    <t>Викторина Виктория Игоревна</t>
  </si>
  <si>
    <t>Вялкова Алёна Анатольевна</t>
  </si>
  <si>
    <t>Жиляева Юлия Игоревна</t>
  </si>
  <si>
    <t>Иванюк Иван Васильевич</t>
  </si>
  <si>
    <t>Крылова Валерия Анатольевна</t>
  </si>
  <si>
    <t>Кудрявцева Ксения Вадимовна</t>
  </si>
  <si>
    <t>Лазаренко Варвара Николаевна</t>
  </si>
  <si>
    <t>Садовская Полина Сергеевна</t>
  </si>
  <si>
    <t>Силантьева Дарья Алексеевна</t>
  </si>
  <si>
    <t>Царёва Марина Сергеевна</t>
  </si>
  <si>
    <t>Задруцкая Ольга Сергеевна</t>
  </si>
  <si>
    <t>Сяткина Лариса Алексеевна</t>
  </si>
  <si>
    <t>Глухова Евгения Алексеевна</t>
  </si>
  <si>
    <t>МБОУ "СОШ №5"</t>
  </si>
  <si>
    <t>Семченко Ольга Анатольевна</t>
  </si>
  <si>
    <t>Медведев Сергей Андреевич</t>
  </si>
  <si>
    <t>Богомолов Илья Андреевич</t>
  </si>
  <si>
    <t>Пепельжи Галина Александровна</t>
  </si>
  <si>
    <t>Талалова Ярослава Андреевна</t>
  </si>
  <si>
    <t>Муравьева Милана Витальевна</t>
  </si>
  <si>
    <t>Конониренко Светлана Анатольевна</t>
  </si>
  <si>
    <t>Гузенко Екатерина Александровна</t>
  </si>
  <si>
    <t xml:space="preserve">Конониренко Светлана Анатольевна </t>
  </si>
  <si>
    <t>Павловская Анастасия Сергеевна</t>
  </si>
  <si>
    <t xml:space="preserve">Филиппова  Марина  Михайловна </t>
  </si>
  <si>
    <t>Емелькина Виктория Вячеславовна</t>
  </si>
  <si>
    <t>Кемешева Татьяна Игоревна</t>
  </si>
  <si>
    <t>Музалевская Ольга Витальевна</t>
  </si>
  <si>
    <t>Мурушкина Анастасия Павловна</t>
  </si>
  <si>
    <t>Лобода Елена Александровна</t>
  </si>
  <si>
    <t>Акинина Дарья Дмитриевна</t>
  </si>
  <si>
    <t>Гришкина Елена Владимирована</t>
  </si>
  <si>
    <t>Борисова Виктория  Сергеевна</t>
  </si>
  <si>
    <t>Горшкова Анастасия Владимировна</t>
  </si>
  <si>
    <t>Самотейкина Маргарита Владиславовна</t>
  </si>
  <si>
    <t>Шевченко Юлия</t>
  </si>
  <si>
    <t>Елистратова Анна</t>
  </si>
  <si>
    <t>Бараксанов Богдан Сергеевич</t>
  </si>
  <si>
    <t>Грязнова Яна Юрьевна</t>
  </si>
  <si>
    <t>Иодис Татьяна Александровна</t>
  </si>
  <si>
    <t>Каргашенцев Семен Константинович</t>
  </si>
  <si>
    <t>Королева Виктория Денисовна</t>
  </si>
  <si>
    <t>Кусаинова Аделина Тамраловна</t>
  </si>
  <si>
    <t>Полиданов Максим Андреевич</t>
  </si>
  <si>
    <t>Славкина Алина Максимовна</t>
  </si>
  <si>
    <t>Соснина Екатерина Александровна</t>
  </si>
  <si>
    <t>Абрамова Анастасия Сергеевна</t>
  </si>
  <si>
    <t>Бредихина Анастасия Анатольевна</t>
  </si>
  <si>
    <t>Едалова Кристина Владимировна</t>
  </si>
  <si>
    <t>Зинькова Дарья Владимировна</t>
  </si>
  <si>
    <t>Проворнов Руслан Владимирович</t>
  </si>
  <si>
    <t>Кошелев Даниил Викторович</t>
  </si>
  <si>
    <t>Голубева Екатерина Витальевна</t>
  </si>
  <si>
    <t>Гаджиев Эльнур Эйюбович</t>
  </si>
  <si>
    <t>Челядинова Инна Анатольевна</t>
  </si>
  <si>
    <t>Глушко Юлия Михайловна</t>
  </si>
  <si>
    <t>Алымова Анастасия Константиновна</t>
  </si>
  <si>
    <t>Плугатырёва Ольга Николаевна</t>
  </si>
  <si>
    <t>Зверева Рена Владимировна</t>
  </si>
  <si>
    <t>Цветкова Виктория Павловна</t>
  </si>
  <si>
    <t>Плотникова Нина Георгиевна</t>
  </si>
  <si>
    <t>Быльшикбаева Камила Илюсеневна</t>
  </si>
  <si>
    <t>МБОУ "СОШ с.Зеленый Дол"</t>
  </si>
  <si>
    <t>Китаева Елена Анатольевна</t>
  </si>
  <si>
    <t>Аширова Виктория Игоревна</t>
  </si>
  <si>
    <t>МБОУ СОШ №32</t>
  </si>
  <si>
    <t>Скопинова Раиса Васильевна</t>
  </si>
  <si>
    <t>Пизунова Ульяна Сергеевна</t>
  </si>
  <si>
    <t>Мосолова Валерия Николаевна</t>
  </si>
  <si>
    <t>Гречишников Дмитрий Юрьевич</t>
  </si>
  <si>
    <t>Слепухина Татьяна Михайловна</t>
  </si>
  <si>
    <t>Исмаилова Хайбат Саадулаевна</t>
  </si>
  <si>
    <t>Чекалина Марина Валентиновна</t>
  </si>
  <si>
    <t>Бугаенко Анастасия Александровна</t>
  </si>
  <si>
    <t>Полудина Татьяна Валерьевна</t>
  </si>
  <si>
    <t>Карпенко Дарья Владимировна</t>
  </si>
  <si>
    <t>Боковиков Илья Юрьевич</t>
  </si>
  <si>
    <t>МБОУ "СОШ №21"</t>
  </si>
  <si>
    <t>Седова Алена дмитриевна</t>
  </si>
  <si>
    <t>МБОУ "СОШ Шумейка"</t>
  </si>
  <si>
    <t>Плотарева Елена Анатольена</t>
  </si>
  <si>
    <t>Черёмухин Вячеслав Александрович</t>
  </si>
  <si>
    <t>МБОУ "СОШ №16"</t>
  </si>
  <si>
    <t>Фролова Галина Владмировна</t>
  </si>
  <si>
    <t>Губина Ирина Дмитриевна</t>
  </si>
  <si>
    <t>Иванникова Ирина Дмитриевна</t>
  </si>
  <si>
    <t>МБОУ "СОШ №32"</t>
  </si>
  <si>
    <t>Галичкина Ирина Владимировна</t>
  </si>
  <si>
    <t>Ваняйкина Алина Сергеевна</t>
  </si>
  <si>
    <t>Перцева Алина Денисовна</t>
  </si>
  <si>
    <t>Боровкова Анастасия Александровна</t>
  </si>
  <si>
    <t>Коренюгина Юлия Константиновна</t>
  </si>
  <si>
    <t>Обухова Анастасия Андреевна</t>
  </si>
  <si>
    <t>Щетинин Никита Андреевич</t>
  </si>
  <si>
    <t>Червяков Денис Михайлович</t>
  </si>
  <si>
    <t>Цой Ирина Сергеевна</t>
  </si>
  <si>
    <t>Мурина Светлана Викторовна</t>
  </si>
  <si>
    <t>Копылов Николай Антонович</t>
  </si>
  <si>
    <t>Яикина Екатерина Евгеньевна</t>
  </si>
  <si>
    <t>Ермакова Алина Витальевна</t>
  </si>
  <si>
    <t>Морозова Ольга Александровна</t>
  </si>
  <si>
    <t>Карпова Наталья Валерьевна</t>
  </si>
  <si>
    <t>Астафуров Данил Дмитриевич</t>
  </si>
  <si>
    <t>Попова Лидия Александровна</t>
  </si>
  <si>
    <t>Завертнева Татьяна Сергеевна</t>
  </si>
  <si>
    <t>Герасимова Алиса Сергеевна</t>
  </si>
  <si>
    <t>Игнатьева Дарья Дмитриевна</t>
  </si>
  <si>
    <t>Россахацкий Сергей Алексеевич</t>
  </si>
  <si>
    <t>Серебрякова Римма Николаевна</t>
  </si>
  <si>
    <t>Сурова Елизавета Юрьевна</t>
  </si>
  <si>
    <t>Малев Артем Константинович</t>
  </si>
  <si>
    <t>Багдасарян Карен Арманович</t>
  </si>
  <si>
    <t>Карамян Мэри Еноковна</t>
  </si>
  <si>
    <t>Павлюкова Анна Федоровна</t>
  </si>
  <si>
    <t>Зубаирова Мадина Рифгатьевна</t>
  </si>
  <si>
    <t>Кулькова Анастасия Андреевна</t>
  </si>
  <si>
    <t>Кучер Мария Дмитриевна</t>
  </si>
  <si>
    <t>Бондаренко Алина Александровна</t>
  </si>
  <si>
    <t>Хакимов Никита Романович</t>
  </si>
  <si>
    <t>МБОУ «ООШ с. Безымянное»</t>
  </si>
  <si>
    <t>Павлова Галина Александровна</t>
  </si>
  <si>
    <t>Биктасов Данат Альбекович</t>
  </si>
  <si>
    <t>Салимов Дамир Норвулатович</t>
  </si>
  <si>
    <t>Колесов Фёдор Олегович</t>
  </si>
  <si>
    <t>МБОУ «СОШ с. Генеральское»</t>
  </si>
  <si>
    <t>Шейко Ирина Николаевна</t>
  </si>
  <si>
    <t>Колесова Ольга Олеговна</t>
  </si>
  <si>
    <t>Кембель Лаура Анатольевна</t>
  </si>
  <si>
    <t xml:space="preserve">Гладышева Ксения Алексеевна </t>
  </si>
  <si>
    <t>МАОУ «ООШ № 29»</t>
  </si>
  <si>
    <t>Ерпилёва Полина Олеговна</t>
  </si>
  <si>
    <t>Русанова Дарья Александровна</t>
  </si>
  <si>
    <t>Рыжкин Александр Александрович</t>
  </si>
  <si>
    <t>Самошкин Никита Юрьевич</t>
  </si>
  <si>
    <t>Седова Алина Романовна</t>
  </si>
  <si>
    <t>Глухов Даниил Романович</t>
  </si>
  <si>
    <t>Колмыков Данил Александрович</t>
  </si>
  <si>
    <t>Кудинов Никита Александрович</t>
  </si>
  <si>
    <t>Чепель Виктория Сергеевна</t>
  </si>
  <si>
    <t>Карпиков Максим Юрьевич</t>
  </si>
  <si>
    <t>Ножников Олег Сергеевич</t>
  </si>
  <si>
    <t>Пешков Владислав Дмитриевич</t>
  </si>
  <si>
    <t>Юдаева Ксения Сергеевна</t>
  </si>
  <si>
    <t>Медеведева Милена Юрьевна</t>
  </si>
  <si>
    <t>Трушкина Алена Леонидовна</t>
  </si>
  <si>
    <t>Гребенчук Юлия Никитична</t>
  </si>
  <si>
    <t>Биба Элина Вадимовна</t>
  </si>
  <si>
    <t>Долженко Вячеслав Сергеевич</t>
  </si>
  <si>
    <t>Павленко Валерия Павловна</t>
  </si>
  <si>
    <t>Дурнова Виолета Владимировна</t>
  </si>
  <si>
    <t>МБОУ "СОШ № 16"</t>
  </si>
  <si>
    <t>Фролова Галина Владимировна</t>
  </si>
  <si>
    <t>Инкина Анастасия Алексеевна</t>
  </si>
  <si>
    <t>Карпенко Данил Сергеевич</t>
  </si>
  <si>
    <t>Немченко Наталья Ивановна</t>
  </si>
  <si>
    <t>Бобровская Элеонора Владимировна</t>
  </si>
  <si>
    <t>Бондаренко Данил Максимович</t>
  </si>
  <si>
    <t>Пустобаев Семен Алек сеевич</t>
  </si>
  <si>
    <t>Бутерина Лариса Ивановна</t>
  </si>
  <si>
    <t>Аубекерова Камила Азаматовна</t>
  </si>
  <si>
    <t>МБОУ "СОШ Пробуждение"</t>
  </si>
  <si>
    <t>Вилкова Елена Викторовна</t>
  </si>
  <si>
    <t>Тимирова Ольга Олеговна</t>
  </si>
  <si>
    <t>Штапова Полина Алексеевна</t>
  </si>
  <si>
    <t>Петрова Вероника Владимировна</t>
  </si>
  <si>
    <t>Зулкарнеев Родион Наильевич</t>
  </si>
  <si>
    <t>МБОУ "ООШ Старицкое"</t>
  </si>
  <si>
    <t>Тараненко Лариса Анатольевна</t>
  </si>
  <si>
    <t>Круль Роман Александрович</t>
  </si>
  <si>
    <t>Багдасарян Лидия Кареновна</t>
  </si>
  <si>
    <t>Яшкова Лариса Михайловна</t>
  </si>
  <si>
    <t>Хлущ Даниил Андреевич</t>
  </si>
  <si>
    <t>Дудакова Дарья Юрьевна</t>
  </si>
  <si>
    <t>Курышкин Вадим Русланович</t>
  </si>
  <si>
    <t>МБОУ "ООШ №3"</t>
  </si>
  <si>
    <t>Кайдалова Оксана Анатольевна</t>
  </si>
  <si>
    <t>Сафронов Денис Витальевич</t>
  </si>
  <si>
    <t>Сливчук Валерия Сергеевна</t>
  </si>
  <si>
    <t>Коновальчик Диана Алексеевна</t>
  </si>
  <si>
    <t>Кукса Александр Сергеевич</t>
  </si>
  <si>
    <t>Валеева София Русланова</t>
  </si>
  <si>
    <t>МБОУ СОШ с.Заветное</t>
  </si>
  <si>
    <t>Комарова Маргарита Олеговна</t>
  </si>
  <si>
    <t>МБОУ "СОШ№24"</t>
  </si>
  <si>
    <t>Лопата Денис  Дмитриевич</t>
  </si>
  <si>
    <t>Алимбоева Нурафшон Баходир кизи</t>
  </si>
  <si>
    <t>Козлова Анастасия Олеговна</t>
  </si>
  <si>
    <t>Гафиулина Христина Николаевна</t>
  </si>
  <si>
    <t>МБОУ «ООШ №3»</t>
  </si>
  <si>
    <t>Коновалова Дарья Сергеевна</t>
  </si>
  <si>
    <t>Ларионова Валентина Викторовна</t>
  </si>
  <si>
    <t>Литвиненко Мария Владимировна</t>
  </si>
  <si>
    <t>Лапшина Анна Валерьевна</t>
  </si>
  <si>
    <t>Шаламова Виктория Александровна</t>
  </si>
  <si>
    <t>Яковенко Анастасия Алексеевна</t>
  </si>
  <si>
    <t>Тешаева Динара Шералиевна</t>
  </si>
  <si>
    <t>Честнова Дарья Павловна</t>
  </si>
  <si>
    <t>Курчатова Елена Алесандровна</t>
  </si>
  <si>
    <t>Лаптенко Мария Романовна</t>
  </si>
  <si>
    <t>Курчатова Елена Александровна</t>
  </si>
  <si>
    <t>Пирогова Дарья Андреевна</t>
  </si>
  <si>
    <t>Таран Галина Владимировна</t>
  </si>
  <si>
    <t>Орехова Юлия Вячеславовна</t>
  </si>
  <si>
    <t>Редчук Галина Степановна</t>
  </si>
  <si>
    <t>Сотникова Елена Андреевна</t>
  </si>
  <si>
    <t>Савочкина Яна Юрьевна</t>
  </si>
  <si>
    <t>Бортник Ирина Анатольевна</t>
  </si>
  <si>
    <t>Дюжева Ксения Романовна</t>
  </si>
  <si>
    <t>МБОУ "Гимназия №8"</t>
  </si>
  <si>
    <t>Магицкая Анна Михайловна</t>
  </si>
  <si>
    <t>Олейник Александра Михайловна</t>
  </si>
  <si>
    <t>Троицкая Кристина Сергеевна</t>
  </si>
  <si>
    <t>Андреева Анастасия Александровна</t>
  </si>
  <si>
    <t>Розова Наталия Геннадьевна</t>
  </si>
  <si>
    <t>Перевозчикова Анна Константиновна</t>
  </si>
  <si>
    <t>Шарашова Мария Витальевна</t>
  </si>
  <si>
    <t>Никитина Ирина Андреевна</t>
  </si>
  <si>
    <t>Тараненко Олеся Михайловна</t>
  </si>
  <si>
    <t>Емельянава Елена Евгеньевна</t>
  </si>
  <si>
    <t>Кравченко Венера Алексеевна</t>
  </si>
  <si>
    <t>Лысенко Анастасия Алексеевна</t>
  </si>
  <si>
    <t>Котельникова Екатерина Владимировна</t>
  </si>
  <si>
    <t>Жуков Сергей Сергеевич</t>
  </si>
  <si>
    <t>Самохина Дарья Сергеевна</t>
  </si>
  <si>
    <t>Волоткович Артём Викторович</t>
  </si>
  <si>
    <t>МБОУ "МЭЛ им.А.Г.Шнитке"</t>
  </si>
  <si>
    <t>Зинченко Галина Сергеевна</t>
  </si>
  <si>
    <t>Ковалерова Елизавета Александровна</t>
  </si>
  <si>
    <t>Полякова Мария Андреевна</t>
  </si>
  <si>
    <t>Рачук Анастасия Анатольевна</t>
  </si>
  <si>
    <t>Швейкина Дарья Всеволодовна</t>
  </si>
  <si>
    <t>Борисенко Татьяна Ивановна</t>
  </si>
  <si>
    <t>Иванова Анастасия Алексеевна</t>
  </si>
  <si>
    <t xml:space="preserve">Плужнова Лариса Петровна </t>
  </si>
  <si>
    <t>Иванов Владимир Анатольевич</t>
  </si>
  <si>
    <t>Борисенко Татьяна  Ивановна</t>
  </si>
  <si>
    <t>Быкова Анастасия Сергеевна</t>
  </si>
  <si>
    <t>МБОУ "ООШ№14"</t>
  </si>
  <si>
    <t>Чекмарева Лидия Владимировна</t>
  </si>
  <si>
    <t>Ставничий Дмитрий Анатольевич</t>
  </si>
  <si>
    <t>Чульмякова Елена Олеговна</t>
  </si>
  <si>
    <t>Лукьянова Екатерина Валерьевна</t>
  </si>
  <si>
    <t>Володкина Маргарита Николаевна</t>
  </si>
  <si>
    <t>Шатько Виктория Романовна</t>
  </si>
  <si>
    <t>Стрельцова Виктория Вадимовна</t>
  </si>
  <si>
    <t>Исанина Кристина Алексеевна</t>
  </si>
  <si>
    <t>Славянская Алиса Николаевна</t>
  </si>
  <si>
    <t>Нестеренко Александра Максимовна</t>
  </si>
  <si>
    <t>Харитонова Наталья Николаевна</t>
  </si>
  <si>
    <t>Козочкина Ангелина Владимировна</t>
  </si>
  <si>
    <t>Андреева Ирина Викторовна</t>
  </si>
  <si>
    <t>Быкова Екатерина Сергеевна</t>
  </si>
  <si>
    <t>Алхазова Елена Владимировна</t>
  </si>
  <si>
    <t>Хлестова Татьяна Константиновна</t>
  </si>
  <si>
    <t>Котельников Никита Андреевич</t>
  </si>
  <si>
    <t>Авдюхова Дарья Дмитриевна</t>
  </si>
  <si>
    <t>Андриянова Анастасия Сергеевна</t>
  </si>
  <si>
    <t>Девятов Александр Юрьевич</t>
  </si>
  <si>
    <t>Панфилова Анастасия Сергеевна</t>
  </si>
  <si>
    <t>Шкляр Вера Павловна</t>
  </si>
  <si>
    <t>Горячкин Александр Владимирович</t>
  </si>
  <si>
    <t>Епифанова Анжела Вадимовна</t>
  </si>
  <si>
    <t>Заикина Варвара Михайловна</t>
  </si>
  <si>
    <t>Косоногова Алина Игоревна</t>
  </si>
  <si>
    <t>Никитина Вера Ивановна</t>
  </si>
  <si>
    <t xml:space="preserve">Расторгуева Дарья Андреевна </t>
  </si>
  <si>
    <t>Истделеева Диана Ермековна</t>
  </si>
  <si>
    <t>Гришкина Елена Владимировна</t>
  </si>
  <si>
    <t>Иванова Ольга Владимировна</t>
  </si>
  <si>
    <t>Сурмина Анастасия Дмитриевна</t>
  </si>
  <si>
    <t>Бегишева Ольга Владимировна</t>
  </si>
  <si>
    <t>Ермуханова Ангелина Александровна</t>
  </si>
  <si>
    <t>Синякова Дарья Дмитриевна</t>
  </si>
  <si>
    <t>Костенко Кристина Григорьевна</t>
  </si>
  <si>
    <t>Лашевцева Дарья Александровна</t>
  </si>
  <si>
    <t>Зайцева Ольга Олеговна</t>
  </si>
  <si>
    <t>Баринова Людмила Александровна</t>
  </si>
  <si>
    <t>Утикалко Виктория Викторовна</t>
  </si>
  <si>
    <t>Ли Елизавета Юрьевна</t>
  </si>
  <si>
    <t>Гамаюнова Виктория Олеговна</t>
  </si>
  <si>
    <t>Воронина Мария Олеговна</t>
  </si>
  <si>
    <t>Нерозя Дарья Вадимовна</t>
  </si>
  <si>
    <t>Гурушкина Анастасия Сергеевна</t>
  </si>
  <si>
    <t xml:space="preserve">Бойко Юлия Алексеевна </t>
  </si>
  <si>
    <t>Муравлева Анастасия Владиславовна</t>
  </si>
  <si>
    <t>Акчурина Карина Фиритовна</t>
  </si>
  <si>
    <t>Маслов Никита Дмитриевич</t>
  </si>
  <si>
    <t>Валеева Алина Руслановна</t>
  </si>
  <si>
    <t>Федорина Кристина Владимировна</t>
  </si>
  <si>
    <t>Антонова Надежда Олеговна</t>
  </si>
  <si>
    <t>Вадбольская Анастасия Ильинична</t>
  </si>
  <si>
    <t>Литвиненко Лидия Константиновна</t>
  </si>
  <si>
    <t>Володина Алена Александровна</t>
  </si>
  <si>
    <t>Кочетова Анна Александровна</t>
  </si>
  <si>
    <t>Курбатова Дарья Игоревна</t>
  </si>
  <si>
    <t>Лебедюк Алла Александровна</t>
  </si>
  <si>
    <t>Ломакина Алина Викторовна</t>
  </si>
  <si>
    <t>Мукштадт Ангелина Ивановна</t>
  </si>
  <si>
    <t>Коробкина Виктория Олеговна</t>
  </si>
  <si>
    <t>Коловоротная Лариса Александровна</t>
  </si>
  <si>
    <t>Макарьева Эльвира Алимовна</t>
  </si>
  <si>
    <t>Терехов Никита Станиславович</t>
  </si>
  <si>
    <t>Темралиева Карина Аристановна</t>
  </si>
  <si>
    <t>Власов Даниил Александрович</t>
  </si>
  <si>
    <t>Ашкалов Владислав Исаакович</t>
  </si>
  <si>
    <t>Водяной Дмитрий Александрович</t>
  </si>
  <si>
    <t>Чернова Алена Сергеевна</t>
  </si>
  <si>
    <t>Стебенькова Людмила  Николаевна</t>
  </si>
  <si>
    <t>Стебенькова Анна Сергеевна</t>
  </si>
  <si>
    <t>Карагулова Мадина Альбековна</t>
  </si>
  <si>
    <t>Кукина Анастасия Михайловна</t>
  </si>
  <si>
    <t>Джумабеова Анюта Аскаровна</t>
  </si>
  <si>
    <t>Тонкачёва Анастасия Алексеевна</t>
  </si>
  <si>
    <t>МБОУ"СОШ пос.Бурный"</t>
  </si>
  <si>
    <t>Арсамакова Нелли Руслановна</t>
  </si>
  <si>
    <t>Щетинина Татьяна Владимировна</t>
  </si>
  <si>
    <t>Черноусова Александра Сергеевна</t>
  </si>
  <si>
    <t>Ларина Ирина Владимировна</t>
  </si>
  <si>
    <t>Морозова Ольга Владимировна</t>
  </si>
  <si>
    <t>Шульженко Василий Андреевич</t>
  </si>
  <si>
    <t>Амангалиев Айдар Аронович</t>
  </si>
  <si>
    <t>Ермаков Артем Андреевич</t>
  </si>
  <si>
    <t>Мазаева Арина Алексеевна</t>
  </si>
  <si>
    <t>Леонова Элина Владимировна</t>
  </si>
  <si>
    <t>Спирина Ксения Витальевна</t>
  </si>
  <si>
    <t>Гусейнова Сабина Гамиетовна</t>
  </si>
  <si>
    <t>Лебедева Ирина Сергеевна</t>
  </si>
  <si>
    <t>Торинова Виолетта Романовна</t>
  </si>
  <si>
    <t>Наумович Александра Валерьевна</t>
  </si>
  <si>
    <t>Чернакова Алиса Александровна</t>
  </si>
  <si>
    <t>Гомада Алена Ивановна</t>
  </si>
  <si>
    <t>Волкова Татьяна Ивановна</t>
  </si>
  <si>
    <t>Сильченко Никита Александрович</t>
  </si>
  <si>
    <t>Мордовина Ольга Александровна</t>
  </si>
  <si>
    <t>Столбун Дарья Максомовна</t>
  </si>
  <si>
    <t>Граблна Алина Алексеевна</t>
  </si>
  <si>
    <t>Орлова Анастасия Олеговна</t>
  </si>
  <si>
    <t>Абелешев Владимир Викторович</t>
  </si>
  <si>
    <t>Ленискина Анастасия Евгеньевна</t>
  </si>
  <si>
    <t>Туртаева Вероника Евгеньевна</t>
  </si>
  <si>
    <t>Семенова Ксения Александровна</t>
  </si>
  <si>
    <t xml:space="preserve">Кулиева Татьяна Эдуарловна </t>
  </si>
  <si>
    <t>Шлангман Софья Александровна</t>
  </si>
  <si>
    <t>Плотко Анастасия Романовна</t>
  </si>
  <si>
    <t>МБОУ "СОШ №15"</t>
  </si>
  <si>
    <t>Черевко Анна Николаевна</t>
  </si>
  <si>
    <t>Гончаренко Наталья Алексеевна</t>
  </si>
  <si>
    <t>МБОУ "СОШ с.Шумейка"</t>
  </si>
  <si>
    <t>Плотарева Елена Анатольевна</t>
  </si>
  <si>
    <t>Попова Екатерина Алексеевна</t>
  </si>
  <si>
    <t>МБОУ "СОШ с.Генеральское"</t>
  </si>
  <si>
    <t>Люсина Алена Александровна</t>
  </si>
  <si>
    <t>МБОУ "СОШ №26"</t>
  </si>
  <si>
    <t>Жумагалиева Ирина Конспаевна</t>
  </si>
  <si>
    <t>Смирнова Анастасия Витальевна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</si>
  <si>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</si>
  <si>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9120а</t>
  </si>
  <si>
    <t>Лабков Владимир Александрович</t>
  </si>
  <si>
    <t>Маслова Татьяна Александровна</t>
  </si>
  <si>
    <t>Киселёва Анна Андреевна</t>
  </si>
  <si>
    <t>Гуричев Александр Владимирович</t>
  </si>
  <si>
    <t>Громыко Юстина Сергеевна</t>
  </si>
  <si>
    <t>Мосякова Анна Сергеевна</t>
  </si>
  <si>
    <t>Пономарева Алина Викторовна</t>
  </si>
  <si>
    <t>Тихонов Егор Юрьевич</t>
  </si>
  <si>
    <t>Черткова Елена Юрьевна</t>
  </si>
  <si>
    <t>Шахбазян Дарья Гайковна</t>
  </si>
  <si>
    <t>Сердюк Дарья Андреевна</t>
  </si>
  <si>
    <t>Тян Александра Лазаревна</t>
  </si>
  <si>
    <t>Шамшеева Ирина Александровна</t>
  </si>
  <si>
    <t>Кенженбетов Альбек Бауржанович</t>
  </si>
  <si>
    <t>Полякова Татьяна Алексеевна</t>
  </si>
  <si>
    <t>Парфёнов Ерназар Ирланович</t>
  </si>
  <si>
    <t>Недоростков Александр Владимирович</t>
  </si>
  <si>
    <t>Пономарева Арина Владимировна</t>
  </si>
  <si>
    <t>Сокольская Елизавета Дмитриевна</t>
  </si>
  <si>
    <t>Апатьева Марина Игоревна</t>
  </si>
  <si>
    <t>Иншина Инна Владимировна</t>
  </si>
  <si>
    <t>Пономарёв Максим Николаевич</t>
  </si>
  <si>
    <t>Гончарова Валерия Андреевна</t>
  </si>
  <si>
    <t>Петрова Лилия Викторовна</t>
  </si>
  <si>
    <t>Руденко Илья Романович</t>
  </si>
  <si>
    <t>Трошина Елена Вячеславовна</t>
  </si>
  <si>
    <t>Губин Данила Романович</t>
  </si>
  <si>
    <t>Ченцова Ольга Александровна</t>
  </si>
  <si>
    <t>Мелешина Анастасия Андреевна</t>
  </si>
  <si>
    <t>Савеличев Артем Сергеевич</t>
  </si>
  <si>
    <t>Федоров Маким Андреевич</t>
  </si>
  <si>
    <t>Салюкова Анастасия Сергеевна</t>
  </si>
  <si>
    <t xml:space="preserve"> Глущенко Татьяна Витальевна</t>
  </si>
  <si>
    <t>Финогеева Виктория Александровна</t>
  </si>
  <si>
    <t>Хрусталёва Полина Владимировна</t>
  </si>
  <si>
    <t>Сакрыкин Николай Николаевич</t>
  </si>
  <si>
    <t>Темирбулатова Елизавета Викторовна</t>
  </si>
  <si>
    <t>МБОУ "СОШ пос Бурный"</t>
  </si>
  <si>
    <t>Цозик Аделина Ивановна</t>
  </si>
  <si>
    <t>Арестова Александра Геннадьевна</t>
  </si>
  <si>
    <t>Колосарева Ангелина Алексеевна</t>
  </si>
  <si>
    <t>Шафеева Александра Рамильева</t>
  </si>
  <si>
    <t>Мельникова Валерия Денисовна</t>
  </si>
  <si>
    <t>Шурыгина Алина Андреевна</t>
  </si>
  <si>
    <t>Калямина Дина Шамильевна</t>
  </si>
  <si>
    <t>Брехова Виктория Николаевна</t>
  </si>
  <si>
    <t>Саксонова Дарья Владимировна</t>
  </si>
  <si>
    <t>Хребтович Елизавета Станиславовна</t>
  </si>
  <si>
    <t>Чернышова Дарья Александровна</t>
  </si>
  <si>
    <t>Исаакян Яна Арсеновна</t>
  </si>
  <si>
    <t>Мигунова Анастасия Александровна</t>
  </si>
  <si>
    <t>Берсенева Елена Геннадьевна</t>
  </si>
  <si>
    <t>Рудь Илья Андреевич</t>
  </si>
  <si>
    <t>Дьяченко  Екатерина  Романовна</t>
  </si>
  <si>
    <t xml:space="preserve">Белоусова Кристина Игоревна </t>
  </si>
  <si>
    <t>Омельченко Арина Александровна</t>
  </si>
  <si>
    <t>Федотова Ирина Александровна</t>
  </si>
  <si>
    <t>Василькина Татьяна Алексеевна</t>
  </si>
  <si>
    <t>Канцева Элина Вадимовна</t>
  </si>
  <si>
    <t xml:space="preserve">Хомутецкая Надежда Николаевна </t>
  </si>
  <si>
    <t>Томашевский Александр Михайлович</t>
  </si>
  <si>
    <t>Елизарова Анастасия Павловна</t>
  </si>
  <si>
    <t>Аширбаева Ксения Владимировна</t>
  </si>
  <si>
    <t>Лобанова Ирина Сергеевна</t>
  </si>
  <si>
    <t>Ишбулатова Александра Ильгизовна</t>
  </si>
  <si>
    <t>Живаева Ектерина Юрьевна</t>
  </si>
  <si>
    <t>Острошенко Анна Алексеевна</t>
  </si>
  <si>
    <t>Печаткин Иван Александрович</t>
  </si>
  <si>
    <t>Балан Роман Михайлович</t>
  </si>
  <si>
    <t>Деревянко Кристина Алексеевна</t>
  </si>
  <si>
    <t>Полищук Дарья Максимовна</t>
  </si>
  <si>
    <t>Попова Дарья Алексеевна</t>
  </si>
  <si>
    <t>Третьяков Данила Витальевич</t>
  </si>
  <si>
    <t>Леонтьева Виктория Владимировна</t>
  </si>
  <si>
    <t>Кубарева Виктория Павловна</t>
  </si>
  <si>
    <t>Козицкая Валерия Михайловна</t>
  </si>
  <si>
    <t>Грибова Яна Алексеевна</t>
  </si>
  <si>
    <t>Николаева Анна Валерьевна</t>
  </si>
  <si>
    <t>Плакина Ангелина Александровна</t>
  </si>
  <si>
    <t>Цыгановский Михаил Дмитриевич</t>
  </si>
  <si>
    <t>Деревякина Кристина Викторовна</t>
  </si>
  <si>
    <t>Филатова Анна Александровна</t>
  </si>
  <si>
    <t>Карпюк Юлия</t>
  </si>
  <si>
    <t>Егорова Галина Федоровна</t>
  </si>
  <si>
    <t>Баранова Анастасия Владимировна</t>
  </si>
  <si>
    <t>Герасимова Надежда Пантелеевна</t>
  </si>
  <si>
    <t>Волкова Мария Александровна</t>
  </si>
  <si>
    <t>Неловко Анастасия Алексеевна</t>
  </si>
  <si>
    <t>Писклова Юлия Сергееывна</t>
  </si>
  <si>
    <t>Некрасова Ири на Александровна</t>
  </si>
  <si>
    <t>Проскурина Ольга Александровна</t>
  </si>
  <si>
    <t xml:space="preserve">Сотникова Виктория Дмитриевна </t>
  </si>
  <si>
    <t>Тимофеева Дарья Денисовна</t>
  </si>
  <si>
    <t>Арапкина Софья</t>
  </si>
  <si>
    <t>Шмелёва Елизавета</t>
  </si>
  <si>
    <t>Калько Елена Вадимовна</t>
  </si>
  <si>
    <t>Соловьёва Валерия</t>
  </si>
  <si>
    <t>Титаренко Ирина</t>
  </si>
  <si>
    <t>Приходько Ольга</t>
  </si>
  <si>
    <t>Колесникова Алина</t>
  </si>
  <si>
    <t>Приникова Агата</t>
  </si>
  <si>
    <t>Андриякина Алена Павловна</t>
  </si>
  <si>
    <t>Балаклеец Юлия Сергеевна</t>
  </si>
  <si>
    <t>Коновалова Екатерина Андреевна</t>
  </si>
  <si>
    <t>Павлюк Лариса Владимировна</t>
  </si>
  <si>
    <t>Федотов Данила Михайлович</t>
  </si>
  <si>
    <t>Борисенко Ольга Александровна</t>
  </si>
  <si>
    <t>Александрова Екатерина Валерьевна</t>
  </si>
  <si>
    <t>Петрова Татьяна Борисовна</t>
  </si>
  <si>
    <t xml:space="preserve">Гузев Владислав </t>
  </si>
  <si>
    <t>Лебедева Александра Евгеньевна</t>
  </si>
  <si>
    <t>Макарова Татьяна Астафьевна</t>
  </si>
  <si>
    <t>Нусс Михаил Александрович</t>
  </si>
  <si>
    <t>Шарова Людмила Борисовна</t>
  </si>
  <si>
    <t>Пырх Алина Дмитриевна</t>
  </si>
  <si>
    <t>Романова Ирина</t>
  </si>
  <si>
    <t>Рыльская Дарья Станиславовна</t>
  </si>
  <si>
    <t>Севастьянов Владимир Александрович</t>
  </si>
  <si>
    <t>Фролова Анастасия Константиновна</t>
  </si>
  <si>
    <t>Хахулина Виктория Кирилловна</t>
  </si>
  <si>
    <t>Чауенов Камиль Рашидович</t>
  </si>
  <si>
    <t>Булыгина Виктория Витальевна</t>
  </si>
  <si>
    <t>Зеленская Анна Андреевна</t>
  </si>
  <si>
    <t>Иванова Дарья Алексеевна</t>
  </si>
  <si>
    <t>Тарасенко Виктория Константиновна</t>
  </si>
  <si>
    <t>Терехов Денис Станиславович</t>
  </si>
  <si>
    <t>Ким Валерия Александровна</t>
  </si>
  <si>
    <t>Мотрий Мария Андреевна</t>
  </si>
  <si>
    <t>Мотрий Дарья Андреевна</t>
  </si>
  <si>
    <t>Игудина Елизавета Сергеевна</t>
  </si>
  <si>
    <t>аннулирована</t>
  </si>
  <si>
    <t>Шатохин Максим Сергеевич</t>
  </si>
  <si>
    <t>Каренин Николай Евгеньевич</t>
  </si>
  <si>
    <t>Киселёв Богдан Константинович</t>
  </si>
  <si>
    <t>Клименко Ангелина Анатольевна</t>
  </si>
  <si>
    <t>Динмухаммедова Эльмира Наимовна</t>
  </si>
  <si>
    <t>Беляева Елизавета Эрнастовна</t>
  </si>
  <si>
    <t>Полякова Софья Сергеевна</t>
  </si>
  <si>
    <t>Сапарова Майя Язмуратовна</t>
  </si>
  <si>
    <t>Глазун Валерия Юрьевна</t>
  </si>
  <si>
    <t>Живов Илья Алексеевич</t>
  </si>
  <si>
    <t>Капицына Полина Романовна</t>
  </si>
  <si>
    <t>Котляров Владислав Сергеевич</t>
  </si>
  <si>
    <t>Надеждина Юлия Дмитриевна</t>
  </si>
  <si>
    <t>Ранков Максим Владимирович</t>
  </si>
  <si>
    <t>Хомякова Валерия Алексеевна</t>
  </si>
  <si>
    <t>Яковлев Данила Алексеевич</t>
  </si>
  <si>
    <t>Черепнева Александра Сергеевна</t>
  </si>
  <si>
    <t>Федосеева Валерия Евгеньевна</t>
  </si>
  <si>
    <t>МБОУ "ООШ №26"</t>
  </si>
  <si>
    <t>Прокопович Татьяна Викторовна</t>
  </si>
  <si>
    <t>Метелева Валентина Александровна</t>
  </si>
  <si>
    <t>Лобачев Денис Александрович</t>
  </si>
  <si>
    <t>Коржанов Данияр Маузумович</t>
  </si>
  <si>
    <t>Барышникова Валерия Александровна</t>
  </si>
  <si>
    <t>Исмаилова Алина Вадимовна</t>
  </si>
  <si>
    <t>Головка Алина Константиновна</t>
  </si>
  <si>
    <t>Костина Анастасия Алексеевна</t>
  </si>
  <si>
    <t>Зильберман Александра Владимировна</t>
  </si>
  <si>
    <t>Кривоносова Ксения Алексеевна</t>
  </si>
  <si>
    <t>Попова Дарья Юрьевна</t>
  </si>
  <si>
    <t>Магомедова Диана Арсеновна</t>
  </si>
  <si>
    <t>Павлова Анастасия Алексеевна</t>
  </si>
  <si>
    <t>Утагалиева Виктория Эриковна</t>
  </si>
  <si>
    <t>Дакирова Капия Сакеновна</t>
  </si>
  <si>
    <t>Бондаренко Валерия Алексеевна</t>
  </si>
  <si>
    <t>Крылова Дарья Ильинична</t>
  </si>
  <si>
    <t>Конченко Данила Дмитриевич</t>
  </si>
  <si>
    <t>Михеев Александр Владимирович</t>
  </si>
  <si>
    <t>Сивохина Ксения Александровна</t>
  </si>
  <si>
    <t>Жирикова Полина Алексеевна</t>
  </si>
  <si>
    <t>Бондаренко Егор Максимович</t>
  </si>
  <si>
    <t>Кулиева Татьяна Эдуардовна</t>
  </si>
  <si>
    <t>Махнева Ирина Сергеевна</t>
  </si>
  <si>
    <t>Гусейнова Дарья Рустамовна</t>
  </si>
  <si>
    <t>Быкова Мария Игоревна</t>
  </si>
  <si>
    <t>МБОУ "СОШ п.Пробуждение"</t>
  </si>
  <si>
    <t>Яшина Вероника Дмитриевна</t>
  </si>
  <si>
    <t>Болотина Татьяна Станиславовна</t>
  </si>
  <si>
    <t>Шумилин Матвей Евгеньевич</t>
  </si>
  <si>
    <t>Пронь Олеся Дмитриевна</t>
  </si>
  <si>
    <t>Ермакова Галина Сергеевна</t>
  </si>
  <si>
    <t>Пшеницына Дарья Александровна</t>
  </si>
  <si>
    <t>Казаченко Игорь Павлович</t>
  </si>
  <si>
    <t>Кангина Эвелина Геннадбевна</t>
  </si>
  <si>
    <t>Старосельцева Анастасия Алексеевна</t>
  </si>
  <si>
    <t>Скоробогатова Анна</t>
  </si>
  <si>
    <t>Хмарина Инна</t>
  </si>
  <si>
    <t>Гурова Анастасия Максимовна</t>
  </si>
  <si>
    <t>Артемьева Дарья Сергеевна</t>
  </si>
  <si>
    <t>Васютина Валерия Николаевна</t>
  </si>
  <si>
    <t>Иванова Антонина</t>
  </si>
  <si>
    <t>Умнова Юлия Александровна</t>
  </si>
  <si>
    <t>Шульц Владислав Владимирович</t>
  </si>
  <si>
    <t>Денисова Анна Вячеславовна</t>
  </si>
  <si>
    <t>Филиппов Михаил Антонович</t>
  </si>
  <si>
    <t>Джемилева Эльвина</t>
  </si>
  <si>
    <t>Шмидт Юлия Владимировна</t>
  </si>
  <si>
    <t>Быстрянцев Никита</t>
  </si>
  <si>
    <t>Непаридзе Роман Георгиевич</t>
  </si>
  <si>
    <t>Сараева Диана Махировна</t>
  </si>
  <si>
    <t>Гатошкина Анна Вячеславовна</t>
  </si>
  <si>
    <t>Жданова Ирина Яковлевна</t>
  </si>
  <si>
    <t>Бондаренко Виктория Витальевна</t>
  </si>
  <si>
    <t>Ганюшкина Ксения Вячеславовна</t>
  </si>
  <si>
    <t>Хорева Юлия Андреевна</t>
  </si>
  <si>
    <t>Расанова Ольга Тимуровна</t>
  </si>
  <si>
    <t>Назарова Анастасия Вячеславовна</t>
  </si>
  <si>
    <t>Сергеева Милана Станиславовна</t>
  </si>
  <si>
    <t>Гасымова Севиндж Зираддиновна</t>
  </si>
  <si>
    <t>Мещерякова Арина Юрьевна</t>
  </si>
  <si>
    <t>Усанова Ирина Сергеевна</t>
  </si>
  <si>
    <t>Захарчук Софья Игоревна</t>
  </si>
  <si>
    <t>Спирина Елизавета Игоревна</t>
  </si>
  <si>
    <t>Чеченева Мария Валерьевна</t>
  </si>
  <si>
    <t>Журавлева Юлия Сергеевна</t>
  </si>
  <si>
    <t xml:space="preserve">Протокол заседания жюри первого (школьного)  этапа Всероссийской олимпиады школьников Энгельсского района по литературе (2015 год) 6 класс  </t>
  </si>
  <si>
    <r>
      <t xml:space="preserve">шифр </t>
    </r>
    <r>
      <rPr>
        <b/>
        <sz val="14"/>
        <color rgb="FFFF0000"/>
        <rFont val="Times New Roman"/>
        <family val="1"/>
        <charset val="204"/>
      </rPr>
      <t>(не заполняется</t>
    </r>
    <r>
      <rPr>
        <b/>
        <sz val="14"/>
        <color theme="1"/>
        <rFont val="Times New Roman"/>
        <family val="1"/>
        <charset val="204"/>
      </rPr>
      <t>)</t>
    </r>
  </si>
  <si>
    <t>Амангалиева Жасмин Ароновна</t>
  </si>
  <si>
    <t>Володичева Ксения Олеговна</t>
  </si>
  <si>
    <t>Грамма Алена Дмитриевна</t>
  </si>
  <si>
    <t>Джармухамбетова София Алемжаноновна</t>
  </si>
  <si>
    <t>Зубрилина Валерия Максимовна</t>
  </si>
  <si>
    <t>Наумова Алена Дмитриевна</t>
  </si>
  <si>
    <t>Тищенко Мария Андреевна</t>
  </si>
  <si>
    <t>Габбасова Алина Ерлановна</t>
  </si>
  <si>
    <t>Горячева Алиса Николаевна</t>
  </si>
  <si>
    <t>Королева Анастасия Сергеевна</t>
  </si>
  <si>
    <t>Феллер Юлия Вячеславовна</t>
  </si>
  <si>
    <t>Мустапаева Элина Алихановна</t>
  </si>
  <si>
    <t>Зайцева Евгения Юрьевна</t>
  </si>
  <si>
    <t>Мустафаева Сабина Сулеймановна</t>
  </si>
  <si>
    <t>Джарошев Денис Владимирович</t>
  </si>
  <si>
    <t>МБОУ"СОШ с.Липовка"</t>
  </si>
  <si>
    <t>Веретенникова Ксения Александровна</t>
  </si>
  <si>
    <t>Шарова Юлия Борисовна</t>
  </si>
  <si>
    <t>Дрогушина Нина Константиновна</t>
  </si>
  <si>
    <t>Кулиниченко Карина Александровна</t>
  </si>
  <si>
    <t>Павлов Филипп Дмитриевич</t>
  </si>
  <si>
    <t>Якушева Ульяна Алексеевна</t>
  </si>
  <si>
    <t>Линева Мария Александровна</t>
  </si>
  <si>
    <t>Шепелева Анна Алексеевна</t>
  </si>
  <si>
    <t>Ганина Анна Евгеньевна</t>
  </si>
  <si>
    <t>Утибалиева Диана Утеповна</t>
  </si>
  <si>
    <t>Ветров Даниил Андреевич</t>
  </si>
  <si>
    <t>Солодухина Олеся Валерьевна</t>
  </si>
  <si>
    <t>Арлашкина Светлана Алексеевна</t>
  </si>
  <si>
    <t>Танаева Анастасия Вадимовна</t>
  </si>
  <si>
    <t>Миронова Елена Сергеевна</t>
  </si>
  <si>
    <t>Зоря Любовь Николаевна</t>
  </si>
  <si>
    <t>Григорьева Полина Александровна</t>
  </si>
  <si>
    <t>Волчкова Светлана Анатольевна</t>
  </si>
  <si>
    <t>Скакалкина Анна Андреевна</t>
  </si>
  <si>
    <t>Кайрлиев Камиль Темурович</t>
  </si>
  <si>
    <t>Лодатко Людмила Александровна</t>
  </si>
  <si>
    <t>Черемухин Антон Денисович</t>
  </si>
  <si>
    <t>Шевердяева Елизавета Юрьевна</t>
  </si>
  <si>
    <t>МБОУ «СОШ № 16»</t>
  </si>
  <si>
    <t>Гуськова Полина Николаевна</t>
  </si>
  <si>
    <t>Ананьева Олеся Игоревна</t>
  </si>
  <si>
    <t>Баландина Ева Алексеевна</t>
  </si>
  <si>
    <t>Глыжев Егор Артёмович</t>
  </si>
  <si>
    <t>Хохлова Наталья Ивановна</t>
  </si>
  <si>
    <t>Кузнецов Леонид Борисович</t>
  </si>
  <si>
    <t>Власов Данила Иванович</t>
  </si>
  <si>
    <t>Пухова Светлана Григорьевнга</t>
  </si>
  <si>
    <t xml:space="preserve">Аливердиева Сабина Айдыновна </t>
  </si>
  <si>
    <t>Муслимова Яна Валерьевна</t>
  </si>
  <si>
    <t>Еюкина Екатерина Александровна</t>
  </si>
  <si>
    <t>Русецкий Илья Михайлович</t>
  </si>
  <si>
    <t>МБОУ "СОШ № 9"</t>
  </si>
  <si>
    <t>Стрижко Вера Петровна</t>
  </si>
  <si>
    <t>Ухшвани Денис Петрович</t>
  </si>
  <si>
    <t>Турешова Асель Талаповна</t>
  </si>
  <si>
    <t>Трофимова Людмила Михайловна</t>
  </si>
  <si>
    <t>Перевязкина Елизавета</t>
  </si>
  <si>
    <t>Овечкина Анастасия Андреевна</t>
  </si>
  <si>
    <t>Русских Дарья Александровна</t>
  </si>
  <si>
    <t>Белов Артём Михайлович</t>
  </si>
  <si>
    <t>Хныкин Артём Сергеевич</t>
  </si>
  <si>
    <t>Гончарова Ирина Владимирона</t>
  </si>
  <si>
    <t>Бугрова Алина Александровна</t>
  </si>
  <si>
    <t>Кулаева Ольга Викторовна</t>
  </si>
  <si>
    <t>Смирнова Алина Дмитриевна</t>
  </si>
  <si>
    <t>Жилина Екатерина Романовна</t>
  </si>
  <si>
    <t>Никитина Елена Николаевна</t>
  </si>
  <si>
    <t>Абсолямова Элина Ринатовна</t>
  </si>
  <si>
    <t>Жаравина Татьяна Сергеевна</t>
  </si>
  <si>
    <t>Львова Анастасия  Сергеевна</t>
  </si>
  <si>
    <t>Фархутдинов Даниил Маратович</t>
  </si>
  <si>
    <t>Стекольникова Мария Максимовна</t>
  </si>
  <si>
    <t>Герасимова Ольга Николаевна</t>
  </si>
  <si>
    <t>Костюкевич Екатерина Евгеньевна</t>
  </si>
  <si>
    <t>Спирин Василий Викторович</t>
  </si>
  <si>
    <t>Шеломанов Артем Андреевич</t>
  </si>
  <si>
    <t>Покрищенко Виктория Владимировна</t>
  </si>
  <si>
    <t>Савостеня Кристина Михайловна</t>
  </si>
  <si>
    <t>Ленивая Анна Алексеевна</t>
  </si>
  <si>
    <t>Маркин Егор Андреевич</t>
  </si>
  <si>
    <t>Михайлова Екатерина Максисовна</t>
  </si>
  <si>
    <t>Петухов Артем Игорнвич</t>
  </si>
  <si>
    <t>Романов Владислав Витальевич</t>
  </si>
  <si>
    <t>Чередниченко Ксения Александровна</t>
  </si>
  <si>
    <t>Гамаюнова Вероника Вячеславовна</t>
  </si>
  <si>
    <t>Некрасова Ирина Александровна</t>
  </si>
  <si>
    <t>Гнедаш Алина Игоревна</t>
  </si>
  <si>
    <t>Латышева Ксения Сергеевна</t>
  </si>
  <si>
    <t>Тувишева Яна Александровна</t>
  </si>
  <si>
    <t>Чульмякова Екатерина  Дмитриевна</t>
  </si>
  <si>
    <t>Лицкевич Елизавета</t>
  </si>
  <si>
    <t>Болотина Ева Витиальевна</t>
  </si>
  <si>
    <t>Абросимова Екатерина</t>
  </si>
  <si>
    <t>Князева Екатерина</t>
  </si>
  <si>
    <t>Пархоменко Андрей</t>
  </si>
  <si>
    <t>Скобенко Артём</t>
  </si>
  <si>
    <t>Коц Вадимир</t>
  </si>
  <si>
    <t>Канунникова Екатерина</t>
  </si>
  <si>
    <t>Потапова Каролина</t>
  </si>
  <si>
    <t>Ильина Виктория</t>
  </si>
  <si>
    <t>Валиахметова Карина Кайратовна</t>
  </si>
  <si>
    <t>Кардаш Валерий Юрьевич</t>
  </si>
  <si>
    <t>Кильдякова Виктория Андреевна</t>
  </si>
  <si>
    <t>Черноус Анна Андреевна</t>
  </si>
  <si>
    <t>Никифорова Анна Сергеевна</t>
  </si>
  <si>
    <t>Вишнякова Виктория Андреевна</t>
  </si>
  <si>
    <t>Завалишин Виктор Андреевич</t>
  </si>
  <si>
    <t>Лютова Анастасия Дмитриевна</t>
  </si>
  <si>
    <t>Малышева Елизавета Валентиновна</t>
  </si>
  <si>
    <t>Сергеева Екатерина Андреевна</t>
  </si>
  <si>
    <t>Реморенко Валерия Егоровна</t>
  </si>
  <si>
    <t>Хахулин Артем Сергеевич</t>
  </si>
  <si>
    <t>Черекаев Евгений Алексеевич</t>
  </si>
  <si>
    <t>Власюк Александра Дмитриевна</t>
  </si>
  <si>
    <t>Жаркова Светлана Ильинична</t>
  </si>
  <si>
    <t>Исмагулов Айдар Айтжанович</t>
  </si>
  <si>
    <t>Ахмедов Руслан Олегович</t>
  </si>
  <si>
    <t>Низеев Максим Александрович</t>
  </si>
  <si>
    <t>Мосина Светлана Васильевна</t>
  </si>
  <si>
    <t>Тарасова Екатерина Александровна</t>
  </si>
  <si>
    <t>Пак Юлия Евгеньевна</t>
  </si>
  <si>
    <t>Орлова Анастасия Александровна</t>
  </si>
  <si>
    <t>Асомудинова Фатима Умархуджаевна</t>
  </si>
  <si>
    <t>Сидоренко Николай Алексеевич</t>
  </si>
  <si>
    <t>Чуканова Алина Базарбаевна</t>
  </si>
  <si>
    <t>Ким Влада Борисовна</t>
  </si>
  <si>
    <t>Байгазиева Светлана Эдуардовна</t>
  </si>
  <si>
    <t xml:space="preserve">Гузачев Даниил
Андреевич
</t>
  </si>
  <si>
    <t>МБОУ "ООШ п. Лощинный</t>
  </si>
  <si>
    <t xml:space="preserve">Ермуканова Алина
Нурумовна
</t>
  </si>
  <si>
    <t>Ильиных Валерий Владиславович</t>
  </si>
  <si>
    <t xml:space="preserve">Каширина Ангелина
Павловна
</t>
  </si>
  <si>
    <t xml:space="preserve">Юсупова Валерия
Мрзагалиевна
</t>
  </si>
  <si>
    <t>Красиев Дмитрий Александрович</t>
  </si>
  <si>
    <t>Волошина Любовь Васильевна</t>
  </si>
  <si>
    <t>Торгашова Ангелина Сергеевна</t>
  </si>
  <si>
    <t>Кузяева Маргарита Владимировна</t>
  </si>
  <si>
    <t>Назарова Елизавета Алексеевна</t>
  </si>
  <si>
    <t>Кинжигалиева Фатьема Ниткалиевна</t>
  </si>
  <si>
    <t>Аппельганс Алина Ивановна</t>
  </si>
  <si>
    <t>Девяткина Варвара Сергеевна</t>
  </si>
  <si>
    <t>Тимофеева Наталья Владимировна</t>
  </si>
  <si>
    <t>Долгополова Виктория Романовна</t>
  </si>
  <si>
    <t>Лаврова Валерия Дмитриевна</t>
  </si>
  <si>
    <t>Ю Анастасия Сергеевна</t>
  </si>
  <si>
    <t>Метелева Юлия Алексеевна</t>
  </si>
  <si>
    <t>Антоненко Никита Андреевич</t>
  </si>
  <si>
    <t>Столярова Алена Александровна</t>
  </si>
  <si>
    <t>Давыдова Альбина Илдаровна</t>
  </si>
  <si>
    <t>Чеснокова Надежда Константиновна</t>
  </si>
  <si>
    <t>Фаткуллин Валерий Рушанович</t>
  </si>
  <si>
    <t>Бух Екатерина Дмитриевна</t>
  </si>
  <si>
    <t>Юренкова Любовь Сергеевна</t>
  </si>
  <si>
    <t>Посохова Екатерина Евгеньевна</t>
  </si>
  <si>
    <t>Ананьев Илья Павлович</t>
  </si>
  <si>
    <t>МБОУ "СОШ пос. Бурный"</t>
  </si>
  <si>
    <t>Халина Надежда</t>
  </si>
  <si>
    <t>МБОУ "СОШ с. Красный Яр"</t>
  </si>
  <si>
    <t>Плугатырева Ольга Николаевна</t>
  </si>
  <si>
    <t>Зякина Виктория</t>
  </si>
  <si>
    <t>Гизитуллина Диляра Эльбрусовна</t>
  </si>
  <si>
    <t>"Оош  с. Безымянное"</t>
  </si>
  <si>
    <t>Митянкин Данила Александрович</t>
  </si>
  <si>
    <t>"ООШ № 26"</t>
  </si>
  <si>
    <t>Караваева Анастасия Юрьевна</t>
  </si>
  <si>
    <t>Хижняков Данила Дмитриевич</t>
  </si>
  <si>
    <t>Юрьев Данила Геннадьевич</t>
  </si>
  <si>
    <t>Никитина Анастасия Андреевна</t>
  </si>
  <si>
    <t>Недорубков Никита Ярославович</t>
  </si>
  <si>
    <t>Зотова Мария Викторовна</t>
  </si>
  <si>
    <t>Кудишина Софья Павловна</t>
  </si>
  <si>
    <t>Березин Всеволод Юрьевич</t>
  </si>
  <si>
    <t>Кипиани Мариам Эдуардовна</t>
  </si>
  <si>
    <t>Рамаева Венера Руслановна</t>
  </si>
  <si>
    <t>Калина Елена Николаевна</t>
  </si>
  <si>
    <t>Кварцхава Кристина Ельдариевна</t>
  </si>
  <si>
    <t>Карасева  Анастасия Алексеевна</t>
  </si>
  <si>
    <t>Хабиев Дамир Русланович</t>
  </si>
  <si>
    <t>Чванин Никита Андреевич</t>
  </si>
  <si>
    <t>Спелов Дмитрий Андреевич</t>
  </si>
  <si>
    <t>Дуйсалиева Алина Алексеевна</t>
  </si>
  <si>
    <t>"СОШ с. Широкополье"</t>
  </si>
  <si>
    <t>Вахринева Ольга Львовна</t>
  </si>
  <si>
    <t>Айданалиев Арстан Куанович</t>
  </si>
  <si>
    <t>Горлова Надежда Александровна</t>
  </si>
  <si>
    <t>"СОШ с. Шумейка"</t>
  </si>
  <si>
    <t>Раимова Дильноза Дильшадовна</t>
  </si>
  <si>
    <t>МБОУ "СОШ № 32"</t>
  </si>
  <si>
    <t>Михайлова Анастасия Викторовна</t>
  </si>
  <si>
    <t>Хижняк Кристина Дмитриевна</t>
  </si>
  <si>
    <t>Аскерова Альбина Раджиевна</t>
  </si>
  <si>
    <t>Сахарова Анна Вадимовна</t>
  </si>
  <si>
    <t>Сащенко Анастасия Алексеевна</t>
  </si>
  <si>
    <t>Земсков Константин Геннадьевич</t>
  </si>
  <si>
    <t>Зеленская Екатерина Андреевна</t>
  </si>
  <si>
    <t>Васильченко Сергей Владимирович</t>
  </si>
  <si>
    <t>Островская Виктория Павловна</t>
  </si>
  <si>
    <t>Сисеев Николай Дмитриевич</t>
  </si>
  <si>
    <t>Хохолева Валерия Александровна</t>
  </si>
  <si>
    <t>Львов Данил Алексеевич</t>
  </si>
  <si>
    <t>Бельмнсов   Максим Алексеевич</t>
  </si>
  <si>
    <t>Гавриш Екатерина Сергеевна</t>
  </si>
  <si>
    <t>Рыженкова Екатерина Владимировна</t>
  </si>
  <si>
    <t>Бритоусова Яна Армановна</t>
  </si>
  <si>
    <t>Соловьев Даниил Владимирович</t>
  </si>
  <si>
    <t>"СОШ п. Пробуждение"</t>
  </si>
  <si>
    <t>Бузовчук Милана Алексеевна</t>
  </si>
  <si>
    <t>Россинская Лидия Николаевна</t>
  </si>
  <si>
    <t>Миронова Мария Андреевна</t>
  </si>
  <si>
    <t>Шакирова Алина Ергалиевна</t>
  </si>
  <si>
    <t>"СОШ п. Новопушкинское"</t>
  </si>
  <si>
    <t>Соколов А.А.</t>
  </si>
  <si>
    <t>Пятибратова Анна Андреевна</t>
  </si>
  <si>
    <t>Евстратова Дарья Александровна</t>
  </si>
  <si>
    <t>Аливердиева Айгюнь Ферузовна</t>
  </si>
  <si>
    <t>Бабаева Айсел Джабир кызы</t>
  </si>
  <si>
    <t>Данилкина Александра Алексеевна</t>
  </si>
  <si>
    <t>Кравцова Майя Тимофеевна</t>
  </si>
  <si>
    <t>Сафонова Юлия Романовна</t>
  </si>
  <si>
    <t>Бебнева Дарья Алексеевна</t>
  </si>
  <si>
    <t>Рябинина Елизавета Алексеевна</t>
  </si>
  <si>
    <t>Сапожкова Дарья Игоревна</t>
  </si>
  <si>
    <t>Новиков Матвей Павлович</t>
  </si>
  <si>
    <t>Панкеева Мария Дмитриевна</t>
  </si>
  <si>
    <t>Божедомова Алина Анатольевна</t>
  </si>
  <si>
    <t>Флорьянович Елена Вячеславовна</t>
  </si>
  <si>
    <t>Свиридова Александра Вадимовна</t>
  </si>
  <si>
    <t>Костенко Марина  Викторовна</t>
  </si>
  <si>
    <t xml:space="preserve">Муриева Мария Дмитриевна </t>
  </si>
  <si>
    <t>Лобузнова Ирина Владимировна</t>
  </si>
  <si>
    <t>Филиппова Марина  Михайловна</t>
  </si>
  <si>
    <t>Масленникова Арина Алексеевна</t>
  </si>
  <si>
    <t xml:space="preserve">Филиппова Марина Михайловна </t>
  </si>
  <si>
    <t>Кропочева Яна Николаевна</t>
  </si>
  <si>
    <t>Икленко Валерия Андреевна</t>
  </si>
  <si>
    <t>Петрович Галина Васильевна</t>
  </si>
  <si>
    <t>Жданова Дарья Максимовна</t>
  </si>
  <si>
    <t>Старикова Татьяна Михайловна</t>
  </si>
  <si>
    <t>Парамонова Мария Александровна</t>
  </si>
  <si>
    <t>Адушкина Елизавета Николаевна</t>
  </si>
  <si>
    <t>Шмидтке Дмитрий Евгеньевич</t>
  </si>
  <si>
    <t>Клинаева Вероника</t>
  </si>
  <si>
    <t>Никитина Анастасия</t>
  </si>
  <si>
    <t>Авдеева Александра Олеговна</t>
  </si>
  <si>
    <t>Арзуманян Эдита Гамлетовна</t>
  </si>
  <si>
    <t>Трофимова Ирина Владимировна</t>
  </si>
  <si>
    <t>Аношкина Алевтина Анатольевна</t>
  </si>
  <si>
    <t>Глотов Никита Алексеевич</t>
  </si>
  <si>
    <t>Конвисарева Александра Романовна</t>
  </si>
  <si>
    <t>Солодко Юлия Олеговна</t>
  </si>
  <si>
    <t>Чернышева Анастасия Сергеевна</t>
  </si>
  <si>
    <t>Штода Дарья Михайловна</t>
  </si>
  <si>
    <t>Денисова Любовь Алексеевна</t>
  </si>
  <si>
    <t>Шелагина Алина Сергеевна</t>
  </si>
  <si>
    <t>Тян Александра Васильевна</t>
  </si>
  <si>
    <t>Семенов Сергей Игоревич</t>
  </si>
  <si>
    <t>Торопова Ираида Ильинична</t>
  </si>
  <si>
    <t>Рыбенко Людмила Вячеславовна</t>
  </si>
  <si>
    <t>Кононова Елена Викторовна</t>
  </si>
  <si>
    <t>Аубекерова Алена Адылхановна</t>
  </si>
  <si>
    <t>Свириденко Екатерина Ивановна</t>
  </si>
  <si>
    <t>Коваленко Анастасия Павловна</t>
  </si>
  <si>
    <t>Великова Татьяна Александровна</t>
  </si>
  <si>
    <t>Коноплева Дарья Юрьевна</t>
  </si>
  <si>
    <t>Цух Олеся Романовна</t>
  </si>
  <si>
    <t>Швец Дмитрий Владиславович</t>
  </si>
  <si>
    <t>Дмитриенко Маргарита Алексанровна</t>
  </si>
  <si>
    <t>МБОУ "СОШс.Красный Яр</t>
  </si>
  <si>
    <t>Щетнина Татьяна Владимировна</t>
  </si>
  <si>
    <t>Сушкова Диана Сергеевна</t>
  </si>
  <si>
    <t>Тупканова Анжелика Тимофеевна</t>
  </si>
  <si>
    <t>МБОУ "СОШ п. Бурный"</t>
  </si>
  <si>
    <t>Плотникова Нина Георгиенва</t>
  </si>
  <si>
    <t>Еремеева Анна Станиславовна</t>
  </si>
  <si>
    <t>Загвородняя Юлия Сергеевна</t>
  </si>
  <si>
    <t>Финогеева Анастасия Михайловна</t>
  </si>
  <si>
    <t>МБОУ "СОШ С.Шумейка"</t>
  </si>
  <si>
    <t>Приемышева Мария Александровна</t>
  </si>
  <si>
    <t>Скопинова Раиса Васильева</t>
  </si>
  <si>
    <t>Ильина Виктория Александровна</t>
  </si>
  <si>
    <t>Курочкина Ирина Дмитриевна</t>
  </si>
  <si>
    <t>Жантурина Алина Нагиевна</t>
  </si>
  <si>
    <t>Чернояров Никита Викторович</t>
  </si>
  <si>
    <t>Толкачёва Вероника Юрьевна</t>
  </si>
  <si>
    <t>Шалдыбина Юлия Андреевна</t>
  </si>
  <si>
    <t>МБОУ"СОШ п. Пробуждение"</t>
  </si>
  <si>
    <t>Капленкова Дарья Александровна</t>
  </si>
  <si>
    <t>Кочетова Алиса Владимировна</t>
  </si>
  <si>
    <t>Ибадова Алиса Владимировна</t>
  </si>
  <si>
    <t>Плакина Екатерина Алексеевна</t>
  </si>
  <si>
    <t>Богачева Елена Анатольевна</t>
  </si>
  <si>
    <t>Дубовицкая Анастасия Павловна</t>
  </si>
  <si>
    <t>МБОУ "СОШ с. Широкополье"</t>
  </si>
  <si>
    <t>Суслова Галина Сергеевна</t>
  </si>
  <si>
    <t>Якимова Елена Михайловна</t>
  </si>
  <si>
    <t>Стебенькова Людмила Николаевна</t>
  </si>
  <si>
    <t>Скорик Екатерина Викторовна</t>
  </si>
  <si>
    <t>МБОУ "СОШ с. Зеленый Дол"</t>
  </si>
  <si>
    <t>Мамишова Надия Эльмазовна</t>
  </si>
  <si>
    <t>МБОУ «СОШ с.Березовка»</t>
  </si>
  <si>
    <t>Носкова Нина Эмануиловна</t>
  </si>
  <si>
    <t>Ермолаева Валерия Олеговна</t>
  </si>
  <si>
    <t>Чиженькова Елена Алексеевна</t>
  </si>
  <si>
    <t>Ростовская Полина Романовна</t>
  </si>
  <si>
    <t>МБОУ"Гимназия №8"</t>
  </si>
  <si>
    <t>Скороход Анатолий Андреевич</t>
  </si>
  <si>
    <t>Тазова Екатерина Андреевна</t>
  </si>
  <si>
    <t>Ржанникова Софья Андреевна</t>
  </si>
  <si>
    <t>Русяйкин Антон Павлович</t>
  </si>
  <si>
    <t>Актау Адия Азаматовна</t>
  </si>
  <si>
    <t>Кушнаренко Оксана Олеговна</t>
  </si>
  <si>
    <t>Уразгалиев Орлан Казбекович</t>
  </si>
  <si>
    <t>Карпенко Елизавета Викторовна</t>
  </si>
  <si>
    <t>Кошелева Анастасия Андреевна</t>
  </si>
  <si>
    <t>Самойлова Татьяна Евгеньевна</t>
  </si>
  <si>
    <t>Глекнер Николь Александровна</t>
  </si>
  <si>
    <t>Киселева Алиса Игоревна</t>
  </si>
  <si>
    <t>Рыбалкина София Владимировна</t>
  </si>
  <si>
    <t>Шмырева Юлия Анатольевна</t>
  </si>
  <si>
    <t>Костырина Софья Константиновна</t>
  </si>
  <si>
    <t>Носкова Софья Андреевна</t>
  </si>
  <si>
    <t>Мусагалиев Тимур Бахытжанович</t>
  </si>
  <si>
    <t>Безпалько Юлия Евгеньевна</t>
  </si>
  <si>
    <t>Козочкина Марина Сергеевна</t>
  </si>
  <si>
    <t>Рыблова Екатерина Владимировна</t>
  </si>
  <si>
    <t xml:space="preserve"> Журавлёва Ангелина  Андреевна</t>
  </si>
  <si>
    <t>Черкесов Александр Александрович</t>
  </si>
  <si>
    <t>Тугушев Салават Шамильевич</t>
  </si>
  <si>
    <t>Мартынов Дмитрий Григорьевич</t>
  </si>
  <si>
    <t>Ниль Эльвина Алекссевна</t>
  </si>
  <si>
    <t>Авдонченкова Мария Сергеевна</t>
  </si>
  <si>
    <t>Сёмушкина Виктория Андреевна</t>
  </si>
  <si>
    <t>Кадыров Руслан Эльдарович</t>
  </si>
  <si>
    <t>Купин Игорь Николаевич</t>
  </si>
  <si>
    <t>Сапрыкина Софья Игоревна</t>
  </si>
  <si>
    <t>Котельникова Екатерина Владимиронва</t>
  </si>
  <si>
    <t>Юрина  Анжелика Олеговна</t>
  </si>
  <si>
    <t>Федяшин Максим</t>
  </si>
  <si>
    <t>Иванова Виктория Алексеевна</t>
  </si>
  <si>
    <t>Берсенёва Елена Геннадьевна</t>
  </si>
  <si>
    <t>Усольцев Арсений Дмитриевич</t>
  </si>
  <si>
    <t>Берскеенёва Елена Геннадьевна</t>
  </si>
  <si>
    <t>Макаров Даниил Алексеевич</t>
  </si>
  <si>
    <t>Филиппова  Марина Михайловна.</t>
  </si>
  <si>
    <t>Козлов Алексей Алексеевич</t>
  </si>
  <si>
    <t xml:space="preserve">Филиппова  Марина Михайловна </t>
  </si>
  <si>
    <t>Куликова Алена Дмитриевна</t>
  </si>
  <si>
    <t>Филиппова Марина Михайловна</t>
  </si>
  <si>
    <t>Логвиненко Екатерина Андреевна</t>
  </si>
  <si>
    <t>МБОУ "ООШ №14"</t>
  </si>
  <si>
    <t>Томашенцев Александр Степанович</t>
  </si>
  <si>
    <t>Хныкина Анастасия Дмитриевна</t>
  </si>
  <si>
    <t>Гринченко Алена Алексеевна</t>
  </si>
  <si>
    <t>Губер Кирилл Александрович</t>
  </si>
  <si>
    <t>Лексина Екатерина Ивановна</t>
  </si>
  <si>
    <t>Хованский Иван Сергеевич</t>
  </si>
  <si>
    <t>Грыськова Вероника Романовна</t>
  </si>
  <si>
    <t>Гурьева Алина Викторовна</t>
  </si>
  <si>
    <t>Гузев Роман Олегович</t>
  </si>
  <si>
    <t>Остроумова Алина Андреевна</t>
  </si>
  <si>
    <t>Соловьева Евгения Дмитриевна</t>
  </si>
  <si>
    <t>Соловьева Мария Дмитриевна</t>
  </si>
  <si>
    <t>Сударикова Милана Алексеевна</t>
  </si>
  <si>
    <t>Щихова Алена Вадимовна</t>
  </si>
  <si>
    <t>Аршинова Анастасия Алексеевна</t>
  </si>
  <si>
    <t>Липатова Олеся Алексеевна</t>
  </si>
  <si>
    <t>Плюснина Елизавета Владимировна</t>
  </si>
  <si>
    <t>Полная Ангелина</t>
  </si>
  <si>
    <t>Нефёдова Е.Н.</t>
  </si>
  <si>
    <t>Токарева Валерия</t>
  </si>
  <si>
    <t>Меньщиков Артём</t>
  </si>
  <si>
    <t>Васильев Дмитрий Николаевич</t>
  </si>
  <si>
    <t>Можарова Ангелина Сергеевна</t>
  </si>
  <si>
    <t>Твердохлеб Анна Олеговна</t>
  </si>
  <si>
    <t>Бирюкова Арина</t>
  </si>
  <si>
    <t>Гайдаш Татьяна Витальевна</t>
  </si>
  <si>
    <t>Ерофеева Анна Олеговна</t>
  </si>
  <si>
    <t>Жохова Таисия Павловна</t>
  </si>
  <si>
    <t>Копшев Олег Владимирович</t>
  </si>
  <si>
    <t>Куницкая Валерия Алексеевна</t>
  </si>
  <si>
    <t>Муртазина - Ягудина Альфия</t>
  </si>
  <si>
    <t>работа аннулирована</t>
  </si>
  <si>
    <t>Абрамова Анна Сергеевна</t>
  </si>
  <si>
    <t>Проулочнова Диана Евгеньевна</t>
  </si>
  <si>
    <t>Сидорова Елизавета Викторовна</t>
  </si>
  <si>
    <t>Печкин Илья Олегович</t>
  </si>
  <si>
    <t>Соглаева Ольга Сергеевна</t>
  </si>
  <si>
    <t>Югай Вилена Александровна</t>
  </si>
  <si>
    <t>Чадайкина Анастасия Игоревна</t>
  </si>
  <si>
    <t>Лукина Ирина Андреевна</t>
  </si>
  <si>
    <t>Трегубенко Ирина Вячеславовна</t>
  </si>
  <si>
    <t>Дудукалов Никита Владимирович</t>
  </si>
  <si>
    <t>Айткалиева Анара Эделькановна</t>
  </si>
  <si>
    <t>Работа аннулирована</t>
  </si>
  <si>
    <t>Белякова Мария Сергеевна</t>
  </si>
  <si>
    <t>Кабышева Диана Михайловна</t>
  </si>
  <si>
    <t>Кайбалиева Эльвира Айбулатовна</t>
  </si>
  <si>
    <t>Новопольцева Татьяна Сергеевна</t>
  </si>
  <si>
    <t>Богданова Анастасия Вячеславовна</t>
  </si>
  <si>
    <t>Романова Екатерина Александровна</t>
  </si>
  <si>
    <t>Молочко София Романовна</t>
  </si>
  <si>
    <t>Марченко Кристина Вячеславовна</t>
  </si>
  <si>
    <t xml:space="preserve">Чудесникова Виктория Михайловна </t>
  </si>
  <si>
    <t>Соколова Кристина Юрьевна</t>
  </si>
  <si>
    <t>Малинин Егор Николаевич</t>
  </si>
  <si>
    <t>Арбузова Виктория Николаевна</t>
  </si>
  <si>
    <t>Ананьева Анастасия Викторовна</t>
  </si>
  <si>
    <t>Богомаз Вероника Руслановна</t>
  </si>
  <si>
    <t>СОШ № 21</t>
  </si>
  <si>
    <t>Ефименко Савелий Федорович</t>
  </si>
  <si>
    <t>Казьмина Дарья Павловна</t>
  </si>
  <si>
    <t>Карандышев Ильяс Ринатович</t>
  </si>
  <si>
    <t>Коробко Софья Дмитриевна</t>
  </si>
  <si>
    <t>Федотова Елена Сергеевна</t>
  </si>
  <si>
    <t>Шепилова Яна Константиновна</t>
  </si>
  <si>
    <t>Генеральское</t>
  </si>
  <si>
    <t>Кавадеева Александра Андреевна</t>
  </si>
  <si>
    <t>Ахметова Галия Рашитовна</t>
  </si>
  <si>
    <t>Тулеев Карим Тлеккаблович</t>
  </si>
  <si>
    <t>Авдеева Ксения Алексеевна</t>
  </si>
  <si>
    <t>"Пробуждение"</t>
  </si>
  <si>
    <t>Парамонова Лидия Сергеевна</t>
  </si>
  <si>
    <t>"Шумейка"</t>
  </si>
  <si>
    <t>Вергазов Ринат Рауфович</t>
  </si>
  <si>
    <t>СОШ № 32</t>
  </si>
  <si>
    <t>Яценко Маргарита</t>
  </si>
  <si>
    <t>Прокопенко Мария Александровна</t>
  </si>
  <si>
    <t>Баёва Анастасия Алексеевна</t>
  </si>
  <si>
    <t>Гасанова Юлия Тимуровна</t>
  </si>
  <si>
    <t>Шумских Владислав Александрович</t>
  </si>
  <si>
    <t>Матвиенко Александра Сергеевна</t>
  </si>
  <si>
    <t>Фаустова Дарья Сергеевна</t>
  </si>
  <si>
    <t>Лазукина Полина Васильевна</t>
  </si>
  <si>
    <t>Новицкая Анастасия Игоревна</t>
  </si>
  <si>
    <t>Серебрякова Инна Николаевна</t>
  </si>
  <si>
    <t>Чернуха Олег Алексеевич</t>
  </si>
  <si>
    <t>СОШ № 16</t>
  </si>
  <si>
    <t>Жутяев Тимофей Дмитриевич</t>
  </si>
  <si>
    <t>Доскалиева Адема Руслановна</t>
  </si>
  <si>
    <t>Бикалиева Аида Алексеевна</t>
  </si>
  <si>
    <t>НЕмченко Наталья Ивановна</t>
  </si>
  <si>
    <t>Сафронова Светлана Сергеевна</t>
  </si>
  <si>
    <t>Сухина Дарья Владиславовна</t>
  </si>
  <si>
    <t>СОШ № 24</t>
  </si>
  <si>
    <t>Тамаева Алина Рузбаева</t>
  </si>
  <si>
    <t>СОШ № 26</t>
  </si>
  <si>
    <t>Ланина Анастасия Николаевна</t>
  </si>
  <si>
    <t>Попова Надежда Владимировна</t>
  </si>
  <si>
    <t>Копылец Анастасия Игоревна</t>
  </si>
  <si>
    <t>СОШ с. Зеленый Дол</t>
  </si>
  <si>
    <t>Андрусенкова Анна Алексеевна</t>
  </si>
  <si>
    <t>с.Широкополье</t>
  </si>
  <si>
    <t>Красильникова Надежда Владимировна</t>
  </si>
  <si>
    <t>Арстамбекова Зарина Айткалиевна</t>
  </si>
  <si>
    <t>Фролова Татьяна Викторовна</t>
  </si>
  <si>
    <t>Широкова Наталья Павловна</t>
  </si>
  <si>
    <t>Аванесян Кристина Врежевна</t>
  </si>
  <si>
    <t>Ерохина Алена Денисовна</t>
  </si>
  <si>
    <t>СОШ № 15</t>
  </si>
  <si>
    <t>Кондрашина Людмила Викторовна</t>
  </si>
  <si>
    <t>Тимофеев Артем Юрьевич</t>
  </si>
  <si>
    <t>Кольцов Денис Александрович</t>
  </si>
  <si>
    <t>СОШ№ 15</t>
  </si>
  <si>
    <t>Кулибабина Анастасия Андреевна</t>
  </si>
  <si>
    <t>Литовченко Елизавета Львовна</t>
  </si>
  <si>
    <r>
      <t xml:space="preserve">шифр </t>
    </r>
    <r>
      <rPr>
        <b/>
        <sz val="10"/>
        <color rgb="FFFF0000"/>
        <rFont val="Times New Roman"/>
        <family val="1"/>
        <charset val="204"/>
      </rPr>
      <t>(не заполняется</t>
    </r>
    <r>
      <rPr>
        <b/>
        <sz val="10"/>
        <color theme="1"/>
        <rFont val="Times New Roman"/>
        <family val="1"/>
        <charset val="204"/>
      </rPr>
      <t>)</t>
    </r>
  </si>
  <si>
    <t>Князева Анна Сергеевна</t>
  </si>
  <si>
    <t>МБОУ "СОШ № 4"</t>
  </si>
  <si>
    <t>МБОУ" СОШ № 30"</t>
  </si>
  <si>
    <t>МБОУ "СОШ№31"</t>
  </si>
  <si>
    <t>МБОУ" СОШ№31"</t>
  </si>
  <si>
    <t>МБОУ"СОШ№31"</t>
  </si>
  <si>
    <t>Сумма баллов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</si>
</sst>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Calibri"/>
      <family val="2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5">
    <xf numFmtId="0" fontId="0" fillId="0" borderId="0"/>
    <xf numFmtId="0" fontId="18" fillId="0" borderId="0"/>
    <xf numFmtId="0" fontId="2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</cellStyleXfs>
  <cellXfs count="389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 indent="3"/>
    </xf>
    <xf numFmtId="0" fontId="0" fillId="0" borderId="0" xfId="0" applyAlignment="1">
      <alignment wrapText="1"/>
    </xf>
    <xf numFmtId="0" fontId="7" fillId="0" borderId="1" xfId="0" applyFont="1" applyBorder="1" applyAlignment="1">
      <alignment horizontal="left" vertical="center" wrapText="1" indent="3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/>
    <xf numFmtId="0" fontId="6" fillId="0" borderId="1" xfId="0" applyFont="1" applyBorder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9" fillId="2" borderId="1" xfId="0" applyFont="1" applyFill="1" applyBorder="1" applyAlignment="1">
      <alignment vertical="top" wrapText="1"/>
    </xf>
    <xf numFmtId="0" fontId="9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9" fillId="0" borderId="1" xfId="0" applyFont="1" applyBorder="1"/>
    <xf numFmtId="0" fontId="9" fillId="0" borderId="7" xfId="0" applyFont="1" applyFill="1" applyBorder="1" applyAlignment="1">
      <alignment vertical="center" wrapText="1"/>
    </xf>
    <xf numFmtId="0" fontId="9" fillId="0" borderId="0" xfId="0" applyFont="1"/>
    <xf numFmtId="0" fontId="9" fillId="2" borderId="7" xfId="0" applyFont="1" applyFill="1" applyBorder="1" applyAlignment="1">
      <alignment vertical="top" wrapText="1"/>
    </xf>
    <xf numFmtId="0" fontId="4" fillId="0" borderId="8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13" fillId="0" borderId="11" xfId="0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19" fillId="0" borderId="10" xfId="3" applyFont="1" applyBorder="1" applyAlignment="1">
      <alignment vertical="top" wrapText="1"/>
    </xf>
    <xf numFmtId="0" fontId="19" fillId="0" borderId="1" xfId="3" applyFont="1" applyBorder="1" applyAlignment="1">
      <alignment vertical="center" wrapText="1"/>
    </xf>
    <xf numFmtId="0" fontId="19" fillId="0" borderId="10" xfId="2" applyFont="1" applyBorder="1" applyAlignment="1">
      <alignment vertical="top" wrapText="1"/>
    </xf>
    <xf numFmtId="0" fontId="4" fillId="0" borderId="1" xfId="0" applyFont="1" applyFill="1" applyBorder="1" applyAlignment="1">
      <alignment vertical="center" wrapText="1"/>
    </xf>
    <xf numFmtId="0" fontId="0" fillId="0" borderId="1" xfId="0" applyBorder="1"/>
    <xf numFmtId="0" fontId="15" fillId="0" borderId="1" xfId="1" applyFont="1" applyBorder="1" applyAlignment="1">
      <alignment vertical="center" wrapText="1"/>
    </xf>
    <xf numFmtId="0" fontId="14" fillId="0" borderId="1" xfId="1" applyFont="1" applyBorder="1" applyAlignment="1">
      <alignment vertical="center" wrapText="1"/>
    </xf>
    <xf numFmtId="0" fontId="14" fillId="0" borderId="8" xfId="1" applyFont="1" applyBorder="1" applyAlignment="1">
      <alignment vertical="top" wrapText="1"/>
    </xf>
    <xf numFmtId="0" fontId="14" fillId="0" borderId="9" xfId="1" applyFont="1" applyBorder="1" applyAlignment="1">
      <alignment vertical="top" wrapText="1"/>
    </xf>
    <xf numFmtId="0" fontId="14" fillId="0" borderId="10" xfId="1" applyFont="1" applyBorder="1" applyAlignment="1">
      <alignment vertical="top" wrapText="1"/>
    </xf>
    <xf numFmtId="0" fontId="14" fillId="0" borderId="11" xfId="1" applyFont="1" applyBorder="1" applyAlignment="1">
      <alignment vertical="top" wrapText="1"/>
    </xf>
    <xf numFmtId="0" fontId="15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4" fillId="0" borderId="1" xfId="4" applyFont="1" applyBorder="1" applyAlignment="1">
      <alignment vertical="center" wrapText="1"/>
    </xf>
    <xf numFmtId="0" fontId="15" fillId="0" borderId="1" xfId="4" applyFont="1" applyBorder="1" applyAlignment="1">
      <alignment vertical="center" wrapText="1"/>
    </xf>
    <xf numFmtId="0" fontId="4" fillId="0" borderId="12" xfId="0" applyFont="1" applyFill="1" applyBorder="1" applyAlignment="1">
      <alignment vertical="center" wrapText="1"/>
    </xf>
    <xf numFmtId="0" fontId="0" fillId="0" borderId="0" xfId="0" applyFill="1" applyBorder="1"/>
    <xf numFmtId="0" fontId="4" fillId="0" borderId="0" xfId="0" applyFont="1" applyFill="1" applyBorder="1" applyAlignment="1">
      <alignment vertical="center" wrapText="1"/>
    </xf>
    <xf numFmtId="0" fontId="0" fillId="0" borderId="7" xfId="0" applyFill="1" applyBorder="1"/>
    <xf numFmtId="0" fontId="4" fillId="0" borderId="7" xfId="0" applyFont="1" applyFill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9" fillId="0" borderId="1" xfId="0" applyFont="1" applyBorder="1" applyAlignment="1">
      <alignment wrapText="1"/>
    </xf>
    <xf numFmtId="0" fontId="4" fillId="0" borderId="1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0" fillId="0" borderId="0" xfId="0"/>
    <xf numFmtId="0" fontId="6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3" applyFont="1" applyBorder="1" applyAlignment="1">
      <alignment vertical="center" wrapText="1"/>
    </xf>
    <xf numFmtId="0" fontId="6" fillId="0" borderId="1" xfId="3" applyFont="1" applyBorder="1" applyAlignment="1">
      <alignment vertical="top" wrapText="1"/>
    </xf>
    <xf numFmtId="0" fontId="7" fillId="0" borderId="1" xfId="3" applyFont="1" applyBorder="1" applyAlignment="1">
      <alignment vertical="center" wrapText="1"/>
    </xf>
    <xf numFmtId="0" fontId="6" fillId="0" borderId="1" xfId="3" applyFont="1" applyFill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0" fontId="16" fillId="0" borderId="1" xfId="1" applyFont="1" applyBorder="1" applyAlignment="1">
      <alignment vertical="top" wrapText="1"/>
    </xf>
    <xf numFmtId="0" fontId="16" fillId="0" borderId="1" xfId="1" applyFont="1" applyBorder="1" applyAlignment="1">
      <alignment vertical="center" wrapText="1"/>
    </xf>
    <xf numFmtId="0" fontId="24" fillId="0" borderId="1" xfId="1" applyFont="1" applyBorder="1" applyAlignment="1">
      <alignment vertical="center" wrapText="1"/>
    </xf>
    <xf numFmtId="0" fontId="9" fillId="0" borderId="1" xfId="3" applyFont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10" fillId="0" borderId="1" xfId="3" applyFont="1" applyBorder="1" applyAlignment="1">
      <alignment vertical="top" wrapText="1"/>
    </xf>
    <xf numFmtId="0" fontId="1" fillId="0" borderId="1" xfId="0" applyFont="1" applyBorder="1" applyAlignment="1">
      <alignment vertical="center" wrapText="1"/>
    </xf>
    <xf numFmtId="0" fontId="6" fillId="2" borderId="1" xfId="0" applyFont="1" applyFill="1" applyBorder="1" applyAlignment="1">
      <alignment vertical="top" wrapText="1"/>
    </xf>
    <xf numFmtId="0" fontId="19" fillId="0" borderId="1" xfId="3" applyFont="1" applyBorder="1" applyAlignment="1">
      <alignment vertical="top" wrapText="1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center"/>
    </xf>
    <xf numFmtId="0" fontId="28" fillId="0" borderId="0" xfId="0" applyFont="1" applyAlignment="1"/>
    <xf numFmtId="0" fontId="6" fillId="0" borderId="1" xfId="3" applyFont="1" applyBorder="1" applyAlignment="1">
      <alignment wrapText="1"/>
    </xf>
    <xf numFmtId="0" fontId="1" fillId="0" borderId="1" xfId="0" applyFont="1" applyBorder="1" applyAlignment="1"/>
    <xf numFmtId="0" fontId="7" fillId="0" borderId="1" xfId="3" applyFont="1" applyBorder="1" applyAlignment="1">
      <alignment vertical="top" wrapText="1"/>
    </xf>
    <xf numFmtId="0" fontId="6" fillId="0" borderId="1" xfId="3" applyFont="1" applyFill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20" fillId="0" borderId="1" xfId="0" applyFont="1" applyBorder="1" applyAlignment="1">
      <alignment vertical="top" wrapText="1"/>
    </xf>
    <xf numFmtId="0" fontId="6" fillId="0" borderId="1" xfId="0" applyFont="1" applyFill="1" applyBorder="1" applyAlignment="1">
      <alignment vertical="top" wrapText="1"/>
    </xf>
    <xf numFmtId="0" fontId="20" fillId="0" borderId="1" xfId="0" applyFont="1" applyBorder="1"/>
    <xf numFmtId="0" fontId="16" fillId="0" borderId="1" xfId="0" applyFont="1" applyBorder="1" applyAlignment="1">
      <alignment vertical="top" wrapText="1"/>
    </xf>
    <xf numFmtId="0" fontId="1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/>
    </xf>
    <xf numFmtId="0" fontId="16" fillId="0" borderId="1" xfId="3" applyFont="1" applyBorder="1" applyAlignment="1">
      <alignment horizontal="center" vertical="center" wrapText="1"/>
    </xf>
    <xf numFmtId="0" fontId="16" fillId="0" borderId="1" xfId="3" applyFont="1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vertical="top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vertical="top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center"/>
    </xf>
    <xf numFmtId="0" fontId="20" fillId="0" borderId="0" xfId="0" applyFont="1" applyAlignment="1">
      <alignment vertical="top" wrapText="1"/>
    </xf>
    <xf numFmtId="0" fontId="20" fillId="0" borderId="1" xfId="0" applyFont="1" applyBorder="1" applyAlignment="1">
      <alignment wrapText="1"/>
    </xf>
    <xf numFmtId="0" fontId="1" fillId="0" borderId="1" xfId="0" applyFont="1" applyBorder="1" applyAlignment="1">
      <alignment vertical="top" wrapText="1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/>
    <xf numFmtId="0" fontId="20" fillId="0" borderId="0" xfId="0" applyFont="1"/>
    <xf numFmtId="0" fontId="6" fillId="0" borderId="2" xfId="0" applyFont="1" applyBorder="1" applyAlignment="1">
      <alignment vertical="top" wrapText="1"/>
    </xf>
    <xf numFmtId="0" fontId="1" fillId="0" borderId="2" xfId="0" applyFont="1" applyBorder="1" applyAlignme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wrapText="1"/>
    </xf>
    <xf numFmtId="0" fontId="1" fillId="0" borderId="0" xfId="0" applyFont="1" applyAlignment="1"/>
    <xf numFmtId="0" fontId="27" fillId="0" borderId="1" xfId="3" applyFont="1" applyBorder="1" applyAlignment="1">
      <alignment horizontal="center" vertical="center" wrapText="1"/>
    </xf>
    <xf numFmtId="0" fontId="26" fillId="0" borderId="1" xfId="3" applyFont="1" applyBorder="1" applyAlignment="1">
      <alignment horizontal="center" vertical="center" wrapText="1"/>
    </xf>
    <xf numFmtId="0" fontId="27" fillId="0" borderId="1" xfId="5" applyFont="1" applyBorder="1" applyAlignment="1">
      <alignment horizontal="center" vertical="center" wrapText="1"/>
    </xf>
    <xf numFmtId="0" fontId="27" fillId="0" borderId="1" xfId="6" applyFont="1" applyBorder="1" applyAlignment="1">
      <alignment horizontal="center" vertical="center" wrapText="1"/>
    </xf>
    <xf numFmtId="0" fontId="26" fillId="0" borderId="1" xfId="6" applyFont="1" applyBorder="1" applyAlignment="1">
      <alignment horizontal="center" vertical="center" wrapText="1"/>
    </xf>
    <xf numFmtId="0" fontId="27" fillId="0" borderId="1" xfId="7" applyFont="1" applyBorder="1" applyAlignment="1">
      <alignment horizontal="center" vertical="center" wrapText="1"/>
    </xf>
    <xf numFmtId="0" fontId="26" fillId="0" borderId="1" xfId="7" applyFont="1" applyBorder="1" applyAlignment="1">
      <alignment horizontal="center" vertical="center" wrapText="1"/>
    </xf>
    <xf numFmtId="0" fontId="27" fillId="0" borderId="1" xfId="8" applyFont="1" applyBorder="1" applyAlignment="1">
      <alignment horizontal="center" vertical="center" wrapText="1"/>
    </xf>
    <xf numFmtId="0" fontId="26" fillId="0" borderId="1" xfId="8" applyFont="1" applyBorder="1" applyAlignment="1">
      <alignment horizontal="center" vertical="center" wrapText="1"/>
    </xf>
    <xf numFmtId="0" fontId="27" fillId="0" borderId="1" xfId="8" applyFont="1" applyBorder="1" applyAlignment="1">
      <alignment horizontal="center" wrapText="1"/>
    </xf>
    <xf numFmtId="0" fontId="29" fillId="0" borderId="1" xfId="8" applyFont="1" applyBorder="1" applyAlignment="1">
      <alignment horizontal="center"/>
    </xf>
    <xf numFmtId="0" fontId="27" fillId="0" borderId="1" xfId="9" applyFont="1" applyBorder="1" applyAlignment="1">
      <alignment horizontal="center" vertical="center" wrapText="1"/>
    </xf>
    <xf numFmtId="0" fontId="26" fillId="0" borderId="1" xfId="9" applyFont="1" applyBorder="1" applyAlignment="1">
      <alignment horizontal="center" vertical="center" wrapText="1"/>
    </xf>
    <xf numFmtId="0" fontId="27" fillId="0" borderId="1" xfId="10" applyFont="1" applyBorder="1" applyAlignment="1">
      <alignment horizontal="center" vertical="center" wrapText="1"/>
    </xf>
    <xf numFmtId="0" fontId="26" fillId="0" borderId="1" xfId="10" applyFont="1" applyBorder="1" applyAlignment="1">
      <alignment horizontal="center" vertical="center" wrapText="1"/>
    </xf>
    <xf numFmtId="0" fontId="27" fillId="0" borderId="1" xfId="11" applyFont="1" applyBorder="1" applyAlignment="1">
      <alignment horizontal="center" vertical="center" wrapText="1"/>
    </xf>
    <xf numFmtId="0" fontId="26" fillId="0" borderId="1" xfId="11" applyFont="1" applyBorder="1" applyAlignment="1">
      <alignment horizontal="center" vertical="center" wrapText="1"/>
    </xf>
    <xf numFmtId="0" fontId="27" fillId="0" borderId="1" xfId="12" applyFont="1" applyBorder="1" applyAlignment="1">
      <alignment horizontal="center" vertical="center" wrapText="1"/>
    </xf>
    <xf numFmtId="0" fontId="26" fillId="0" borderId="1" xfId="12" applyFont="1" applyBorder="1" applyAlignment="1">
      <alignment horizontal="center" vertical="center" wrapText="1"/>
    </xf>
    <xf numFmtId="0" fontId="27" fillId="0" borderId="1" xfId="13" applyFont="1" applyBorder="1" applyAlignment="1">
      <alignment horizontal="center" vertical="center" wrapText="1"/>
    </xf>
    <xf numFmtId="0" fontId="26" fillId="0" borderId="1" xfId="13" applyFont="1" applyBorder="1" applyAlignment="1">
      <alignment horizontal="center" vertical="center" wrapText="1"/>
    </xf>
    <xf numFmtId="0" fontId="27" fillId="0" borderId="1" xfId="14" applyFont="1" applyBorder="1" applyAlignment="1">
      <alignment horizontal="center" vertical="center" wrapText="1"/>
    </xf>
    <xf numFmtId="0" fontId="26" fillId="0" borderId="1" xfId="14" applyFont="1" applyBorder="1" applyAlignment="1">
      <alignment horizontal="center" vertical="center" wrapText="1"/>
    </xf>
    <xf numFmtId="0" fontId="27" fillId="0" borderId="1" xfId="15" applyFont="1" applyBorder="1" applyAlignment="1">
      <alignment horizontal="center" vertical="center" wrapText="1"/>
    </xf>
    <xf numFmtId="0" fontId="26" fillId="0" borderId="1" xfId="15" applyFont="1" applyBorder="1" applyAlignment="1">
      <alignment horizontal="center" vertical="center" wrapText="1"/>
    </xf>
    <xf numFmtId="0" fontId="27" fillId="0" borderId="1" xfId="16" applyFont="1" applyBorder="1" applyAlignment="1">
      <alignment horizontal="center" vertical="center" wrapText="1"/>
    </xf>
    <xf numFmtId="0" fontId="26" fillId="0" borderId="1" xfId="16" applyFont="1" applyBorder="1" applyAlignment="1">
      <alignment horizontal="center" vertical="center" wrapText="1"/>
    </xf>
    <xf numFmtId="0" fontId="27" fillId="0" borderId="1" xfId="17" applyFont="1" applyBorder="1" applyAlignment="1">
      <alignment horizontal="center" vertical="center" wrapText="1"/>
    </xf>
    <xf numFmtId="0" fontId="26" fillId="0" borderId="1" xfId="17" applyFont="1" applyBorder="1" applyAlignment="1">
      <alignment horizontal="center" vertical="center" wrapText="1"/>
    </xf>
    <xf numFmtId="0" fontId="31" fillId="0" borderId="1" xfId="18" applyFont="1" applyBorder="1" applyAlignment="1">
      <alignment horizontal="center" vertical="center" wrapText="1"/>
    </xf>
    <xf numFmtId="0" fontId="32" fillId="0" borderId="1" xfId="18" applyFont="1" applyBorder="1" applyAlignment="1">
      <alignment horizontal="center" vertical="center" wrapText="1"/>
    </xf>
    <xf numFmtId="0" fontId="27" fillId="0" borderId="1" xfId="18" applyFont="1" applyBorder="1" applyAlignment="1">
      <alignment horizontal="center" wrapText="1"/>
    </xf>
    <xf numFmtId="0" fontId="27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center" vertical="top" wrapText="1"/>
    </xf>
    <xf numFmtId="0" fontId="27" fillId="2" borderId="1" xfId="19" applyFont="1" applyFill="1" applyBorder="1" applyAlignment="1">
      <alignment horizontal="center" vertical="center" wrapText="1"/>
    </xf>
    <xf numFmtId="0" fontId="27" fillId="0" borderId="1" xfId="19" applyFont="1" applyBorder="1" applyAlignment="1">
      <alignment horizontal="center" vertical="center" wrapText="1"/>
    </xf>
    <xf numFmtId="0" fontId="26" fillId="0" borderId="3" xfId="3" applyFont="1" applyBorder="1" applyAlignment="1">
      <alignment horizontal="center" vertical="center" wrapText="1"/>
    </xf>
    <xf numFmtId="0" fontId="27" fillId="0" borderId="1" xfId="20" applyFont="1" applyBorder="1" applyAlignment="1">
      <alignment horizontal="center" vertical="center" wrapText="1"/>
    </xf>
    <xf numFmtId="0" fontId="26" fillId="0" borderId="1" xfId="20" applyFont="1" applyBorder="1" applyAlignment="1">
      <alignment horizontal="center" vertical="center" wrapText="1"/>
    </xf>
    <xf numFmtId="0" fontId="27" fillId="0" borderId="1" xfId="21" applyFont="1" applyBorder="1" applyAlignment="1">
      <alignment horizontal="center" vertical="center" wrapText="1"/>
    </xf>
    <xf numFmtId="0" fontId="26" fillId="0" borderId="1" xfId="21" applyFont="1" applyBorder="1" applyAlignment="1">
      <alignment horizontal="center" vertical="center" wrapText="1"/>
    </xf>
    <xf numFmtId="0" fontId="27" fillId="0" borderId="1" xfId="22" applyFont="1" applyBorder="1" applyAlignment="1">
      <alignment horizontal="center" vertical="center" wrapText="1"/>
    </xf>
    <xf numFmtId="0" fontId="26" fillId="0" borderId="1" xfId="22" applyFont="1" applyBorder="1" applyAlignment="1">
      <alignment horizontal="center" vertical="center" wrapText="1"/>
    </xf>
    <xf numFmtId="0" fontId="27" fillId="0" borderId="4" xfId="6" applyFont="1" applyBorder="1" applyAlignment="1">
      <alignment horizontal="center" vertical="center" wrapText="1"/>
    </xf>
    <xf numFmtId="0" fontId="31" fillId="0" borderId="1" xfId="23" applyFont="1" applyBorder="1" applyAlignment="1">
      <alignment horizontal="center" vertical="top" wrapText="1"/>
    </xf>
    <xf numFmtId="0" fontId="31" fillId="0" borderId="1" xfId="23" applyFont="1" applyBorder="1" applyAlignment="1">
      <alignment horizontal="center" vertical="center" wrapText="1"/>
    </xf>
    <xf numFmtId="0" fontId="32" fillId="0" borderId="1" xfId="23" applyFont="1" applyBorder="1" applyAlignment="1">
      <alignment horizontal="center" vertical="center" wrapText="1"/>
    </xf>
    <xf numFmtId="0" fontId="31" fillId="0" borderId="1" xfId="24" applyFont="1" applyBorder="1" applyAlignment="1">
      <alignment horizontal="center" vertical="center" wrapText="1"/>
    </xf>
    <xf numFmtId="0" fontId="31" fillId="0" borderId="1" xfId="25" applyFont="1" applyBorder="1" applyAlignment="1">
      <alignment horizontal="center" vertical="center" wrapText="1"/>
    </xf>
    <xf numFmtId="0" fontId="27" fillId="0" borderId="1" xfId="26" applyFont="1" applyBorder="1" applyAlignment="1">
      <alignment horizontal="center" vertical="center" wrapText="1"/>
    </xf>
    <xf numFmtId="0" fontId="27" fillId="0" borderId="1" xfId="27" applyFont="1" applyBorder="1" applyAlignment="1">
      <alignment horizontal="center" vertical="center" wrapText="1"/>
    </xf>
    <xf numFmtId="0" fontId="26" fillId="0" borderId="1" xfId="27" applyFont="1" applyBorder="1" applyAlignment="1">
      <alignment horizontal="center" vertical="center" wrapText="1"/>
    </xf>
    <xf numFmtId="0" fontId="27" fillId="0" borderId="1" xfId="28" applyFont="1" applyBorder="1" applyAlignment="1">
      <alignment horizontal="center" vertical="center" wrapText="1"/>
    </xf>
    <xf numFmtId="0" fontId="26" fillId="0" borderId="1" xfId="28" applyFont="1" applyBorder="1" applyAlignment="1">
      <alignment horizontal="center" vertical="center" wrapText="1"/>
    </xf>
    <xf numFmtId="0" fontId="27" fillId="0" borderId="1" xfId="29" applyFont="1" applyBorder="1" applyAlignment="1">
      <alignment horizontal="center" vertical="center" wrapText="1"/>
    </xf>
    <xf numFmtId="0" fontId="27" fillId="0" borderId="6" xfId="29" applyFont="1" applyBorder="1" applyAlignment="1">
      <alignment horizontal="center" vertical="center" wrapText="1"/>
    </xf>
    <xf numFmtId="0" fontId="27" fillId="0" borderId="1" xfId="29" applyFont="1" applyBorder="1" applyAlignment="1">
      <alignment horizontal="center" vertical="top" wrapText="1"/>
    </xf>
    <xf numFmtId="0" fontId="26" fillId="0" borderId="2" xfId="3" applyFont="1" applyBorder="1" applyAlignment="1">
      <alignment horizontal="center" vertical="center" wrapText="1"/>
    </xf>
    <xf numFmtId="0" fontId="27" fillId="0" borderId="1" xfId="30" applyFont="1" applyBorder="1" applyAlignment="1">
      <alignment horizontal="center" vertical="center" wrapText="1"/>
    </xf>
    <xf numFmtId="0" fontId="27" fillId="0" borderId="6" xfId="30" applyFont="1" applyBorder="1" applyAlignment="1">
      <alignment horizontal="center" vertical="center" wrapText="1"/>
    </xf>
    <xf numFmtId="0" fontId="27" fillId="2" borderId="1" xfId="31" applyFont="1" applyFill="1" applyBorder="1" applyAlignment="1">
      <alignment horizontal="center" vertical="center" wrapText="1"/>
    </xf>
    <xf numFmtId="0" fontId="27" fillId="0" borderId="1" xfId="31" applyFont="1" applyBorder="1" applyAlignment="1">
      <alignment horizontal="center" vertical="center" wrapText="1"/>
    </xf>
    <xf numFmtId="0" fontId="26" fillId="0" borderId="6" xfId="31" applyFont="1" applyBorder="1" applyAlignment="1">
      <alignment horizontal="center" vertical="center" wrapText="1"/>
    </xf>
    <xf numFmtId="0" fontId="27" fillId="0" borderId="1" xfId="32" applyFont="1" applyBorder="1" applyAlignment="1">
      <alignment horizontal="center" vertical="center" wrapText="1"/>
    </xf>
    <xf numFmtId="0" fontId="26" fillId="0" borderId="1" xfId="32" applyFont="1" applyBorder="1" applyAlignment="1">
      <alignment horizontal="center" vertical="center" wrapText="1"/>
    </xf>
    <xf numFmtId="0" fontId="27" fillId="0" borderId="1" xfId="33" applyFont="1" applyBorder="1" applyAlignment="1">
      <alignment horizontal="center" vertical="center" wrapText="1"/>
    </xf>
    <xf numFmtId="0" fontId="26" fillId="0" borderId="1" xfId="33" applyFont="1" applyBorder="1" applyAlignment="1">
      <alignment horizontal="center" vertical="center" wrapText="1"/>
    </xf>
    <xf numFmtId="0" fontId="27" fillId="0" borderId="1" xfId="34" applyFont="1" applyBorder="1" applyAlignment="1">
      <alignment horizontal="center" vertical="center" wrapText="1"/>
    </xf>
    <xf numFmtId="0" fontId="27" fillId="0" borderId="1" xfId="34" applyFont="1" applyFill="1" applyBorder="1" applyAlignment="1">
      <alignment horizontal="center" vertical="center" wrapText="1"/>
    </xf>
    <xf numFmtId="0" fontId="29" fillId="0" borderId="1" xfId="34" applyFont="1" applyBorder="1" applyAlignment="1">
      <alignment horizontal="center"/>
    </xf>
    <xf numFmtId="0" fontId="33" fillId="0" borderId="1" xfId="34" applyFont="1" applyBorder="1" applyAlignment="1">
      <alignment horizontal="center"/>
    </xf>
    <xf numFmtId="0" fontId="27" fillId="0" borderId="11" xfId="30" applyFont="1" applyBorder="1" applyAlignment="1">
      <alignment horizontal="center" vertical="center" wrapText="1"/>
    </xf>
    <xf numFmtId="0" fontId="4" fillId="0" borderId="1" xfId="34" applyFont="1" applyFill="1" applyBorder="1" applyAlignment="1">
      <alignment vertical="center" wrapText="1"/>
    </xf>
    <xf numFmtId="0" fontId="20" fillId="0" borderId="1" xfId="34" applyBorder="1"/>
    <xf numFmtId="0" fontId="4" fillId="0" borderId="1" xfId="34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19" fillId="0" borderId="1" xfId="2" applyFont="1" applyBorder="1" applyAlignment="1">
      <alignment vertical="top" wrapText="1"/>
    </xf>
    <xf numFmtId="0" fontId="9" fillId="0" borderId="4" xfId="0" applyFont="1" applyBorder="1"/>
    <xf numFmtId="0" fontId="9" fillId="0" borderId="4" xfId="0" applyFont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0" xfId="0" applyFont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0" fillId="0" borderId="1" xfId="0" applyFont="1" applyBorder="1"/>
    <xf numFmtId="0" fontId="34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left" vertical="center" wrapText="1" indent="3"/>
    </xf>
    <xf numFmtId="0" fontId="23" fillId="0" borderId="1" xfId="0" applyNumberFormat="1" applyFont="1" applyBorder="1" applyAlignment="1">
      <alignment vertical="center" wrapText="1"/>
    </xf>
    <xf numFmtId="0" fontId="34" fillId="0" borderId="1" xfId="0" applyFont="1" applyBorder="1" applyAlignment="1">
      <alignment vertical="center" wrapText="1"/>
    </xf>
    <xf numFmtId="0" fontId="23" fillId="0" borderId="4" xfId="0" applyFont="1" applyBorder="1" applyAlignment="1">
      <alignment vertical="center" wrapText="1"/>
    </xf>
    <xf numFmtId="0" fontId="21" fillId="0" borderId="1" xfId="0" applyFont="1" applyBorder="1" applyAlignment="1">
      <alignment vertical="top" wrapText="1"/>
    </xf>
    <xf numFmtId="0" fontId="21" fillId="0" borderId="1" xfId="0" applyNumberFormat="1" applyFont="1" applyBorder="1" applyAlignment="1">
      <alignment vertical="center" wrapText="1"/>
    </xf>
    <xf numFmtId="0" fontId="36" fillId="0" borderId="1" xfId="0" applyFont="1" applyBorder="1" applyAlignment="1">
      <alignment vertical="center" wrapText="1"/>
    </xf>
    <xf numFmtId="0" fontId="23" fillId="0" borderId="3" xfId="0" applyFont="1" applyBorder="1" applyAlignment="1">
      <alignment vertical="center" wrapText="1"/>
    </xf>
    <xf numFmtId="0" fontId="23" fillId="0" borderId="3" xfId="0" applyNumberFormat="1" applyFont="1" applyBorder="1" applyAlignment="1">
      <alignment vertical="center" wrapText="1"/>
    </xf>
    <xf numFmtId="0" fontId="23" fillId="0" borderId="1" xfId="0" applyFont="1" applyFill="1" applyBorder="1" applyAlignment="1">
      <alignment vertical="center" wrapText="1"/>
    </xf>
    <xf numFmtId="0" fontId="23" fillId="0" borderId="1" xfId="0" applyFont="1" applyBorder="1" applyAlignment="1">
      <alignment vertical="top" wrapText="1"/>
    </xf>
    <xf numFmtId="0" fontId="23" fillId="0" borderId="10" xfId="0" applyFont="1" applyBorder="1" applyAlignment="1">
      <alignment vertical="center" wrapText="1"/>
    </xf>
    <xf numFmtId="0" fontId="23" fillId="2" borderId="1" xfId="0" applyFont="1" applyFill="1" applyBorder="1" applyAlignment="1">
      <alignment vertical="center" wrapText="1"/>
    </xf>
    <xf numFmtId="0" fontId="21" fillId="0" borderId="4" xfId="1" applyFont="1" applyBorder="1" applyAlignment="1">
      <alignment vertical="center" wrapText="1"/>
    </xf>
    <xf numFmtId="0" fontId="21" fillId="0" borderId="1" xfId="1" applyFont="1" applyBorder="1" applyAlignment="1">
      <alignment vertical="center" wrapText="1"/>
    </xf>
    <xf numFmtId="0" fontId="21" fillId="0" borderId="1" xfId="1" applyFont="1" applyBorder="1" applyAlignment="1">
      <alignment vertical="top" wrapText="1"/>
    </xf>
    <xf numFmtId="0" fontId="21" fillId="0" borderId="1" xfId="1" applyNumberFormat="1" applyFont="1" applyBorder="1" applyAlignment="1">
      <alignment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Border="1"/>
    <xf numFmtId="0" fontId="23" fillId="0" borderId="1" xfId="0" applyNumberFormat="1" applyFont="1" applyBorder="1"/>
    <xf numFmtId="0" fontId="23" fillId="0" borderId="4" xfId="0" applyFont="1" applyBorder="1"/>
    <xf numFmtId="0" fontId="21" fillId="0" borderId="4" xfId="0" applyFont="1" applyBorder="1" applyAlignment="1">
      <alignment vertical="center" wrapText="1"/>
    </xf>
    <xf numFmtId="0" fontId="23" fillId="0" borderId="0" xfId="0" applyFont="1"/>
    <xf numFmtId="0" fontId="23" fillId="0" borderId="1" xfId="0" applyFont="1" applyBorder="1" applyAlignment="1">
      <alignment wrapText="1"/>
    </xf>
    <xf numFmtId="0" fontId="23" fillId="0" borderId="17" xfId="0" applyFont="1" applyBorder="1" applyAlignment="1">
      <alignment vertical="center" wrapText="1"/>
    </xf>
    <xf numFmtId="0" fontId="26" fillId="0" borderId="1" xfId="3" applyFont="1" applyBorder="1" applyAlignment="1">
      <alignment horizontal="center" vertical="center" wrapText="1"/>
    </xf>
    <xf numFmtId="0" fontId="27" fillId="0" borderId="1" xfId="3" applyFont="1" applyBorder="1" applyAlignment="1">
      <alignment horizontal="center" vertical="center" wrapText="1"/>
    </xf>
    <xf numFmtId="0" fontId="10" fillId="0" borderId="2" xfId="3" applyFont="1" applyBorder="1" applyAlignment="1">
      <alignment vertical="top" wrapText="1"/>
    </xf>
    <xf numFmtId="0" fontId="10" fillId="0" borderId="3" xfId="3" applyFont="1" applyBorder="1" applyAlignment="1">
      <alignment vertical="top" wrapText="1"/>
    </xf>
    <xf numFmtId="0" fontId="34" fillId="0" borderId="2" xfId="0" applyFont="1" applyBorder="1" applyAlignment="1">
      <alignment vertical="center" wrapText="1"/>
    </xf>
    <xf numFmtId="0" fontId="34" fillId="0" borderId="3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9" fillId="0" borderId="0" xfId="0" applyFont="1" applyBorder="1" applyAlignment="1">
      <alignment vertical="top"/>
    </xf>
    <xf numFmtId="0" fontId="9" fillId="0" borderId="0" xfId="0" applyFont="1" applyBorder="1" applyAlignment="1">
      <alignment vertical="top" wrapText="1"/>
    </xf>
    <xf numFmtId="0" fontId="15" fillId="0" borderId="0" xfId="0" applyFont="1" applyBorder="1" applyAlignment="1">
      <alignment vertical="center" wrapText="1"/>
    </xf>
    <xf numFmtId="0" fontId="0" fillId="0" borderId="0" xfId="0" applyBorder="1"/>
    <xf numFmtId="0" fontId="14" fillId="0" borderId="0" xfId="4" applyFont="1" applyBorder="1" applyAlignment="1">
      <alignment vertical="center" wrapText="1"/>
    </xf>
    <xf numFmtId="0" fontId="15" fillId="0" borderId="0" xfId="4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29" fillId="0" borderId="1" xfId="3" applyFont="1" applyBorder="1" applyAlignment="1">
      <alignment horizontal="center" vertical="center" wrapText="1" shrinkToFit="1"/>
    </xf>
    <xf numFmtId="0" fontId="26" fillId="0" borderId="1" xfId="3" applyFont="1" applyBorder="1" applyAlignment="1">
      <alignment horizontal="center" vertical="center" wrapText="1"/>
    </xf>
    <xf numFmtId="0" fontId="26" fillId="0" borderId="4" xfId="3" applyFont="1" applyBorder="1" applyAlignment="1">
      <alignment horizontal="center" vertical="top" wrapText="1"/>
    </xf>
    <xf numFmtId="0" fontId="26" fillId="0" borderId="5" xfId="3" applyFont="1" applyBorder="1" applyAlignment="1">
      <alignment horizontal="center" vertical="top" wrapText="1"/>
    </xf>
    <xf numFmtId="0" fontId="26" fillId="0" borderId="6" xfId="3" applyFont="1" applyBorder="1" applyAlignment="1">
      <alignment horizontal="center" vertical="top" wrapText="1"/>
    </xf>
    <xf numFmtId="0" fontId="0" fillId="0" borderId="13" xfId="0" applyBorder="1" applyAlignment="1">
      <alignment horizontal="center" vertical="center" wrapText="1" shrinkToFit="1"/>
    </xf>
    <xf numFmtId="0" fontId="0" fillId="0" borderId="13" xfId="0" applyBorder="1" applyAlignment="1"/>
    <xf numFmtId="0" fontId="23" fillId="0" borderId="0" xfId="0" applyFont="1" applyAlignment="1">
      <alignment horizontal="center" vertical="center" wrapText="1" shrinkToFit="1"/>
    </xf>
    <xf numFmtId="0" fontId="34" fillId="0" borderId="4" xfId="0" applyFont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 shrinkToFit="1"/>
    </xf>
    <xf numFmtId="0" fontId="3" fillId="0" borderId="3" xfId="0" applyFont="1" applyBorder="1" applyAlignment="1">
      <alignment horizontal="center" vertical="center" wrapText="1" shrinkToFit="1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 shrinkToFit="1"/>
    </xf>
    <xf numFmtId="0" fontId="10" fillId="0" borderId="1" xfId="0" applyFont="1" applyBorder="1" applyAlignment="1">
      <alignment vertical="top" wrapText="1" shrinkToFit="1"/>
    </xf>
    <xf numFmtId="0" fontId="10" fillId="0" borderId="1" xfId="0" applyFont="1" applyBorder="1" applyAlignment="1">
      <alignment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0" fontId="9" fillId="0" borderId="1" xfId="0" applyFont="1" applyFill="1" applyBorder="1" applyAlignment="1">
      <alignment vertical="top" wrapText="1"/>
    </xf>
    <xf numFmtId="0" fontId="9" fillId="0" borderId="1" xfId="0" applyFont="1" applyBorder="1" applyAlignment="1">
      <alignment vertical="top"/>
    </xf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vertical="top" wrapText="1"/>
    </xf>
    <xf numFmtId="0" fontId="19" fillId="0" borderId="1" xfId="0" applyFont="1" applyBorder="1" applyAlignment="1">
      <alignment vertical="top" wrapText="1"/>
    </xf>
    <xf numFmtId="0" fontId="14" fillId="0" borderId="1" xfId="1" applyFont="1" applyBorder="1" applyAlignment="1">
      <alignment vertical="top" wrapText="1"/>
    </xf>
    <xf numFmtId="0" fontId="4" fillId="2" borderId="1" xfId="0" applyFont="1" applyFill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2" fillId="2" borderId="1" xfId="0" applyFont="1" applyFill="1" applyBorder="1" applyAlignment="1">
      <alignment vertical="top" wrapText="1"/>
    </xf>
    <xf numFmtId="0" fontId="27" fillId="0" borderId="2" xfId="3" applyFont="1" applyBorder="1" applyAlignment="1">
      <alignment vertical="center" wrapText="1"/>
    </xf>
    <xf numFmtId="0" fontId="26" fillId="0" borderId="2" xfId="3" applyFont="1" applyBorder="1" applyAlignment="1">
      <alignment vertical="center" wrapText="1" shrinkToFit="1"/>
    </xf>
    <xf numFmtId="0" fontId="26" fillId="0" borderId="2" xfId="3" applyFont="1" applyBorder="1" applyAlignment="1">
      <alignment vertical="center" wrapText="1"/>
    </xf>
    <xf numFmtId="0" fontId="27" fillId="0" borderId="3" xfId="3" applyFont="1" applyBorder="1" applyAlignment="1">
      <alignment vertical="center" wrapText="1"/>
    </xf>
    <xf numFmtId="0" fontId="26" fillId="0" borderId="3" xfId="3" applyFont="1" applyBorder="1" applyAlignment="1">
      <alignment vertical="center" wrapText="1" shrinkToFit="1"/>
    </xf>
    <xf numFmtId="0" fontId="26" fillId="0" borderId="3" xfId="3" applyFont="1" applyBorder="1" applyAlignment="1">
      <alignment vertical="center" wrapText="1"/>
    </xf>
    <xf numFmtId="0" fontId="27" fillId="0" borderId="1" xfId="21" applyFont="1" applyFill="1" applyBorder="1" applyAlignment="1">
      <alignment horizontal="center" vertical="center" wrapText="1"/>
    </xf>
    <xf numFmtId="0" fontId="27" fillId="0" borderId="7" xfId="34" applyFont="1" applyFill="1" applyBorder="1" applyAlignment="1">
      <alignment horizontal="center" vertical="center" wrapText="1"/>
    </xf>
    <xf numFmtId="0" fontId="27" fillId="0" borderId="2" xfId="21" applyFont="1" applyBorder="1" applyAlignment="1">
      <alignment horizontal="center" vertical="center" wrapText="1"/>
    </xf>
    <xf numFmtId="0" fontId="27" fillId="0" borderId="1" xfId="13" applyFont="1" applyBorder="1" applyAlignment="1">
      <alignment horizontal="center" vertical="top" wrapText="1"/>
    </xf>
    <xf numFmtId="0" fontId="27" fillId="0" borderId="10" xfId="28" applyFont="1" applyBorder="1" applyAlignment="1">
      <alignment horizontal="center" vertical="center" wrapText="1"/>
    </xf>
    <xf numFmtId="0" fontId="27" fillId="0" borderId="8" xfId="20" applyFont="1" applyBorder="1" applyAlignment="1">
      <alignment horizontal="center" vertical="center" wrapText="1"/>
    </xf>
    <xf numFmtId="0" fontId="27" fillId="0" borderId="11" xfId="34" applyFont="1" applyBorder="1" applyAlignment="1">
      <alignment horizontal="center" vertical="center" wrapText="1"/>
    </xf>
    <xf numFmtId="0" fontId="31" fillId="0" borderId="11" xfId="25" applyFont="1" applyBorder="1" applyAlignment="1">
      <alignment horizontal="center" vertical="center" wrapText="1"/>
    </xf>
    <xf numFmtId="0" fontId="27" fillId="0" borderId="11" xfId="34" applyFont="1" applyFill="1" applyBorder="1" applyAlignment="1">
      <alignment horizontal="center" vertical="center" wrapText="1"/>
    </xf>
    <xf numFmtId="0" fontId="27" fillId="0" borderId="3" xfId="28" applyFont="1" applyBorder="1" applyAlignment="1">
      <alignment horizontal="center" vertical="center" wrapText="1"/>
    </xf>
    <xf numFmtId="0" fontId="27" fillId="0" borderId="11" xfId="20" applyFont="1" applyBorder="1" applyAlignment="1">
      <alignment horizontal="center" vertical="center" wrapText="1"/>
    </xf>
    <xf numFmtId="0" fontId="27" fillId="0" borderId="3" xfId="27" applyFont="1" applyBorder="1" applyAlignment="1">
      <alignment horizontal="center" vertical="center" wrapText="1"/>
    </xf>
    <xf numFmtId="0" fontId="27" fillId="0" borderId="0" xfId="34" applyFont="1" applyFill="1" applyBorder="1" applyAlignment="1">
      <alignment horizontal="center" vertical="center" wrapText="1"/>
    </xf>
    <xf numFmtId="0" fontId="27" fillId="0" borderId="9" xfId="34" applyFont="1" applyFill="1" applyBorder="1" applyAlignment="1">
      <alignment horizontal="center" vertical="center" wrapText="1"/>
    </xf>
    <xf numFmtId="0" fontId="27" fillId="0" borderId="11" xfId="22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top" wrapText="1"/>
    </xf>
    <xf numFmtId="0" fontId="27" fillId="0" borderId="11" xfId="28" applyFont="1" applyBorder="1" applyAlignment="1">
      <alignment horizontal="center" vertical="center" wrapText="1"/>
    </xf>
    <xf numFmtId="0" fontId="27" fillId="0" borderId="9" xfId="20" applyFont="1" applyBorder="1" applyAlignment="1">
      <alignment horizontal="center" vertical="center" wrapText="1"/>
    </xf>
    <xf numFmtId="0" fontId="27" fillId="0" borderId="6" xfId="32" applyFont="1" applyBorder="1" applyAlignment="1">
      <alignment horizontal="center" vertical="center" wrapText="1"/>
    </xf>
    <xf numFmtId="0" fontId="29" fillId="0" borderId="11" xfId="34" applyFont="1" applyBorder="1" applyAlignment="1">
      <alignment horizontal="center"/>
    </xf>
    <xf numFmtId="0" fontId="29" fillId="0" borderId="9" xfId="34" applyFont="1" applyBorder="1" applyAlignment="1">
      <alignment horizontal="center"/>
    </xf>
    <xf numFmtId="0" fontId="27" fillId="0" borderId="11" xfId="32" applyFont="1" applyBorder="1" applyAlignment="1">
      <alignment horizontal="center" vertical="center" wrapText="1"/>
    </xf>
    <xf numFmtId="0" fontId="27" fillId="0" borderId="9" xfId="34" applyFont="1" applyBorder="1" applyAlignment="1">
      <alignment horizontal="center" vertical="center" wrapText="1"/>
    </xf>
    <xf numFmtId="0" fontId="27" fillId="0" borderId="0" xfId="34" applyFont="1" applyBorder="1" applyAlignment="1">
      <alignment horizontal="center" vertical="center" wrapText="1"/>
    </xf>
    <xf numFmtId="0" fontId="27" fillId="0" borderId="0" xfId="10" applyFont="1" applyBorder="1" applyAlignment="1">
      <alignment horizontal="center" vertical="center" wrapText="1"/>
    </xf>
    <xf numFmtId="0" fontId="29" fillId="0" borderId="0" xfId="34" applyFont="1" applyBorder="1" applyAlignment="1">
      <alignment horizontal="center"/>
    </xf>
    <xf numFmtId="0" fontId="27" fillId="0" borderId="0" xfId="22" applyFont="1" applyBorder="1" applyAlignment="1">
      <alignment horizontal="center" vertical="center" wrapText="1"/>
    </xf>
    <xf numFmtId="0" fontId="27" fillId="0" borderId="2" xfId="20" applyFont="1" applyBorder="1" applyAlignment="1">
      <alignment horizontal="center" vertical="center" wrapText="1"/>
    </xf>
    <xf numFmtId="0" fontId="27" fillId="0" borderId="11" xfId="9" applyFont="1" applyBorder="1" applyAlignment="1">
      <alignment horizontal="center" vertical="center" wrapText="1"/>
    </xf>
    <xf numFmtId="0" fontId="27" fillId="0" borderId="6" xfId="27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top" wrapText="1"/>
    </xf>
    <xf numFmtId="0" fontId="31" fillId="0" borderId="9" xfId="23" applyFont="1" applyBorder="1" applyAlignment="1">
      <alignment horizontal="center" vertical="center" wrapText="1"/>
    </xf>
    <xf numFmtId="0" fontId="29" fillId="0" borderId="6" xfId="34" applyFont="1" applyBorder="1" applyAlignment="1">
      <alignment horizontal="center"/>
    </xf>
    <xf numFmtId="0" fontId="26" fillId="0" borderId="6" xfId="29" applyFont="1" applyBorder="1" applyAlignment="1">
      <alignment horizontal="center" vertical="center" wrapText="1"/>
    </xf>
    <xf numFmtId="0" fontId="26" fillId="0" borderId="11" xfId="3" applyFont="1" applyBorder="1" applyAlignment="1">
      <alignment horizontal="center" vertical="center" wrapText="1"/>
    </xf>
    <xf numFmtId="0" fontId="27" fillId="0" borderId="6" xfId="20" applyFont="1" applyBorder="1" applyAlignment="1">
      <alignment horizontal="center" vertical="center" wrapText="1"/>
    </xf>
    <xf numFmtId="0" fontId="26" fillId="0" borderId="1" xfId="30" applyFont="1" applyBorder="1" applyAlignment="1">
      <alignment horizontal="center" vertical="center" wrapText="1"/>
    </xf>
    <xf numFmtId="0" fontId="9" fillId="0" borderId="2" xfId="3" applyFont="1" applyBorder="1" applyAlignment="1">
      <alignment vertical="top" wrapText="1"/>
    </xf>
    <xf numFmtId="0" fontId="10" fillId="0" borderId="2" xfId="3" applyFont="1" applyBorder="1" applyAlignment="1">
      <alignment vertical="top" wrapText="1" shrinkToFit="1"/>
    </xf>
    <xf numFmtId="0" fontId="10" fillId="0" borderId="2" xfId="3" applyFont="1" applyBorder="1" applyAlignment="1">
      <alignment vertical="center" wrapText="1"/>
    </xf>
    <xf numFmtId="0" fontId="9" fillId="0" borderId="3" xfId="3" applyFont="1" applyBorder="1" applyAlignment="1">
      <alignment vertical="top" wrapText="1"/>
    </xf>
    <xf numFmtId="0" fontId="10" fillId="0" borderId="3" xfId="3" applyFont="1" applyBorder="1" applyAlignment="1">
      <alignment vertical="top" wrapText="1" shrinkToFit="1"/>
    </xf>
    <xf numFmtId="0" fontId="10" fillId="0" borderId="3" xfId="3" applyFont="1" applyBorder="1" applyAlignment="1">
      <alignment vertical="center" wrapText="1"/>
    </xf>
    <xf numFmtId="0" fontId="26" fillId="0" borderId="1" xfId="3" applyFont="1" applyBorder="1" applyAlignment="1">
      <alignment horizontal="center" vertical="top" wrapText="1"/>
    </xf>
    <xf numFmtId="0" fontId="26" fillId="0" borderId="1" xfId="3" applyFont="1" applyFill="1" applyBorder="1" applyAlignment="1">
      <alignment horizontal="center" vertical="top" wrapText="1"/>
    </xf>
    <xf numFmtId="0" fontId="6" fillId="0" borderId="0" xfId="0" applyFont="1" applyBorder="1"/>
    <xf numFmtId="0" fontId="20" fillId="0" borderId="4" xfId="0" applyFont="1" applyBorder="1"/>
    <xf numFmtId="0" fontId="20" fillId="0" borderId="0" xfId="0" applyFont="1" applyBorder="1"/>
    <xf numFmtId="0" fontId="6" fillId="0" borderId="0" xfId="3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16" fillId="0" borderId="10" xfId="0" applyFont="1" applyBorder="1" applyAlignment="1">
      <alignment vertical="top" wrapText="1"/>
    </xf>
    <xf numFmtId="0" fontId="6" fillId="2" borderId="0" xfId="0" applyFont="1" applyFill="1" applyBorder="1" applyAlignment="1">
      <alignment vertical="top" wrapText="1"/>
    </xf>
    <xf numFmtId="0" fontId="16" fillId="0" borderId="11" xfId="0" applyFont="1" applyBorder="1" applyAlignment="1">
      <alignment horizontal="center" vertical="center" wrapText="1"/>
    </xf>
    <xf numFmtId="0" fontId="16" fillId="0" borderId="7" xfId="3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6" fillId="0" borderId="11" xfId="0" applyFont="1" applyBorder="1" applyAlignment="1">
      <alignment vertical="top" wrapText="1"/>
    </xf>
    <xf numFmtId="0" fontId="16" fillId="0" borderId="11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9" fillId="0" borderId="0" xfId="3" applyFont="1" applyBorder="1" applyAlignment="1">
      <alignment vertical="top" wrapText="1"/>
    </xf>
    <xf numFmtId="0" fontId="23" fillId="0" borderId="2" xfId="0" applyFont="1" applyBorder="1" applyAlignment="1">
      <alignment vertical="center" wrapText="1"/>
    </xf>
    <xf numFmtId="0" fontId="34" fillId="0" borderId="2" xfId="0" applyFont="1" applyBorder="1" applyAlignment="1">
      <alignment vertical="center" wrapText="1" shrinkToFit="1"/>
    </xf>
    <xf numFmtId="0" fontId="23" fillId="0" borderId="3" xfId="0" applyFont="1" applyBorder="1" applyAlignment="1">
      <alignment vertical="top" wrapText="1"/>
    </xf>
    <xf numFmtId="0" fontId="34" fillId="0" borderId="3" xfId="0" applyFont="1" applyBorder="1" applyAlignment="1">
      <alignment vertical="top" wrapText="1" shrinkToFit="1"/>
    </xf>
    <xf numFmtId="0" fontId="34" fillId="0" borderId="3" xfId="0" applyFont="1" applyBorder="1" applyAlignment="1">
      <alignment vertical="top" wrapText="1"/>
    </xf>
    <xf numFmtId="0" fontId="34" fillId="0" borderId="3" xfId="0" applyFont="1" applyBorder="1" applyAlignment="1">
      <alignment horizontal="center" vertical="top" wrapText="1"/>
    </xf>
    <xf numFmtId="0" fontId="34" fillId="0" borderId="1" xfId="0" applyFont="1" applyBorder="1" applyAlignment="1">
      <alignment horizontal="center" vertical="top" wrapText="1"/>
    </xf>
    <xf numFmtId="0" fontId="21" fillId="0" borderId="0" xfId="0" applyFont="1" applyBorder="1" applyAlignment="1">
      <alignment vertical="top" wrapText="1"/>
    </xf>
    <xf numFmtId="0" fontId="23" fillId="0" borderId="8" xfId="0" applyFont="1" applyBorder="1"/>
    <xf numFmtId="0" fontId="23" fillId="0" borderId="0" xfId="0" applyFont="1" applyFill="1" applyBorder="1" applyAlignment="1">
      <alignment vertical="center" wrapText="1"/>
    </xf>
    <xf numFmtId="0" fontId="21" fillId="0" borderId="4" xfId="0" applyFont="1" applyBorder="1" applyAlignment="1">
      <alignment vertical="top" wrapText="1"/>
    </xf>
    <xf numFmtId="0" fontId="21" fillId="0" borderId="10" xfId="0" applyFont="1" applyBorder="1" applyAlignment="1">
      <alignment vertical="center" wrapText="1"/>
    </xf>
    <xf numFmtId="0" fontId="21" fillId="0" borderId="0" xfId="1" applyFont="1" applyBorder="1" applyAlignment="1">
      <alignment vertical="center" wrapText="1"/>
    </xf>
    <xf numFmtId="0" fontId="23" fillId="0" borderId="9" xfId="0" applyFont="1" applyFill="1" applyBorder="1" applyAlignment="1">
      <alignment vertical="center" wrapText="1"/>
    </xf>
    <xf numFmtId="0" fontId="21" fillId="0" borderId="11" xfId="0" applyFont="1" applyBorder="1" applyAlignment="1">
      <alignment vertical="center" wrapText="1"/>
    </xf>
    <xf numFmtId="0" fontId="21" fillId="0" borderId="8" xfId="0" applyFont="1" applyBorder="1" applyAlignment="1">
      <alignment vertical="center" wrapText="1"/>
    </xf>
    <xf numFmtId="0" fontId="23" fillId="0" borderId="9" xfId="0" applyFont="1" applyBorder="1"/>
    <xf numFmtId="0" fontId="23" fillId="0" borderId="14" xfId="0" applyFont="1" applyBorder="1"/>
    <xf numFmtId="0" fontId="21" fillId="0" borderId="15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21" fillId="0" borderId="16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 shrinkToFit="1"/>
    </xf>
    <xf numFmtId="0" fontId="7" fillId="0" borderId="2" xfId="0" applyFont="1" applyBorder="1" applyAlignment="1">
      <alignment vertical="center" wrapText="1"/>
    </xf>
    <xf numFmtId="0" fontId="6" fillId="0" borderId="3" xfId="0" applyFont="1" applyBorder="1" applyAlignment="1">
      <alignment vertical="top" wrapText="1"/>
    </xf>
    <xf numFmtId="0" fontId="7" fillId="0" borderId="3" xfId="0" applyFont="1" applyBorder="1" applyAlignment="1">
      <alignment vertical="top" wrapText="1" shrinkToFi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9" fillId="0" borderId="0" xfId="0" applyFont="1" applyBorder="1"/>
    <xf numFmtId="0" fontId="3" fillId="0" borderId="2" xfId="0" applyFont="1" applyBorder="1" applyAlignment="1">
      <alignment vertical="center" wrapText="1" shrinkToFit="1"/>
    </xf>
    <xf numFmtId="0" fontId="4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 shrinkToFit="1"/>
    </xf>
    <xf numFmtId="0" fontId="3" fillId="0" borderId="3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top" wrapText="1"/>
    </xf>
    <xf numFmtId="0" fontId="0" fillId="0" borderId="1" xfId="0" applyFill="1" applyBorder="1"/>
    <xf numFmtId="0" fontId="3" fillId="0" borderId="1" xfId="0" applyFont="1" applyBorder="1" applyAlignment="1">
      <alignment vertical="center" wrapText="1" shrinkToFit="1"/>
    </xf>
    <xf numFmtId="0" fontId="4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 shrinkToFit="1"/>
    </xf>
    <xf numFmtId="0" fontId="3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center" wrapText="1"/>
    </xf>
    <xf numFmtId="0" fontId="9" fillId="0" borderId="14" xfId="0" applyFont="1" applyBorder="1" applyAlignment="1">
      <alignment vertical="center" wrapText="1"/>
    </xf>
  </cellXfs>
  <cellStyles count="35">
    <cellStyle name="Обычный" xfId="0" builtinId="0"/>
    <cellStyle name="Обычный 12" xfId="6"/>
    <cellStyle name="Обычный 13" xfId="7"/>
    <cellStyle name="Обычный 14" xfId="8"/>
    <cellStyle name="Обычный 15" xfId="9"/>
    <cellStyle name="Обычный 16" xfId="10"/>
    <cellStyle name="Обычный 17" xfId="11"/>
    <cellStyle name="Обычный 18" xfId="12"/>
    <cellStyle name="Обычный 19" xfId="13"/>
    <cellStyle name="Обычный 2" xfId="1"/>
    <cellStyle name="Обычный 2 2" xfId="3"/>
    <cellStyle name="Обычный 20" xfId="14"/>
    <cellStyle name="Обычный 21" xfId="15"/>
    <cellStyle name="Обычный 22" xfId="16"/>
    <cellStyle name="Обычный 23" xfId="17"/>
    <cellStyle name="Обычный 24" xfId="18"/>
    <cellStyle name="Обычный 25" xfId="19"/>
    <cellStyle name="Обычный 26" xfId="20"/>
    <cellStyle name="Обычный 27" xfId="21"/>
    <cellStyle name="Обычный 28" xfId="22"/>
    <cellStyle name="Обычный 29" xfId="23"/>
    <cellStyle name="Обычный 3" xfId="2"/>
    <cellStyle name="Обычный 30" xfId="24"/>
    <cellStyle name="Обычный 31" xfId="25"/>
    <cellStyle name="Обычный 32" xfId="26"/>
    <cellStyle name="Обычный 33" xfId="27"/>
    <cellStyle name="Обычный 34" xfId="28"/>
    <cellStyle name="Обычный 35" xfId="29"/>
    <cellStyle name="Обычный 37" xfId="30"/>
    <cellStyle name="Обычный 38" xfId="31"/>
    <cellStyle name="Обычный 39" xfId="32"/>
    <cellStyle name="Обычный 4" xfId="4"/>
    <cellStyle name="Обычный 40" xfId="33"/>
    <cellStyle name="Обычный 41" xfId="34"/>
    <cellStyle name="Обычный 5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63"/>
  <sheetViews>
    <sheetView view="pageBreakPreview" zoomScale="80" zoomScaleNormal="100" zoomScaleSheetLayoutView="80" zoomScalePageLayoutView="80" workbookViewId="0">
      <selection activeCell="A3" sqref="A3:O3"/>
    </sheetView>
  </sheetViews>
  <sheetFormatPr defaultRowHeight="15.75" x14ac:dyDescent="0.25"/>
  <cols>
    <col min="1" max="1" width="5.28515625" style="232" customWidth="1"/>
    <col min="2" max="2" width="22.5703125" style="232" customWidth="1"/>
    <col min="3" max="3" width="9.140625" style="232"/>
    <col min="4" max="4" width="15.5703125" style="232" customWidth="1"/>
    <col min="5" max="5" width="18.28515625" style="232" customWidth="1"/>
    <col min="6" max="6" width="5.5703125" style="232" customWidth="1"/>
    <col min="7" max="7" width="4.7109375" style="232" customWidth="1"/>
    <col min="8" max="8" width="3.5703125" style="232" customWidth="1"/>
    <col min="9" max="9" width="4.140625" style="232" customWidth="1"/>
    <col min="10" max="10" width="4" style="232" customWidth="1"/>
    <col min="11" max="11" width="4.140625" style="232" customWidth="1"/>
    <col min="12" max="13" width="9.140625" style="232"/>
    <col min="14" max="14" width="7.7109375" style="232" customWidth="1"/>
    <col min="15" max="15" width="15.7109375" style="232" customWidth="1"/>
    <col min="16" max="16384" width="9.140625" style="232"/>
  </cols>
  <sheetData>
    <row r="1" spans="1:15" ht="44.25" customHeight="1" x14ac:dyDescent="0.25">
      <c r="A1" s="266" t="s">
        <v>46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</row>
    <row r="2" spans="1:15" ht="81.75" customHeight="1" x14ac:dyDescent="0.25">
      <c r="A2" s="9" t="s">
        <v>0</v>
      </c>
      <c r="B2" s="267" t="s">
        <v>1</v>
      </c>
      <c r="C2" s="268" t="s">
        <v>72</v>
      </c>
      <c r="D2" s="268" t="s">
        <v>2</v>
      </c>
      <c r="E2" s="268" t="s">
        <v>3</v>
      </c>
      <c r="F2" s="269" t="s">
        <v>4</v>
      </c>
      <c r="G2" s="269"/>
      <c r="H2" s="269"/>
      <c r="I2" s="269"/>
      <c r="J2" s="269"/>
      <c r="K2" s="269"/>
      <c r="L2" s="270" t="s">
        <v>1422</v>
      </c>
      <c r="M2" s="270" t="s">
        <v>6</v>
      </c>
      <c r="N2" s="270" t="s">
        <v>7</v>
      </c>
      <c r="O2" s="271" t="s">
        <v>8</v>
      </c>
    </row>
    <row r="3" spans="1:15" ht="37.5" customHeight="1" x14ac:dyDescent="0.25">
      <c r="A3" s="9"/>
      <c r="B3" s="267"/>
      <c r="C3" s="268"/>
      <c r="D3" s="268"/>
      <c r="E3" s="268"/>
      <c r="F3" s="270">
        <v>1</v>
      </c>
      <c r="G3" s="270">
        <v>2</v>
      </c>
      <c r="H3" s="270">
        <v>3</v>
      </c>
      <c r="I3" s="270">
        <v>4</v>
      </c>
      <c r="J3" s="270">
        <v>5</v>
      </c>
      <c r="K3" s="270">
        <v>6</v>
      </c>
      <c r="L3" s="270"/>
      <c r="M3" s="270"/>
      <c r="N3" s="270"/>
      <c r="O3" s="270"/>
    </row>
    <row r="4" spans="1:15" ht="49.5" x14ac:dyDescent="0.25">
      <c r="A4" s="40">
        <v>2</v>
      </c>
      <c r="B4" s="40" t="s">
        <v>251</v>
      </c>
      <c r="C4" s="40">
        <v>5192</v>
      </c>
      <c r="D4" s="40" t="s">
        <v>249</v>
      </c>
      <c r="E4" s="40" t="s">
        <v>250</v>
      </c>
      <c r="F4" s="40">
        <v>11</v>
      </c>
      <c r="G4" s="40">
        <v>6</v>
      </c>
      <c r="H4" s="40">
        <v>10</v>
      </c>
      <c r="I4" s="40">
        <v>10</v>
      </c>
      <c r="J4" s="40"/>
      <c r="K4" s="40"/>
      <c r="L4" s="268">
        <f>SUM(F4:K4)</f>
        <v>37</v>
      </c>
      <c r="M4" s="40"/>
      <c r="N4" s="40"/>
      <c r="O4" s="40"/>
    </row>
    <row r="5" spans="1:15" ht="49.5" x14ac:dyDescent="0.25">
      <c r="A5" s="40">
        <v>1</v>
      </c>
      <c r="B5" s="40" t="s">
        <v>248</v>
      </c>
      <c r="C5" s="40">
        <v>5191</v>
      </c>
      <c r="D5" s="40" t="s">
        <v>249</v>
      </c>
      <c r="E5" s="40" t="s">
        <v>250</v>
      </c>
      <c r="F5" s="40">
        <v>20</v>
      </c>
      <c r="G5" s="40">
        <v>6</v>
      </c>
      <c r="H5" s="40">
        <v>4</v>
      </c>
      <c r="I5" s="40">
        <v>6</v>
      </c>
      <c r="J5" s="40"/>
      <c r="K5" s="40"/>
      <c r="L5" s="268">
        <f>SUM(F5:K5)</f>
        <v>36</v>
      </c>
      <c r="M5" s="40"/>
      <c r="N5" s="40"/>
      <c r="O5" s="39"/>
    </row>
    <row r="6" spans="1:15" ht="31.5" x14ac:dyDescent="0.25">
      <c r="A6" s="49"/>
      <c r="B6" s="49" t="s">
        <v>522</v>
      </c>
      <c r="C6" s="49">
        <v>5182</v>
      </c>
      <c r="D6" s="49" t="s">
        <v>453</v>
      </c>
      <c r="E6" s="49" t="s">
        <v>518</v>
      </c>
      <c r="F6" s="49">
        <v>8</v>
      </c>
      <c r="G6" s="49">
        <v>10</v>
      </c>
      <c r="H6" s="49">
        <v>8</v>
      </c>
      <c r="I6" s="49">
        <v>10</v>
      </c>
      <c r="J6" s="49"/>
      <c r="K6" s="49"/>
      <c r="L6" s="268">
        <f>SUM(F6:K6)</f>
        <v>36</v>
      </c>
      <c r="M6" s="49"/>
      <c r="N6" s="49"/>
      <c r="O6" s="49"/>
    </row>
    <row r="7" spans="1:15" ht="33" x14ac:dyDescent="0.25">
      <c r="A7" s="50">
        <v>5</v>
      </c>
      <c r="B7" s="50" t="s">
        <v>155</v>
      </c>
      <c r="C7" s="50">
        <v>586</v>
      </c>
      <c r="D7" s="50" t="s">
        <v>150</v>
      </c>
      <c r="E7" s="50" t="s">
        <v>156</v>
      </c>
      <c r="F7" s="50">
        <v>9</v>
      </c>
      <c r="G7" s="50">
        <v>10</v>
      </c>
      <c r="H7" s="50">
        <v>6</v>
      </c>
      <c r="I7" s="50">
        <v>10</v>
      </c>
      <c r="J7" s="50"/>
      <c r="K7" s="50"/>
      <c r="L7" s="268">
        <f>SUM(F7:K7)</f>
        <v>35</v>
      </c>
      <c r="M7" s="50"/>
      <c r="N7" s="50"/>
      <c r="O7" s="50"/>
    </row>
    <row r="8" spans="1:15" ht="49.5" x14ac:dyDescent="0.25">
      <c r="A8" s="50">
        <v>10</v>
      </c>
      <c r="B8" s="50" t="s">
        <v>161</v>
      </c>
      <c r="C8" s="50">
        <v>590</v>
      </c>
      <c r="D8" s="50" t="s">
        <v>150</v>
      </c>
      <c r="E8" s="50" t="s">
        <v>151</v>
      </c>
      <c r="F8" s="50">
        <v>4</v>
      </c>
      <c r="G8" s="50">
        <v>10</v>
      </c>
      <c r="H8" s="50">
        <v>10</v>
      </c>
      <c r="I8" s="50">
        <v>10</v>
      </c>
      <c r="J8" s="50"/>
      <c r="K8" s="50"/>
      <c r="L8" s="268">
        <f>SUM(F8:K8)</f>
        <v>34</v>
      </c>
      <c r="M8" s="50"/>
      <c r="N8" s="50"/>
      <c r="O8" s="50"/>
    </row>
    <row r="9" spans="1:15" ht="49.5" x14ac:dyDescent="0.25">
      <c r="A9" s="50">
        <v>1</v>
      </c>
      <c r="B9" s="50" t="s">
        <v>303</v>
      </c>
      <c r="C9" s="50">
        <v>5250</v>
      </c>
      <c r="D9" s="50" t="s">
        <v>304</v>
      </c>
      <c r="E9" s="50" t="s">
        <v>305</v>
      </c>
      <c r="F9" s="50">
        <v>8</v>
      </c>
      <c r="G9" s="50">
        <v>10</v>
      </c>
      <c r="H9" s="50">
        <v>8</v>
      </c>
      <c r="I9" s="50">
        <v>8</v>
      </c>
      <c r="J9" s="50"/>
      <c r="K9" s="50"/>
      <c r="L9" s="268">
        <f>SUM(F9:K9)</f>
        <v>34</v>
      </c>
      <c r="M9" s="50"/>
      <c r="N9" s="50"/>
      <c r="O9" s="228"/>
    </row>
    <row r="10" spans="1:15" ht="49.5" x14ac:dyDescent="0.25">
      <c r="A10" s="50">
        <v>2</v>
      </c>
      <c r="B10" s="50" t="s">
        <v>152</v>
      </c>
      <c r="C10" s="50">
        <v>583</v>
      </c>
      <c r="D10" s="50" t="s">
        <v>150</v>
      </c>
      <c r="E10" s="50" t="s">
        <v>151</v>
      </c>
      <c r="F10" s="50">
        <v>5</v>
      </c>
      <c r="G10" s="50">
        <v>10</v>
      </c>
      <c r="H10" s="50">
        <v>8</v>
      </c>
      <c r="I10" s="50">
        <v>10</v>
      </c>
      <c r="J10" s="50"/>
      <c r="K10" s="50"/>
      <c r="L10" s="268">
        <f>SUM(F10:K10)</f>
        <v>33</v>
      </c>
      <c r="M10" s="50"/>
      <c r="N10" s="50"/>
      <c r="O10" s="50"/>
    </row>
    <row r="11" spans="1:15" ht="49.5" x14ac:dyDescent="0.25">
      <c r="A11" s="50">
        <v>2</v>
      </c>
      <c r="B11" s="50" t="s">
        <v>281</v>
      </c>
      <c r="C11" s="50">
        <v>501</v>
      </c>
      <c r="D11" s="50" t="s">
        <v>279</v>
      </c>
      <c r="E11" s="50" t="s">
        <v>280</v>
      </c>
      <c r="F11" s="50">
        <v>5</v>
      </c>
      <c r="G11" s="50">
        <v>10</v>
      </c>
      <c r="H11" s="50">
        <v>10</v>
      </c>
      <c r="I11" s="50">
        <v>8</v>
      </c>
      <c r="J11" s="50"/>
      <c r="K11" s="50"/>
      <c r="L11" s="268">
        <f>SUM(F11:K11)</f>
        <v>33</v>
      </c>
      <c r="M11" s="50"/>
      <c r="N11" s="50"/>
      <c r="O11" s="50"/>
    </row>
    <row r="12" spans="1:15" ht="47.25" x14ac:dyDescent="0.25">
      <c r="A12" s="9">
        <v>10</v>
      </c>
      <c r="B12" s="10" t="s">
        <v>25</v>
      </c>
      <c r="C12" s="9">
        <v>547</v>
      </c>
      <c r="D12" s="9" t="s">
        <v>55</v>
      </c>
      <c r="E12" s="9" t="s">
        <v>27</v>
      </c>
      <c r="F12" s="9">
        <v>12</v>
      </c>
      <c r="G12" s="9">
        <v>5</v>
      </c>
      <c r="H12" s="9">
        <v>9</v>
      </c>
      <c r="I12" s="9">
        <v>6</v>
      </c>
      <c r="J12" s="9"/>
      <c r="K12" s="9"/>
      <c r="L12" s="268">
        <f>SUM(F12:K12)</f>
        <v>32</v>
      </c>
      <c r="M12" s="9"/>
      <c r="N12" s="9"/>
      <c r="O12" s="9"/>
    </row>
    <row r="13" spans="1:15" ht="47.25" x14ac:dyDescent="0.25">
      <c r="A13" s="272">
        <v>13</v>
      </c>
      <c r="B13" s="10" t="s">
        <v>71</v>
      </c>
      <c r="C13" s="273">
        <v>557</v>
      </c>
      <c r="D13" s="272" t="s">
        <v>55</v>
      </c>
      <c r="E13" s="272" t="s">
        <v>29</v>
      </c>
      <c r="F13" s="273">
        <v>8</v>
      </c>
      <c r="G13" s="273">
        <v>10</v>
      </c>
      <c r="H13" s="273">
        <v>4</v>
      </c>
      <c r="I13" s="273">
        <v>9</v>
      </c>
      <c r="J13" s="273"/>
      <c r="K13" s="273"/>
      <c r="L13" s="268">
        <f>SUM(F13:K13)</f>
        <v>31</v>
      </c>
      <c r="M13" s="273"/>
      <c r="N13" s="273"/>
      <c r="O13" s="273"/>
    </row>
    <row r="14" spans="1:15" ht="66" x14ac:dyDescent="0.25">
      <c r="A14" s="50">
        <v>4</v>
      </c>
      <c r="B14" s="50" t="s">
        <v>114</v>
      </c>
      <c r="C14" s="50">
        <v>5140</v>
      </c>
      <c r="D14" s="50" t="s">
        <v>106</v>
      </c>
      <c r="E14" s="50" t="s">
        <v>115</v>
      </c>
      <c r="F14" s="50">
        <v>6</v>
      </c>
      <c r="G14" s="50">
        <v>10</v>
      </c>
      <c r="H14" s="50">
        <v>5</v>
      </c>
      <c r="I14" s="50">
        <v>10</v>
      </c>
      <c r="J14" s="50"/>
      <c r="K14" s="50"/>
      <c r="L14" s="268">
        <f>SUM(F14:K14)</f>
        <v>31</v>
      </c>
      <c r="M14" s="50"/>
      <c r="N14" s="50"/>
      <c r="O14" s="50"/>
    </row>
    <row r="15" spans="1:15" ht="49.5" x14ac:dyDescent="0.25">
      <c r="A15" s="40">
        <v>5</v>
      </c>
      <c r="B15" s="40" t="s">
        <v>189</v>
      </c>
      <c r="C15" s="40">
        <v>526</v>
      </c>
      <c r="D15" s="22" t="s">
        <v>183</v>
      </c>
      <c r="E15" s="40" t="s">
        <v>184</v>
      </c>
      <c r="F15" s="40">
        <v>16</v>
      </c>
      <c r="G15" s="40">
        <v>6</v>
      </c>
      <c r="H15" s="40">
        <v>3</v>
      </c>
      <c r="I15" s="40">
        <v>6</v>
      </c>
      <c r="J15" s="40"/>
      <c r="K15" s="40"/>
      <c r="L15" s="268">
        <f>SUM(F15:K15)</f>
        <v>31</v>
      </c>
      <c r="M15" s="40"/>
      <c r="N15" s="40"/>
      <c r="O15" s="40"/>
    </row>
    <row r="16" spans="1:15" ht="49.5" x14ac:dyDescent="0.25">
      <c r="A16" s="50">
        <v>1</v>
      </c>
      <c r="B16" s="50" t="s">
        <v>268</v>
      </c>
      <c r="C16" s="50">
        <v>536</v>
      </c>
      <c r="D16" s="50" t="s">
        <v>269</v>
      </c>
      <c r="E16" s="50" t="s">
        <v>270</v>
      </c>
      <c r="F16" s="50">
        <v>10</v>
      </c>
      <c r="G16" s="50">
        <v>10</v>
      </c>
      <c r="H16" s="50">
        <v>6</v>
      </c>
      <c r="I16" s="50">
        <v>5</v>
      </c>
      <c r="J16" s="50"/>
      <c r="K16" s="50"/>
      <c r="L16" s="268">
        <f>SUM(F16:K16)</f>
        <v>31</v>
      </c>
      <c r="M16" s="50"/>
      <c r="N16" s="228"/>
      <c r="O16" s="50"/>
    </row>
    <row r="17" spans="1:30" ht="30" x14ac:dyDescent="0.25">
      <c r="A17" s="5">
        <v>1</v>
      </c>
      <c r="B17" s="5" t="s">
        <v>459</v>
      </c>
      <c r="C17" s="5">
        <v>5175</v>
      </c>
      <c r="D17" s="5" t="s">
        <v>460</v>
      </c>
      <c r="E17" s="5" t="s">
        <v>461</v>
      </c>
      <c r="F17" s="5">
        <v>8</v>
      </c>
      <c r="G17" s="5">
        <v>8</v>
      </c>
      <c r="H17" s="5">
        <v>10</v>
      </c>
      <c r="I17" s="5">
        <v>5</v>
      </c>
      <c r="J17" s="5"/>
      <c r="K17" s="5"/>
      <c r="L17" s="268">
        <f>SUM(F17:K17)</f>
        <v>31</v>
      </c>
      <c r="M17" s="5"/>
      <c r="N17" s="5"/>
      <c r="O17" s="225"/>
    </row>
    <row r="18" spans="1:30" ht="49.5" x14ac:dyDescent="0.25">
      <c r="A18" s="50">
        <v>7</v>
      </c>
      <c r="B18" s="50" t="s">
        <v>158</v>
      </c>
      <c r="C18" s="50">
        <v>587</v>
      </c>
      <c r="D18" s="50" t="s">
        <v>150</v>
      </c>
      <c r="E18" s="50" t="s">
        <v>151</v>
      </c>
      <c r="F18" s="50">
        <v>4</v>
      </c>
      <c r="G18" s="50">
        <v>10</v>
      </c>
      <c r="H18" s="50">
        <v>8</v>
      </c>
      <c r="I18" s="50">
        <v>8</v>
      </c>
      <c r="J18" s="50"/>
      <c r="K18" s="50"/>
      <c r="L18" s="268">
        <f>SUM(F18:K18)</f>
        <v>30</v>
      </c>
      <c r="M18" s="50"/>
      <c r="N18" s="50"/>
      <c r="O18" s="50"/>
    </row>
    <row r="19" spans="1:30" ht="49.5" x14ac:dyDescent="0.25">
      <c r="A19" s="40">
        <v>7</v>
      </c>
      <c r="B19" s="40" t="s">
        <v>191</v>
      </c>
      <c r="C19" s="40">
        <v>525</v>
      </c>
      <c r="D19" s="22" t="s">
        <v>183</v>
      </c>
      <c r="E19" s="40" t="s">
        <v>184</v>
      </c>
      <c r="F19" s="40">
        <v>9</v>
      </c>
      <c r="G19" s="40">
        <v>9</v>
      </c>
      <c r="H19" s="40">
        <v>8</v>
      </c>
      <c r="I19" s="40">
        <v>4</v>
      </c>
      <c r="J19" s="40"/>
      <c r="K19" s="40"/>
      <c r="L19" s="268">
        <f>SUM(F19:K19)</f>
        <v>30</v>
      </c>
      <c r="M19" s="40"/>
      <c r="N19" s="40"/>
      <c r="O19" s="40"/>
    </row>
    <row r="20" spans="1:30" s="235" customFormat="1" ht="49.5" x14ac:dyDescent="0.25">
      <c r="A20" s="50">
        <v>5</v>
      </c>
      <c r="B20" s="50" t="s">
        <v>289</v>
      </c>
      <c r="C20" s="50">
        <v>5120</v>
      </c>
      <c r="D20" s="50" t="s">
        <v>284</v>
      </c>
      <c r="E20" s="50" t="s">
        <v>285</v>
      </c>
      <c r="F20" s="50">
        <v>6</v>
      </c>
      <c r="G20" s="50">
        <v>8</v>
      </c>
      <c r="H20" s="50">
        <v>8</v>
      </c>
      <c r="I20" s="50">
        <v>8</v>
      </c>
      <c r="J20" s="50"/>
      <c r="K20" s="50"/>
      <c r="L20" s="268">
        <f>SUM(F20:K20)</f>
        <v>30</v>
      </c>
      <c r="M20" s="50"/>
      <c r="N20" s="50"/>
      <c r="O20" s="50"/>
    </row>
    <row r="21" spans="1:30" s="235" customFormat="1" ht="49.5" x14ac:dyDescent="0.25">
      <c r="A21" s="50">
        <v>6</v>
      </c>
      <c r="B21" s="50" t="s">
        <v>316</v>
      </c>
      <c r="C21" s="50">
        <v>564</v>
      </c>
      <c r="D21" s="50" t="s">
        <v>309</v>
      </c>
      <c r="E21" s="50" t="s">
        <v>310</v>
      </c>
      <c r="F21" s="50">
        <v>4</v>
      </c>
      <c r="G21" s="50">
        <v>6</v>
      </c>
      <c r="H21" s="50">
        <v>10</v>
      </c>
      <c r="I21" s="50">
        <v>10</v>
      </c>
      <c r="J21" s="50"/>
      <c r="K21" s="50"/>
      <c r="L21" s="268">
        <f>SUM(F21:K21)</f>
        <v>30</v>
      </c>
      <c r="M21" s="50"/>
      <c r="N21" s="50"/>
      <c r="O21" s="50"/>
    </row>
    <row r="22" spans="1:30" s="235" customFormat="1" ht="49.5" customHeight="1" x14ac:dyDescent="0.25">
      <c r="A22" s="49"/>
      <c r="B22" s="49" t="s">
        <v>523</v>
      </c>
      <c r="C22" s="49">
        <v>5181</v>
      </c>
      <c r="D22" s="49" t="s">
        <v>524</v>
      </c>
      <c r="E22" s="49" t="s">
        <v>525</v>
      </c>
      <c r="F22" s="49">
        <v>6</v>
      </c>
      <c r="G22" s="49">
        <v>10</v>
      </c>
      <c r="H22" s="49">
        <v>8</v>
      </c>
      <c r="I22" s="49">
        <v>6</v>
      </c>
      <c r="J22" s="49"/>
      <c r="K22" s="49"/>
      <c r="L22" s="268">
        <f>SUM(F22:K22)</f>
        <v>30</v>
      </c>
      <c r="M22" s="49"/>
      <c r="N22" s="49"/>
      <c r="O22" s="49"/>
    </row>
    <row r="23" spans="1:30" s="235" customFormat="1" ht="40.5" customHeight="1" x14ac:dyDescent="0.25">
      <c r="A23" s="9">
        <v>12</v>
      </c>
      <c r="B23" s="10" t="s">
        <v>54</v>
      </c>
      <c r="C23" s="9">
        <v>558</v>
      </c>
      <c r="D23" s="9" t="s">
        <v>55</v>
      </c>
      <c r="E23" s="9" t="s">
        <v>27</v>
      </c>
      <c r="F23" s="9">
        <v>4</v>
      </c>
      <c r="G23" s="9">
        <v>7</v>
      </c>
      <c r="H23" s="9">
        <v>10</v>
      </c>
      <c r="I23" s="9">
        <v>8</v>
      </c>
      <c r="J23" s="9"/>
      <c r="K23" s="9"/>
      <c r="L23" s="268">
        <f>SUM(F23:K23)</f>
        <v>29</v>
      </c>
      <c r="M23" s="9"/>
      <c r="N23" s="9"/>
      <c r="O23" s="9"/>
    </row>
    <row r="24" spans="1:30" s="235" customFormat="1" ht="30" x14ac:dyDescent="0.25">
      <c r="A24" s="5">
        <v>15</v>
      </c>
      <c r="B24" s="5" t="s">
        <v>476</v>
      </c>
      <c r="C24" s="5">
        <v>5161</v>
      </c>
      <c r="D24" s="5" t="s">
        <v>460</v>
      </c>
      <c r="E24" s="5" t="s">
        <v>477</v>
      </c>
      <c r="F24" s="5">
        <v>8</v>
      </c>
      <c r="G24" s="5">
        <v>5</v>
      </c>
      <c r="H24" s="5">
        <v>6</v>
      </c>
      <c r="I24" s="5">
        <v>10</v>
      </c>
      <c r="J24" s="5"/>
      <c r="K24" s="5"/>
      <c r="L24" s="268">
        <f>SUM(F24:K24)</f>
        <v>29</v>
      </c>
      <c r="M24" s="5"/>
      <c r="N24" s="5"/>
      <c r="O24" s="5"/>
    </row>
    <row r="25" spans="1:30" s="235" customFormat="1" ht="31.5" x14ac:dyDescent="0.25">
      <c r="A25" s="273"/>
      <c r="B25" s="9" t="s">
        <v>537</v>
      </c>
      <c r="C25" s="9">
        <v>5135</v>
      </c>
      <c r="D25" s="9" t="s">
        <v>534</v>
      </c>
      <c r="E25" s="9" t="s">
        <v>535</v>
      </c>
      <c r="F25" s="9">
        <v>5</v>
      </c>
      <c r="G25" s="9">
        <v>10</v>
      </c>
      <c r="H25" s="9">
        <v>8</v>
      </c>
      <c r="I25" s="9">
        <v>6</v>
      </c>
      <c r="J25" s="9"/>
      <c r="K25" s="9"/>
      <c r="L25" s="273">
        <f>SUM(F25:K25)</f>
        <v>29</v>
      </c>
      <c r="M25" s="9"/>
      <c r="N25" s="9"/>
      <c r="O25" s="9"/>
    </row>
    <row r="26" spans="1:30" s="235" customFormat="1" ht="31.5" x14ac:dyDescent="0.25">
      <c r="A26" s="9">
        <v>5</v>
      </c>
      <c r="B26" s="10" t="s">
        <v>23</v>
      </c>
      <c r="C26" s="9">
        <v>544</v>
      </c>
      <c r="D26" s="9" t="s">
        <v>55</v>
      </c>
      <c r="E26" s="9" t="s">
        <v>16</v>
      </c>
      <c r="F26" s="9">
        <v>10</v>
      </c>
      <c r="G26" s="9">
        <v>5</v>
      </c>
      <c r="H26" s="9">
        <v>10</v>
      </c>
      <c r="I26" s="9">
        <v>3</v>
      </c>
      <c r="J26" s="9"/>
      <c r="K26" s="9"/>
      <c r="L26" s="268">
        <f>SUM(F26:K26)</f>
        <v>28</v>
      </c>
      <c r="M26" s="9"/>
      <c r="N26" s="9"/>
      <c r="O26" s="9"/>
    </row>
    <row r="27" spans="1:30" s="235" customFormat="1" ht="66" x14ac:dyDescent="0.25">
      <c r="A27" s="50">
        <v>7</v>
      </c>
      <c r="B27" s="50" t="s">
        <v>122</v>
      </c>
      <c r="C27" s="50">
        <v>5144</v>
      </c>
      <c r="D27" s="50" t="s">
        <v>106</v>
      </c>
      <c r="E27" s="50" t="s">
        <v>115</v>
      </c>
      <c r="F27" s="50">
        <v>6</v>
      </c>
      <c r="G27" s="50">
        <v>10</v>
      </c>
      <c r="H27" s="50">
        <v>6</v>
      </c>
      <c r="I27" s="50">
        <v>6</v>
      </c>
      <c r="J27" s="50"/>
      <c r="K27" s="50"/>
      <c r="L27" s="268">
        <f>SUM(F27:K27)</f>
        <v>28</v>
      </c>
      <c r="M27" s="50"/>
      <c r="N27" s="50"/>
      <c r="O27" s="50"/>
    </row>
    <row r="28" spans="1:30" s="235" customFormat="1" ht="49.5" x14ac:dyDescent="0.25">
      <c r="A28" s="40">
        <v>6</v>
      </c>
      <c r="B28" s="40" t="s">
        <v>190</v>
      </c>
      <c r="C28" s="40">
        <v>524</v>
      </c>
      <c r="D28" s="22" t="s">
        <v>183</v>
      </c>
      <c r="E28" s="40" t="s">
        <v>184</v>
      </c>
      <c r="F28" s="40">
        <v>6</v>
      </c>
      <c r="G28" s="40">
        <v>10</v>
      </c>
      <c r="H28" s="40">
        <v>6</v>
      </c>
      <c r="I28" s="40">
        <v>6</v>
      </c>
      <c r="J28" s="40"/>
      <c r="K28" s="40"/>
      <c r="L28" s="268">
        <f>SUM(F28:K28)</f>
        <v>28</v>
      </c>
      <c r="M28" s="40"/>
      <c r="N28" s="40"/>
      <c r="O28" s="40"/>
    </row>
    <row r="29" spans="1:30" s="235" customFormat="1" ht="40.5" customHeight="1" x14ac:dyDescent="0.25">
      <c r="A29" s="50">
        <v>7</v>
      </c>
      <c r="B29" s="50" t="s">
        <v>291</v>
      </c>
      <c r="C29" s="50">
        <v>5122</v>
      </c>
      <c r="D29" s="50" t="s">
        <v>284</v>
      </c>
      <c r="E29" s="50" t="s">
        <v>285</v>
      </c>
      <c r="F29" s="50">
        <v>6</v>
      </c>
      <c r="G29" s="50">
        <v>6</v>
      </c>
      <c r="H29" s="50">
        <v>8</v>
      </c>
      <c r="I29" s="50">
        <v>8</v>
      </c>
      <c r="J29" s="50"/>
      <c r="K29" s="50"/>
      <c r="L29" s="268">
        <f>SUM(F29:K29)</f>
        <v>28</v>
      </c>
      <c r="M29" s="50"/>
      <c r="N29" s="50"/>
      <c r="O29" s="50"/>
    </row>
    <row r="30" spans="1:30" s="235" customFormat="1" ht="49.5" x14ac:dyDescent="0.25">
      <c r="A30" s="50">
        <v>8</v>
      </c>
      <c r="B30" s="50" t="s">
        <v>292</v>
      </c>
      <c r="C30" s="50">
        <v>5123</v>
      </c>
      <c r="D30" s="50" t="s">
        <v>284</v>
      </c>
      <c r="E30" s="50" t="s">
        <v>285</v>
      </c>
      <c r="F30" s="50">
        <v>4</v>
      </c>
      <c r="G30" s="50">
        <v>8</v>
      </c>
      <c r="H30" s="50">
        <v>8</v>
      </c>
      <c r="I30" s="50">
        <v>8</v>
      </c>
      <c r="J30" s="50"/>
      <c r="K30" s="50"/>
      <c r="L30" s="268">
        <f>SUM(F30:K30)</f>
        <v>28</v>
      </c>
      <c r="M30" s="50"/>
      <c r="N30" s="50"/>
      <c r="O30" s="50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231"/>
      <c r="AB30" s="51"/>
      <c r="AC30" s="51"/>
      <c r="AD30" s="231"/>
    </row>
    <row r="31" spans="1:30" s="235" customFormat="1" ht="31.5" x14ac:dyDescent="0.25">
      <c r="A31" s="49"/>
      <c r="B31" s="49" t="s">
        <v>519</v>
      </c>
      <c r="C31" s="49">
        <v>5185</v>
      </c>
      <c r="D31" s="49" t="s">
        <v>453</v>
      </c>
      <c r="E31" s="49" t="s">
        <v>518</v>
      </c>
      <c r="F31" s="49">
        <v>5</v>
      </c>
      <c r="G31" s="49">
        <v>10</v>
      </c>
      <c r="H31" s="49">
        <v>7</v>
      </c>
      <c r="I31" s="49">
        <v>6</v>
      </c>
      <c r="J31" s="49"/>
      <c r="K31" s="49"/>
      <c r="L31" s="268">
        <f>SUM(F31:K31)</f>
        <v>28</v>
      </c>
      <c r="M31" s="49"/>
      <c r="N31" s="49"/>
      <c r="O31" s="49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231"/>
      <c r="AB31" s="51"/>
      <c r="AC31" s="51"/>
      <c r="AD31" s="51"/>
    </row>
    <row r="32" spans="1:30" s="235" customFormat="1" ht="31.5" x14ac:dyDescent="0.25">
      <c r="A32" s="49"/>
      <c r="B32" s="49" t="s">
        <v>520</v>
      </c>
      <c r="C32" s="49">
        <v>5184</v>
      </c>
      <c r="D32" s="49" t="s">
        <v>453</v>
      </c>
      <c r="E32" s="49" t="s">
        <v>518</v>
      </c>
      <c r="F32" s="49">
        <v>4</v>
      </c>
      <c r="G32" s="49">
        <v>9</v>
      </c>
      <c r="H32" s="49">
        <v>6</v>
      </c>
      <c r="I32" s="49">
        <v>8</v>
      </c>
      <c r="J32" s="49"/>
      <c r="K32" s="49"/>
      <c r="L32" s="268">
        <f>SUM(F32:K32)</f>
        <v>27</v>
      </c>
      <c r="M32" s="49"/>
      <c r="N32" s="49"/>
      <c r="O32" s="49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</row>
    <row r="33" spans="1:30" s="235" customFormat="1" ht="31.5" x14ac:dyDescent="0.25">
      <c r="A33" s="273"/>
      <c r="B33" s="9" t="s">
        <v>526</v>
      </c>
      <c r="C33" s="9">
        <v>5180</v>
      </c>
      <c r="D33" s="49" t="s">
        <v>524</v>
      </c>
      <c r="E33" s="49" t="s">
        <v>525</v>
      </c>
      <c r="F33" s="9">
        <v>6</v>
      </c>
      <c r="G33" s="9">
        <v>10</v>
      </c>
      <c r="H33" s="9">
        <v>6</v>
      </c>
      <c r="I33" s="9">
        <v>5</v>
      </c>
      <c r="J33" s="9"/>
      <c r="K33" s="9"/>
      <c r="L33" s="268">
        <f>SUM(F33:K33)</f>
        <v>27</v>
      </c>
      <c r="M33" s="9"/>
      <c r="N33" s="9"/>
      <c r="O33" s="9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</row>
    <row r="34" spans="1:30" s="235" customFormat="1" ht="31.5" x14ac:dyDescent="0.25">
      <c r="A34" s="273"/>
      <c r="B34" s="9" t="s">
        <v>533</v>
      </c>
      <c r="C34" s="9">
        <v>5134</v>
      </c>
      <c r="D34" s="9" t="s">
        <v>534</v>
      </c>
      <c r="E34" s="9" t="s">
        <v>535</v>
      </c>
      <c r="F34" s="9">
        <v>5</v>
      </c>
      <c r="G34" s="9">
        <v>10</v>
      </c>
      <c r="H34" s="9">
        <v>6</v>
      </c>
      <c r="I34" s="9">
        <v>6</v>
      </c>
      <c r="J34" s="9"/>
      <c r="K34" s="9"/>
      <c r="L34" s="273">
        <f>SUM(F34:K34)</f>
        <v>27</v>
      </c>
      <c r="M34" s="9"/>
      <c r="N34" s="9"/>
      <c r="O34" s="9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</row>
    <row r="35" spans="1:30" s="235" customFormat="1" ht="33" x14ac:dyDescent="0.25">
      <c r="A35" s="50">
        <v>9</v>
      </c>
      <c r="B35" s="50" t="s">
        <v>160</v>
      </c>
      <c r="C35" s="50">
        <v>589</v>
      </c>
      <c r="D35" s="50" t="s">
        <v>150</v>
      </c>
      <c r="E35" s="50" t="s">
        <v>156</v>
      </c>
      <c r="F35" s="50">
        <v>6</v>
      </c>
      <c r="G35" s="50">
        <v>10</v>
      </c>
      <c r="H35" s="50">
        <v>4</v>
      </c>
      <c r="I35" s="50">
        <v>6</v>
      </c>
      <c r="J35" s="50"/>
      <c r="K35" s="50"/>
      <c r="L35" s="268">
        <f>SUM(F35:K35)</f>
        <v>26</v>
      </c>
      <c r="M35" s="50"/>
      <c r="N35" s="50"/>
      <c r="O35" s="50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</row>
    <row r="36" spans="1:30" s="235" customFormat="1" ht="49.5" x14ac:dyDescent="0.25">
      <c r="A36" s="40">
        <v>10</v>
      </c>
      <c r="B36" s="40" t="s">
        <v>178</v>
      </c>
      <c r="C36" s="40">
        <v>5202</v>
      </c>
      <c r="D36" s="40" t="s">
        <v>163</v>
      </c>
      <c r="E36" s="40" t="s">
        <v>168</v>
      </c>
      <c r="F36" s="40">
        <v>11</v>
      </c>
      <c r="G36" s="40">
        <v>5</v>
      </c>
      <c r="H36" s="40">
        <v>5</v>
      </c>
      <c r="I36" s="40">
        <v>5</v>
      </c>
      <c r="J36" s="40"/>
      <c r="K36" s="40"/>
      <c r="L36" s="268">
        <f>SUM(F36:K36)</f>
        <v>26</v>
      </c>
      <c r="M36" s="40"/>
      <c r="N36" s="40"/>
      <c r="O36" s="40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</row>
    <row r="37" spans="1:30" s="235" customFormat="1" ht="49.5" x14ac:dyDescent="0.25">
      <c r="A37" s="40">
        <v>1</v>
      </c>
      <c r="B37" s="21" t="s">
        <v>182</v>
      </c>
      <c r="C37" s="40">
        <v>523</v>
      </c>
      <c r="D37" s="22" t="s">
        <v>183</v>
      </c>
      <c r="E37" s="40" t="s">
        <v>184</v>
      </c>
      <c r="F37" s="40">
        <v>9</v>
      </c>
      <c r="G37" s="40">
        <v>7</v>
      </c>
      <c r="H37" s="40">
        <v>5</v>
      </c>
      <c r="I37" s="40">
        <v>5</v>
      </c>
      <c r="J37" s="40"/>
      <c r="K37" s="40"/>
      <c r="L37" s="268">
        <f>SUM(F37:K37)</f>
        <v>26</v>
      </c>
      <c r="M37" s="40"/>
      <c r="N37" s="39"/>
      <c r="O37" s="40"/>
    </row>
    <row r="38" spans="1:30" s="235" customFormat="1" ht="49.5" x14ac:dyDescent="0.25">
      <c r="A38" s="40">
        <v>3</v>
      </c>
      <c r="B38" s="40" t="s">
        <v>252</v>
      </c>
      <c r="C38" s="40">
        <v>5188</v>
      </c>
      <c r="D38" s="40" t="s">
        <v>249</v>
      </c>
      <c r="E38" s="40" t="s">
        <v>250</v>
      </c>
      <c r="F38" s="40">
        <v>6</v>
      </c>
      <c r="G38" s="40">
        <v>6</v>
      </c>
      <c r="H38" s="40">
        <v>8</v>
      </c>
      <c r="I38" s="40">
        <v>6</v>
      </c>
      <c r="J38" s="40"/>
      <c r="K38" s="40"/>
      <c r="L38" s="268">
        <f>SUM(F38:K38)</f>
        <v>26</v>
      </c>
      <c r="M38" s="40"/>
      <c r="N38" s="40"/>
      <c r="O38" s="40"/>
    </row>
    <row r="39" spans="1:30" s="235" customFormat="1" ht="49.5" x14ac:dyDescent="0.25">
      <c r="A39" s="50">
        <v>1</v>
      </c>
      <c r="B39" s="50" t="s">
        <v>283</v>
      </c>
      <c r="C39" s="50">
        <v>5116</v>
      </c>
      <c r="D39" s="50" t="s">
        <v>284</v>
      </c>
      <c r="E39" s="50" t="s">
        <v>285</v>
      </c>
      <c r="F39" s="50">
        <v>6</v>
      </c>
      <c r="G39" s="50">
        <v>6</v>
      </c>
      <c r="H39" s="50">
        <v>6</v>
      </c>
      <c r="I39" s="50">
        <v>8</v>
      </c>
      <c r="J39" s="50"/>
      <c r="K39" s="50"/>
      <c r="L39" s="268">
        <f>SUM(F39:K39)</f>
        <v>26</v>
      </c>
      <c r="M39" s="50"/>
      <c r="N39" s="50"/>
      <c r="O39" s="228"/>
    </row>
    <row r="40" spans="1:30" s="235" customFormat="1" ht="49.5" x14ac:dyDescent="0.25">
      <c r="A40" s="50">
        <v>7</v>
      </c>
      <c r="B40" s="50" t="s">
        <v>317</v>
      </c>
      <c r="C40" s="50">
        <v>565</v>
      </c>
      <c r="D40" s="50" t="s">
        <v>309</v>
      </c>
      <c r="E40" s="50" t="s">
        <v>310</v>
      </c>
      <c r="F40" s="50">
        <v>4</v>
      </c>
      <c r="G40" s="50">
        <v>6</v>
      </c>
      <c r="H40" s="50">
        <v>8</v>
      </c>
      <c r="I40" s="50">
        <v>8</v>
      </c>
      <c r="J40" s="50"/>
      <c r="K40" s="50"/>
      <c r="L40" s="268">
        <f>SUM(F40:K40)</f>
        <v>26</v>
      </c>
      <c r="M40" s="50"/>
      <c r="N40" s="50"/>
      <c r="O40" s="50"/>
    </row>
    <row r="41" spans="1:30" s="235" customFormat="1" ht="49.5" x14ac:dyDescent="0.25">
      <c r="A41" s="50">
        <v>8</v>
      </c>
      <c r="B41" s="50" t="s">
        <v>318</v>
      </c>
      <c r="C41" s="50">
        <v>566</v>
      </c>
      <c r="D41" s="50" t="s">
        <v>309</v>
      </c>
      <c r="E41" s="50" t="s">
        <v>312</v>
      </c>
      <c r="F41" s="50">
        <v>2</v>
      </c>
      <c r="G41" s="50">
        <v>8</v>
      </c>
      <c r="H41" s="50">
        <v>8</v>
      </c>
      <c r="I41" s="50">
        <v>8</v>
      </c>
      <c r="J41" s="50"/>
      <c r="K41" s="50"/>
      <c r="L41" s="268">
        <f>SUM(F41:K41)</f>
        <v>26</v>
      </c>
      <c r="M41" s="50"/>
      <c r="N41" s="50"/>
      <c r="O41" s="50"/>
    </row>
    <row r="42" spans="1:30" s="235" customFormat="1" ht="30" x14ac:dyDescent="0.25">
      <c r="A42" s="5">
        <v>2</v>
      </c>
      <c r="B42" s="5" t="s">
        <v>462</v>
      </c>
      <c r="C42" s="5">
        <v>5174</v>
      </c>
      <c r="D42" s="5" t="s">
        <v>460</v>
      </c>
      <c r="E42" s="5" t="s">
        <v>461</v>
      </c>
      <c r="F42" s="5">
        <v>6</v>
      </c>
      <c r="G42" s="5">
        <v>7</v>
      </c>
      <c r="H42" s="5">
        <v>8</v>
      </c>
      <c r="I42" s="5">
        <v>5</v>
      </c>
      <c r="J42" s="5"/>
      <c r="K42" s="5"/>
      <c r="L42" s="268">
        <f>SUM(F42:K42)</f>
        <v>26</v>
      </c>
      <c r="M42" s="5"/>
      <c r="N42" s="5"/>
      <c r="O42" s="5"/>
    </row>
    <row r="43" spans="1:30" s="235" customFormat="1" ht="49.5" x14ac:dyDescent="0.25">
      <c r="A43" s="50">
        <v>6</v>
      </c>
      <c r="B43" s="50" t="s">
        <v>157</v>
      </c>
      <c r="C43" s="50">
        <v>591</v>
      </c>
      <c r="D43" s="50" t="s">
        <v>150</v>
      </c>
      <c r="E43" s="50" t="s">
        <v>151</v>
      </c>
      <c r="F43" s="50">
        <v>2</v>
      </c>
      <c r="G43" s="50">
        <v>10</v>
      </c>
      <c r="H43" s="50">
        <v>3</v>
      </c>
      <c r="I43" s="50">
        <v>10</v>
      </c>
      <c r="J43" s="50"/>
      <c r="K43" s="50"/>
      <c r="L43" s="268">
        <f>SUM(F43:K43)</f>
        <v>25</v>
      </c>
      <c r="M43" s="50"/>
      <c r="N43" s="50"/>
      <c r="O43" s="50"/>
    </row>
    <row r="44" spans="1:30" s="235" customFormat="1" ht="49.5" x14ac:dyDescent="0.25">
      <c r="A44" s="50">
        <v>1</v>
      </c>
      <c r="B44" s="50" t="s">
        <v>278</v>
      </c>
      <c r="C44" s="50">
        <v>503</v>
      </c>
      <c r="D44" s="50" t="s">
        <v>279</v>
      </c>
      <c r="E44" s="50" t="s">
        <v>280</v>
      </c>
      <c r="F44" s="50">
        <v>6</v>
      </c>
      <c r="G44" s="50">
        <v>10</v>
      </c>
      <c r="H44" s="50">
        <v>6</v>
      </c>
      <c r="I44" s="50">
        <v>3</v>
      </c>
      <c r="J44" s="50"/>
      <c r="K44" s="50"/>
      <c r="L44" s="268">
        <f>SUM(F44:K44)</f>
        <v>25</v>
      </c>
      <c r="M44" s="50"/>
      <c r="N44" s="50"/>
      <c r="O44" s="228"/>
    </row>
    <row r="45" spans="1:30" s="235" customFormat="1" ht="49.5" x14ac:dyDescent="0.25">
      <c r="A45" s="50">
        <v>6</v>
      </c>
      <c r="B45" s="50" t="s">
        <v>290</v>
      </c>
      <c r="C45" s="50">
        <v>5121</v>
      </c>
      <c r="D45" s="50" t="s">
        <v>284</v>
      </c>
      <c r="E45" s="50" t="s">
        <v>285</v>
      </c>
      <c r="F45" s="50">
        <v>4</v>
      </c>
      <c r="G45" s="50">
        <v>7</v>
      </c>
      <c r="H45" s="50">
        <v>7</v>
      </c>
      <c r="I45" s="50">
        <v>7</v>
      </c>
      <c r="J45" s="50"/>
      <c r="K45" s="50"/>
      <c r="L45" s="268">
        <f>SUM(F45:K45)</f>
        <v>25</v>
      </c>
      <c r="M45" s="50"/>
      <c r="N45" s="50"/>
      <c r="O45" s="50"/>
    </row>
    <row r="46" spans="1:30" s="235" customFormat="1" ht="49.5" x14ac:dyDescent="0.25">
      <c r="A46" s="50">
        <v>11</v>
      </c>
      <c r="B46" s="50" t="s">
        <v>295</v>
      </c>
      <c r="C46" s="50">
        <v>5126</v>
      </c>
      <c r="D46" s="50" t="s">
        <v>284</v>
      </c>
      <c r="E46" s="50" t="s">
        <v>285</v>
      </c>
      <c r="F46" s="50">
        <v>4</v>
      </c>
      <c r="G46" s="50">
        <v>9</v>
      </c>
      <c r="H46" s="50">
        <v>4</v>
      </c>
      <c r="I46" s="50">
        <v>8</v>
      </c>
      <c r="J46" s="50"/>
      <c r="K46" s="50"/>
      <c r="L46" s="268">
        <f>SUM(F46:K46)</f>
        <v>25</v>
      </c>
      <c r="M46" s="50"/>
      <c r="N46" s="50"/>
      <c r="O46" s="50"/>
    </row>
    <row r="47" spans="1:30" s="235" customFormat="1" ht="49.5" x14ac:dyDescent="0.25">
      <c r="A47" s="40">
        <v>1</v>
      </c>
      <c r="B47" s="274" t="s">
        <v>331</v>
      </c>
      <c r="C47" s="40">
        <v>5255</v>
      </c>
      <c r="D47" s="275" t="s">
        <v>332</v>
      </c>
      <c r="E47" s="40" t="s">
        <v>333</v>
      </c>
      <c r="F47" s="40">
        <v>8</v>
      </c>
      <c r="G47" s="40">
        <v>10</v>
      </c>
      <c r="H47" s="40">
        <v>5</v>
      </c>
      <c r="I47" s="40">
        <v>2</v>
      </c>
      <c r="J47" s="40"/>
      <c r="K47" s="40"/>
      <c r="L47" s="268">
        <f>SUM(F47:K47)</f>
        <v>25</v>
      </c>
      <c r="M47" s="40"/>
      <c r="N47" s="40"/>
      <c r="O47" s="39"/>
      <c r="P47" s="51"/>
      <c r="Q47" s="51"/>
      <c r="R47" s="231"/>
    </row>
    <row r="48" spans="1:30" s="235" customFormat="1" ht="31.5" x14ac:dyDescent="0.25">
      <c r="A48" s="9"/>
      <c r="B48" s="9" t="s">
        <v>545</v>
      </c>
      <c r="C48" s="9">
        <v>5132</v>
      </c>
      <c r="D48" s="9" t="s">
        <v>534</v>
      </c>
      <c r="E48" s="9" t="s">
        <v>544</v>
      </c>
      <c r="F48" s="9">
        <v>2</v>
      </c>
      <c r="G48" s="9">
        <v>9</v>
      </c>
      <c r="H48" s="9">
        <v>6</v>
      </c>
      <c r="I48" s="9">
        <v>8</v>
      </c>
      <c r="J48" s="9"/>
      <c r="K48" s="9"/>
      <c r="L48" s="268">
        <f>SUM(F48:K48)</f>
        <v>25</v>
      </c>
      <c r="M48" s="9"/>
      <c r="N48" s="9"/>
      <c r="O48" s="9"/>
      <c r="P48" s="51"/>
      <c r="Q48" s="51"/>
      <c r="R48" s="51"/>
    </row>
    <row r="49" spans="1:16384" s="235" customFormat="1" ht="66" x14ac:dyDescent="0.25">
      <c r="A49" s="50">
        <v>5</v>
      </c>
      <c r="B49" s="50" t="s">
        <v>117</v>
      </c>
      <c r="C49" s="50">
        <v>5142</v>
      </c>
      <c r="D49" s="50" t="s">
        <v>106</v>
      </c>
      <c r="E49" s="50" t="s">
        <v>115</v>
      </c>
      <c r="F49" s="50">
        <v>4</v>
      </c>
      <c r="G49" s="50">
        <v>10</v>
      </c>
      <c r="H49" s="50">
        <v>6</v>
      </c>
      <c r="I49" s="50">
        <v>4</v>
      </c>
      <c r="J49" s="50"/>
      <c r="K49" s="50"/>
      <c r="L49" s="268">
        <f>SUM(F49:K49)</f>
        <v>24</v>
      </c>
      <c r="M49" s="50"/>
      <c r="N49" s="50"/>
      <c r="O49" s="50"/>
      <c r="P49" s="51"/>
      <c r="Q49" s="51"/>
      <c r="R49" s="231"/>
    </row>
    <row r="50" spans="1:16384" s="235" customFormat="1" ht="49.5" x14ac:dyDescent="0.25">
      <c r="A50" s="50">
        <v>1</v>
      </c>
      <c r="B50" s="50" t="s">
        <v>149</v>
      </c>
      <c r="C50" s="50">
        <v>582</v>
      </c>
      <c r="D50" s="50" t="s">
        <v>150</v>
      </c>
      <c r="E50" s="50" t="s">
        <v>151</v>
      </c>
      <c r="F50" s="50">
        <v>4</v>
      </c>
      <c r="G50" s="50">
        <v>10</v>
      </c>
      <c r="H50" s="50">
        <v>2</v>
      </c>
      <c r="I50" s="50">
        <v>8</v>
      </c>
      <c r="J50" s="50"/>
      <c r="K50" s="50"/>
      <c r="L50" s="268">
        <f>SUM(F50:K50)</f>
        <v>24</v>
      </c>
      <c r="M50" s="50"/>
      <c r="N50" s="50"/>
      <c r="O50" s="50"/>
      <c r="P50" s="51"/>
      <c r="Q50" s="51"/>
      <c r="R50" s="51"/>
    </row>
    <row r="51" spans="1:16384" ht="49.5" x14ac:dyDescent="0.25">
      <c r="A51" s="40">
        <v>11</v>
      </c>
      <c r="B51" s="40" t="s">
        <v>180</v>
      </c>
      <c r="C51" s="40">
        <v>5207</v>
      </c>
      <c r="D51" s="40" t="s">
        <v>163</v>
      </c>
      <c r="E51" s="40" t="s">
        <v>166</v>
      </c>
      <c r="F51" s="40">
        <v>11</v>
      </c>
      <c r="G51" s="40">
        <v>1</v>
      </c>
      <c r="H51" s="40">
        <v>4</v>
      </c>
      <c r="I51" s="40">
        <v>8</v>
      </c>
      <c r="J51" s="40"/>
      <c r="K51" s="40"/>
      <c r="L51" s="268">
        <f>SUM(F51:K51)</f>
        <v>24</v>
      </c>
      <c r="M51" s="40"/>
      <c r="N51" s="40"/>
      <c r="O51" s="40"/>
      <c r="P51" s="23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231"/>
      <c r="AC51" s="51"/>
      <c r="AD51" s="51"/>
      <c r="AE51" s="51"/>
      <c r="AF51" s="23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231"/>
      <c r="AS51" s="51"/>
      <c r="AT51" s="51"/>
      <c r="AU51" s="51"/>
      <c r="AV51" s="23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231"/>
      <c r="BI51" s="51"/>
      <c r="BJ51" s="51"/>
      <c r="BK51" s="51"/>
      <c r="BL51" s="23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231"/>
      <c r="BY51" s="51"/>
      <c r="BZ51" s="51"/>
      <c r="CA51" s="51"/>
      <c r="CB51" s="23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231"/>
      <c r="CO51" s="51"/>
      <c r="CP51" s="51"/>
      <c r="CQ51" s="51"/>
      <c r="CR51" s="23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231"/>
      <c r="DE51" s="51"/>
      <c r="DF51" s="51"/>
      <c r="DG51" s="51"/>
      <c r="DH51" s="23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231"/>
      <c r="DU51" s="51"/>
      <c r="DV51" s="51"/>
      <c r="DW51" s="51"/>
      <c r="DX51" s="23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231"/>
      <c r="EK51" s="51"/>
      <c r="EL51" s="51"/>
      <c r="EM51" s="51"/>
      <c r="EN51" s="23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231"/>
      <c r="FA51" s="51"/>
      <c r="FB51" s="51"/>
      <c r="FC51" s="51"/>
      <c r="FD51" s="23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231"/>
      <c r="FQ51" s="51"/>
      <c r="FR51" s="51"/>
      <c r="FS51" s="51"/>
      <c r="FT51" s="23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231"/>
      <c r="GG51" s="51"/>
      <c r="GH51" s="51"/>
      <c r="GI51" s="51"/>
      <c r="GJ51" s="23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231"/>
      <c r="GW51" s="51"/>
      <c r="GX51" s="51"/>
      <c r="GY51" s="51"/>
      <c r="GZ51" s="23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231"/>
      <c r="HM51" s="51"/>
      <c r="HN51" s="51"/>
      <c r="HO51" s="51"/>
      <c r="HP51" s="23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231"/>
      <c r="IC51" s="51"/>
      <c r="ID51" s="51"/>
      <c r="IE51" s="51"/>
      <c r="IF51" s="23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231"/>
      <c r="IS51" s="51"/>
      <c r="IT51" s="51"/>
      <c r="IU51" s="51"/>
      <c r="IV51" s="231"/>
      <c r="IW51" s="51"/>
      <c r="IX51" s="51"/>
      <c r="IY51" s="51"/>
      <c r="IZ51" s="51"/>
      <c r="JA51" s="51"/>
      <c r="JB51" s="51"/>
      <c r="JC51" s="51"/>
      <c r="JD51" s="51"/>
      <c r="JE51" s="51"/>
      <c r="JF51" s="51"/>
      <c r="JG51" s="51"/>
      <c r="JH51" s="231"/>
      <c r="JI51" s="51"/>
      <c r="JJ51" s="51"/>
      <c r="JK51" s="51"/>
      <c r="JL51" s="231"/>
      <c r="JM51" s="51"/>
      <c r="JN51" s="51"/>
      <c r="JO51" s="51"/>
      <c r="JP51" s="51"/>
      <c r="JQ51" s="51"/>
      <c r="JR51" s="51"/>
      <c r="JS51" s="51"/>
      <c r="JT51" s="51"/>
      <c r="JU51" s="51"/>
      <c r="JV51" s="51"/>
      <c r="JW51" s="51"/>
      <c r="JX51" s="231"/>
      <c r="JY51" s="51"/>
      <c r="JZ51" s="51"/>
      <c r="KA51" s="51"/>
      <c r="KB51" s="231"/>
      <c r="KC51" s="51"/>
      <c r="KD51" s="51"/>
      <c r="KE51" s="51"/>
      <c r="KF51" s="51"/>
      <c r="KG51" s="51"/>
      <c r="KH51" s="51"/>
      <c r="KI51" s="51"/>
      <c r="KJ51" s="51"/>
      <c r="KK51" s="51"/>
      <c r="KL51" s="51"/>
      <c r="KM51" s="51"/>
      <c r="KN51" s="231"/>
      <c r="KO51" s="51"/>
      <c r="KP51" s="51"/>
      <c r="KQ51" s="51"/>
      <c r="KR51" s="231"/>
      <c r="KS51" s="51"/>
      <c r="KT51" s="51"/>
      <c r="KU51" s="51"/>
      <c r="KV51" s="51"/>
      <c r="KW51" s="51"/>
      <c r="KX51" s="51"/>
      <c r="KY51" s="51"/>
      <c r="KZ51" s="51"/>
      <c r="LA51" s="51"/>
      <c r="LB51" s="51"/>
      <c r="LC51" s="51"/>
      <c r="LD51" s="231"/>
      <c r="LE51" s="51"/>
      <c r="LF51" s="51"/>
      <c r="LG51" s="51"/>
      <c r="LH51" s="231"/>
      <c r="LI51" s="51"/>
      <c r="LJ51" s="51"/>
      <c r="LK51" s="51"/>
      <c r="LL51" s="51"/>
      <c r="LM51" s="51"/>
      <c r="LN51" s="51"/>
      <c r="LO51" s="51"/>
      <c r="LP51" s="51"/>
      <c r="LQ51" s="51"/>
      <c r="LR51" s="51"/>
      <c r="LS51" s="51"/>
      <c r="LT51" s="231"/>
      <c r="LU51" s="51"/>
      <c r="LV51" s="51"/>
      <c r="LW51" s="51"/>
      <c r="LX51" s="231"/>
      <c r="LY51" s="51"/>
      <c r="LZ51" s="51"/>
      <c r="MA51" s="51"/>
      <c r="MB51" s="51"/>
      <c r="MC51" s="51"/>
      <c r="MD51" s="51"/>
      <c r="ME51" s="51"/>
      <c r="MF51" s="51"/>
      <c r="MG51" s="51"/>
      <c r="MH51" s="51"/>
      <c r="MI51" s="51"/>
      <c r="MJ51" s="231"/>
      <c r="MK51" s="51"/>
      <c r="ML51" s="51"/>
      <c r="MM51" s="51"/>
      <c r="MN51" s="231"/>
      <c r="MO51" s="51"/>
      <c r="MP51" s="51"/>
      <c r="MQ51" s="51"/>
      <c r="MR51" s="51"/>
      <c r="MS51" s="51"/>
      <c r="MT51" s="51"/>
      <c r="MU51" s="51"/>
      <c r="MV51" s="51"/>
      <c r="MW51" s="51"/>
      <c r="MX51" s="51"/>
      <c r="MY51" s="51"/>
      <c r="MZ51" s="231"/>
      <c r="NA51" s="51"/>
      <c r="NB51" s="51"/>
      <c r="NC51" s="51"/>
      <c r="ND51" s="231"/>
      <c r="NE51" s="51"/>
      <c r="NF51" s="51"/>
      <c r="NG51" s="51"/>
      <c r="NH51" s="51"/>
      <c r="NI51" s="51"/>
      <c r="NJ51" s="51"/>
      <c r="NK51" s="51"/>
      <c r="NL51" s="51"/>
      <c r="NM51" s="51"/>
      <c r="NN51" s="51"/>
      <c r="NO51" s="51"/>
      <c r="NP51" s="231"/>
      <c r="NQ51" s="51"/>
      <c r="NR51" s="51"/>
      <c r="NS51" s="51"/>
      <c r="NT51" s="231"/>
      <c r="NU51" s="51"/>
      <c r="NV51" s="51"/>
      <c r="NW51" s="51"/>
      <c r="NX51" s="51"/>
      <c r="NY51" s="51"/>
      <c r="NZ51" s="51"/>
      <c r="OA51" s="51"/>
      <c r="OB51" s="51"/>
      <c r="OC51" s="51"/>
      <c r="OD51" s="51"/>
      <c r="OE51" s="51"/>
      <c r="OF51" s="231"/>
      <c r="OG51" s="51"/>
      <c r="OH51" s="51"/>
      <c r="OI51" s="51"/>
      <c r="OJ51" s="231"/>
      <c r="OK51" s="51"/>
      <c r="OL51" s="51"/>
      <c r="OM51" s="51"/>
      <c r="ON51" s="51"/>
      <c r="OO51" s="51"/>
      <c r="OP51" s="51"/>
      <c r="OQ51" s="51"/>
      <c r="OR51" s="51"/>
      <c r="OS51" s="51"/>
      <c r="OT51" s="51"/>
      <c r="OU51" s="51"/>
      <c r="OV51" s="231"/>
      <c r="OW51" s="51"/>
      <c r="OX51" s="51"/>
      <c r="OY51" s="51"/>
      <c r="OZ51" s="231"/>
      <c r="PA51" s="51"/>
      <c r="PB51" s="51"/>
      <c r="PC51" s="51"/>
      <c r="PD51" s="51"/>
      <c r="PE51" s="51"/>
      <c r="PF51" s="51"/>
      <c r="PG51" s="51"/>
      <c r="PH51" s="51"/>
      <c r="PI51" s="51"/>
      <c r="PJ51" s="51"/>
      <c r="PK51" s="51"/>
      <c r="PL51" s="231"/>
      <c r="PM51" s="51"/>
      <c r="PN51" s="51"/>
      <c r="PO51" s="51"/>
      <c r="PP51" s="231"/>
      <c r="PQ51" s="51"/>
      <c r="PR51" s="51"/>
      <c r="PS51" s="51"/>
      <c r="PT51" s="51"/>
      <c r="PU51" s="51"/>
      <c r="PV51" s="51"/>
      <c r="PW51" s="51"/>
      <c r="PX51" s="51"/>
      <c r="PY51" s="51"/>
      <c r="PZ51" s="51"/>
      <c r="QA51" s="51"/>
      <c r="QB51" s="231"/>
      <c r="QC51" s="51"/>
      <c r="QD51" s="51"/>
      <c r="QE51" s="51"/>
      <c r="QF51" s="231"/>
      <c r="QG51" s="51"/>
      <c r="QH51" s="51"/>
      <c r="QI51" s="51"/>
      <c r="QJ51" s="51"/>
      <c r="QK51" s="51"/>
      <c r="QL51" s="51"/>
      <c r="QM51" s="51"/>
      <c r="QN51" s="51"/>
      <c r="QO51" s="51"/>
      <c r="QP51" s="51"/>
      <c r="QQ51" s="51"/>
      <c r="QR51" s="231"/>
      <c r="QS51" s="51"/>
      <c r="QT51" s="51"/>
      <c r="QU51" s="51"/>
      <c r="QV51" s="231"/>
      <c r="QW51" s="51"/>
      <c r="QX51" s="51"/>
      <c r="QY51" s="51"/>
      <c r="QZ51" s="51"/>
      <c r="RA51" s="51"/>
      <c r="RB51" s="51"/>
      <c r="RC51" s="51"/>
      <c r="RD51" s="51"/>
      <c r="RE51" s="51"/>
      <c r="RF51" s="51"/>
      <c r="RG51" s="51"/>
      <c r="RH51" s="231"/>
      <c r="RI51" s="51"/>
      <c r="RJ51" s="51"/>
      <c r="RK51" s="51"/>
      <c r="RL51" s="231"/>
      <c r="RM51" s="51"/>
      <c r="RN51" s="51"/>
      <c r="RO51" s="51"/>
      <c r="RP51" s="51"/>
      <c r="RQ51" s="51"/>
      <c r="RR51" s="51"/>
      <c r="RS51" s="51"/>
      <c r="RT51" s="51"/>
      <c r="RU51" s="51"/>
      <c r="RV51" s="51"/>
      <c r="RW51" s="51"/>
      <c r="RX51" s="231"/>
      <c r="RY51" s="51"/>
      <c r="RZ51" s="51"/>
      <c r="SA51" s="51"/>
      <c r="SB51" s="231"/>
      <c r="SC51" s="51"/>
      <c r="SD51" s="51"/>
      <c r="SE51" s="51"/>
      <c r="SF51" s="51"/>
      <c r="SG51" s="51"/>
      <c r="SH51" s="51"/>
      <c r="SI51" s="51"/>
      <c r="SJ51" s="51"/>
      <c r="SK51" s="51"/>
      <c r="SL51" s="51"/>
      <c r="SM51" s="51"/>
      <c r="SN51" s="231"/>
      <c r="SO51" s="51"/>
      <c r="SP51" s="51"/>
      <c r="SQ51" s="51"/>
      <c r="SR51" s="231"/>
      <c r="SS51" s="51"/>
      <c r="ST51" s="51"/>
      <c r="SU51" s="51"/>
      <c r="SV51" s="51"/>
      <c r="SW51" s="51"/>
      <c r="SX51" s="51"/>
      <c r="SY51" s="51"/>
      <c r="SZ51" s="51"/>
      <c r="TA51" s="51"/>
      <c r="TB51" s="51"/>
      <c r="TC51" s="51"/>
      <c r="TD51" s="231"/>
      <c r="TE51" s="51"/>
      <c r="TF51" s="51"/>
      <c r="TG51" s="51"/>
      <c r="TH51" s="231"/>
      <c r="TI51" s="51"/>
      <c r="TJ51" s="51"/>
      <c r="TK51" s="51"/>
      <c r="TL51" s="51"/>
      <c r="TM51" s="51"/>
      <c r="TN51" s="51"/>
      <c r="TO51" s="51"/>
      <c r="TP51" s="51"/>
      <c r="TQ51" s="51"/>
      <c r="TR51" s="51"/>
      <c r="TS51" s="51"/>
      <c r="TT51" s="231"/>
      <c r="TU51" s="51"/>
      <c r="TV51" s="51"/>
      <c r="TW51" s="51"/>
      <c r="TX51" s="231"/>
      <c r="TY51" s="51"/>
      <c r="TZ51" s="51"/>
      <c r="UA51" s="51"/>
      <c r="UB51" s="51"/>
      <c r="UC51" s="51"/>
      <c r="UD51" s="51"/>
      <c r="UE51" s="51"/>
      <c r="UF51" s="51"/>
      <c r="UG51" s="51"/>
      <c r="UH51" s="51"/>
      <c r="UI51" s="51"/>
      <c r="UJ51" s="231"/>
      <c r="UK51" s="51"/>
      <c r="UL51" s="51"/>
      <c r="UM51" s="51"/>
      <c r="UN51" s="231"/>
      <c r="UO51" s="51"/>
      <c r="UP51" s="51"/>
      <c r="UQ51" s="51"/>
      <c r="UR51" s="51"/>
      <c r="US51" s="51"/>
      <c r="UT51" s="51"/>
      <c r="UU51" s="51"/>
      <c r="UV51" s="51"/>
      <c r="UW51" s="51"/>
      <c r="UX51" s="51"/>
      <c r="UY51" s="51"/>
      <c r="UZ51" s="231"/>
      <c r="VA51" s="51"/>
      <c r="VB51" s="51"/>
      <c r="VC51" s="51"/>
      <c r="VD51" s="231"/>
      <c r="VE51" s="51"/>
      <c r="VF51" s="51"/>
      <c r="VG51" s="51"/>
      <c r="VH51" s="51"/>
      <c r="VI51" s="51"/>
      <c r="VJ51" s="51"/>
      <c r="VK51" s="51"/>
      <c r="VL51" s="51"/>
      <c r="VM51" s="51"/>
      <c r="VN51" s="51"/>
      <c r="VO51" s="51"/>
      <c r="VP51" s="231"/>
      <c r="VQ51" s="51"/>
      <c r="VR51" s="51"/>
      <c r="VS51" s="51"/>
      <c r="VT51" s="231"/>
      <c r="VU51" s="51"/>
      <c r="VV51" s="51"/>
      <c r="VW51" s="51"/>
      <c r="VX51" s="51"/>
      <c r="VY51" s="51"/>
      <c r="VZ51" s="51"/>
      <c r="WA51" s="51"/>
      <c r="WB51" s="51"/>
      <c r="WC51" s="51"/>
      <c r="WD51" s="51"/>
      <c r="WE51" s="51"/>
      <c r="WF51" s="231"/>
      <c r="WG51" s="51"/>
      <c r="WH51" s="51"/>
      <c r="WI51" s="51"/>
      <c r="WJ51" s="231"/>
      <c r="WK51" s="51"/>
      <c r="WL51" s="51"/>
      <c r="WM51" s="51"/>
      <c r="WN51" s="51"/>
      <c r="WO51" s="51"/>
      <c r="WP51" s="51"/>
      <c r="WQ51" s="51"/>
      <c r="WR51" s="51"/>
      <c r="WS51" s="51"/>
      <c r="WT51" s="51"/>
      <c r="WU51" s="51"/>
      <c r="WV51" s="231"/>
      <c r="WW51" s="51"/>
      <c r="WX51" s="51"/>
      <c r="WY51" s="51"/>
      <c r="WZ51" s="231"/>
      <c r="XA51" s="51"/>
      <c r="XB51" s="51"/>
      <c r="XC51" s="51"/>
      <c r="XD51" s="51"/>
      <c r="XE51" s="51"/>
      <c r="XF51" s="51"/>
      <c r="XG51" s="51"/>
      <c r="XH51" s="51"/>
      <c r="XI51" s="51"/>
      <c r="XJ51" s="51"/>
      <c r="XK51" s="51"/>
      <c r="XL51" s="231"/>
      <c r="XM51" s="51"/>
      <c r="XN51" s="51"/>
      <c r="XO51" s="51"/>
      <c r="XP51" s="231"/>
      <c r="XQ51" s="51"/>
      <c r="XR51" s="51"/>
      <c r="XS51" s="51"/>
      <c r="XT51" s="51"/>
      <c r="XU51" s="51"/>
      <c r="XV51" s="51"/>
      <c r="XW51" s="51"/>
      <c r="XX51" s="51"/>
      <c r="XY51" s="51"/>
      <c r="XZ51" s="51"/>
      <c r="YA51" s="51"/>
      <c r="YB51" s="231"/>
      <c r="YC51" s="51"/>
      <c r="YD51" s="51"/>
      <c r="YE51" s="51"/>
      <c r="YF51" s="231"/>
      <c r="YG51" s="51"/>
      <c r="YH51" s="51"/>
      <c r="YI51" s="51"/>
      <c r="YJ51" s="51"/>
      <c r="YK51" s="51"/>
      <c r="YL51" s="51"/>
      <c r="YM51" s="51"/>
      <c r="YN51" s="51"/>
      <c r="YO51" s="51"/>
      <c r="YP51" s="51"/>
      <c r="YQ51" s="51"/>
      <c r="YR51" s="231"/>
      <c r="YS51" s="51"/>
      <c r="YT51" s="51"/>
      <c r="YU51" s="51"/>
      <c r="YV51" s="231"/>
      <c r="YW51" s="51"/>
      <c r="YX51" s="51"/>
      <c r="YY51" s="51"/>
      <c r="YZ51" s="51"/>
      <c r="ZA51" s="51"/>
      <c r="ZB51" s="51"/>
      <c r="ZC51" s="51"/>
      <c r="ZD51" s="51"/>
      <c r="ZE51" s="51"/>
      <c r="ZF51" s="51"/>
      <c r="ZG51" s="51"/>
      <c r="ZH51" s="231"/>
      <c r="ZI51" s="51"/>
      <c r="ZJ51" s="51"/>
      <c r="ZK51" s="51"/>
      <c r="ZL51" s="231"/>
      <c r="ZM51" s="51"/>
      <c r="ZN51" s="51"/>
      <c r="ZO51" s="51"/>
      <c r="ZP51" s="51"/>
      <c r="ZQ51" s="51"/>
      <c r="ZR51" s="51"/>
      <c r="ZS51" s="51"/>
      <c r="ZT51" s="51"/>
      <c r="ZU51" s="51"/>
      <c r="ZV51" s="51"/>
      <c r="ZW51" s="51"/>
      <c r="ZX51" s="231"/>
      <c r="ZY51" s="51"/>
      <c r="ZZ51" s="51"/>
      <c r="AAA51" s="51"/>
      <c r="AAB51" s="231"/>
      <c r="AAC51" s="51"/>
      <c r="AAD51" s="51"/>
      <c r="AAE51" s="51"/>
      <c r="AAF51" s="51"/>
      <c r="AAG51" s="51"/>
      <c r="AAH51" s="51"/>
      <c r="AAI51" s="51"/>
      <c r="AAJ51" s="51"/>
      <c r="AAK51" s="51"/>
      <c r="AAL51" s="51"/>
      <c r="AAM51" s="51"/>
      <c r="AAN51" s="231"/>
      <c r="AAO51" s="51"/>
      <c r="AAP51" s="51"/>
      <c r="AAQ51" s="51"/>
      <c r="AAR51" s="231"/>
      <c r="AAS51" s="51"/>
      <c r="AAT51" s="51"/>
      <c r="AAU51" s="51"/>
      <c r="AAV51" s="51"/>
      <c r="AAW51" s="51"/>
      <c r="AAX51" s="51"/>
      <c r="AAY51" s="51"/>
      <c r="AAZ51" s="51"/>
      <c r="ABA51" s="51"/>
      <c r="ABB51" s="51"/>
      <c r="ABC51" s="51"/>
      <c r="ABD51" s="231"/>
      <c r="ABE51" s="51"/>
      <c r="ABF51" s="51"/>
      <c r="ABG51" s="51"/>
      <c r="ABH51" s="231"/>
      <c r="ABI51" s="51"/>
      <c r="ABJ51" s="51"/>
      <c r="ABK51" s="51"/>
      <c r="ABL51" s="51"/>
      <c r="ABM51" s="51"/>
      <c r="ABN51" s="51"/>
      <c r="ABO51" s="51"/>
      <c r="ABP51" s="51"/>
      <c r="ABQ51" s="51"/>
      <c r="ABR51" s="51"/>
      <c r="ABS51" s="51"/>
      <c r="ABT51" s="231"/>
      <c r="ABU51" s="51"/>
      <c r="ABV51" s="51"/>
      <c r="ABW51" s="51"/>
      <c r="ABX51" s="231"/>
      <c r="ABY51" s="51"/>
      <c r="ABZ51" s="51"/>
      <c r="ACA51" s="51"/>
      <c r="ACB51" s="51"/>
      <c r="ACC51" s="51"/>
      <c r="ACD51" s="51"/>
      <c r="ACE51" s="51"/>
      <c r="ACF51" s="51"/>
      <c r="ACG51" s="51"/>
      <c r="ACH51" s="51"/>
      <c r="ACI51" s="51"/>
      <c r="ACJ51" s="231"/>
      <c r="ACK51" s="51"/>
      <c r="ACL51" s="51"/>
      <c r="ACM51" s="51"/>
      <c r="ACN51" s="231"/>
      <c r="ACO51" s="51"/>
      <c r="ACP51" s="51"/>
      <c r="ACQ51" s="51"/>
      <c r="ACR51" s="51"/>
      <c r="ACS51" s="51"/>
      <c r="ACT51" s="51"/>
      <c r="ACU51" s="51"/>
      <c r="ACV51" s="51"/>
      <c r="ACW51" s="51"/>
      <c r="ACX51" s="51"/>
      <c r="ACY51" s="51"/>
      <c r="ACZ51" s="231"/>
      <c r="ADA51" s="51"/>
      <c r="ADB51" s="51"/>
      <c r="ADC51" s="51"/>
      <c r="ADD51" s="231"/>
      <c r="ADE51" s="51"/>
      <c r="ADF51" s="51"/>
      <c r="ADG51" s="51"/>
      <c r="ADH51" s="51"/>
      <c r="ADI51" s="51"/>
      <c r="ADJ51" s="51"/>
      <c r="ADK51" s="51"/>
      <c r="ADL51" s="51"/>
      <c r="ADM51" s="51"/>
      <c r="ADN51" s="51"/>
      <c r="ADO51" s="51"/>
      <c r="ADP51" s="231"/>
      <c r="ADQ51" s="51"/>
      <c r="ADR51" s="51"/>
      <c r="ADS51" s="51"/>
      <c r="ADT51" s="231"/>
      <c r="ADU51" s="51"/>
      <c r="ADV51" s="51"/>
      <c r="ADW51" s="51"/>
      <c r="ADX51" s="51"/>
      <c r="ADY51" s="51"/>
      <c r="ADZ51" s="51"/>
      <c r="AEA51" s="51"/>
      <c r="AEB51" s="51"/>
      <c r="AEC51" s="51"/>
      <c r="AED51" s="51"/>
      <c r="AEE51" s="51"/>
      <c r="AEF51" s="231"/>
      <c r="AEG51" s="51"/>
      <c r="AEH51" s="51"/>
      <c r="AEI51" s="51"/>
      <c r="AEJ51" s="231"/>
      <c r="AEK51" s="51"/>
      <c r="AEL51" s="51"/>
      <c r="AEM51" s="51"/>
      <c r="AEN51" s="51"/>
      <c r="AEO51" s="51"/>
      <c r="AEP51" s="51"/>
      <c r="AEQ51" s="51"/>
      <c r="AER51" s="51"/>
      <c r="AES51" s="51"/>
      <c r="AET51" s="51"/>
      <c r="AEU51" s="51"/>
      <c r="AEV51" s="231"/>
      <c r="AEW51" s="51"/>
      <c r="AEX51" s="51"/>
      <c r="AEY51" s="51"/>
      <c r="AEZ51" s="231"/>
      <c r="AFA51" s="51"/>
      <c r="AFB51" s="51"/>
      <c r="AFC51" s="51"/>
      <c r="AFD51" s="51"/>
      <c r="AFE51" s="51"/>
      <c r="AFF51" s="51"/>
      <c r="AFG51" s="51"/>
      <c r="AFH51" s="51"/>
      <c r="AFI51" s="51"/>
      <c r="AFJ51" s="51"/>
      <c r="AFK51" s="51"/>
      <c r="AFL51" s="231"/>
      <c r="AFM51" s="51"/>
      <c r="AFN51" s="51"/>
      <c r="AFO51" s="51"/>
      <c r="AFP51" s="231"/>
      <c r="AFQ51" s="51"/>
      <c r="AFR51" s="51"/>
      <c r="AFS51" s="51"/>
      <c r="AFT51" s="51"/>
      <c r="AFU51" s="51"/>
      <c r="AFV51" s="51"/>
      <c r="AFW51" s="51"/>
      <c r="AFX51" s="51"/>
      <c r="AFY51" s="51"/>
      <c r="AFZ51" s="51"/>
      <c r="AGA51" s="51"/>
      <c r="AGB51" s="231"/>
      <c r="AGC51" s="51"/>
      <c r="AGD51" s="51"/>
      <c r="AGE51" s="51"/>
      <c r="AGF51" s="231"/>
      <c r="AGG51" s="51"/>
      <c r="AGH51" s="51"/>
      <c r="AGI51" s="51"/>
      <c r="AGJ51" s="51"/>
      <c r="AGK51" s="51"/>
      <c r="AGL51" s="51"/>
      <c r="AGM51" s="51"/>
      <c r="AGN51" s="51"/>
      <c r="AGO51" s="51"/>
      <c r="AGP51" s="51"/>
      <c r="AGQ51" s="51"/>
      <c r="AGR51" s="231"/>
      <c r="AGS51" s="51"/>
      <c r="AGT51" s="51"/>
      <c r="AGU51" s="51"/>
      <c r="AGV51" s="231"/>
      <c r="AGW51" s="51"/>
      <c r="AGX51" s="51"/>
      <c r="AGY51" s="51"/>
      <c r="AGZ51" s="51"/>
      <c r="AHA51" s="51"/>
      <c r="AHB51" s="51"/>
      <c r="AHC51" s="51"/>
      <c r="AHD51" s="51"/>
      <c r="AHE51" s="51"/>
      <c r="AHF51" s="51"/>
      <c r="AHG51" s="51"/>
      <c r="AHH51" s="231"/>
      <c r="AHI51" s="51"/>
      <c r="AHJ51" s="51"/>
      <c r="AHK51" s="51"/>
      <c r="AHL51" s="231"/>
      <c r="AHM51" s="51"/>
      <c r="AHN51" s="51"/>
      <c r="AHO51" s="51"/>
      <c r="AHP51" s="51"/>
      <c r="AHQ51" s="51"/>
      <c r="AHR51" s="51"/>
      <c r="AHS51" s="51"/>
      <c r="AHT51" s="51"/>
      <c r="AHU51" s="51"/>
      <c r="AHV51" s="51"/>
      <c r="AHW51" s="51"/>
      <c r="AHX51" s="231"/>
      <c r="AHY51" s="51"/>
      <c r="AHZ51" s="51"/>
      <c r="AIA51" s="51"/>
      <c r="AIB51" s="231"/>
      <c r="AIC51" s="51"/>
      <c r="AID51" s="51"/>
      <c r="AIE51" s="51"/>
      <c r="AIF51" s="51"/>
      <c r="AIG51" s="51"/>
      <c r="AIH51" s="51"/>
      <c r="AII51" s="51"/>
      <c r="AIJ51" s="51"/>
      <c r="AIK51" s="51"/>
      <c r="AIL51" s="51"/>
      <c r="AIM51" s="51"/>
      <c r="AIN51" s="231"/>
      <c r="AIO51" s="51"/>
      <c r="AIP51" s="51"/>
      <c r="AIQ51" s="51"/>
      <c r="AIR51" s="231"/>
      <c r="AIS51" s="51"/>
      <c r="AIT51" s="51"/>
      <c r="AIU51" s="51"/>
      <c r="AIV51" s="51"/>
      <c r="AIW51" s="51"/>
      <c r="AIX51" s="51"/>
      <c r="AIY51" s="51"/>
      <c r="AIZ51" s="51"/>
      <c r="AJA51" s="51"/>
      <c r="AJB51" s="51"/>
      <c r="AJC51" s="51"/>
      <c r="AJD51" s="231"/>
      <c r="AJE51" s="51"/>
      <c r="AJF51" s="51"/>
      <c r="AJG51" s="51"/>
      <c r="AJH51" s="231"/>
      <c r="AJI51" s="51"/>
      <c r="AJJ51" s="51"/>
      <c r="AJK51" s="51"/>
      <c r="AJL51" s="51"/>
      <c r="AJM51" s="51"/>
      <c r="AJN51" s="51"/>
      <c r="AJO51" s="51"/>
      <c r="AJP51" s="51"/>
      <c r="AJQ51" s="51"/>
      <c r="AJR51" s="51"/>
      <c r="AJS51" s="51"/>
      <c r="AJT51" s="231"/>
      <c r="AJU51" s="51"/>
      <c r="AJV51" s="51"/>
      <c r="AJW51" s="51"/>
      <c r="AJX51" s="231"/>
      <c r="AJY51" s="51"/>
      <c r="AJZ51" s="51"/>
      <c r="AKA51" s="51"/>
      <c r="AKB51" s="51"/>
      <c r="AKC51" s="51"/>
      <c r="AKD51" s="51"/>
      <c r="AKE51" s="51"/>
      <c r="AKF51" s="51"/>
      <c r="AKG51" s="51"/>
      <c r="AKH51" s="51"/>
      <c r="AKI51" s="51"/>
      <c r="AKJ51" s="231"/>
      <c r="AKK51" s="51"/>
      <c r="AKL51" s="51"/>
      <c r="AKM51" s="51"/>
      <c r="AKN51" s="231"/>
      <c r="AKO51" s="51"/>
      <c r="AKP51" s="51"/>
      <c r="AKQ51" s="51"/>
      <c r="AKR51" s="51"/>
      <c r="AKS51" s="51"/>
      <c r="AKT51" s="51"/>
      <c r="AKU51" s="51"/>
      <c r="AKV51" s="51"/>
      <c r="AKW51" s="51"/>
      <c r="AKX51" s="51"/>
      <c r="AKY51" s="51"/>
      <c r="AKZ51" s="231"/>
      <c r="ALA51" s="51"/>
      <c r="ALB51" s="51"/>
      <c r="ALC51" s="51"/>
      <c r="ALD51" s="231"/>
      <c r="ALE51" s="51"/>
      <c r="ALF51" s="51"/>
      <c r="ALG51" s="51"/>
      <c r="ALH51" s="51"/>
      <c r="ALI51" s="51"/>
      <c r="ALJ51" s="51"/>
      <c r="ALK51" s="51"/>
      <c r="ALL51" s="51"/>
      <c r="ALM51" s="51"/>
      <c r="ALN51" s="51"/>
      <c r="ALO51" s="51"/>
      <c r="ALP51" s="231"/>
      <c r="ALQ51" s="51"/>
      <c r="ALR51" s="51"/>
      <c r="ALS51" s="51"/>
      <c r="ALT51" s="231"/>
      <c r="ALU51" s="51"/>
      <c r="ALV51" s="51"/>
      <c r="ALW51" s="51"/>
      <c r="ALX51" s="51"/>
      <c r="ALY51" s="51"/>
      <c r="ALZ51" s="51"/>
      <c r="AMA51" s="51"/>
      <c r="AMB51" s="51"/>
      <c r="AMC51" s="51"/>
      <c r="AMD51" s="51"/>
      <c r="AME51" s="51"/>
      <c r="AMF51" s="231"/>
      <c r="AMG51" s="51"/>
      <c r="AMH51" s="51"/>
      <c r="AMI51" s="51"/>
      <c r="AMJ51" s="231"/>
      <c r="AMK51" s="51"/>
      <c r="AML51" s="51"/>
      <c r="AMM51" s="51"/>
      <c r="AMN51" s="51"/>
      <c r="AMO51" s="51"/>
      <c r="AMP51" s="51"/>
      <c r="AMQ51" s="51"/>
      <c r="AMR51" s="51"/>
      <c r="AMS51" s="51"/>
      <c r="AMT51" s="51"/>
      <c r="AMU51" s="51"/>
      <c r="AMV51" s="231"/>
      <c r="AMW51" s="51"/>
      <c r="AMX51" s="51"/>
      <c r="AMY51" s="51"/>
      <c r="AMZ51" s="231"/>
      <c r="ANA51" s="51"/>
      <c r="ANB51" s="51"/>
      <c r="ANC51" s="51"/>
      <c r="AND51" s="51"/>
      <c r="ANE51" s="51"/>
      <c r="ANF51" s="51"/>
      <c r="ANG51" s="51"/>
      <c r="ANH51" s="51"/>
      <c r="ANI51" s="51"/>
      <c r="ANJ51" s="51"/>
      <c r="ANK51" s="51"/>
      <c r="ANL51" s="231"/>
      <c r="ANM51" s="51"/>
      <c r="ANN51" s="51"/>
      <c r="ANO51" s="51"/>
      <c r="ANP51" s="231"/>
      <c r="ANQ51" s="51"/>
      <c r="ANR51" s="51"/>
      <c r="ANS51" s="51"/>
      <c r="ANT51" s="51"/>
      <c r="ANU51" s="51"/>
      <c r="ANV51" s="51"/>
      <c r="ANW51" s="51"/>
      <c r="ANX51" s="51"/>
      <c r="ANY51" s="51"/>
      <c r="ANZ51" s="51"/>
      <c r="AOA51" s="51"/>
      <c r="AOB51" s="231"/>
      <c r="AOC51" s="51"/>
      <c r="AOD51" s="51"/>
      <c r="AOE51" s="51"/>
      <c r="AOF51" s="231"/>
      <c r="AOG51" s="51"/>
      <c r="AOH51" s="51"/>
      <c r="AOI51" s="51"/>
      <c r="AOJ51" s="51"/>
      <c r="AOK51" s="51"/>
      <c r="AOL51" s="51"/>
      <c r="AOM51" s="51"/>
      <c r="AON51" s="51"/>
      <c r="AOO51" s="51"/>
      <c r="AOP51" s="51"/>
      <c r="AOQ51" s="51"/>
      <c r="AOR51" s="231"/>
      <c r="AOS51" s="51"/>
      <c r="AOT51" s="51"/>
      <c r="AOU51" s="51"/>
      <c r="AOV51" s="231"/>
      <c r="AOW51" s="51"/>
      <c r="AOX51" s="51"/>
      <c r="AOY51" s="51"/>
      <c r="AOZ51" s="51"/>
      <c r="APA51" s="51"/>
      <c r="APB51" s="51"/>
      <c r="APC51" s="51"/>
      <c r="APD51" s="51"/>
      <c r="APE51" s="51"/>
      <c r="APF51" s="51"/>
      <c r="APG51" s="51"/>
      <c r="APH51" s="231"/>
      <c r="API51" s="51"/>
      <c r="APJ51" s="51"/>
      <c r="APK51" s="51"/>
      <c r="APL51" s="231"/>
      <c r="APM51" s="51"/>
      <c r="APN51" s="51"/>
      <c r="APO51" s="51"/>
      <c r="APP51" s="51"/>
      <c r="APQ51" s="51"/>
      <c r="APR51" s="51"/>
      <c r="APS51" s="51"/>
      <c r="APT51" s="51"/>
      <c r="APU51" s="51"/>
      <c r="APV51" s="51"/>
      <c r="APW51" s="51"/>
      <c r="APX51" s="231"/>
      <c r="APY51" s="51"/>
      <c r="APZ51" s="51"/>
      <c r="AQA51" s="51"/>
      <c r="AQB51" s="231"/>
      <c r="AQC51" s="51"/>
      <c r="AQD51" s="51"/>
      <c r="AQE51" s="51"/>
      <c r="AQF51" s="51"/>
      <c r="AQG51" s="51"/>
      <c r="AQH51" s="51"/>
      <c r="AQI51" s="51"/>
      <c r="AQJ51" s="51"/>
      <c r="AQK51" s="51"/>
      <c r="AQL51" s="51"/>
      <c r="AQM51" s="51"/>
      <c r="AQN51" s="231"/>
      <c r="AQO51" s="51"/>
      <c r="AQP51" s="51"/>
      <c r="AQQ51" s="51"/>
      <c r="AQR51" s="231"/>
      <c r="AQS51" s="51"/>
      <c r="AQT51" s="51"/>
      <c r="AQU51" s="51"/>
      <c r="AQV51" s="51"/>
      <c r="AQW51" s="51"/>
      <c r="AQX51" s="51"/>
      <c r="AQY51" s="51"/>
      <c r="AQZ51" s="51"/>
      <c r="ARA51" s="51"/>
      <c r="ARB51" s="51"/>
      <c r="ARC51" s="51"/>
      <c r="ARD51" s="231"/>
      <c r="ARE51" s="51"/>
      <c r="ARF51" s="51"/>
      <c r="ARG51" s="51"/>
      <c r="ARH51" s="231"/>
      <c r="ARI51" s="51"/>
      <c r="ARJ51" s="51"/>
      <c r="ARK51" s="51"/>
      <c r="ARL51" s="51"/>
      <c r="ARM51" s="51"/>
      <c r="ARN51" s="51"/>
      <c r="ARO51" s="51"/>
      <c r="ARP51" s="51"/>
      <c r="ARQ51" s="51"/>
      <c r="ARR51" s="51"/>
      <c r="ARS51" s="51"/>
      <c r="ART51" s="231"/>
      <c r="ARU51" s="51"/>
      <c r="ARV51" s="51"/>
      <c r="ARW51" s="51"/>
      <c r="ARX51" s="231"/>
      <c r="ARY51" s="51"/>
      <c r="ARZ51" s="51"/>
      <c r="ASA51" s="51"/>
      <c r="ASB51" s="51"/>
      <c r="ASC51" s="51"/>
      <c r="ASD51" s="51"/>
      <c r="ASE51" s="51"/>
      <c r="ASF51" s="51"/>
      <c r="ASG51" s="51"/>
      <c r="ASH51" s="51"/>
      <c r="ASI51" s="51"/>
      <c r="ASJ51" s="231"/>
      <c r="ASK51" s="51"/>
      <c r="ASL51" s="51"/>
      <c r="ASM51" s="51"/>
      <c r="ASN51" s="231"/>
      <c r="ASO51" s="51"/>
      <c r="ASP51" s="51"/>
      <c r="ASQ51" s="51"/>
      <c r="ASR51" s="51"/>
      <c r="ASS51" s="51"/>
      <c r="AST51" s="51"/>
      <c r="ASU51" s="51"/>
      <c r="ASV51" s="51"/>
      <c r="ASW51" s="51"/>
      <c r="ASX51" s="51"/>
      <c r="ASY51" s="51"/>
      <c r="ASZ51" s="231"/>
      <c r="ATA51" s="51"/>
      <c r="ATB51" s="51"/>
      <c r="ATC51" s="51"/>
      <c r="ATD51" s="231"/>
      <c r="ATE51" s="51"/>
      <c r="ATF51" s="51"/>
      <c r="ATG51" s="51"/>
      <c r="ATH51" s="51"/>
      <c r="ATI51" s="51"/>
      <c r="ATJ51" s="51"/>
      <c r="ATK51" s="51"/>
      <c r="ATL51" s="51"/>
      <c r="ATM51" s="51"/>
      <c r="ATN51" s="51"/>
      <c r="ATO51" s="51"/>
      <c r="ATP51" s="231"/>
      <c r="ATQ51" s="51"/>
      <c r="ATR51" s="51"/>
      <c r="ATS51" s="51"/>
      <c r="ATT51" s="231"/>
      <c r="ATU51" s="51"/>
      <c r="ATV51" s="51"/>
      <c r="ATW51" s="51"/>
      <c r="ATX51" s="51"/>
      <c r="ATY51" s="51"/>
      <c r="ATZ51" s="51"/>
      <c r="AUA51" s="51"/>
      <c r="AUB51" s="51"/>
      <c r="AUC51" s="51"/>
      <c r="AUD51" s="51"/>
      <c r="AUE51" s="51"/>
      <c r="AUF51" s="231"/>
      <c r="AUG51" s="51"/>
      <c r="AUH51" s="51"/>
      <c r="AUI51" s="51"/>
      <c r="AUJ51" s="231"/>
      <c r="AUK51" s="51"/>
      <c r="AUL51" s="51"/>
      <c r="AUM51" s="51"/>
      <c r="AUN51" s="51"/>
      <c r="AUO51" s="51"/>
      <c r="AUP51" s="51"/>
      <c r="AUQ51" s="51"/>
      <c r="AUR51" s="51"/>
      <c r="AUS51" s="51"/>
      <c r="AUT51" s="51"/>
      <c r="AUU51" s="51"/>
      <c r="AUV51" s="231"/>
      <c r="AUW51" s="51"/>
      <c r="AUX51" s="51"/>
      <c r="AUY51" s="51"/>
      <c r="AUZ51" s="231"/>
      <c r="AVA51" s="51"/>
      <c r="AVB51" s="51"/>
      <c r="AVC51" s="51"/>
      <c r="AVD51" s="51"/>
      <c r="AVE51" s="51"/>
      <c r="AVF51" s="51"/>
      <c r="AVG51" s="51"/>
      <c r="AVH51" s="51"/>
      <c r="AVI51" s="51"/>
      <c r="AVJ51" s="51"/>
      <c r="AVK51" s="51"/>
      <c r="AVL51" s="231"/>
      <c r="AVM51" s="51"/>
      <c r="AVN51" s="51"/>
      <c r="AVO51" s="51"/>
      <c r="AVP51" s="231"/>
      <c r="AVQ51" s="51"/>
      <c r="AVR51" s="51"/>
      <c r="AVS51" s="51"/>
      <c r="AVT51" s="51"/>
      <c r="AVU51" s="51"/>
      <c r="AVV51" s="51"/>
      <c r="AVW51" s="51"/>
      <c r="AVX51" s="51"/>
      <c r="AVY51" s="51"/>
      <c r="AVZ51" s="51"/>
      <c r="AWA51" s="51"/>
      <c r="AWB51" s="231"/>
      <c r="AWC51" s="51"/>
      <c r="AWD51" s="51"/>
      <c r="AWE51" s="51"/>
      <c r="AWF51" s="231"/>
      <c r="AWG51" s="51"/>
      <c r="AWH51" s="51"/>
      <c r="AWI51" s="51"/>
      <c r="AWJ51" s="51"/>
      <c r="AWK51" s="51"/>
      <c r="AWL51" s="51"/>
      <c r="AWM51" s="51"/>
      <c r="AWN51" s="51"/>
      <c r="AWO51" s="51"/>
      <c r="AWP51" s="51"/>
      <c r="AWQ51" s="51"/>
      <c r="AWR51" s="231"/>
      <c r="AWS51" s="51"/>
      <c r="AWT51" s="51"/>
      <c r="AWU51" s="51"/>
      <c r="AWV51" s="231"/>
      <c r="AWW51" s="51"/>
      <c r="AWX51" s="51"/>
      <c r="AWY51" s="51"/>
      <c r="AWZ51" s="51"/>
      <c r="AXA51" s="51"/>
      <c r="AXB51" s="51"/>
      <c r="AXC51" s="51"/>
      <c r="AXD51" s="51"/>
      <c r="AXE51" s="51"/>
      <c r="AXF51" s="51"/>
      <c r="AXG51" s="51"/>
      <c r="AXH51" s="231"/>
      <c r="AXI51" s="51"/>
      <c r="AXJ51" s="51"/>
      <c r="AXK51" s="51"/>
      <c r="AXL51" s="231"/>
      <c r="AXM51" s="51"/>
      <c r="AXN51" s="51"/>
      <c r="AXO51" s="51"/>
      <c r="AXP51" s="51"/>
      <c r="AXQ51" s="51"/>
      <c r="AXR51" s="51"/>
      <c r="AXS51" s="51"/>
      <c r="AXT51" s="51"/>
      <c r="AXU51" s="51"/>
      <c r="AXV51" s="51"/>
      <c r="AXW51" s="51"/>
      <c r="AXX51" s="231"/>
      <c r="AXY51" s="51"/>
      <c r="AXZ51" s="51"/>
      <c r="AYA51" s="51"/>
      <c r="AYB51" s="231"/>
      <c r="AYC51" s="51"/>
      <c r="AYD51" s="51"/>
      <c r="AYE51" s="51"/>
      <c r="AYF51" s="51"/>
      <c r="AYG51" s="51"/>
      <c r="AYH51" s="51"/>
      <c r="AYI51" s="51"/>
      <c r="AYJ51" s="51"/>
      <c r="AYK51" s="51"/>
      <c r="AYL51" s="51"/>
      <c r="AYM51" s="51"/>
      <c r="AYN51" s="231"/>
      <c r="AYO51" s="51"/>
      <c r="AYP51" s="51"/>
      <c r="AYQ51" s="51"/>
      <c r="AYR51" s="231"/>
      <c r="AYS51" s="51"/>
      <c r="AYT51" s="51"/>
      <c r="AYU51" s="51"/>
      <c r="AYV51" s="51"/>
      <c r="AYW51" s="51"/>
      <c r="AYX51" s="51"/>
      <c r="AYY51" s="51"/>
      <c r="AYZ51" s="51"/>
      <c r="AZA51" s="51"/>
      <c r="AZB51" s="51"/>
      <c r="AZC51" s="51"/>
      <c r="AZD51" s="231"/>
      <c r="AZE51" s="51"/>
      <c r="AZF51" s="51"/>
      <c r="AZG51" s="51"/>
      <c r="AZH51" s="231"/>
      <c r="AZI51" s="51"/>
      <c r="AZJ51" s="51"/>
      <c r="AZK51" s="51"/>
      <c r="AZL51" s="51"/>
      <c r="AZM51" s="51"/>
      <c r="AZN51" s="51"/>
      <c r="AZO51" s="51"/>
      <c r="AZP51" s="51"/>
      <c r="AZQ51" s="51"/>
      <c r="AZR51" s="51"/>
      <c r="AZS51" s="51"/>
      <c r="AZT51" s="231"/>
      <c r="AZU51" s="51"/>
      <c r="AZV51" s="51"/>
      <c r="AZW51" s="51"/>
      <c r="AZX51" s="231"/>
      <c r="AZY51" s="51"/>
      <c r="AZZ51" s="51"/>
      <c r="BAA51" s="51"/>
      <c r="BAB51" s="51"/>
      <c r="BAC51" s="51"/>
      <c r="BAD51" s="51"/>
      <c r="BAE51" s="51"/>
      <c r="BAF51" s="51"/>
      <c r="BAG51" s="51"/>
      <c r="BAH51" s="51"/>
      <c r="BAI51" s="51"/>
      <c r="BAJ51" s="231"/>
      <c r="BAK51" s="51"/>
      <c r="BAL51" s="51"/>
      <c r="BAM51" s="51"/>
      <c r="BAN51" s="231"/>
      <c r="BAO51" s="51"/>
      <c r="BAP51" s="51"/>
      <c r="BAQ51" s="51"/>
      <c r="BAR51" s="51"/>
      <c r="BAS51" s="51"/>
      <c r="BAT51" s="51"/>
      <c r="BAU51" s="51"/>
      <c r="BAV51" s="51"/>
      <c r="BAW51" s="51"/>
      <c r="BAX51" s="51"/>
      <c r="BAY51" s="51"/>
      <c r="BAZ51" s="231"/>
      <c r="BBA51" s="51"/>
      <c r="BBB51" s="51"/>
      <c r="BBC51" s="51"/>
      <c r="BBD51" s="231"/>
      <c r="BBE51" s="51"/>
      <c r="BBF51" s="51"/>
      <c r="BBG51" s="51"/>
      <c r="BBH51" s="51"/>
      <c r="BBI51" s="51"/>
      <c r="BBJ51" s="51"/>
      <c r="BBK51" s="51"/>
      <c r="BBL51" s="51"/>
      <c r="BBM51" s="51"/>
      <c r="BBN51" s="51"/>
      <c r="BBO51" s="51"/>
      <c r="BBP51" s="231"/>
      <c r="BBQ51" s="51"/>
      <c r="BBR51" s="51"/>
      <c r="BBS51" s="51"/>
      <c r="BBT51" s="231"/>
      <c r="BBU51" s="51"/>
      <c r="BBV51" s="51"/>
      <c r="BBW51" s="51"/>
      <c r="BBX51" s="51"/>
      <c r="BBY51" s="51"/>
      <c r="BBZ51" s="51"/>
      <c r="BCA51" s="51"/>
      <c r="BCB51" s="51"/>
      <c r="BCC51" s="51"/>
      <c r="BCD51" s="51"/>
      <c r="BCE51" s="51"/>
      <c r="BCF51" s="231"/>
      <c r="BCG51" s="51"/>
      <c r="BCH51" s="51"/>
      <c r="BCI51" s="51"/>
      <c r="BCJ51" s="231"/>
      <c r="BCK51" s="51"/>
      <c r="BCL51" s="51"/>
      <c r="BCM51" s="51"/>
      <c r="BCN51" s="51"/>
      <c r="BCO51" s="51"/>
      <c r="BCP51" s="51"/>
      <c r="BCQ51" s="51"/>
      <c r="BCR51" s="51"/>
      <c r="BCS51" s="51"/>
      <c r="BCT51" s="51"/>
      <c r="BCU51" s="51"/>
      <c r="BCV51" s="231"/>
      <c r="BCW51" s="51"/>
      <c r="BCX51" s="51"/>
      <c r="BCY51" s="51"/>
      <c r="BCZ51" s="231"/>
      <c r="BDA51" s="51"/>
      <c r="BDB51" s="51"/>
      <c r="BDC51" s="51"/>
      <c r="BDD51" s="51"/>
      <c r="BDE51" s="51"/>
      <c r="BDF51" s="51"/>
      <c r="BDG51" s="51"/>
      <c r="BDH51" s="51"/>
      <c r="BDI51" s="51"/>
      <c r="BDJ51" s="51"/>
      <c r="BDK51" s="51"/>
      <c r="BDL51" s="231"/>
      <c r="BDM51" s="51"/>
      <c r="BDN51" s="51"/>
      <c r="BDO51" s="51"/>
      <c r="BDP51" s="231"/>
      <c r="BDQ51" s="51"/>
      <c r="BDR51" s="51"/>
      <c r="BDS51" s="51"/>
      <c r="BDT51" s="51"/>
      <c r="BDU51" s="51"/>
      <c r="BDV51" s="51"/>
      <c r="BDW51" s="51"/>
      <c r="BDX51" s="51"/>
      <c r="BDY51" s="51"/>
      <c r="BDZ51" s="51"/>
      <c r="BEA51" s="51"/>
      <c r="BEB51" s="231"/>
      <c r="BEC51" s="51"/>
      <c r="BED51" s="51"/>
      <c r="BEE51" s="51"/>
      <c r="BEF51" s="231"/>
      <c r="BEG51" s="51"/>
      <c r="BEH51" s="51"/>
      <c r="BEI51" s="51"/>
      <c r="BEJ51" s="51"/>
      <c r="BEK51" s="51"/>
      <c r="BEL51" s="51"/>
      <c r="BEM51" s="51"/>
      <c r="BEN51" s="51"/>
      <c r="BEO51" s="51"/>
      <c r="BEP51" s="51"/>
      <c r="BEQ51" s="51"/>
      <c r="BER51" s="231"/>
      <c r="BES51" s="51"/>
      <c r="BET51" s="51"/>
      <c r="BEU51" s="51"/>
      <c r="BEV51" s="231"/>
      <c r="BEW51" s="51"/>
      <c r="BEX51" s="51"/>
      <c r="BEY51" s="51"/>
      <c r="BEZ51" s="51"/>
      <c r="BFA51" s="51"/>
      <c r="BFB51" s="51"/>
      <c r="BFC51" s="51"/>
      <c r="BFD51" s="51"/>
      <c r="BFE51" s="51"/>
      <c r="BFF51" s="51"/>
      <c r="BFG51" s="51"/>
      <c r="BFH51" s="231"/>
      <c r="BFI51" s="51"/>
      <c r="BFJ51" s="51"/>
      <c r="BFK51" s="51"/>
      <c r="BFL51" s="231"/>
      <c r="BFM51" s="51"/>
      <c r="BFN51" s="51"/>
      <c r="BFO51" s="51"/>
      <c r="BFP51" s="51"/>
      <c r="BFQ51" s="51"/>
      <c r="BFR51" s="51"/>
      <c r="BFS51" s="51"/>
      <c r="BFT51" s="51"/>
      <c r="BFU51" s="51"/>
      <c r="BFV51" s="51"/>
      <c r="BFW51" s="51"/>
      <c r="BFX51" s="231"/>
      <c r="BFY51" s="51"/>
      <c r="BFZ51" s="51"/>
      <c r="BGA51" s="51"/>
      <c r="BGB51" s="231"/>
      <c r="BGC51" s="51"/>
      <c r="BGD51" s="51"/>
      <c r="BGE51" s="51"/>
      <c r="BGF51" s="51"/>
      <c r="BGG51" s="51"/>
      <c r="BGH51" s="51"/>
      <c r="BGI51" s="51"/>
      <c r="BGJ51" s="51"/>
      <c r="BGK51" s="51"/>
      <c r="BGL51" s="51"/>
      <c r="BGM51" s="51"/>
      <c r="BGN51" s="231"/>
      <c r="BGO51" s="51"/>
      <c r="BGP51" s="51"/>
      <c r="BGQ51" s="51"/>
      <c r="BGR51" s="231"/>
      <c r="BGS51" s="51"/>
      <c r="BGT51" s="51"/>
      <c r="BGU51" s="51"/>
      <c r="BGV51" s="51"/>
      <c r="BGW51" s="51"/>
      <c r="BGX51" s="51"/>
      <c r="BGY51" s="51"/>
      <c r="BGZ51" s="51"/>
      <c r="BHA51" s="51"/>
      <c r="BHB51" s="51"/>
      <c r="BHC51" s="51"/>
      <c r="BHD51" s="231"/>
      <c r="BHE51" s="51"/>
      <c r="BHF51" s="51"/>
      <c r="BHG51" s="51"/>
      <c r="BHH51" s="231"/>
      <c r="BHI51" s="51"/>
      <c r="BHJ51" s="51"/>
      <c r="BHK51" s="51"/>
      <c r="BHL51" s="51"/>
      <c r="BHM51" s="51"/>
      <c r="BHN51" s="51"/>
      <c r="BHO51" s="51"/>
      <c r="BHP51" s="51"/>
      <c r="BHQ51" s="51"/>
      <c r="BHR51" s="51"/>
      <c r="BHS51" s="51"/>
      <c r="BHT51" s="231"/>
      <c r="BHU51" s="51"/>
      <c r="BHV51" s="51"/>
      <c r="BHW51" s="51"/>
      <c r="BHX51" s="231"/>
      <c r="BHY51" s="51"/>
      <c r="BHZ51" s="51"/>
      <c r="BIA51" s="51"/>
      <c r="BIB51" s="51"/>
      <c r="BIC51" s="51"/>
      <c r="BID51" s="51"/>
      <c r="BIE51" s="51"/>
      <c r="BIF51" s="51"/>
      <c r="BIG51" s="51"/>
      <c r="BIH51" s="51"/>
      <c r="BII51" s="51"/>
      <c r="BIJ51" s="231"/>
      <c r="BIK51" s="51"/>
      <c r="BIL51" s="51"/>
      <c r="BIM51" s="51"/>
      <c r="BIN51" s="231"/>
      <c r="BIO51" s="51"/>
      <c r="BIP51" s="51"/>
      <c r="BIQ51" s="51"/>
      <c r="BIR51" s="51"/>
      <c r="BIS51" s="51"/>
      <c r="BIT51" s="51"/>
      <c r="BIU51" s="51"/>
      <c r="BIV51" s="51"/>
      <c r="BIW51" s="51"/>
      <c r="BIX51" s="51"/>
      <c r="BIY51" s="51"/>
      <c r="BIZ51" s="231"/>
      <c r="BJA51" s="51"/>
      <c r="BJB51" s="51"/>
      <c r="BJC51" s="51"/>
      <c r="BJD51" s="231"/>
      <c r="BJE51" s="51"/>
      <c r="BJF51" s="51"/>
      <c r="BJG51" s="51"/>
      <c r="BJH51" s="51"/>
      <c r="BJI51" s="51"/>
      <c r="BJJ51" s="51"/>
      <c r="BJK51" s="51"/>
      <c r="BJL51" s="51"/>
      <c r="BJM51" s="51"/>
      <c r="BJN51" s="51"/>
      <c r="BJO51" s="51"/>
      <c r="BJP51" s="231"/>
      <c r="BJQ51" s="51"/>
      <c r="BJR51" s="51"/>
      <c r="BJS51" s="51"/>
      <c r="BJT51" s="231"/>
      <c r="BJU51" s="51"/>
      <c r="BJV51" s="51"/>
      <c r="BJW51" s="51"/>
      <c r="BJX51" s="51"/>
      <c r="BJY51" s="51"/>
      <c r="BJZ51" s="51"/>
      <c r="BKA51" s="51"/>
      <c r="BKB51" s="51"/>
      <c r="BKC51" s="51"/>
      <c r="BKD51" s="51"/>
      <c r="BKE51" s="51"/>
      <c r="BKF51" s="231"/>
      <c r="BKG51" s="51"/>
      <c r="BKH51" s="51"/>
      <c r="BKI51" s="51"/>
      <c r="BKJ51" s="231"/>
      <c r="BKK51" s="51"/>
      <c r="BKL51" s="51"/>
      <c r="BKM51" s="51"/>
      <c r="BKN51" s="51"/>
      <c r="BKO51" s="51"/>
      <c r="BKP51" s="51"/>
      <c r="BKQ51" s="51"/>
      <c r="BKR51" s="51"/>
      <c r="BKS51" s="51"/>
      <c r="BKT51" s="51"/>
      <c r="BKU51" s="51"/>
      <c r="BKV51" s="231"/>
      <c r="BKW51" s="51"/>
      <c r="BKX51" s="51"/>
      <c r="BKY51" s="51"/>
      <c r="BKZ51" s="231"/>
      <c r="BLA51" s="51"/>
      <c r="BLB51" s="51"/>
      <c r="BLC51" s="51"/>
      <c r="BLD51" s="51"/>
      <c r="BLE51" s="51"/>
      <c r="BLF51" s="51"/>
      <c r="BLG51" s="51"/>
      <c r="BLH51" s="51"/>
      <c r="BLI51" s="51"/>
      <c r="BLJ51" s="51"/>
      <c r="BLK51" s="51"/>
      <c r="BLL51" s="231"/>
      <c r="BLM51" s="51"/>
      <c r="BLN51" s="51"/>
      <c r="BLO51" s="51"/>
      <c r="BLP51" s="231"/>
      <c r="BLQ51" s="51"/>
      <c r="BLR51" s="51"/>
      <c r="BLS51" s="51"/>
      <c r="BLT51" s="51"/>
      <c r="BLU51" s="51"/>
      <c r="BLV51" s="51"/>
      <c r="BLW51" s="51"/>
      <c r="BLX51" s="51"/>
      <c r="BLY51" s="51"/>
      <c r="BLZ51" s="51"/>
      <c r="BMA51" s="51"/>
      <c r="BMB51" s="231"/>
      <c r="BMC51" s="51"/>
      <c r="BMD51" s="51"/>
      <c r="BME51" s="51"/>
      <c r="BMF51" s="231"/>
      <c r="BMG51" s="51"/>
      <c r="BMH51" s="51"/>
      <c r="BMI51" s="51"/>
      <c r="BMJ51" s="51"/>
      <c r="BMK51" s="51"/>
      <c r="BML51" s="51"/>
      <c r="BMM51" s="51"/>
      <c r="BMN51" s="51"/>
      <c r="BMO51" s="51"/>
      <c r="BMP51" s="51"/>
      <c r="BMQ51" s="51"/>
      <c r="BMR51" s="231"/>
      <c r="BMS51" s="51"/>
      <c r="BMT51" s="51"/>
      <c r="BMU51" s="51"/>
      <c r="BMV51" s="231"/>
      <c r="BMW51" s="51"/>
      <c r="BMX51" s="51"/>
      <c r="BMY51" s="51"/>
      <c r="BMZ51" s="51"/>
      <c r="BNA51" s="51"/>
      <c r="BNB51" s="51"/>
      <c r="BNC51" s="51"/>
      <c r="BND51" s="51"/>
      <c r="BNE51" s="51"/>
      <c r="BNF51" s="51"/>
      <c r="BNG51" s="51"/>
      <c r="BNH51" s="231"/>
      <c r="BNI51" s="51"/>
      <c r="BNJ51" s="51"/>
      <c r="BNK51" s="51"/>
      <c r="BNL51" s="231"/>
      <c r="BNM51" s="51"/>
      <c r="BNN51" s="51"/>
      <c r="BNO51" s="51"/>
      <c r="BNP51" s="51"/>
      <c r="BNQ51" s="51"/>
      <c r="BNR51" s="51"/>
      <c r="BNS51" s="51"/>
      <c r="BNT51" s="51"/>
      <c r="BNU51" s="51"/>
      <c r="BNV51" s="51"/>
      <c r="BNW51" s="51"/>
      <c r="BNX51" s="231"/>
      <c r="BNY51" s="51"/>
      <c r="BNZ51" s="51"/>
      <c r="BOA51" s="51"/>
      <c r="BOB51" s="231"/>
      <c r="BOC51" s="51"/>
      <c r="BOD51" s="51"/>
      <c r="BOE51" s="51"/>
      <c r="BOF51" s="51"/>
      <c r="BOG51" s="51"/>
      <c r="BOH51" s="51"/>
      <c r="BOI51" s="51"/>
      <c r="BOJ51" s="51"/>
      <c r="BOK51" s="51"/>
      <c r="BOL51" s="51"/>
      <c r="BOM51" s="51"/>
      <c r="BON51" s="231"/>
      <c r="BOO51" s="51"/>
      <c r="BOP51" s="51"/>
      <c r="BOQ51" s="51"/>
      <c r="BOR51" s="231"/>
      <c r="BOS51" s="51"/>
      <c r="BOT51" s="51"/>
      <c r="BOU51" s="51"/>
      <c r="BOV51" s="51"/>
      <c r="BOW51" s="51"/>
      <c r="BOX51" s="51"/>
      <c r="BOY51" s="51"/>
      <c r="BOZ51" s="51"/>
      <c r="BPA51" s="51"/>
      <c r="BPB51" s="51"/>
      <c r="BPC51" s="51"/>
      <c r="BPD51" s="231"/>
      <c r="BPE51" s="51"/>
      <c r="BPF51" s="51"/>
      <c r="BPG51" s="51"/>
      <c r="BPH51" s="231"/>
      <c r="BPI51" s="51"/>
      <c r="BPJ51" s="51"/>
      <c r="BPK51" s="51"/>
      <c r="BPL51" s="51"/>
      <c r="BPM51" s="51"/>
      <c r="BPN51" s="51"/>
      <c r="BPO51" s="51"/>
      <c r="BPP51" s="51"/>
      <c r="BPQ51" s="51"/>
      <c r="BPR51" s="51"/>
      <c r="BPS51" s="51"/>
      <c r="BPT51" s="231"/>
      <c r="BPU51" s="51"/>
      <c r="BPV51" s="51"/>
      <c r="BPW51" s="51"/>
      <c r="BPX51" s="231"/>
      <c r="BPY51" s="51"/>
      <c r="BPZ51" s="51"/>
      <c r="BQA51" s="51"/>
      <c r="BQB51" s="51"/>
      <c r="BQC51" s="51"/>
      <c r="BQD51" s="51"/>
      <c r="BQE51" s="51"/>
      <c r="BQF51" s="51"/>
      <c r="BQG51" s="51"/>
      <c r="BQH51" s="51"/>
      <c r="BQI51" s="51"/>
      <c r="BQJ51" s="231"/>
      <c r="BQK51" s="51"/>
      <c r="BQL51" s="51"/>
      <c r="BQM51" s="51"/>
      <c r="BQN51" s="231"/>
      <c r="BQO51" s="51"/>
      <c r="BQP51" s="51"/>
      <c r="BQQ51" s="51"/>
      <c r="BQR51" s="51"/>
      <c r="BQS51" s="51"/>
      <c r="BQT51" s="51"/>
      <c r="BQU51" s="51"/>
      <c r="BQV51" s="51"/>
      <c r="BQW51" s="51"/>
      <c r="BQX51" s="51"/>
      <c r="BQY51" s="51"/>
      <c r="BQZ51" s="231"/>
      <c r="BRA51" s="51"/>
      <c r="BRB51" s="51"/>
      <c r="BRC51" s="51"/>
      <c r="BRD51" s="231"/>
      <c r="BRE51" s="51"/>
      <c r="BRF51" s="51"/>
      <c r="BRG51" s="51"/>
      <c r="BRH51" s="51"/>
      <c r="BRI51" s="51"/>
      <c r="BRJ51" s="51"/>
      <c r="BRK51" s="51"/>
      <c r="BRL51" s="51"/>
      <c r="BRM51" s="51"/>
      <c r="BRN51" s="51"/>
      <c r="BRO51" s="51"/>
      <c r="BRP51" s="231"/>
      <c r="BRQ51" s="51"/>
      <c r="BRR51" s="51"/>
      <c r="BRS51" s="51"/>
      <c r="BRT51" s="231"/>
      <c r="BRU51" s="51"/>
      <c r="BRV51" s="51"/>
      <c r="BRW51" s="51"/>
      <c r="BRX51" s="51"/>
      <c r="BRY51" s="51"/>
      <c r="BRZ51" s="51"/>
      <c r="BSA51" s="51"/>
      <c r="BSB51" s="51"/>
      <c r="BSC51" s="51"/>
      <c r="BSD51" s="51"/>
      <c r="BSE51" s="51"/>
      <c r="BSF51" s="231"/>
      <c r="BSG51" s="51"/>
      <c r="BSH51" s="51"/>
      <c r="BSI51" s="51"/>
      <c r="BSJ51" s="231"/>
      <c r="BSK51" s="51"/>
      <c r="BSL51" s="51"/>
      <c r="BSM51" s="51"/>
      <c r="BSN51" s="51"/>
      <c r="BSO51" s="51"/>
      <c r="BSP51" s="51"/>
      <c r="BSQ51" s="51"/>
      <c r="BSR51" s="51"/>
      <c r="BSS51" s="51"/>
      <c r="BST51" s="51"/>
      <c r="BSU51" s="51"/>
      <c r="BSV51" s="231"/>
      <c r="BSW51" s="51"/>
      <c r="BSX51" s="51"/>
      <c r="BSY51" s="51"/>
      <c r="BSZ51" s="231"/>
      <c r="BTA51" s="51"/>
      <c r="BTB51" s="51"/>
      <c r="BTC51" s="51"/>
      <c r="BTD51" s="51"/>
      <c r="BTE51" s="51"/>
      <c r="BTF51" s="51"/>
      <c r="BTG51" s="51"/>
      <c r="BTH51" s="51"/>
      <c r="BTI51" s="51"/>
      <c r="BTJ51" s="51"/>
      <c r="BTK51" s="51"/>
      <c r="BTL51" s="231"/>
      <c r="BTM51" s="51"/>
      <c r="BTN51" s="51"/>
      <c r="BTO51" s="51"/>
      <c r="BTP51" s="231"/>
      <c r="BTQ51" s="51"/>
      <c r="BTR51" s="51"/>
      <c r="BTS51" s="51"/>
      <c r="BTT51" s="51"/>
      <c r="BTU51" s="51"/>
      <c r="BTV51" s="51"/>
      <c r="BTW51" s="51"/>
      <c r="BTX51" s="51"/>
      <c r="BTY51" s="51"/>
      <c r="BTZ51" s="51"/>
      <c r="BUA51" s="51"/>
      <c r="BUB51" s="231"/>
      <c r="BUC51" s="51"/>
      <c r="BUD51" s="51"/>
      <c r="BUE51" s="51"/>
      <c r="BUF51" s="231"/>
      <c r="BUG51" s="51"/>
      <c r="BUH51" s="51"/>
      <c r="BUI51" s="51"/>
      <c r="BUJ51" s="51"/>
      <c r="BUK51" s="51"/>
      <c r="BUL51" s="51"/>
      <c r="BUM51" s="51"/>
      <c r="BUN51" s="51"/>
      <c r="BUO51" s="51"/>
      <c r="BUP51" s="51"/>
      <c r="BUQ51" s="51"/>
      <c r="BUR51" s="231"/>
      <c r="BUS51" s="51"/>
      <c r="BUT51" s="51"/>
      <c r="BUU51" s="51"/>
      <c r="BUV51" s="231"/>
      <c r="BUW51" s="51"/>
      <c r="BUX51" s="51"/>
      <c r="BUY51" s="51"/>
      <c r="BUZ51" s="51"/>
      <c r="BVA51" s="51"/>
      <c r="BVB51" s="51"/>
      <c r="BVC51" s="51"/>
      <c r="BVD51" s="51"/>
      <c r="BVE51" s="51"/>
      <c r="BVF51" s="51"/>
      <c r="BVG51" s="51"/>
      <c r="BVH51" s="231"/>
      <c r="BVI51" s="51"/>
      <c r="BVJ51" s="51"/>
      <c r="BVK51" s="51"/>
      <c r="BVL51" s="231"/>
      <c r="BVM51" s="51"/>
      <c r="BVN51" s="51"/>
      <c r="BVO51" s="51"/>
      <c r="BVP51" s="51"/>
      <c r="BVQ51" s="51"/>
      <c r="BVR51" s="51"/>
      <c r="BVS51" s="51"/>
      <c r="BVT51" s="51"/>
      <c r="BVU51" s="51"/>
      <c r="BVV51" s="51"/>
      <c r="BVW51" s="51"/>
      <c r="BVX51" s="231"/>
      <c r="BVY51" s="51"/>
      <c r="BVZ51" s="51"/>
      <c r="BWA51" s="51"/>
      <c r="BWB51" s="231"/>
      <c r="BWC51" s="51"/>
      <c r="BWD51" s="51"/>
      <c r="BWE51" s="51"/>
      <c r="BWF51" s="51"/>
      <c r="BWG51" s="51"/>
      <c r="BWH51" s="51"/>
      <c r="BWI51" s="51"/>
      <c r="BWJ51" s="51"/>
      <c r="BWK51" s="51"/>
      <c r="BWL51" s="51"/>
      <c r="BWM51" s="51"/>
      <c r="BWN51" s="231"/>
      <c r="BWO51" s="51"/>
      <c r="BWP51" s="51"/>
      <c r="BWQ51" s="51"/>
      <c r="BWR51" s="231"/>
      <c r="BWS51" s="51"/>
      <c r="BWT51" s="51"/>
      <c r="BWU51" s="51"/>
      <c r="BWV51" s="51"/>
      <c r="BWW51" s="51"/>
      <c r="BWX51" s="51"/>
      <c r="BWY51" s="51"/>
      <c r="BWZ51" s="51"/>
      <c r="BXA51" s="51"/>
      <c r="BXB51" s="51"/>
      <c r="BXC51" s="51"/>
      <c r="BXD51" s="231"/>
      <c r="BXE51" s="51"/>
      <c r="BXF51" s="51"/>
      <c r="BXG51" s="51"/>
      <c r="BXH51" s="231"/>
      <c r="BXI51" s="51"/>
      <c r="BXJ51" s="51"/>
      <c r="BXK51" s="51"/>
      <c r="BXL51" s="51"/>
      <c r="BXM51" s="51"/>
      <c r="BXN51" s="51"/>
      <c r="BXO51" s="51"/>
      <c r="BXP51" s="51"/>
      <c r="BXQ51" s="51"/>
      <c r="BXR51" s="51"/>
      <c r="BXS51" s="51"/>
      <c r="BXT51" s="231"/>
      <c r="BXU51" s="51"/>
      <c r="BXV51" s="51"/>
      <c r="BXW51" s="51"/>
      <c r="BXX51" s="231"/>
      <c r="BXY51" s="51"/>
      <c r="BXZ51" s="51"/>
      <c r="BYA51" s="51"/>
      <c r="BYB51" s="51"/>
      <c r="BYC51" s="51"/>
      <c r="BYD51" s="51"/>
      <c r="BYE51" s="51"/>
      <c r="BYF51" s="51"/>
      <c r="BYG51" s="51"/>
      <c r="BYH51" s="51"/>
      <c r="BYI51" s="51"/>
      <c r="BYJ51" s="231"/>
      <c r="BYK51" s="51"/>
      <c r="BYL51" s="51"/>
      <c r="BYM51" s="51"/>
      <c r="BYN51" s="231"/>
      <c r="BYO51" s="51"/>
      <c r="BYP51" s="51"/>
      <c r="BYQ51" s="51"/>
      <c r="BYR51" s="51"/>
      <c r="BYS51" s="51"/>
      <c r="BYT51" s="51"/>
      <c r="BYU51" s="51"/>
      <c r="BYV51" s="51"/>
      <c r="BYW51" s="51"/>
      <c r="BYX51" s="51"/>
      <c r="BYY51" s="51"/>
      <c r="BYZ51" s="231"/>
      <c r="BZA51" s="51"/>
      <c r="BZB51" s="51"/>
      <c r="BZC51" s="51"/>
      <c r="BZD51" s="231"/>
      <c r="BZE51" s="51"/>
      <c r="BZF51" s="51"/>
      <c r="BZG51" s="51"/>
      <c r="BZH51" s="51"/>
      <c r="BZI51" s="51"/>
      <c r="BZJ51" s="51"/>
      <c r="BZK51" s="51"/>
      <c r="BZL51" s="51"/>
      <c r="BZM51" s="51"/>
      <c r="BZN51" s="51"/>
      <c r="BZO51" s="51"/>
      <c r="BZP51" s="231"/>
      <c r="BZQ51" s="51"/>
      <c r="BZR51" s="51"/>
      <c r="BZS51" s="51"/>
      <c r="BZT51" s="231"/>
      <c r="BZU51" s="51"/>
      <c r="BZV51" s="51"/>
      <c r="BZW51" s="51"/>
      <c r="BZX51" s="51"/>
      <c r="BZY51" s="51"/>
      <c r="BZZ51" s="51"/>
      <c r="CAA51" s="51"/>
      <c r="CAB51" s="51"/>
      <c r="CAC51" s="51"/>
      <c r="CAD51" s="51"/>
      <c r="CAE51" s="51"/>
      <c r="CAF51" s="231"/>
      <c r="CAG51" s="51"/>
      <c r="CAH51" s="51"/>
      <c r="CAI51" s="51"/>
      <c r="CAJ51" s="231"/>
      <c r="CAK51" s="51"/>
      <c r="CAL51" s="51"/>
      <c r="CAM51" s="51"/>
      <c r="CAN51" s="51"/>
      <c r="CAO51" s="51"/>
      <c r="CAP51" s="51"/>
      <c r="CAQ51" s="51"/>
      <c r="CAR51" s="51"/>
      <c r="CAS51" s="51"/>
      <c r="CAT51" s="51"/>
      <c r="CAU51" s="51"/>
      <c r="CAV51" s="231"/>
      <c r="CAW51" s="51"/>
      <c r="CAX51" s="51"/>
      <c r="CAY51" s="51"/>
      <c r="CAZ51" s="231"/>
      <c r="CBA51" s="51"/>
      <c r="CBB51" s="51"/>
      <c r="CBC51" s="51"/>
      <c r="CBD51" s="51"/>
      <c r="CBE51" s="51"/>
      <c r="CBF51" s="51"/>
      <c r="CBG51" s="51"/>
      <c r="CBH51" s="51"/>
      <c r="CBI51" s="51"/>
      <c r="CBJ51" s="51"/>
      <c r="CBK51" s="51"/>
      <c r="CBL51" s="231"/>
      <c r="CBM51" s="51"/>
      <c r="CBN51" s="51"/>
      <c r="CBO51" s="51"/>
      <c r="CBP51" s="231"/>
      <c r="CBQ51" s="51"/>
      <c r="CBR51" s="51"/>
      <c r="CBS51" s="51"/>
      <c r="CBT51" s="51"/>
      <c r="CBU51" s="51"/>
      <c r="CBV51" s="51"/>
      <c r="CBW51" s="51"/>
      <c r="CBX51" s="51"/>
      <c r="CBY51" s="51"/>
      <c r="CBZ51" s="51"/>
      <c r="CCA51" s="51"/>
      <c r="CCB51" s="231"/>
      <c r="CCC51" s="51"/>
      <c r="CCD51" s="51"/>
      <c r="CCE51" s="51"/>
      <c r="CCF51" s="231"/>
      <c r="CCG51" s="51"/>
      <c r="CCH51" s="51"/>
      <c r="CCI51" s="51"/>
      <c r="CCJ51" s="51"/>
      <c r="CCK51" s="51"/>
      <c r="CCL51" s="51"/>
      <c r="CCM51" s="51"/>
      <c r="CCN51" s="51"/>
      <c r="CCO51" s="51"/>
      <c r="CCP51" s="51"/>
      <c r="CCQ51" s="51"/>
      <c r="CCR51" s="231"/>
      <c r="CCS51" s="51"/>
      <c r="CCT51" s="51"/>
      <c r="CCU51" s="51"/>
      <c r="CCV51" s="231"/>
      <c r="CCW51" s="51"/>
      <c r="CCX51" s="51"/>
      <c r="CCY51" s="51"/>
      <c r="CCZ51" s="51"/>
      <c r="CDA51" s="51"/>
      <c r="CDB51" s="51"/>
      <c r="CDC51" s="51"/>
      <c r="CDD51" s="51"/>
      <c r="CDE51" s="51"/>
      <c r="CDF51" s="51"/>
      <c r="CDG51" s="51"/>
      <c r="CDH51" s="231"/>
      <c r="CDI51" s="51"/>
      <c r="CDJ51" s="51"/>
      <c r="CDK51" s="51"/>
      <c r="CDL51" s="231"/>
      <c r="CDM51" s="51"/>
      <c r="CDN51" s="51"/>
      <c r="CDO51" s="51"/>
      <c r="CDP51" s="51"/>
      <c r="CDQ51" s="51"/>
      <c r="CDR51" s="51"/>
      <c r="CDS51" s="51"/>
      <c r="CDT51" s="51"/>
      <c r="CDU51" s="51"/>
      <c r="CDV51" s="51"/>
      <c r="CDW51" s="51"/>
      <c r="CDX51" s="231"/>
      <c r="CDY51" s="51"/>
      <c r="CDZ51" s="51"/>
      <c r="CEA51" s="51"/>
      <c r="CEB51" s="231"/>
      <c r="CEC51" s="51"/>
      <c r="CED51" s="51"/>
      <c r="CEE51" s="51"/>
      <c r="CEF51" s="51"/>
      <c r="CEG51" s="51"/>
      <c r="CEH51" s="51"/>
      <c r="CEI51" s="51"/>
      <c r="CEJ51" s="51"/>
      <c r="CEK51" s="51"/>
      <c r="CEL51" s="51"/>
      <c r="CEM51" s="51"/>
      <c r="CEN51" s="231"/>
      <c r="CEO51" s="51"/>
      <c r="CEP51" s="51"/>
      <c r="CEQ51" s="51"/>
      <c r="CER51" s="231"/>
      <c r="CES51" s="51"/>
      <c r="CET51" s="51"/>
      <c r="CEU51" s="51"/>
      <c r="CEV51" s="51"/>
      <c r="CEW51" s="51"/>
      <c r="CEX51" s="51"/>
      <c r="CEY51" s="51"/>
      <c r="CEZ51" s="51"/>
      <c r="CFA51" s="51"/>
      <c r="CFB51" s="51"/>
      <c r="CFC51" s="51"/>
      <c r="CFD51" s="231"/>
      <c r="CFE51" s="51"/>
      <c r="CFF51" s="51"/>
      <c r="CFG51" s="51"/>
      <c r="CFH51" s="231"/>
      <c r="CFI51" s="51"/>
      <c r="CFJ51" s="51"/>
      <c r="CFK51" s="51"/>
      <c r="CFL51" s="51"/>
      <c r="CFM51" s="51"/>
      <c r="CFN51" s="51"/>
      <c r="CFO51" s="51"/>
      <c r="CFP51" s="51"/>
      <c r="CFQ51" s="51"/>
      <c r="CFR51" s="51"/>
      <c r="CFS51" s="51"/>
      <c r="CFT51" s="231"/>
      <c r="CFU51" s="51"/>
      <c r="CFV51" s="51"/>
      <c r="CFW51" s="51"/>
      <c r="CFX51" s="231"/>
      <c r="CFY51" s="51"/>
      <c r="CFZ51" s="51"/>
      <c r="CGA51" s="51"/>
      <c r="CGB51" s="51"/>
      <c r="CGC51" s="51"/>
      <c r="CGD51" s="51"/>
      <c r="CGE51" s="51"/>
      <c r="CGF51" s="51"/>
      <c r="CGG51" s="51"/>
      <c r="CGH51" s="51"/>
      <c r="CGI51" s="51"/>
      <c r="CGJ51" s="231"/>
      <c r="CGK51" s="51"/>
      <c r="CGL51" s="51"/>
      <c r="CGM51" s="51"/>
      <c r="CGN51" s="231"/>
      <c r="CGO51" s="51"/>
      <c r="CGP51" s="51"/>
      <c r="CGQ51" s="51"/>
      <c r="CGR51" s="51"/>
      <c r="CGS51" s="51"/>
      <c r="CGT51" s="51"/>
      <c r="CGU51" s="51"/>
      <c r="CGV51" s="51"/>
      <c r="CGW51" s="51"/>
      <c r="CGX51" s="51"/>
      <c r="CGY51" s="51"/>
      <c r="CGZ51" s="231"/>
      <c r="CHA51" s="51"/>
      <c r="CHB51" s="51"/>
      <c r="CHC51" s="51"/>
      <c r="CHD51" s="231"/>
      <c r="CHE51" s="51"/>
      <c r="CHF51" s="51"/>
      <c r="CHG51" s="51"/>
      <c r="CHH51" s="51"/>
      <c r="CHI51" s="51"/>
      <c r="CHJ51" s="51"/>
      <c r="CHK51" s="51"/>
      <c r="CHL51" s="51"/>
      <c r="CHM51" s="51"/>
      <c r="CHN51" s="51"/>
      <c r="CHO51" s="51"/>
      <c r="CHP51" s="231"/>
      <c r="CHQ51" s="51"/>
      <c r="CHR51" s="51"/>
      <c r="CHS51" s="51"/>
      <c r="CHT51" s="231"/>
      <c r="CHU51" s="51"/>
      <c r="CHV51" s="51"/>
      <c r="CHW51" s="51"/>
      <c r="CHX51" s="51"/>
      <c r="CHY51" s="51"/>
      <c r="CHZ51" s="51"/>
      <c r="CIA51" s="51"/>
      <c r="CIB51" s="51"/>
      <c r="CIC51" s="51"/>
      <c r="CID51" s="51"/>
      <c r="CIE51" s="51"/>
      <c r="CIF51" s="231"/>
      <c r="CIG51" s="51"/>
      <c r="CIH51" s="51"/>
      <c r="CII51" s="51"/>
      <c r="CIJ51" s="231"/>
      <c r="CIK51" s="51"/>
      <c r="CIL51" s="51"/>
      <c r="CIM51" s="51"/>
      <c r="CIN51" s="51"/>
      <c r="CIO51" s="51"/>
      <c r="CIP51" s="51"/>
      <c r="CIQ51" s="51"/>
      <c r="CIR51" s="51"/>
      <c r="CIS51" s="51"/>
      <c r="CIT51" s="51"/>
      <c r="CIU51" s="51"/>
      <c r="CIV51" s="231"/>
      <c r="CIW51" s="51"/>
      <c r="CIX51" s="51"/>
      <c r="CIY51" s="51"/>
      <c r="CIZ51" s="231"/>
      <c r="CJA51" s="51"/>
      <c r="CJB51" s="51"/>
      <c r="CJC51" s="51"/>
      <c r="CJD51" s="51"/>
      <c r="CJE51" s="51"/>
      <c r="CJF51" s="51"/>
      <c r="CJG51" s="51"/>
      <c r="CJH51" s="51"/>
      <c r="CJI51" s="51"/>
      <c r="CJJ51" s="51"/>
      <c r="CJK51" s="51"/>
      <c r="CJL51" s="231"/>
      <c r="CJM51" s="51"/>
      <c r="CJN51" s="51"/>
      <c r="CJO51" s="51"/>
      <c r="CJP51" s="231"/>
      <c r="CJQ51" s="51"/>
      <c r="CJR51" s="51"/>
      <c r="CJS51" s="51"/>
      <c r="CJT51" s="51"/>
      <c r="CJU51" s="51"/>
      <c r="CJV51" s="51"/>
      <c r="CJW51" s="51"/>
      <c r="CJX51" s="51"/>
      <c r="CJY51" s="51"/>
      <c r="CJZ51" s="51"/>
      <c r="CKA51" s="51"/>
      <c r="CKB51" s="231"/>
      <c r="CKC51" s="51"/>
      <c r="CKD51" s="51"/>
      <c r="CKE51" s="51"/>
      <c r="CKF51" s="231"/>
      <c r="CKG51" s="51"/>
      <c r="CKH51" s="51"/>
      <c r="CKI51" s="51"/>
      <c r="CKJ51" s="51"/>
      <c r="CKK51" s="51"/>
      <c r="CKL51" s="51"/>
      <c r="CKM51" s="51"/>
      <c r="CKN51" s="51"/>
      <c r="CKO51" s="51"/>
      <c r="CKP51" s="51"/>
      <c r="CKQ51" s="51"/>
      <c r="CKR51" s="231"/>
      <c r="CKS51" s="51"/>
      <c r="CKT51" s="51"/>
      <c r="CKU51" s="51"/>
      <c r="CKV51" s="231"/>
      <c r="CKW51" s="51"/>
      <c r="CKX51" s="51"/>
      <c r="CKY51" s="51"/>
      <c r="CKZ51" s="51"/>
      <c r="CLA51" s="51"/>
      <c r="CLB51" s="51"/>
      <c r="CLC51" s="51"/>
      <c r="CLD51" s="51"/>
      <c r="CLE51" s="51"/>
      <c r="CLF51" s="51"/>
      <c r="CLG51" s="51"/>
      <c r="CLH51" s="231"/>
      <c r="CLI51" s="51"/>
      <c r="CLJ51" s="51"/>
      <c r="CLK51" s="51"/>
      <c r="CLL51" s="231"/>
      <c r="CLM51" s="51"/>
      <c r="CLN51" s="51"/>
      <c r="CLO51" s="51"/>
      <c r="CLP51" s="51"/>
      <c r="CLQ51" s="51"/>
      <c r="CLR51" s="51"/>
      <c r="CLS51" s="51"/>
      <c r="CLT51" s="51"/>
      <c r="CLU51" s="51"/>
      <c r="CLV51" s="51"/>
      <c r="CLW51" s="51"/>
      <c r="CLX51" s="231"/>
      <c r="CLY51" s="51"/>
      <c r="CLZ51" s="51"/>
      <c r="CMA51" s="51"/>
      <c r="CMB51" s="231"/>
      <c r="CMC51" s="51"/>
      <c r="CMD51" s="51"/>
      <c r="CME51" s="51"/>
      <c r="CMF51" s="51"/>
      <c r="CMG51" s="51"/>
      <c r="CMH51" s="51"/>
      <c r="CMI51" s="51"/>
      <c r="CMJ51" s="51"/>
      <c r="CMK51" s="51"/>
      <c r="CML51" s="51"/>
      <c r="CMM51" s="51"/>
      <c r="CMN51" s="231"/>
      <c r="CMO51" s="51"/>
      <c r="CMP51" s="51"/>
      <c r="CMQ51" s="51"/>
      <c r="CMR51" s="231"/>
      <c r="CMS51" s="51"/>
      <c r="CMT51" s="51"/>
      <c r="CMU51" s="51"/>
      <c r="CMV51" s="51"/>
      <c r="CMW51" s="51"/>
      <c r="CMX51" s="51"/>
      <c r="CMY51" s="51"/>
      <c r="CMZ51" s="51"/>
      <c r="CNA51" s="51"/>
      <c r="CNB51" s="51"/>
      <c r="CNC51" s="51"/>
      <c r="CND51" s="231"/>
      <c r="CNE51" s="51"/>
      <c r="CNF51" s="51"/>
      <c r="CNG51" s="51"/>
      <c r="CNH51" s="231"/>
      <c r="CNI51" s="51"/>
      <c r="CNJ51" s="51"/>
      <c r="CNK51" s="51"/>
      <c r="CNL51" s="51"/>
      <c r="CNM51" s="51"/>
      <c r="CNN51" s="51"/>
      <c r="CNO51" s="51"/>
      <c r="CNP51" s="51"/>
      <c r="CNQ51" s="51"/>
      <c r="CNR51" s="51"/>
      <c r="CNS51" s="51"/>
      <c r="CNT51" s="231"/>
      <c r="CNU51" s="51"/>
      <c r="CNV51" s="51"/>
      <c r="CNW51" s="51"/>
      <c r="CNX51" s="231"/>
      <c r="CNY51" s="51"/>
      <c r="CNZ51" s="51"/>
      <c r="COA51" s="51"/>
      <c r="COB51" s="51"/>
      <c r="COC51" s="51"/>
      <c r="COD51" s="51"/>
      <c r="COE51" s="51"/>
      <c r="COF51" s="51"/>
      <c r="COG51" s="51"/>
      <c r="COH51" s="51"/>
      <c r="COI51" s="51"/>
      <c r="COJ51" s="231"/>
      <c r="COK51" s="51"/>
      <c r="COL51" s="51"/>
      <c r="COM51" s="51"/>
      <c r="CON51" s="231"/>
      <c r="COO51" s="51"/>
      <c r="COP51" s="51"/>
      <c r="COQ51" s="51"/>
      <c r="COR51" s="51"/>
      <c r="COS51" s="51"/>
      <c r="COT51" s="51"/>
      <c r="COU51" s="51"/>
      <c r="COV51" s="51"/>
      <c r="COW51" s="51"/>
      <c r="COX51" s="51"/>
      <c r="COY51" s="51"/>
      <c r="COZ51" s="231"/>
      <c r="CPA51" s="51"/>
      <c r="CPB51" s="51"/>
      <c r="CPC51" s="51"/>
      <c r="CPD51" s="231"/>
      <c r="CPE51" s="51"/>
      <c r="CPF51" s="51"/>
      <c r="CPG51" s="51"/>
      <c r="CPH51" s="51"/>
      <c r="CPI51" s="51"/>
      <c r="CPJ51" s="51"/>
      <c r="CPK51" s="51"/>
      <c r="CPL51" s="51"/>
      <c r="CPM51" s="51"/>
      <c r="CPN51" s="51"/>
      <c r="CPO51" s="51"/>
      <c r="CPP51" s="231"/>
      <c r="CPQ51" s="51"/>
      <c r="CPR51" s="51"/>
      <c r="CPS51" s="51"/>
      <c r="CPT51" s="231"/>
      <c r="CPU51" s="51"/>
      <c r="CPV51" s="51"/>
      <c r="CPW51" s="51"/>
      <c r="CPX51" s="51"/>
      <c r="CPY51" s="51"/>
      <c r="CPZ51" s="51"/>
      <c r="CQA51" s="51"/>
      <c r="CQB51" s="51"/>
      <c r="CQC51" s="51"/>
      <c r="CQD51" s="51"/>
      <c r="CQE51" s="51"/>
      <c r="CQF51" s="231"/>
      <c r="CQG51" s="51"/>
      <c r="CQH51" s="51"/>
      <c r="CQI51" s="51"/>
      <c r="CQJ51" s="231"/>
      <c r="CQK51" s="51"/>
      <c r="CQL51" s="51"/>
      <c r="CQM51" s="51"/>
      <c r="CQN51" s="51"/>
      <c r="CQO51" s="51"/>
      <c r="CQP51" s="51"/>
      <c r="CQQ51" s="51"/>
      <c r="CQR51" s="51"/>
      <c r="CQS51" s="51"/>
      <c r="CQT51" s="51"/>
      <c r="CQU51" s="51"/>
      <c r="CQV51" s="231"/>
      <c r="CQW51" s="51"/>
      <c r="CQX51" s="51"/>
      <c r="CQY51" s="51"/>
      <c r="CQZ51" s="231"/>
      <c r="CRA51" s="51"/>
      <c r="CRB51" s="51"/>
      <c r="CRC51" s="51"/>
      <c r="CRD51" s="51"/>
      <c r="CRE51" s="51"/>
      <c r="CRF51" s="51"/>
      <c r="CRG51" s="51"/>
      <c r="CRH51" s="51"/>
      <c r="CRI51" s="51"/>
      <c r="CRJ51" s="51"/>
      <c r="CRK51" s="51"/>
      <c r="CRL51" s="231"/>
      <c r="CRM51" s="51"/>
      <c r="CRN51" s="51"/>
      <c r="CRO51" s="51"/>
      <c r="CRP51" s="231"/>
      <c r="CRQ51" s="51"/>
      <c r="CRR51" s="51"/>
      <c r="CRS51" s="51"/>
      <c r="CRT51" s="51"/>
      <c r="CRU51" s="51"/>
      <c r="CRV51" s="51"/>
      <c r="CRW51" s="51"/>
      <c r="CRX51" s="51"/>
      <c r="CRY51" s="51"/>
      <c r="CRZ51" s="51"/>
      <c r="CSA51" s="51"/>
      <c r="CSB51" s="231"/>
      <c r="CSC51" s="51"/>
      <c r="CSD51" s="51"/>
      <c r="CSE51" s="51"/>
      <c r="CSF51" s="231"/>
      <c r="CSG51" s="51"/>
      <c r="CSH51" s="51"/>
      <c r="CSI51" s="51"/>
      <c r="CSJ51" s="51"/>
      <c r="CSK51" s="51"/>
      <c r="CSL51" s="51"/>
      <c r="CSM51" s="51"/>
      <c r="CSN51" s="51"/>
      <c r="CSO51" s="51"/>
      <c r="CSP51" s="51"/>
      <c r="CSQ51" s="51"/>
      <c r="CSR51" s="231"/>
      <c r="CSS51" s="51"/>
      <c r="CST51" s="51"/>
      <c r="CSU51" s="51"/>
      <c r="CSV51" s="231"/>
      <c r="CSW51" s="51"/>
      <c r="CSX51" s="51"/>
      <c r="CSY51" s="51"/>
      <c r="CSZ51" s="51"/>
      <c r="CTA51" s="51"/>
      <c r="CTB51" s="51"/>
      <c r="CTC51" s="51"/>
      <c r="CTD51" s="51"/>
      <c r="CTE51" s="51"/>
      <c r="CTF51" s="51"/>
      <c r="CTG51" s="51"/>
      <c r="CTH51" s="231"/>
      <c r="CTI51" s="51"/>
      <c r="CTJ51" s="51"/>
      <c r="CTK51" s="51"/>
      <c r="CTL51" s="231"/>
      <c r="CTM51" s="51"/>
      <c r="CTN51" s="51"/>
      <c r="CTO51" s="51"/>
      <c r="CTP51" s="51"/>
      <c r="CTQ51" s="51"/>
      <c r="CTR51" s="51"/>
      <c r="CTS51" s="51"/>
      <c r="CTT51" s="51"/>
      <c r="CTU51" s="51"/>
      <c r="CTV51" s="51"/>
      <c r="CTW51" s="51"/>
      <c r="CTX51" s="231"/>
      <c r="CTY51" s="51"/>
      <c r="CTZ51" s="51"/>
      <c r="CUA51" s="51"/>
      <c r="CUB51" s="231"/>
      <c r="CUC51" s="51"/>
      <c r="CUD51" s="51"/>
      <c r="CUE51" s="51"/>
      <c r="CUF51" s="51"/>
      <c r="CUG51" s="51"/>
      <c r="CUH51" s="51"/>
      <c r="CUI51" s="51"/>
      <c r="CUJ51" s="51"/>
      <c r="CUK51" s="51"/>
      <c r="CUL51" s="51"/>
      <c r="CUM51" s="51"/>
      <c r="CUN51" s="231"/>
      <c r="CUO51" s="51"/>
      <c r="CUP51" s="51"/>
      <c r="CUQ51" s="51"/>
      <c r="CUR51" s="231"/>
      <c r="CUS51" s="51"/>
      <c r="CUT51" s="51"/>
      <c r="CUU51" s="51"/>
      <c r="CUV51" s="51"/>
      <c r="CUW51" s="51"/>
      <c r="CUX51" s="51"/>
      <c r="CUY51" s="51"/>
      <c r="CUZ51" s="51"/>
      <c r="CVA51" s="51"/>
      <c r="CVB51" s="51"/>
      <c r="CVC51" s="51"/>
      <c r="CVD51" s="231"/>
      <c r="CVE51" s="51"/>
      <c r="CVF51" s="51"/>
      <c r="CVG51" s="51"/>
      <c r="CVH51" s="231"/>
      <c r="CVI51" s="51"/>
      <c r="CVJ51" s="51"/>
      <c r="CVK51" s="51"/>
      <c r="CVL51" s="51"/>
      <c r="CVM51" s="51"/>
      <c r="CVN51" s="51"/>
      <c r="CVO51" s="51"/>
      <c r="CVP51" s="51"/>
      <c r="CVQ51" s="51"/>
      <c r="CVR51" s="51"/>
      <c r="CVS51" s="51"/>
      <c r="CVT51" s="231"/>
      <c r="CVU51" s="51"/>
      <c r="CVV51" s="51"/>
      <c r="CVW51" s="51"/>
      <c r="CVX51" s="231"/>
      <c r="CVY51" s="51"/>
      <c r="CVZ51" s="51"/>
      <c r="CWA51" s="51"/>
      <c r="CWB51" s="51"/>
      <c r="CWC51" s="51"/>
      <c r="CWD51" s="51"/>
      <c r="CWE51" s="51"/>
      <c r="CWF51" s="51"/>
      <c r="CWG51" s="51"/>
      <c r="CWH51" s="51"/>
      <c r="CWI51" s="51"/>
      <c r="CWJ51" s="231"/>
      <c r="CWK51" s="51"/>
      <c r="CWL51" s="51"/>
      <c r="CWM51" s="51"/>
      <c r="CWN51" s="231"/>
      <c r="CWO51" s="51"/>
      <c r="CWP51" s="51"/>
      <c r="CWQ51" s="51"/>
      <c r="CWR51" s="51"/>
      <c r="CWS51" s="51"/>
      <c r="CWT51" s="51"/>
      <c r="CWU51" s="51"/>
      <c r="CWV51" s="51"/>
      <c r="CWW51" s="51"/>
      <c r="CWX51" s="51"/>
      <c r="CWY51" s="51"/>
      <c r="CWZ51" s="231"/>
      <c r="CXA51" s="51"/>
      <c r="CXB51" s="51"/>
      <c r="CXC51" s="51"/>
      <c r="CXD51" s="231"/>
      <c r="CXE51" s="51"/>
      <c r="CXF51" s="51"/>
      <c r="CXG51" s="51"/>
      <c r="CXH51" s="51"/>
      <c r="CXI51" s="51"/>
      <c r="CXJ51" s="51"/>
      <c r="CXK51" s="51"/>
      <c r="CXL51" s="51"/>
      <c r="CXM51" s="51"/>
      <c r="CXN51" s="51"/>
      <c r="CXO51" s="51"/>
      <c r="CXP51" s="231"/>
      <c r="CXQ51" s="51"/>
      <c r="CXR51" s="51"/>
      <c r="CXS51" s="51"/>
      <c r="CXT51" s="231"/>
      <c r="CXU51" s="51"/>
      <c r="CXV51" s="51"/>
      <c r="CXW51" s="51"/>
      <c r="CXX51" s="51"/>
      <c r="CXY51" s="51"/>
      <c r="CXZ51" s="51"/>
      <c r="CYA51" s="51"/>
      <c r="CYB51" s="51"/>
      <c r="CYC51" s="51"/>
      <c r="CYD51" s="51"/>
      <c r="CYE51" s="51"/>
      <c r="CYF51" s="231"/>
      <c r="CYG51" s="51"/>
      <c r="CYH51" s="51"/>
      <c r="CYI51" s="51"/>
      <c r="CYJ51" s="231"/>
      <c r="CYK51" s="51"/>
      <c r="CYL51" s="51"/>
      <c r="CYM51" s="51"/>
      <c r="CYN51" s="51"/>
      <c r="CYO51" s="51"/>
      <c r="CYP51" s="51"/>
      <c r="CYQ51" s="51"/>
      <c r="CYR51" s="51"/>
      <c r="CYS51" s="51"/>
      <c r="CYT51" s="51"/>
      <c r="CYU51" s="51"/>
      <c r="CYV51" s="231"/>
      <c r="CYW51" s="51"/>
      <c r="CYX51" s="51"/>
      <c r="CYY51" s="51"/>
      <c r="CYZ51" s="231"/>
      <c r="CZA51" s="51"/>
      <c r="CZB51" s="51"/>
      <c r="CZC51" s="51"/>
      <c r="CZD51" s="51"/>
      <c r="CZE51" s="51"/>
      <c r="CZF51" s="51"/>
      <c r="CZG51" s="51"/>
      <c r="CZH51" s="51"/>
      <c r="CZI51" s="51"/>
      <c r="CZJ51" s="51"/>
      <c r="CZK51" s="51"/>
      <c r="CZL51" s="231"/>
      <c r="CZM51" s="51"/>
      <c r="CZN51" s="51"/>
      <c r="CZO51" s="51"/>
      <c r="CZP51" s="231"/>
      <c r="CZQ51" s="51"/>
      <c r="CZR51" s="51"/>
      <c r="CZS51" s="51"/>
      <c r="CZT51" s="51"/>
      <c r="CZU51" s="51"/>
      <c r="CZV51" s="51"/>
      <c r="CZW51" s="51"/>
      <c r="CZX51" s="51"/>
      <c r="CZY51" s="51"/>
      <c r="CZZ51" s="51"/>
      <c r="DAA51" s="51"/>
      <c r="DAB51" s="231"/>
      <c r="DAC51" s="51"/>
      <c r="DAD51" s="51"/>
      <c r="DAE51" s="51"/>
      <c r="DAF51" s="231"/>
      <c r="DAG51" s="51"/>
      <c r="DAH51" s="51"/>
      <c r="DAI51" s="51"/>
      <c r="DAJ51" s="51"/>
      <c r="DAK51" s="51"/>
      <c r="DAL51" s="51"/>
      <c r="DAM51" s="51"/>
      <c r="DAN51" s="51"/>
      <c r="DAO51" s="51"/>
      <c r="DAP51" s="51"/>
      <c r="DAQ51" s="51"/>
      <c r="DAR51" s="231"/>
      <c r="DAS51" s="51"/>
      <c r="DAT51" s="51"/>
      <c r="DAU51" s="51"/>
      <c r="DAV51" s="231"/>
      <c r="DAW51" s="51"/>
      <c r="DAX51" s="51"/>
      <c r="DAY51" s="51"/>
      <c r="DAZ51" s="51"/>
      <c r="DBA51" s="51"/>
      <c r="DBB51" s="51"/>
      <c r="DBC51" s="51"/>
      <c r="DBD51" s="51"/>
      <c r="DBE51" s="51"/>
      <c r="DBF51" s="51"/>
      <c r="DBG51" s="51"/>
      <c r="DBH51" s="231"/>
      <c r="DBI51" s="51"/>
      <c r="DBJ51" s="51"/>
      <c r="DBK51" s="51"/>
      <c r="DBL51" s="231"/>
      <c r="DBM51" s="51"/>
      <c r="DBN51" s="51"/>
      <c r="DBO51" s="51"/>
      <c r="DBP51" s="51"/>
      <c r="DBQ51" s="51"/>
      <c r="DBR51" s="51"/>
      <c r="DBS51" s="51"/>
      <c r="DBT51" s="51"/>
      <c r="DBU51" s="51"/>
      <c r="DBV51" s="51"/>
      <c r="DBW51" s="51"/>
      <c r="DBX51" s="231"/>
      <c r="DBY51" s="51"/>
      <c r="DBZ51" s="51"/>
      <c r="DCA51" s="51"/>
      <c r="DCB51" s="231"/>
      <c r="DCC51" s="51"/>
      <c r="DCD51" s="51"/>
      <c r="DCE51" s="51"/>
      <c r="DCF51" s="51"/>
      <c r="DCG51" s="51"/>
      <c r="DCH51" s="51"/>
      <c r="DCI51" s="51"/>
      <c r="DCJ51" s="51"/>
      <c r="DCK51" s="51"/>
      <c r="DCL51" s="51"/>
      <c r="DCM51" s="51"/>
      <c r="DCN51" s="231"/>
      <c r="DCO51" s="51"/>
      <c r="DCP51" s="51"/>
      <c r="DCQ51" s="51"/>
      <c r="DCR51" s="231"/>
      <c r="DCS51" s="51"/>
      <c r="DCT51" s="51"/>
      <c r="DCU51" s="51"/>
      <c r="DCV51" s="51"/>
      <c r="DCW51" s="51"/>
      <c r="DCX51" s="51"/>
      <c r="DCY51" s="51"/>
      <c r="DCZ51" s="51"/>
      <c r="DDA51" s="51"/>
      <c r="DDB51" s="51"/>
      <c r="DDC51" s="51"/>
      <c r="DDD51" s="231"/>
      <c r="DDE51" s="51"/>
      <c r="DDF51" s="51"/>
      <c r="DDG51" s="51"/>
      <c r="DDH51" s="231"/>
      <c r="DDI51" s="51"/>
      <c r="DDJ51" s="51"/>
      <c r="DDK51" s="51"/>
      <c r="DDL51" s="51"/>
      <c r="DDM51" s="51"/>
      <c r="DDN51" s="51"/>
      <c r="DDO51" s="51"/>
      <c r="DDP51" s="51"/>
      <c r="DDQ51" s="51"/>
      <c r="DDR51" s="51"/>
      <c r="DDS51" s="51"/>
      <c r="DDT51" s="231"/>
      <c r="DDU51" s="51"/>
      <c r="DDV51" s="51"/>
      <c r="DDW51" s="51"/>
      <c r="DDX51" s="231"/>
      <c r="DDY51" s="51"/>
      <c r="DDZ51" s="51"/>
      <c r="DEA51" s="51"/>
      <c r="DEB51" s="51"/>
      <c r="DEC51" s="51"/>
      <c r="DED51" s="51"/>
      <c r="DEE51" s="51"/>
      <c r="DEF51" s="51"/>
      <c r="DEG51" s="51"/>
      <c r="DEH51" s="51"/>
      <c r="DEI51" s="51"/>
      <c r="DEJ51" s="231"/>
      <c r="DEK51" s="51"/>
      <c r="DEL51" s="51"/>
      <c r="DEM51" s="51"/>
      <c r="DEN51" s="231"/>
      <c r="DEO51" s="51"/>
      <c r="DEP51" s="51"/>
      <c r="DEQ51" s="51"/>
      <c r="DER51" s="51"/>
      <c r="DES51" s="51"/>
      <c r="DET51" s="51"/>
      <c r="DEU51" s="51"/>
      <c r="DEV51" s="51"/>
      <c r="DEW51" s="51"/>
      <c r="DEX51" s="51"/>
      <c r="DEY51" s="51"/>
      <c r="DEZ51" s="231"/>
      <c r="DFA51" s="51"/>
      <c r="DFB51" s="51"/>
      <c r="DFC51" s="51"/>
      <c r="DFD51" s="231"/>
      <c r="DFE51" s="51"/>
      <c r="DFF51" s="51"/>
      <c r="DFG51" s="51"/>
      <c r="DFH51" s="51"/>
      <c r="DFI51" s="51"/>
      <c r="DFJ51" s="51"/>
      <c r="DFK51" s="51"/>
      <c r="DFL51" s="51"/>
      <c r="DFM51" s="51"/>
      <c r="DFN51" s="51"/>
      <c r="DFO51" s="51"/>
      <c r="DFP51" s="231"/>
      <c r="DFQ51" s="51"/>
      <c r="DFR51" s="51"/>
      <c r="DFS51" s="51"/>
      <c r="DFT51" s="231"/>
      <c r="DFU51" s="51"/>
      <c r="DFV51" s="51"/>
      <c r="DFW51" s="51"/>
      <c r="DFX51" s="51"/>
      <c r="DFY51" s="51"/>
      <c r="DFZ51" s="51"/>
      <c r="DGA51" s="51"/>
      <c r="DGB51" s="51"/>
      <c r="DGC51" s="51"/>
      <c r="DGD51" s="51"/>
      <c r="DGE51" s="51"/>
      <c r="DGF51" s="231"/>
      <c r="DGG51" s="51"/>
      <c r="DGH51" s="51"/>
      <c r="DGI51" s="51"/>
      <c r="DGJ51" s="231"/>
      <c r="DGK51" s="51"/>
      <c r="DGL51" s="51"/>
      <c r="DGM51" s="51"/>
      <c r="DGN51" s="51"/>
      <c r="DGO51" s="51"/>
      <c r="DGP51" s="51"/>
      <c r="DGQ51" s="51"/>
      <c r="DGR51" s="51"/>
      <c r="DGS51" s="51"/>
      <c r="DGT51" s="51"/>
      <c r="DGU51" s="51"/>
      <c r="DGV51" s="231"/>
      <c r="DGW51" s="51"/>
      <c r="DGX51" s="51"/>
      <c r="DGY51" s="51"/>
      <c r="DGZ51" s="231"/>
      <c r="DHA51" s="51"/>
      <c r="DHB51" s="51"/>
      <c r="DHC51" s="51"/>
      <c r="DHD51" s="51"/>
      <c r="DHE51" s="51"/>
      <c r="DHF51" s="51"/>
      <c r="DHG51" s="51"/>
      <c r="DHH51" s="51"/>
      <c r="DHI51" s="51"/>
      <c r="DHJ51" s="51"/>
      <c r="DHK51" s="51"/>
      <c r="DHL51" s="231"/>
      <c r="DHM51" s="51"/>
      <c r="DHN51" s="51"/>
      <c r="DHO51" s="51"/>
      <c r="DHP51" s="231"/>
      <c r="DHQ51" s="51"/>
      <c r="DHR51" s="51"/>
      <c r="DHS51" s="51"/>
      <c r="DHT51" s="51"/>
      <c r="DHU51" s="51"/>
      <c r="DHV51" s="51"/>
      <c r="DHW51" s="51"/>
      <c r="DHX51" s="51"/>
      <c r="DHY51" s="51"/>
      <c r="DHZ51" s="51"/>
      <c r="DIA51" s="51"/>
      <c r="DIB51" s="231"/>
      <c r="DIC51" s="51"/>
      <c r="DID51" s="51"/>
      <c r="DIE51" s="51"/>
      <c r="DIF51" s="231"/>
      <c r="DIG51" s="51"/>
      <c r="DIH51" s="51"/>
      <c r="DII51" s="51"/>
      <c r="DIJ51" s="51"/>
      <c r="DIK51" s="51"/>
      <c r="DIL51" s="51"/>
      <c r="DIM51" s="51"/>
      <c r="DIN51" s="51"/>
      <c r="DIO51" s="51"/>
      <c r="DIP51" s="51"/>
      <c r="DIQ51" s="51"/>
      <c r="DIR51" s="231"/>
      <c r="DIS51" s="51"/>
      <c r="DIT51" s="51"/>
      <c r="DIU51" s="51"/>
      <c r="DIV51" s="231"/>
      <c r="DIW51" s="51"/>
      <c r="DIX51" s="51"/>
      <c r="DIY51" s="51"/>
      <c r="DIZ51" s="51"/>
      <c r="DJA51" s="51"/>
      <c r="DJB51" s="51"/>
      <c r="DJC51" s="51"/>
      <c r="DJD51" s="51"/>
      <c r="DJE51" s="51"/>
      <c r="DJF51" s="51"/>
      <c r="DJG51" s="51"/>
      <c r="DJH51" s="231"/>
      <c r="DJI51" s="51"/>
      <c r="DJJ51" s="51"/>
      <c r="DJK51" s="51"/>
      <c r="DJL51" s="231"/>
      <c r="DJM51" s="51"/>
      <c r="DJN51" s="51"/>
      <c r="DJO51" s="51"/>
      <c r="DJP51" s="51"/>
      <c r="DJQ51" s="51"/>
      <c r="DJR51" s="51"/>
      <c r="DJS51" s="51"/>
      <c r="DJT51" s="51"/>
      <c r="DJU51" s="51"/>
      <c r="DJV51" s="51"/>
      <c r="DJW51" s="51"/>
      <c r="DJX51" s="231"/>
      <c r="DJY51" s="51"/>
      <c r="DJZ51" s="51"/>
      <c r="DKA51" s="51"/>
      <c r="DKB51" s="231"/>
      <c r="DKC51" s="51"/>
      <c r="DKD51" s="51"/>
      <c r="DKE51" s="51"/>
      <c r="DKF51" s="51"/>
      <c r="DKG51" s="51"/>
      <c r="DKH51" s="51"/>
      <c r="DKI51" s="51"/>
      <c r="DKJ51" s="51"/>
      <c r="DKK51" s="51"/>
      <c r="DKL51" s="51"/>
      <c r="DKM51" s="51"/>
      <c r="DKN51" s="231"/>
      <c r="DKO51" s="51"/>
      <c r="DKP51" s="51"/>
      <c r="DKQ51" s="51"/>
      <c r="DKR51" s="231"/>
      <c r="DKS51" s="51"/>
      <c r="DKT51" s="51"/>
      <c r="DKU51" s="51"/>
      <c r="DKV51" s="51"/>
      <c r="DKW51" s="51"/>
      <c r="DKX51" s="51"/>
      <c r="DKY51" s="51"/>
      <c r="DKZ51" s="51"/>
      <c r="DLA51" s="51"/>
      <c r="DLB51" s="51"/>
      <c r="DLC51" s="51"/>
      <c r="DLD51" s="231"/>
      <c r="DLE51" s="51"/>
      <c r="DLF51" s="51"/>
      <c r="DLG51" s="51"/>
      <c r="DLH51" s="231"/>
      <c r="DLI51" s="51"/>
      <c r="DLJ51" s="51"/>
      <c r="DLK51" s="51"/>
      <c r="DLL51" s="51"/>
      <c r="DLM51" s="51"/>
      <c r="DLN51" s="51"/>
      <c r="DLO51" s="51"/>
      <c r="DLP51" s="51"/>
      <c r="DLQ51" s="51"/>
      <c r="DLR51" s="51"/>
      <c r="DLS51" s="51"/>
      <c r="DLT51" s="231"/>
      <c r="DLU51" s="51"/>
      <c r="DLV51" s="51"/>
      <c r="DLW51" s="51"/>
      <c r="DLX51" s="231"/>
      <c r="DLY51" s="51"/>
      <c r="DLZ51" s="51"/>
      <c r="DMA51" s="51"/>
      <c r="DMB51" s="51"/>
      <c r="DMC51" s="51"/>
      <c r="DMD51" s="51"/>
      <c r="DME51" s="51"/>
      <c r="DMF51" s="51"/>
      <c r="DMG51" s="51"/>
      <c r="DMH51" s="51"/>
      <c r="DMI51" s="51"/>
      <c r="DMJ51" s="231"/>
      <c r="DMK51" s="51"/>
      <c r="DML51" s="51"/>
      <c r="DMM51" s="51"/>
      <c r="DMN51" s="231"/>
      <c r="DMO51" s="51"/>
      <c r="DMP51" s="51"/>
      <c r="DMQ51" s="51"/>
      <c r="DMR51" s="51"/>
      <c r="DMS51" s="51"/>
      <c r="DMT51" s="51"/>
      <c r="DMU51" s="51"/>
      <c r="DMV51" s="51"/>
      <c r="DMW51" s="51"/>
      <c r="DMX51" s="51"/>
      <c r="DMY51" s="51"/>
      <c r="DMZ51" s="231"/>
      <c r="DNA51" s="51"/>
      <c r="DNB51" s="51"/>
      <c r="DNC51" s="51"/>
      <c r="DND51" s="231"/>
      <c r="DNE51" s="51"/>
      <c r="DNF51" s="51"/>
      <c r="DNG51" s="51"/>
      <c r="DNH51" s="51"/>
      <c r="DNI51" s="51"/>
      <c r="DNJ51" s="51"/>
      <c r="DNK51" s="51"/>
      <c r="DNL51" s="51"/>
      <c r="DNM51" s="51"/>
      <c r="DNN51" s="51"/>
      <c r="DNO51" s="51"/>
      <c r="DNP51" s="231"/>
      <c r="DNQ51" s="51"/>
      <c r="DNR51" s="51"/>
      <c r="DNS51" s="51"/>
      <c r="DNT51" s="231"/>
      <c r="DNU51" s="51"/>
      <c r="DNV51" s="51"/>
      <c r="DNW51" s="51"/>
      <c r="DNX51" s="51"/>
      <c r="DNY51" s="51"/>
      <c r="DNZ51" s="51"/>
      <c r="DOA51" s="51"/>
      <c r="DOB51" s="51"/>
      <c r="DOC51" s="51"/>
      <c r="DOD51" s="51"/>
      <c r="DOE51" s="51"/>
      <c r="DOF51" s="231"/>
      <c r="DOG51" s="51"/>
      <c r="DOH51" s="51"/>
      <c r="DOI51" s="51"/>
      <c r="DOJ51" s="231"/>
      <c r="DOK51" s="51"/>
      <c r="DOL51" s="51"/>
      <c r="DOM51" s="51"/>
      <c r="DON51" s="51"/>
      <c r="DOO51" s="51"/>
      <c r="DOP51" s="51"/>
      <c r="DOQ51" s="51"/>
      <c r="DOR51" s="51"/>
      <c r="DOS51" s="51"/>
      <c r="DOT51" s="51"/>
      <c r="DOU51" s="51"/>
      <c r="DOV51" s="231"/>
      <c r="DOW51" s="51"/>
      <c r="DOX51" s="51"/>
      <c r="DOY51" s="51"/>
      <c r="DOZ51" s="231"/>
      <c r="DPA51" s="51"/>
      <c r="DPB51" s="51"/>
      <c r="DPC51" s="51"/>
      <c r="DPD51" s="51"/>
      <c r="DPE51" s="51"/>
      <c r="DPF51" s="51"/>
      <c r="DPG51" s="51"/>
      <c r="DPH51" s="51"/>
      <c r="DPI51" s="51"/>
      <c r="DPJ51" s="51"/>
      <c r="DPK51" s="51"/>
      <c r="DPL51" s="231"/>
      <c r="DPM51" s="51"/>
      <c r="DPN51" s="51"/>
      <c r="DPO51" s="51"/>
      <c r="DPP51" s="231"/>
      <c r="DPQ51" s="51"/>
      <c r="DPR51" s="51"/>
      <c r="DPS51" s="51"/>
      <c r="DPT51" s="51"/>
      <c r="DPU51" s="51"/>
      <c r="DPV51" s="51"/>
      <c r="DPW51" s="51"/>
      <c r="DPX51" s="51"/>
      <c r="DPY51" s="51"/>
      <c r="DPZ51" s="51"/>
      <c r="DQA51" s="51"/>
      <c r="DQB51" s="231"/>
      <c r="DQC51" s="51"/>
      <c r="DQD51" s="51"/>
      <c r="DQE51" s="51"/>
      <c r="DQF51" s="231"/>
      <c r="DQG51" s="51"/>
      <c r="DQH51" s="51"/>
      <c r="DQI51" s="51"/>
      <c r="DQJ51" s="51"/>
      <c r="DQK51" s="51"/>
      <c r="DQL51" s="51"/>
      <c r="DQM51" s="51"/>
      <c r="DQN51" s="51"/>
      <c r="DQO51" s="51"/>
      <c r="DQP51" s="51"/>
      <c r="DQQ51" s="51"/>
      <c r="DQR51" s="231"/>
      <c r="DQS51" s="51"/>
      <c r="DQT51" s="51"/>
      <c r="DQU51" s="51"/>
      <c r="DQV51" s="231"/>
      <c r="DQW51" s="51"/>
      <c r="DQX51" s="51"/>
      <c r="DQY51" s="51"/>
      <c r="DQZ51" s="51"/>
      <c r="DRA51" s="51"/>
      <c r="DRB51" s="51"/>
      <c r="DRC51" s="51"/>
      <c r="DRD51" s="51"/>
      <c r="DRE51" s="51"/>
      <c r="DRF51" s="51"/>
      <c r="DRG51" s="51"/>
      <c r="DRH51" s="231"/>
      <c r="DRI51" s="51"/>
      <c r="DRJ51" s="51"/>
      <c r="DRK51" s="51"/>
      <c r="DRL51" s="231"/>
      <c r="DRM51" s="51"/>
      <c r="DRN51" s="51"/>
      <c r="DRO51" s="51"/>
      <c r="DRP51" s="51"/>
      <c r="DRQ51" s="51"/>
      <c r="DRR51" s="51"/>
      <c r="DRS51" s="51"/>
      <c r="DRT51" s="51"/>
      <c r="DRU51" s="51"/>
      <c r="DRV51" s="51"/>
      <c r="DRW51" s="51"/>
      <c r="DRX51" s="231"/>
      <c r="DRY51" s="51"/>
      <c r="DRZ51" s="51"/>
      <c r="DSA51" s="51"/>
      <c r="DSB51" s="231"/>
      <c r="DSC51" s="51"/>
      <c r="DSD51" s="51"/>
      <c r="DSE51" s="51"/>
      <c r="DSF51" s="51"/>
      <c r="DSG51" s="51"/>
      <c r="DSH51" s="51"/>
      <c r="DSI51" s="51"/>
      <c r="DSJ51" s="51"/>
      <c r="DSK51" s="51"/>
      <c r="DSL51" s="51"/>
      <c r="DSM51" s="51"/>
      <c r="DSN51" s="231"/>
      <c r="DSO51" s="51"/>
      <c r="DSP51" s="51"/>
      <c r="DSQ51" s="51"/>
      <c r="DSR51" s="231"/>
      <c r="DSS51" s="51"/>
      <c r="DST51" s="51"/>
      <c r="DSU51" s="51"/>
      <c r="DSV51" s="51"/>
      <c r="DSW51" s="51"/>
      <c r="DSX51" s="51"/>
      <c r="DSY51" s="51"/>
      <c r="DSZ51" s="51"/>
      <c r="DTA51" s="51"/>
      <c r="DTB51" s="51"/>
      <c r="DTC51" s="51"/>
      <c r="DTD51" s="231"/>
      <c r="DTE51" s="51"/>
      <c r="DTF51" s="51"/>
      <c r="DTG51" s="51"/>
      <c r="DTH51" s="231"/>
      <c r="DTI51" s="51"/>
      <c r="DTJ51" s="51"/>
      <c r="DTK51" s="51"/>
      <c r="DTL51" s="51"/>
      <c r="DTM51" s="51"/>
      <c r="DTN51" s="51"/>
      <c r="DTO51" s="51"/>
      <c r="DTP51" s="51"/>
      <c r="DTQ51" s="51"/>
      <c r="DTR51" s="51"/>
      <c r="DTS51" s="51"/>
      <c r="DTT51" s="231"/>
      <c r="DTU51" s="51"/>
      <c r="DTV51" s="51"/>
      <c r="DTW51" s="51"/>
      <c r="DTX51" s="231"/>
      <c r="DTY51" s="51"/>
      <c r="DTZ51" s="51"/>
      <c r="DUA51" s="51"/>
      <c r="DUB51" s="51"/>
      <c r="DUC51" s="51"/>
      <c r="DUD51" s="51"/>
      <c r="DUE51" s="51"/>
      <c r="DUF51" s="51"/>
      <c r="DUG51" s="51"/>
      <c r="DUH51" s="51"/>
      <c r="DUI51" s="51"/>
      <c r="DUJ51" s="231"/>
      <c r="DUK51" s="51"/>
      <c r="DUL51" s="51"/>
      <c r="DUM51" s="51"/>
      <c r="DUN51" s="231"/>
      <c r="DUO51" s="51"/>
      <c r="DUP51" s="51"/>
      <c r="DUQ51" s="51"/>
      <c r="DUR51" s="51"/>
      <c r="DUS51" s="51"/>
      <c r="DUT51" s="51"/>
      <c r="DUU51" s="51"/>
      <c r="DUV51" s="51"/>
      <c r="DUW51" s="51"/>
      <c r="DUX51" s="51"/>
      <c r="DUY51" s="51"/>
      <c r="DUZ51" s="231"/>
      <c r="DVA51" s="51"/>
      <c r="DVB51" s="51"/>
      <c r="DVC51" s="51"/>
      <c r="DVD51" s="231"/>
      <c r="DVE51" s="51"/>
      <c r="DVF51" s="51"/>
      <c r="DVG51" s="51"/>
      <c r="DVH51" s="51"/>
      <c r="DVI51" s="51"/>
      <c r="DVJ51" s="51"/>
      <c r="DVK51" s="51"/>
      <c r="DVL51" s="51"/>
      <c r="DVM51" s="51"/>
      <c r="DVN51" s="51"/>
      <c r="DVO51" s="51"/>
      <c r="DVP51" s="231"/>
      <c r="DVQ51" s="51"/>
      <c r="DVR51" s="51"/>
      <c r="DVS51" s="51"/>
      <c r="DVT51" s="231"/>
      <c r="DVU51" s="51"/>
      <c r="DVV51" s="51"/>
      <c r="DVW51" s="51"/>
      <c r="DVX51" s="51"/>
      <c r="DVY51" s="51"/>
      <c r="DVZ51" s="51"/>
      <c r="DWA51" s="51"/>
      <c r="DWB51" s="51"/>
      <c r="DWC51" s="51"/>
      <c r="DWD51" s="51"/>
      <c r="DWE51" s="51"/>
      <c r="DWF51" s="231"/>
      <c r="DWG51" s="51"/>
      <c r="DWH51" s="51"/>
      <c r="DWI51" s="51"/>
      <c r="DWJ51" s="231"/>
      <c r="DWK51" s="51"/>
      <c r="DWL51" s="51"/>
      <c r="DWM51" s="51"/>
      <c r="DWN51" s="51"/>
      <c r="DWO51" s="51"/>
      <c r="DWP51" s="51"/>
      <c r="DWQ51" s="51"/>
      <c r="DWR51" s="51"/>
      <c r="DWS51" s="51"/>
      <c r="DWT51" s="51"/>
      <c r="DWU51" s="51"/>
      <c r="DWV51" s="231"/>
      <c r="DWW51" s="51"/>
      <c r="DWX51" s="51"/>
      <c r="DWY51" s="51"/>
      <c r="DWZ51" s="231"/>
      <c r="DXA51" s="51"/>
      <c r="DXB51" s="51"/>
      <c r="DXC51" s="51"/>
      <c r="DXD51" s="51"/>
      <c r="DXE51" s="51"/>
      <c r="DXF51" s="51"/>
      <c r="DXG51" s="51"/>
      <c r="DXH51" s="51"/>
      <c r="DXI51" s="51"/>
      <c r="DXJ51" s="51"/>
      <c r="DXK51" s="51"/>
      <c r="DXL51" s="231"/>
      <c r="DXM51" s="51"/>
      <c r="DXN51" s="51"/>
      <c r="DXO51" s="51"/>
      <c r="DXP51" s="231"/>
      <c r="DXQ51" s="51"/>
      <c r="DXR51" s="51"/>
      <c r="DXS51" s="51"/>
      <c r="DXT51" s="51"/>
      <c r="DXU51" s="51"/>
      <c r="DXV51" s="51"/>
      <c r="DXW51" s="51"/>
      <c r="DXX51" s="51"/>
      <c r="DXY51" s="51"/>
      <c r="DXZ51" s="51"/>
      <c r="DYA51" s="51"/>
      <c r="DYB51" s="231"/>
      <c r="DYC51" s="51"/>
      <c r="DYD51" s="51"/>
      <c r="DYE51" s="51"/>
      <c r="DYF51" s="231"/>
      <c r="DYG51" s="51"/>
      <c r="DYH51" s="51"/>
      <c r="DYI51" s="51"/>
      <c r="DYJ51" s="51"/>
      <c r="DYK51" s="51"/>
      <c r="DYL51" s="51"/>
      <c r="DYM51" s="51"/>
      <c r="DYN51" s="51"/>
      <c r="DYO51" s="51"/>
      <c r="DYP51" s="51"/>
      <c r="DYQ51" s="51"/>
      <c r="DYR51" s="231"/>
      <c r="DYS51" s="51"/>
      <c r="DYT51" s="51"/>
      <c r="DYU51" s="51"/>
      <c r="DYV51" s="231"/>
      <c r="DYW51" s="51"/>
      <c r="DYX51" s="51"/>
      <c r="DYY51" s="51"/>
      <c r="DYZ51" s="51"/>
      <c r="DZA51" s="51"/>
      <c r="DZB51" s="51"/>
      <c r="DZC51" s="51"/>
      <c r="DZD51" s="51"/>
      <c r="DZE51" s="51"/>
      <c r="DZF51" s="51"/>
      <c r="DZG51" s="51"/>
      <c r="DZH51" s="231"/>
      <c r="DZI51" s="51"/>
      <c r="DZJ51" s="51"/>
      <c r="DZK51" s="51"/>
      <c r="DZL51" s="231"/>
      <c r="DZM51" s="51"/>
      <c r="DZN51" s="51"/>
      <c r="DZO51" s="51"/>
      <c r="DZP51" s="51"/>
      <c r="DZQ51" s="51"/>
      <c r="DZR51" s="51"/>
      <c r="DZS51" s="51"/>
      <c r="DZT51" s="51"/>
      <c r="DZU51" s="51"/>
      <c r="DZV51" s="51"/>
      <c r="DZW51" s="51"/>
      <c r="DZX51" s="231"/>
      <c r="DZY51" s="51"/>
      <c r="DZZ51" s="51"/>
      <c r="EAA51" s="51"/>
      <c r="EAB51" s="231"/>
      <c r="EAC51" s="51"/>
      <c r="EAD51" s="51"/>
      <c r="EAE51" s="51"/>
      <c r="EAF51" s="51"/>
      <c r="EAG51" s="51"/>
      <c r="EAH51" s="51"/>
      <c r="EAI51" s="51"/>
      <c r="EAJ51" s="51"/>
      <c r="EAK51" s="51"/>
      <c r="EAL51" s="51"/>
      <c r="EAM51" s="51"/>
      <c r="EAN51" s="231"/>
      <c r="EAO51" s="51"/>
      <c r="EAP51" s="51"/>
      <c r="EAQ51" s="51"/>
      <c r="EAR51" s="231"/>
      <c r="EAS51" s="51"/>
      <c r="EAT51" s="51"/>
      <c r="EAU51" s="51"/>
      <c r="EAV51" s="51"/>
      <c r="EAW51" s="51"/>
      <c r="EAX51" s="51"/>
      <c r="EAY51" s="51"/>
      <c r="EAZ51" s="51"/>
      <c r="EBA51" s="51"/>
      <c r="EBB51" s="51"/>
      <c r="EBC51" s="51"/>
      <c r="EBD51" s="231"/>
      <c r="EBE51" s="51"/>
      <c r="EBF51" s="51"/>
      <c r="EBG51" s="51"/>
      <c r="EBH51" s="231"/>
      <c r="EBI51" s="51"/>
      <c r="EBJ51" s="51"/>
      <c r="EBK51" s="51"/>
      <c r="EBL51" s="51"/>
      <c r="EBM51" s="51"/>
      <c r="EBN51" s="51"/>
      <c r="EBO51" s="51"/>
      <c r="EBP51" s="51"/>
      <c r="EBQ51" s="51"/>
      <c r="EBR51" s="51"/>
      <c r="EBS51" s="51"/>
      <c r="EBT51" s="231"/>
      <c r="EBU51" s="51"/>
      <c r="EBV51" s="51"/>
      <c r="EBW51" s="51"/>
      <c r="EBX51" s="231"/>
      <c r="EBY51" s="51"/>
      <c r="EBZ51" s="51"/>
      <c r="ECA51" s="51"/>
      <c r="ECB51" s="51"/>
      <c r="ECC51" s="51"/>
      <c r="ECD51" s="51"/>
      <c r="ECE51" s="51"/>
      <c r="ECF51" s="51"/>
      <c r="ECG51" s="51"/>
      <c r="ECH51" s="51"/>
      <c r="ECI51" s="51"/>
      <c r="ECJ51" s="231"/>
      <c r="ECK51" s="51"/>
      <c r="ECL51" s="51"/>
      <c r="ECM51" s="51"/>
      <c r="ECN51" s="231"/>
      <c r="ECO51" s="51"/>
      <c r="ECP51" s="51"/>
      <c r="ECQ51" s="51"/>
      <c r="ECR51" s="51"/>
      <c r="ECS51" s="51"/>
      <c r="ECT51" s="51"/>
      <c r="ECU51" s="51"/>
      <c r="ECV51" s="51"/>
      <c r="ECW51" s="51"/>
      <c r="ECX51" s="51"/>
      <c r="ECY51" s="51"/>
      <c r="ECZ51" s="231"/>
      <c r="EDA51" s="51"/>
      <c r="EDB51" s="51"/>
      <c r="EDC51" s="51"/>
      <c r="EDD51" s="231"/>
      <c r="EDE51" s="51"/>
      <c r="EDF51" s="51"/>
      <c r="EDG51" s="51"/>
      <c r="EDH51" s="51"/>
      <c r="EDI51" s="51"/>
      <c r="EDJ51" s="51"/>
      <c r="EDK51" s="51"/>
      <c r="EDL51" s="51"/>
      <c r="EDM51" s="51"/>
      <c r="EDN51" s="51"/>
      <c r="EDO51" s="51"/>
      <c r="EDP51" s="231"/>
      <c r="EDQ51" s="51"/>
      <c r="EDR51" s="51"/>
      <c r="EDS51" s="51"/>
      <c r="EDT51" s="231"/>
      <c r="EDU51" s="51"/>
      <c r="EDV51" s="51"/>
      <c r="EDW51" s="51"/>
      <c r="EDX51" s="51"/>
      <c r="EDY51" s="51"/>
      <c r="EDZ51" s="51"/>
      <c r="EEA51" s="51"/>
      <c r="EEB51" s="51"/>
      <c r="EEC51" s="51"/>
      <c r="EED51" s="51"/>
      <c r="EEE51" s="51"/>
      <c r="EEF51" s="231"/>
      <c r="EEG51" s="51"/>
      <c r="EEH51" s="51"/>
      <c r="EEI51" s="51"/>
      <c r="EEJ51" s="231"/>
      <c r="EEK51" s="51"/>
      <c r="EEL51" s="51"/>
      <c r="EEM51" s="51"/>
      <c r="EEN51" s="51"/>
      <c r="EEO51" s="51"/>
      <c r="EEP51" s="51"/>
      <c r="EEQ51" s="51"/>
      <c r="EER51" s="51"/>
      <c r="EES51" s="51"/>
      <c r="EET51" s="51"/>
      <c r="EEU51" s="51"/>
      <c r="EEV51" s="231"/>
      <c r="EEW51" s="51"/>
      <c r="EEX51" s="51"/>
      <c r="EEY51" s="51"/>
      <c r="EEZ51" s="231"/>
      <c r="EFA51" s="51"/>
      <c r="EFB51" s="51"/>
      <c r="EFC51" s="51"/>
      <c r="EFD51" s="51"/>
      <c r="EFE51" s="51"/>
      <c r="EFF51" s="51"/>
      <c r="EFG51" s="51"/>
      <c r="EFH51" s="51"/>
      <c r="EFI51" s="51"/>
      <c r="EFJ51" s="51"/>
      <c r="EFK51" s="51"/>
      <c r="EFL51" s="231"/>
      <c r="EFM51" s="51"/>
      <c r="EFN51" s="51"/>
      <c r="EFO51" s="51"/>
      <c r="EFP51" s="231"/>
      <c r="EFQ51" s="51"/>
      <c r="EFR51" s="51"/>
      <c r="EFS51" s="51"/>
      <c r="EFT51" s="51"/>
      <c r="EFU51" s="51"/>
      <c r="EFV51" s="51"/>
      <c r="EFW51" s="51"/>
      <c r="EFX51" s="51"/>
      <c r="EFY51" s="51"/>
      <c r="EFZ51" s="51"/>
      <c r="EGA51" s="51"/>
      <c r="EGB51" s="231"/>
      <c r="EGC51" s="51"/>
      <c r="EGD51" s="51"/>
      <c r="EGE51" s="51"/>
      <c r="EGF51" s="231"/>
      <c r="EGG51" s="51"/>
      <c r="EGH51" s="51"/>
      <c r="EGI51" s="51"/>
      <c r="EGJ51" s="51"/>
      <c r="EGK51" s="51"/>
      <c r="EGL51" s="51"/>
      <c r="EGM51" s="51"/>
      <c r="EGN51" s="51"/>
      <c r="EGO51" s="51"/>
      <c r="EGP51" s="51"/>
      <c r="EGQ51" s="51"/>
      <c r="EGR51" s="231"/>
      <c r="EGS51" s="51"/>
      <c r="EGT51" s="51"/>
      <c r="EGU51" s="51"/>
      <c r="EGV51" s="231"/>
      <c r="EGW51" s="51"/>
      <c r="EGX51" s="51"/>
      <c r="EGY51" s="51"/>
      <c r="EGZ51" s="51"/>
      <c r="EHA51" s="51"/>
      <c r="EHB51" s="51"/>
      <c r="EHC51" s="51"/>
      <c r="EHD51" s="51"/>
      <c r="EHE51" s="51"/>
      <c r="EHF51" s="51"/>
      <c r="EHG51" s="51"/>
      <c r="EHH51" s="231"/>
      <c r="EHI51" s="51"/>
      <c r="EHJ51" s="51"/>
      <c r="EHK51" s="51"/>
      <c r="EHL51" s="231"/>
      <c r="EHM51" s="51"/>
      <c r="EHN51" s="51"/>
      <c r="EHO51" s="51"/>
      <c r="EHP51" s="51"/>
      <c r="EHQ51" s="51"/>
      <c r="EHR51" s="51"/>
      <c r="EHS51" s="51"/>
      <c r="EHT51" s="51"/>
      <c r="EHU51" s="51"/>
      <c r="EHV51" s="51"/>
      <c r="EHW51" s="51"/>
      <c r="EHX51" s="231"/>
      <c r="EHY51" s="51"/>
      <c r="EHZ51" s="51"/>
      <c r="EIA51" s="51"/>
      <c r="EIB51" s="231"/>
      <c r="EIC51" s="51"/>
      <c r="EID51" s="51"/>
      <c r="EIE51" s="51"/>
      <c r="EIF51" s="51"/>
      <c r="EIG51" s="51"/>
      <c r="EIH51" s="51"/>
      <c r="EII51" s="51"/>
      <c r="EIJ51" s="51"/>
      <c r="EIK51" s="51"/>
      <c r="EIL51" s="51"/>
      <c r="EIM51" s="51"/>
      <c r="EIN51" s="231"/>
      <c r="EIO51" s="51"/>
      <c r="EIP51" s="51"/>
      <c r="EIQ51" s="51"/>
      <c r="EIR51" s="231"/>
      <c r="EIS51" s="51"/>
      <c r="EIT51" s="51"/>
      <c r="EIU51" s="51"/>
      <c r="EIV51" s="51"/>
      <c r="EIW51" s="51"/>
      <c r="EIX51" s="51"/>
      <c r="EIY51" s="51"/>
      <c r="EIZ51" s="51"/>
      <c r="EJA51" s="51"/>
      <c r="EJB51" s="51"/>
      <c r="EJC51" s="51"/>
      <c r="EJD51" s="231"/>
      <c r="EJE51" s="51"/>
      <c r="EJF51" s="51"/>
      <c r="EJG51" s="51"/>
      <c r="EJH51" s="231"/>
      <c r="EJI51" s="51"/>
      <c r="EJJ51" s="51"/>
      <c r="EJK51" s="51"/>
      <c r="EJL51" s="51"/>
      <c r="EJM51" s="51"/>
      <c r="EJN51" s="51"/>
      <c r="EJO51" s="51"/>
      <c r="EJP51" s="51"/>
      <c r="EJQ51" s="51"/>
      <c r="EJR51" s="51"/>
      <c r="EJS51" s="51"/>
      <c r="EJT51" s="231"/>
      <c r="EJU51" s="51"/>
      <c r="EJV51" s="51"/>
      <c r="EJW51" s="51"/>
      <c r="EJX51" s="231"/>
      <c r="EJY51" s="51"/>
      <c r="EJZ51" s="51"/>
      <c r="EKA51" s="51"/>
      <c r="EKB51" s="51"/>
      <c r="EKC51" s="51"/>
      <c r="EKD51" s="51"/>
      <c r="EKE51" s="51"/>
      <c r="EKF51" s="51"/>
      <c r="EKG51" s="51"/>
      <c r="EKH51" s="51"/>
      <c r="EKI51" s="51"/>
      <c r="EKJ51" s="231"/>
      <c r="EKK51" s="51"/>
      <c r="EKL51" s="51"/>
      <c r="EKM51" s="51"/>
      <c r="EKN51" s="231"/>
      <c r="EKO51" s="51"/>
      <c r="EKP51" s="51"/>
      <c r="EKQ51" s="51"/>
      <c r="EKR51" s="51"/>
      <c r="EKS51" s="51"/>
      <c r="EKT51" s="51"/>
      <c r="EKU51" s="51"/>
      <c r="EKV51" s="51"/>
      <c r="EKW51" s="51"/>
      <c r="EKX51" s="51"/>
      <c r="EKY51" s="51"/>
      <c r="EKZ51" s="231"/>
      <c r="ELA51" s="51"/>
      <c r="ELB51" s="51"/>
      <c r="ELC51" s="51"/>
      <c r="ELD51" s="231"/>
      <c r="ELE51" s="51"/>
      <c r="ELF51" s="51"/>
      <c r="ELG51" s="51"/>
      <c r="ELH51" s="51"/>
      <c r="ELI51" s="51"/>
      <c r="ELJ51" s="51"/>
      <c r="ELK51" s="51"/>
      <c r="ELL51" s="51"/>
      <c r="ELM51" s="51"/>
      <c r="ELN51" s="51"/>
      <c r="ELO51" s="51"/>
      <c r="ELP51" s="231"/>
      <c r="ELQ51" s="51"/>
      <c r="ELR51" s="51"/>
      <c r="ELS51" s="51"/>
      <c r="ELT51" s="231"/>
      <c r="ELU51" s="51"/>
      <c r="ELV51" s="51"/>
      <c r="ELW51" s="51"/>
      <c r="ELX51" s="51"/>
      <c r="ELY51" s="51"/>
      <c r="ELZ51" s="51"/>
      <c r="EMA51" s="51"/>
      <c r="EMB51" s="51"/>
      <c r="EMC51" s="51"/>
      <c r="EMD51" s="51"/>
      <c r="EME51" s="51"/>
      <c r="EMF51" s="231"/>
      <c r="EMG51" s="51"/>
      <c r="EMH51" s="51"/>
      <c r="EMI51" s="51"/>
      <c r="EMJ51" s="231"/>
      <c r="EMK51" s="51"/>
      <c r="EML51" s="51"/>
      <c r="EMM51" s="51"/>
      <c r="EMN51" s="51"/>
      <c r="EMO51" s="51"/>
      <c r="EMP51" s="51"/>
      <c r="EMQ51" s="51"/>
      <c r="EMR51" s="51"/>
      <c r="EMS51" s="51"/>
      <c r="EMT51" s="51"/>
      <c r="EMU51" s="51"/>
      <c r="EMV51" s="231"/>
      <c r="EMW51" s="51"/>
      <c r="EMX51" s="51"/>
      <c r="EMY51" s="51"/>
      <c r="EMZ51" s="231"/>
      <c r="ENA51" s="51"/>
      <c r="ENB51" s="51"/>
      <c r="ENC51" s="51"/>
      <c r="END51" s="51"/>
      <c r="ENE51" s="51"/>
      <c r="ENF51" s="51"/>
      <c r="ENG51" s="51"/>
      <c r="ENH51" s="51"/>
      <c r="ENI51" s="51"/>
      <c r="ENJ51" s="51"/>
      <c r="ENK51" s="51"/>
      <c r="ENL51" s="231"/>
      <c r="ENM51" s="51"/>
      <c r="ENN51" s="51"/>
      <c r="ENO51" s="51"/>
      <c r="ENP51" s="231"/>
      <c r="ENQ51" s="51"/>
      <c r="ENR51" s="51"/>
      <c r="ENS51" s="51"/>
      <c r="ENT51" s="51"/>
      <c r="ENU51" s="51"/>
      <c r="ENV51" s="51"/>
      <c r="ENW51" s="51"/>
      <c r="ENX51" s="51"/>
      <c r="ENY51" s="51"/>
      <c r="ENZ51" s="51"/>
      <c r="EOA51" s="51"/>
      <c r="EOB51" s="231"/>
      <c r="EOC51" s="51"/>
      <c r="EOD51" s="51"/>
      <c r="EOE51" s="51"/>
      <c r="EOF51" s="231"/>
      <c r="EOG51" s="51"/>
      <c r="EOH51" s="51"/>
      <c r="EOI51" s="51"/>
      <c r="EOJ51" s="51"/>
      <c r="EOK51" s="51"/>
      <c r="EOL51" s="51"/>
      <c r="EOM51" s="51"/>
      <c r="EON51" s="51"/>
      <c r="EOO51" s="51"/>
      <c r="EOP51" s="51"/>
      <c r="EOQ51" s="51"/>
      <c r="EOR51" s="231"/>
      <c r="EOS51" s="51"/>
      <c r="EOT51" s="51"/>
      <c r="EOU51" s="51"/>
      <c r="EOV51" s="231"/>
      <c r="EOW51" s="51"/>
      <c r="EOX51" s="51"/>
      <c r="EOY51" s="51"/>
      <c r="EOZ51" s="51"/>
      <c r="EPA51" s="51"/>
      <c r="EPB51" s="51"/>
      <c r="EPC51" s="51"/>
      <c r="EPD51" s="51"/>
      <c r="EPE51" s="51"/>
      <c r="EPF51" s="51"/>
      <c r="EPG51" s="51"/>
      <c r="EPH51" s="231"/>
      <c r="EPI51" s="51"/>
      <c r="EPJ51" s="51"/>
      <c r="EPK51" s="51"/>
      <c r="EPL51" s="231"/>
      <c r="EPM51" s="51"/>
      <c r="EPN51" s="51"/>
      <c r="EPO51" s="51"/>
      <c r="EPP51" s="51"/>
      <c r="EPQ51" s="51"/>
      <c r="EPR51" s="51"/>
      <c r="EPS51" s="51"/>
      <c r="EPT51" s="51"/>
      <c r="EPU51" s="51"/>
      <c r="EPV51" s="51"/>
      <c r="EPW51" s="51"/>
      <c r="EPX51" s="231"/>
      <c r="EPY51" s="51"/>
      <c r="EPZ51" s="51"/>
      <c r="EQA51" s="51"/>
      <c r="EQB51" s="231"/>
      <c r="EQC51" s="51"/>
      <c r="EQD51" s="51"/>
      <c r="EQE51" s="51"/>
      <c r="EQF51" s="51"/>
      <c r="EQG51" s="51"/>
      <c r="EQH51" s="51"/>
      <c r="EQI51" s="51"/>
      <c r="EQJ51" s="51"/>
      <c r="EQK51" s="51"/>
      <c r="EQL51" s="51"/>
      <c r="EQM51" s="51"/>
      <c r="EQN51" s="231"/>
      <c r="EQO51" s="51"/>
      <c r="EQP51" s="51"/>
      <c r="EQQ51" s="51"/>
      <c r="EQR51" s="231"/>
      <c r="EQS51" s="51"/>
      <c r="EQT51" s="51"/>
      <c r="EQU51" s="51"/>
      <c r="EQV51" s="51"/>
      <c r="EQW51" s="51"/>
      <c r="EQX51" s="51"/>
      <c r="EQY51" s="51"/>
      <c r="EQZ51" s="51"/>
      <c r="ERA51" s="51"/>
      <c r="ERB51" s="51"/>
      <c r="ERC51" s="51"/>
      <c r="ERD51" s="231"/>
      <c r="ERE51" s="51"/>
      <c r="ERF51" s="51"/>
      <c r="ERG51" s="51"/>
      <c r="ERH51" s="231"/>
      <c r="ERI51" s="51"/>
      <c r="ERJ51" s="51"/>
      <c r="ERK51" s="51"/>
      <c r="ERL51" s="51"/>
      <c r="ERM51" s="51"/>
      <c r="ERN51" s="51"/>
      <c r="ERO51" s="51"/>
      <c r="ERP51" s="51"/>
      <c r="ERQ51" s="51"/>
      <c r="ERR51" s="51"/>
      <c r="ERS51" s="51"/>
      <c r="ERT51" s="231"/>
      <c r="ERU51" s="51"/>
      <c r="ERV51" s="51"/>
      <c r="ERW51" s="51"/>
      <c r="ERX51" s="231"/>
      <c r="ERY51" s="51"/>
      <c r="ERZ51" s="51"/>
      <c r="ESA51" s="51"/>
      <c r="ESB51" s="51"/>
      <c r="ESC51" s="51"/>
      <c r="ESD51" s="51"/>
      <c r="ESE51" s="51"/>
      <c r="ESF51" s="51"/>
      <c r="ESG51" s="51"/>
      <c r="ESH51" s="51"/>
      <c r="ESI51" s="51"/>
      <c r="ESJ51" s="231"/>
      <c r="ESK51" s="51"/>
      <c r="ESL51" s="51"/>
      <c r="ESM51" s="51"/>
      <c r="ESN51" s="231"/>
      <c r="ESO51" s="51"/>
      <c r="ESP51" s="51"/>
      <c r="ESQ51" s="51"/>
      <c r="ESR51" s="51"/>
      <c r="ESS51" s="51"/>
      <c r="EST51" s="51"/>
      <c r="ESU51" s="51"/>
      <c r="ESV51" s="51"/>
      <c r="ESW51" s="51"/>
      <c r="ESX51" s="51"/>
      <c r="ESY51" s="51"/>
      <c r="ESZ51" s="231"/>
      <c r="ETA51" s="51"/>
      <c r="ETB51" s="51"/>
      <c r="ETC51" s="51"/>
      <c r="ETD51" s="231"/>
      <c r="ETE51" s="51"/>
      <c r="ETF51" s="51"/>
      <c r="ETG51" s="51"/>
      <c r="ETH51" s="51"/>
      <c r="ETI51" s="51"/>
      <c r="ETJ51" s="51"/>
      <c r="ETK51" s="51"/>
      <c r="ETL51" s="51"/>
      <c r="ETM51" s="51"/>
      <c r="ETN51" s="51"/>
      <c r="ETO51" s="51"/>
      <c r="ETP51" s="231"/>
      <c r="ETQ51" s="51"/>
      <c r="ETR51" s="51"/>
      <c r="ETS51" s="51"/>
      <c r="ETT51" s="231"/>
      <c r="ETU51" s="51"/>
      <c r="ETV51" s="51"/>
      <c r="ETW51" s="51"/>
      <c r="ETX51" s="51"/>
      <c r="ETY51" s="51"/>
      <c r="ETZ51" s="51"/>
      <c r="EUA51" s="51"/>
      <c r="EUB51" s="51"/>
      <c r="EUC51" s="51"/>
      <c r="EUD51" s="51"/>
      <c r="EUE51" s="51"/>
      <c r="EUF51" s="231"/>
      <c r="EUG51" s="51"/>
      <c r="EUH51" s="51"/>
      <c r="EUI51" s="51"/>
      <c r="EUJ51" s="231"/>
      <c r="EUK51" s="51"/>
      <c r="EUL51" s="51"/>
      <c r="EUM51" s="51"/>
      <c r="EUN51" s="51"/>
      <c r="EUO51" s="51"/>
      <c r="EUP51" s="51"/>
      <c r="EUQ51" s="51"/>
      <c r="EUR51" s="51"/>
      <c r="EUS51" s="51"/>
      <c r="EUT51" s="51"/>
      <c r="EUU51" s="51"/>
      <c r="EUV51" s="231"/>
      <c r="EUW51" s="51"/>
      <c r="EUX51" s="51"/>
      <c r="EUY51" s="51"/>
      <c r="EUZ51" s="231"/>
      <c r="EVA51" s="51"/>
      <c r="EVB51" s="51"/>
      <c r="EVC51" s="51"/>
      <c r="EVD51" s="51"/>
      <c r="EVE51" s="51"/>
      <c r="EVF51" s="51"/>
      <c r="EVG51" s="51"/>
      <c r="EVH51" s="51"/>
      <c r="EVI51" s="51"/>
      <c r="EVJ51" s="51"/>
      <c r="EVK51" s="51"/>
      <c r="EVL51" s="231"/>
      <c r="EVM51" s="51"/>
      <c r="EVN51" s="51"/>
      <c r="EVO51" s="51"/>
      <c r="EVP51" s="231"/>
      <c r="EVQ51" s="51"/>
      <c r="EVR51" s="51"/>
      <c r="EVS51" s="51"/>
      <c r="EVT51" s="51"/>
      <c r="EVU51" s="51"/>
      <c r="EVV51" s="51"/>
      <c r="EVW51" s="51"/>
      <c r="EVX51" s="51"/>
      <c r="EVY51" s="51"/>
      <c r="EVZ51" s="51"/>
      <c r="EWA51" s="51"/>
      <c r="EWB51" s="231"/>
      <c r="EWC51" s="51"/>
      <c r="EWD51" s="51"/>
      <c r="EWE51" s="51"/>
      <c r="EWF51" s="231"/>
      <c r="EWG51" s="51"/>
      <c r="EWH51" s="51"/>
      <c r="EWI51" s="51"/>
      <c r="EWJ51" s="51"/>
      <c r="EWK51" s="51"/>
      <c r="EWL51" s="51"/>
      <c r="EWM51" s="51"/>
      <c r="EWN51" s="51"/>
      <c r="EWO51" s="51"/>
      <c r="EWP51" s="51"/>
      <c r="EWQ51" s="51"/>
      <c r="EWR51" s="231"/>
      <c r="EWS51" s="51"/>
      <c r="EWT51" s="51"/>
      <c r="EWU51" s="51"/>
      <c r="EWV51" s="231"/>
      <c r="EWW51" s="51"/>
      <c r="EWX51" s="51"/>
      <c r="EWY51" s="51"/>
      <c r="EWZ51" s="51"/>
      <c r="EXA51" s="51"/>
      <c r="EXB51" s="51"/>
      <c r="EXC51" s="51"/>
      <c r="EXD51" s="51"/>
      <c r="EXE51" s="51"/>
      <c r="EXF51" s="51"/>
      <c r="EXG51" s="51"/>
      <c r="EXH51" s="231"/>
      <c r="EXI51" s="51"/>
      <c r="EXJ51" s="51"/>
      <c r="EXK51" s="51"/>
      <c r="EXL51" s="231"/>
      <c r="EXM51" s="51"/>
      <c r="EXN51" s="51"/>
      <c r="EXO51" s="51"/>
      <c r="EXP51" s="51"/>
      <c r="EXQ51" s="51"/>
      <c r="EXR51" s="51"/>
      <c r="EXS51" s="51"/>
      <c r="EXT51" s="51"/>
      <c r="EXU51" s="51"/>
      <c r="EXV51" s="51"/>
      <c r="EXW51" s="51"/>
      <c r="EXX51" s="231"/>
      <c r="EXY51" s="51"/>
      <c r="EXZ51" s="51"/>
      <c r="EYA51" s="51"/>
      <c r="EYB51" s="231"/>
      <c r="EYC51" s="51"/>
      <c r="EYD51" s="51"/>
      <c r="EYE51" s="51"/>
      <c r="EYF51" s="51"/>
      <c r="EYG51" s="51"/>
      <c r="EYH51" s="51"/>
      <c r="EYI51" s="51"/>
      <c r="EYJ51" s="51"/>
      <c r="EYK51" s="51"/>
      <c r="EYL51" s="51"/>
      <c r="EYM51" s="51"/>
      <c r="EYN51" s="231"/>
      <c r="EYO51" s="51"/>
      <c r="EYP51" s="51"/>
      <c r="EYQ51" s="51"/>
      <c r="EYR51" s="231"/>
      <c r="EYS51" s="51"/>
      <c r="EYT51" s="51"/>
      <c r="EYU51" s="51"/>
      <c r="EYV51" s="51"/>
      <c r="EYW51" s="51"/>
      <c r="EYX51" s="51"/>
      <c r="EYY51" s="51"/>
      <c r="EYZ51" s="51"/>
      <c r="EZA51" s="51"/>
      <c r="EZB51" s="51"/>
      <c r="EZC51" s="51"/>
      <c r="EZD51" s="231"/>
      <c r="EZE51" s="51"/>
      <c r="EZF51" s="51"/>
      <c r="EZG51" s="51"/>
      <c r="EZH51" s="231"/>
      <c r="EZI51" s="51"/>
      <c r="EZJ51" s="51"/>
      <c r="EZK51" s="51"/>
      <c r="EZL51" s="51"/>
      <c r="EZM51" s="51"/>
      <c r="EZN51" s="51"/>
      <c r="EZO51" s="51"/>
      <c r="EZP51" s="51"/>
      <c r="EZQ51" s="51"/>
      <c r="EZR51" s="51"/>
      <c r="EZS51" s="51"/>
      <c r="EZT51" s="231"/>
      <c r="EZU51" s="51"/>
      <c r="EZV51" s="51"/>
      <c r="EZW51" s="51"/>
      <c r="EZX51" s="231"/>
      <c r="EZY51" s="51"/>
      <c r="EZZ51" s="51"/>
      <c r="FAA51" s="51"/>
      <c r="FAB51" s="51"/>
      <c r="FAC51" s="51"/>
      <c r="FAD51" s="51"/>
      <c r="FAE51" s="51"/>
      <c r="FAF51" s="51"/>
      <c r="FAG51" s="51"/>
      <c r="FAH51" s="51"/>
      <c r="FAI51" s="51"/>
      <c r="FAJ51" s="231"/>
      <c r="FAK51" s="51"/>
      <c r="FAL51" s="51"/>
      <c r="FAM51" s="51"/>
      <c r="FAN51" s="231"/>
      <c r="FAO51" s="51"/>
      <c r="FAP51" s="51"/>
      <c r="FAQ51" s="51"/>
      <c r="FAR51" s="51"/>
      <c r="FAS51" s="51"/>
      <c r="FAT51" s="51"/>
      <c r="FAU51" s="51"/>
      <c r="FAV51" s="51"/>
      <c r="FAW51" s="51"/>
      <c r="FAX51" s="51"/>
      <c r="FAY51" s="51"/>
      <c r="FAZ51" s="231"/>
      <c r="FBA51" s="51"/>
      <c r="FBB51" s="51"/>
      <c r="FBC51" s="51"/>
      <c r="FBD51" s="231"/>
      <c r="FBE51" s="51"/>
      <c r="FBF51" s="51"/>
      <c r="FBG51" s="51"/>
      <c r="FBH51" s="51"/>
      <c r="FBI51" s="51"/>
      <c r="FBJ51" s="51"/>
      <c r="FBK51" s="51"/>
      <c r="FBL51" s="51"/>
      <c r="FBM51" s="51"/>
      <c r="FBN51" s="51"/>
      <c r="FBO51" s="51"/>
      <c r="FBP51" s="231"/>
      <c r="FBQ51" s="51"/>
      <c r="FBR51" s="51"/>
      <c r="FBS51" s="51"/>
      <c r="FBT51" s="231"/>
      <c r="FBU51" s="51"/>
      <c r="FBV51" s="51"/>
      <c r="FBW51" s="51"/>
      <c r="FBX51" s="51"/>
      <c r="FBY51" s="51"/>
      <c r="FBZ51" s="51"/>
      <c r="FCA51" s="51"/>
      <c r="FCB51" s="51"/>
      <c r="FCC51" s="51"/>
      <c r="FCD51" s="51"/>
      <c r="FCE51" s="51"/>
      <c r="FCF51" s="231"/>
      <c r="FCG51" s="51"/>
      <c r="FCH51" s="51"/>
      <c r="FCI51" s="51"/>
      <c r="FCJ51" s="231"/>
      <c r="FCK51" s="51"/>
      <c r="FCL51" s="51"/>
      <c r="FCM51" s="51"/>
      <c r="FCN51" s="51"/>
      <c r="FCO51" s="51"/>
      <c r="FCP51" s="51"/>
      <c r="FCQ51" s="51"/>
      <c r="FCR51" s="51"/>
      <c r="FCS51" s="51"/>
      <c r="FCT51" s="51"/>
      <c r="FCU51" s="51"/>
      <c r="FCV51" s="231"/>
      <c r="FCW51" s="51"/>
      <c r="FCX51" s="51"/>
      <c r="FCY51" s="51"/>
      <c r="FCZ51" s="231"/>
      <c r="FDA51" s="51"/>
      <c r="FDB51" s="51"/>
      <c r="FDC51" s="51"/>
      <c r="FDD51" s="51"/>
      <c r="FDE51" s="51"/>
      <c r="FDF51" s="51"/>
      <c r="FDG51" s="51"/>
      <c r="FDH51" s="51"/>
      <c r="FDI51" s="51"/>
      <c r="FDJ51" s="51"/>
      <c r="FDK51" s="51"/>
      <c r="FDL51" s="231"/>
      <c r="FDM51" s="51"/>
      <c r="FDN51" s="51"/>
      <c r="FDO51" s="51"/>
      <c r="FDP51" s="231"/>
      <c r="FDQ51" s="51"/>
      <c r="FDR51" s="51"/>
      <c r="FDS51" s="51"/>
      <c r="FDT51" s="51"/>
      <c r="FDU51" s="51"/>
      <c r="FDV51" s="51"/>
      <c r="FDW51" s="51"/>
      <c r="FDX51" s="51"/>
      <c r="FDY51" s="51"/>
      <c r="FDZ51" s="51"/>
      <c r="FEA51" s="51"/>
      <c r="FEB51" s="231"/>
      <c r="FEC51" s="51"/>
      <c r="FED51" s="51"/>
      <c r="FEE51" s="51"/>
      <c r="FEF51" s="231"/>
      <c r="FEG51" s="51"/>
      <c r="FEH51" s="51"/>
      <c r="FEI51" s="51"/>
      <c r="FEJ51" s="51"/>
      <c r="FEK51" s="51"/>
      <c r="FEL51" s="51"/>
      <c r="FEM51" s="51"/>
      <c r="FEN51" s="51"/>
      <c r="FEO51" s="51"/>
      <c r="FEP51" s="51"/>
      <c r="FEQ51" s="51"/>
      <c r="FER51" s="231"/>
      <c r="FES51" s="51"/>
      <c r="FET51" s="51"/>
      <c r="FEU51" s="51"/>
      <c r="FEV51" s="231"/>
      <c r="FEW51" s="51"/>
      <c r="FEX51" s="51"/>
      <c r="FEY51" s="51"/>
      <c r="FEZ51" s="51"/>
      <c r="FFA51" s="51"/>
      <c r="FFB51" s="51"/>
      <c r="FFC51" s="51"/>
      <c r="FFD51" s="51"/>
      <c r="FFE51" s="51"/>
      <c r="FFF51" s="51"/>
      <c r="FFG51" s="51"/>
      <c r="FFH51" s="231"/>
      <c r="FFI51" s="51"/>
      <c r="FFJ51" s="51"/>
      <c r="FFK51" s="51"/>
      <c r="FFL51" s="231"/>
      <c r="FFM51" s="51"/>
      <c r="FFN51" s="51"/>
      <c r="FFO51" s="51"/>
      <c r="FFP51" s="51"/>
      <c r="FFQ51" s="51"/>
      <c r="FFR51" s="51"/>
      <c r="FFS51" s="51"/>
      <c r="FFT51" s="51"/>
      <c r="FFU51" s="51"/>
      <c r="FFV51" s="51"/>
      <c r="FFW51" s="51"/>
      <c r="FFX51" s="231"/>
      <c r="FFY51" s="51"/>
      <c r="FFZ51" s="51"/>
      <c r="FGA51" s="51"/>
      <c r="FGB51" s="231"/>
      <c r="FGC51" s="51"/>
      <c r="FGD51" s="51"/>
      <c r="FGE51" s="51"/>
      <c r="FGF51" s="51"/>
      <c r="FGG51" s="51"/>
      <c r="FGH51" s="51"/>
      <c r="FGI51" s="51"/>
      <c r="FGJ51" s="51"/>
      <c r="FGK51" s="51"/>
      <c r="FGL51" s="51"/>
      <c r="FGM51" s="51"/>
      <c r="FGN51" s="231"/>
      <c r="FGO51" s="51"/>
      <c r="FGP51" s="51"/>
      <c r="FGQ51" s="51"/>
      <c r="FGR51" s="231"/>
      <c r="FGS51" s="51"/>
      <c r="FGT51" s="51"/>
      <c r="FGU51" s="51"/>
      <c r="FGV51" s="51"/>
      <c r="FGW51" s="51"/>
      <c r="FGX51" s="51"/>
      <c r="FGY51" s="51"/>
      <c r="FGZ51" s="51"/>
      <c r="FHA51" s="51"/>
      <c r="FHB51" s="51"/>
      <c r="FHC51" s="51"/>
      <c r="FHD51" s="231"/>
      <c r="FHE51" s="51"/>
      <c r="FHF51" s="51"/>
      <c r="FHG51" s="51"/>
      <c r="FHH51" s="231"/>
      <c r="FHI51" s="51"/>
      <c r="FHJ51" s="51"/>
      <c r="FHK51" s="51"/>
      <c r="FHL51" s="51"/>
      <c r="FHM51" s="51"/>
      <c r="FHN51" s="51"/>
      <c r="FHO51" s="51"/>
      <c r="FHP51" s="51"/>
      <c r="FHQ51" s="51"/>
      <c r="FHR51" s="51"/>
      <c r="FHS51" s="51"/>
      <c r="FHT51" s="231"/>
      <c r="FHU51" s="51"/>
      <c r="FHV51" s="51"/>
      <c r="FHW51" s="51"/>
      <c r="FHX51" s="231"/>
      <c r="FHY51" s="51"/>
      <c r="FHZ51" s="51"/>
      <c r="FIA51" s="51"/>
      <c r="FIB51" s="51"/>
      <c r="FIC51" s="51"/>
      <c r="FID51" s="51"/>
      <c r="FIE51" s="51"/>
      <c r="FIF51" s="51"/>
      <c r="FIG51" s="51"/>
      <c r="FIH51" s="51"/>
      <c r="FII51" s="51"/>
      <c r="FIJ51" s="231"/>
      <c r="FIK51" s="51"/>
      <c r="FIL51" s="51"/>
      <c r="FIM51" s="51"/>
      <c r="FIN51" s="231"/>
      <c r="FIO51" s="51"/>
      <c r="FIP51" s="51"/>
      <c r="FIQ51" s="51"/>
      <c r="FIR51" s="51"/>
      <c r="FIS51" s="51"/>
      <c r="FIT51" s="51"/>
      <c r="FIU51" s="51"/>
      <c r="FIV51" s="51"/>
      <c r="FIW51" s="51"/>
      <c r="FIX51" s="51"/>
      <c r="FIY51" s="51"/>
      <c r="FIZ51" s="231"/>
      <c r="FJA51" s="51"/>
      <c r="FJB51" s="51"/>
      <c r="FJC51" s="51"/>
      <c r="FJD51" s="231"/>
      <c r="FJE51" s="51"/>
      <c r="FJF51" s="51"/>
      <c r="FJG51" s="51"/>
      <c r="FJH51" s="51"/>
      <c r="FJI51" s="51"/>
      <c r="FJJ51" s="51"/>
      <c r="FJK51" s="51"/>
      <c r="FJL51" s="51"/>
      <c r="FJM51" s="51"/>
      <c r="FJN51" s="51"/>
      <c r="FJO51" s="51"/>
      <c r="FJP51" s="231"/>
      <c r="FJQ51" s="51"/>
      <c r="FJR51" s="51"/>
      <c r="FJS51" s="51"/>
      <c r="FJT51" s="231"/>
      <c r="FJU51" s="51"/>
      <c r="FJV51" s="51"/>
      <c r="FJW51" s="51"/>
      <c r="FJX51" s="51"/>
      <c r="FJY51" s="51"/>
      <c r="FJZ51" s="51"/>
      <c r="FKA51" s="51"/>
      <c r="FKB51" s="51"/>
      <c r="FKC51" s="51"/>
      <c r="FKD51" s="51"/>
      <c r="FKE51" s="51"/>
      <c r="FKF51" s="231"/>
      <c r="FKG51" s="51"/>
      <c r="FKH51" s="51"/>
      <c r="FKI51" s="51"/>
      <c r="FKJ51" s="231"/>
      <c r="FKK51" s="51"/>
      <c r="FKL51" s="51"/>
      <c r="FKM51" s="51"/>
      <c r="FKN51" s="51"/>
      <c r="FKO51" s="51"/>
      <c r="FKP51" s="51"/>
      <c r="FKQ51" s="51"/>
      <c r="FKR51" s="51"/>
      <c r="FKS51" s="51"/>
      <c r="FKT51" s="51"/>
      <c r="FKU51" s="51"/>
      <c r="FKV51" s="231"/>
      <c r="FKW51" s="51"/>
      <c r="FKX51" s="51"/>
      <c r="FKY51" s="51"/>
      <c r="FKZ51" s="231"/>
      <c r="FLA51" s="51"/>
      <c r="FLB51" s="51"/>
      <c r="FLC51" s="51"/>
      <c r="FLD51" s="51"/>
      <c r="FLE51" s="51"/>
      <c r="FLF51" s="51"/>
      <c r="FLG51" s="51"/>
      <c r="FLH51" s="51"/>
      <c r="FLI51" s="51"/>
      <c r="FLJ51" s="51"/>
      <c r="FLK51" s="51"/>
      <c r="FLL51" s="231"/>
      <c r="FLM51" s="51"/>
      <c r="FLN51" s="51"/>
      <c r="FLO51" s="51"/>
      <c r="FLP51" s="231"/>
      <c r="FLQ51" s="51"/>
      <c r="FLR51" s="51"/>
      <c r="FLS51" s="51"/>
      <c r="FLT51" s="51"/>
      <c r="FLU51" s="51"/>
      <c r="FLV51" s="51"/>
      <c r="FLW51" s="51"/>
      <c r="FLX51" s="51"/>
      <c r="FLY51" s="51"/>
      <c r="FLZ51" s="51"/>
      <c r="FMA51" s="51"/>
      <c r="FMB51" s="231"/>
      <c r="FMC51" s="51"/>
      <c r="FMD51" s="51"/>
      <c r="FME51" s="51"/>
      <c r="FMF51" s="231"/>
      <c r="FMG51" s="51"/>
      <c r="FMH51" s="51"/>
      <c r="FMI51" s="51"/>
      <c r="FMJ51" s="51"/>
      <c r="FMK51" s="51"/>
      <c r="FML51" s="51"/>
      <c r="FMM51" s="51"/>
      <c r="FMN51" s="51"/>
      <c r="FMO51" s="51"/>
      <c r="FMP51" s="51"/>
      <c r="FMQ51" s="51"/>
      <c r="FMR51" s="231"/>
      <c r="FMS51" s="51"/>
      <c r="FMT51" s="51"/>
      <c r="FMU51" s="51"/>
      <c r="FMV51" s="231"/>
      <c r="FMW51" s="51"/>
      <c r="FMX51" s="51"/>
      <c r="FMY51" s="51"/>
      <c r="FMZ51" s="51"/>
      <c r="FNA51" s="51"/>
      <c r="FNB51" s="51"/>
      <c r="FNC51" s="51"/>
      <c r="FND51" s="51"/>
      <c r="FNE51" s="51"/>
      <c r="FNF51" s="51"/>
      <c r="FNG51" s="51"/>
      <c r="FNH51" s="231"/>
      <c r="FNI51" s="51"/>
      <c r="FNJ51" s="51"/>
      <c r="FNK51" s="51"/>
      <c r="FNL51" s="231"/>
      <c r="FNM51" s="51"/>
      <c r="FNN51" s="51"/>
      <c r="FNO51" s="51"/>
      <c r="FNP51" s="51"/>
      <c r="FNQ51" s="51"/>
      <c r="FNR51" s="51"/>
      <c r="FNS51" s="51"/>
      <c r="FNT51" s="51"/>
      <c r="FNU51" s="51"/>
      <c r="FNV51" s="51"/>
      <c r="FNW51" s="51"/>
      <c r="FNX51" s="231"/>
      <c r="FNY51" s="51"/>
      <c r="FNZ51" s="51"/>
      <c r="FOA51" s="51"/>
      <c r="FOB51" s="231"/>
      <c r="FOC51" s="51"/>
      <c r="FOD51" s="51"/>
      <c r="FOE51" s="51"/>
      <c r="FOF51" s="51"/>
      <c r="FOG51" s="51"/>
      <c r="FOH51" s="51"/>
      <c r="FOI51" s="51"/>
      <c r="FOJ51" s="51"/>
      <c r="FOK51" s="51"/>
      <c r="FOL51" s="51"/>
      <c r="FOM51" s="51"/>
      <c r="FON51" s="231"/>
      <c r="FOO51" s="51"/>
      <c r="FOP51" s="51"/>
      <c r="FOQ51" s="51"/>
      <c r="FOR51" s="231"/>
      <c r="FOS51" s="51"/>
      <c r="FOT51" s="51"/>
      <c r="FOU51" s="51"/>
      <c r="FOV51" s="51"/>
      <c r="FOW51" s="51"/>
      <c r="FOX51" s="51"/>
      <c r="FOY51" s="51"/>
      <c r="FOZ51" s="51"/>
      <c r="FPA51" s="51"/>
      <c r="FPB51" s="51"/>
      <c r="FPC51" s="51"/>
      <c r="FPD51" s="231"/>
      <c r="FPE51" s="51"/>
      <c r="FPF51" s="51"/>
      <c r="FPG51" s="51"/>
      <c r="FPH51" s="231"/>
      <c r="FPI51" s="51"/>
      <c r="FPJ51" s="51"/>
      <c r="FPK51" s="51"/>
      <c r="FPL51" s="51"/>
      <c r="FPM51" s="51"/>
      <c r="FPN51" s="51"/>
      <c r="FPO51" s="51"/>
      <c r="FPP51" s="51"/>
      <c r="FPQ51" s="51"/>
      <c r="FPR51" s="51"/>
      <c r="FPS51" s="51"/>
      <c r="FPT51" s="231"/>
      <c r="FPU51" s="51"/>
      <c r="FPV51" s="51"/>
      <c r="FPW51" s="51"/>
      <c r="FPX51" s="231"/>
      <c r="FPY51" s="51"/>
      <c r="FPZ51" s="51"/>
      <c r="FQA51" s="51"/>
      <c r="FQB51" s="51"/>
      <c r="FQC51" s="51"/>
      <c r="FQD51" s="51"/>
      <c r="FQE51" s="51"/>
      <c r="FQF51" s="51"/>
      <c r="FQG51" s="51"/>
      <c r="FQH51" s="51"/>
      <c r="FQI51" s="51"/>
      <c r="FQJ51" s="231"/>
      <c r="FQK51" s="51"/>
      <c r="FQL51" s="51"/>
      <c r="FQM51" s="51"/>
      <c r="FQN51" s="231"/>
      <c r="FQO51" s="51"/>
      <c r="FQP51" s="51"/>
      <c r="FQQ51" s="51"/>
      <c r="FQR51" s="51"/>
      <c r="FQS51" s="51"/>
      <c r="FQT51" s="51"/>
      <c r="FQU51" s="51"/>
      <c r="FQV51" s="51"/>
      <c r="FQW51" s="51"/>
      <c r="FQX51" s="51"/>
      <c r="FQY51" s="51"/>
      <c r="FQZ51" s="231"/>
      <c r="FRA51" s="51"/>
      <c r="FRB51" s="51"/>
      <c r="FRC51" s="51"/>
      <c r="FRD51" s="231"/>
      <c r="FRE51" s="51"/>
      <c r="FRF51" s="51"/>
      <c r="FRG51" s="51"/>
      <c r="FRH51" s="51"/>
      <c r="FRI51" s="51"/>
      <c r="FRJ51" s="51"/>
      <c r="FRK51" s="51"/>
      <c r="FRL51" s="51"/>
      <c r="FRM51" s="51"/>
      <c r="FRN51" s="51"/>
      <c r="FRO51" s="51"/>
      <c r="FRP51" s="231"/>
      <c r="FRQ51" s="51"/>
      <c r="FRR51" s="51"/>
      <c r="FRS51" s="51"/>
      <c r="FRT51" s="231"/>
      <c r="FRU51" s="51"/>
      <c r="FRV51" s="51"/>
      <c r="FRW51" s="51"/>
      <c r="FRX51" s="51"/>
      <c r="FRY51" s="51"/>
      <c r="FRZ51" s="51"/>
      <c r="FSA51" s="51"/>
      <c r="FSB51" s="51"/>
      <c r="FSC51" s="51"/>
      <c r="FSD51" s="51"/>
      <c r="FSE51" s="51"/>
      <c r="FSF51" s="231"/>
      <c r="FSG51" s="51"/>
      <c r="FSH51" s="51"/>
      <c r="FSI51" s="51"/>
      <c r="FSJ51" s="231"/>
      <c r="FSK51" s="51"/>
      <c r="FSL51" s="51"/>
      <c r="FSM51" s="51"/>
      <c r="FSN51" s="51"/>
      <c r="FSO51" s="51"/>
      <c r="FSP51" s="51"/>
      <c r="FSQ51" s="51"/>
      <c r="FSR51" s="51"/>
      <c r="FSS51" s="51"/>
      <c r="FST51" s="51"/>
      <c r="FSU51" s="51"/>
      <c r="FSV51" s="231"/>
      <c r="FSW51" s="51"/>
      <c r="FSX51" s="51"/>
      <c r="FSY51" s="51"/>
      <c r="FSZ51" s="231"/>
      <c r="FTA51" s="51"/>
      <c r="FTB51" s="51"/>
      <c r="FTC51" s="51"/>
      <c r="FTD51" s="51"/>
      <c r="FTE51" s="51"/>
      <c r="FTF51" s="51"/>
      <c r="FTG51" s="51"/>
      <c r="FTH51" s="51"/>
      <c r="FTI51" s="51"/>
      <c r="FTJ51" s="51"/>
      <c r="FTK51" s="51"/>
      <c r="FTL51" s="231"/>
      <c r="FTM51" s="51"/>
      <c r="FTN51" s="51"/>
      <c r="FTO51" s="51"/>
      <c r="FTP51" s="231"/>
      <c r="FTQ51" s="51"/>
      <c r="FTR51" s="51"/>
      <c r="FTS51" s="51"/>
      <c r="FTT51" s="51"/>
      <c r="FTU51" s="51"/>
      <c r="FTV51" s="51"/>
      <c r="FTW51" s="51"/>
      <c r="FTX51" s="51"/>
      <c r="FTY51" s="51"/>
      <c r="FTZ51" s="51"/>
      <c r="FUA51" s="51"/>
      <c r="FUB51" s="231"/>
      <c r="FUC51" s="51"/>
      <c r="FUD51" s="51"/>
      <c r="FUE51" s="51"/>
      <c r="FUF51" s="231"/>
      <c r="FUG51" s="51"/>
      <c r="FUH51" s="51"/>
      <c r="FUI51" s="51"/>
      <c r="FUJ51" s="51"/>
      <c r="FUK51" s="51"/>
      <c r="FUL51" s="51"/>
      <c r="FUM51" s="51"/>
      <c r="FUN51" s="51"/>
      <c r="FUO51" s="51"/>
      <c r="FUP51" s="51"/>
      <c r="FUQ51" s="51"/>
      <c r="FUR51" s="231"/>
      <c r="FUS51" s="51"/>
      <c r="FUT51" s="51"/>
      <c r="FUU51" s="51"/>
      <c r="FUV51" s="231"/>
      <c r="FUW51" s="51"/>
      <c r="FUX51" s="51"/>
      <c r="FUY51" s="51"/>
      <c r="FUZ51" s="51"/>
      <c r="FVA51" s="51"/>
      <c r="FVB51" s="51"/>
      <c r="FVC51" s="51"/>
      <c r="FVD51" s="51"/>
      <c r="FVE51" s="51"/>
      <c r="FVF51" s="51"/>
      <c r="FVG51" s="51"/>
      <c r="FVH51" s="231"/>
      <c r="FVI51" s="51"/>
      <c r="FVJ51" s="51"/>
      <c r="FVK51" s="51"/>
      <c r="FVL51" s="231"/>
      <c r="FVM51" s="51"/>
      <c r="FVN51" s="51"/>
      <c r="FVO51" s="51"/>
      <c r="FVP51" s="51"/>
      <c r="FVQ51" s="51"/>
      <c r="FVR51" s="51"/>
      <c r="FVS51" s="51"/>
      <c r="FVT51" s="51"/>
      <c r="FVU51" s="51"/>
      <c r="FVV51" s="51"/>
      <c r="FVW51" s="51"/>
      <c r="FVX51" s="231"/>
      <c r="FVY51" s="51"/>
      <c r="FVZ51" s="51"/>
      <c r="FWA51" s="51"/>
      <c r="FWB51" s="231"/>
      <c r="FWC51" s="51"/>
      <c r="FWD51" s="51"/>
      <c r="FWE51" s="51"/>
      <c r="FWF51" s="51"/>
      <c r="FWG51" s="51"/>
      <c r="FWH51" s="51"/>
      <c r="FWI51" s="51"/>
      <c r="FWJ51" s="51"/>
      <c r="FWK51" s="51"/>
      <c r="FWL51" s="51"/>
      <c r="FWM51" s="51"/>
      <c r="FWN51" s="231"/>
      <c r="FWO51" s="51"/>
      <c r="FWP51" s="51"/>
      <c r="FWQ51" s="51"/>
      <c r="FWR51" s="231"/>
      <c r="FWS51" s="51"/>
      <c r="FWT51" s="51"/>
      <c r="FWU51" s="51"/>
      <c r="FWV51" s="51"/>
      <c r="FWW51" s="51"/>
      <c r="FWX51" s="51"/>
      <c r="FWY51" s="51"/>
      <c r="FWZ51" s="51"/>
      <c r="FXA51" s="51"/>
      <c r="FXB51" s="51"/>
      <c r="FXC51" s="51"/>
      <c r="FXD51" s="231"/>
      <c r="FXE51" s="51"/>
      <c r="FXF51" s="51"/>
      <c r="FXG51" s="51"/>
      <c r="FXH51" s="231"/>
      <c r="FXI51" s="51"/>
      <c r="FXJ51" s="51"/>
      <c r="FXK51" s="51"/>
      <c r="FXL51" s="51"/>
      <c r="FXM51" s="51"/>
      <c r="FXN51" s="51"/>
      <c r="FXO51" s="51"/>
      <c r="FXP51" s="51"/>
      <c r="FXQ51" s="51"/>
      <c r="FXR51" s="51"/>
      <c r="FXS51" s="51"/>
      <c r="FXT51" s="231"/>
      <c r="FXU51" s="51"/>
      <c r="FXV51" s="51"/>
      <c r="FXW51" s="51"/>
      <c r="FXX51" s="231"/>
      <c r="FXY51" s="51"/>
      <c r="FXZ51" s="51"/>
      <c r="FYA51" s="51"/>
      <c r="FYB51" s="51"/>
      <c r="FYC51" s="51"/>
      <c r="FYD51" s="51"/>
      <c r="FYE51" s="51"/>
      <c r="FYF51" s="51"/>
      <c r="FYG51" s="51"/>
      <c r="FYH51" s="51"/>
      <c r="FYI51" s="51"/>
      <c r="FYJ51" s="231"/>
      <c r="FYK51" s="51"/>
      <c r="FYL51" s="51"/>
      <c r="FYM51" s="51"/>
      <c r="FYN51" s="231"/>
      <c r="FYO51" s="51"/>
      <c r="FYP51" s="51"/>
      <c r="FYQ51" s="51"/>
      <c r="FYR51" s="51"/>
      <c r="FYS51" s="51"/>
      <c r="FYT51" s="51"/>
      <c r="FYU51" s="51"/>
      <c r="FYV51" s="51"/>
      <c r="FYW51" s="51"/>
      <c r="FYX51" s="51"/>
      <c r="FYY51" s="51"/>
      <c r="FYZ51" s="231"/>
      <c r="FZA51" s="51"/>
      <c r="FZB51" s="51"/>
      <c r="FZC51" s="51"/>
      <c r="FZD51" s="231"/>
      <c r="FZE51" s="51"/>
      <c r="FZF51" s="51"/>
      <c r="FZG51" s="51"/>
      <c r="FZH51" s="51"/>
      <c r="FZI51" s="51"/>
      <c r="FZJ51" s="51"/>
      <c r="FZK51" s="51"/>
      <c r="FZL51" s="51"/>
      <c r="FZM51" s="51"/>
      <c r="FZN51" s="51"/>
      <c r="FZO51" s="51"/>
      <c r="FZP51" s="231"/>
      <c r="FZQ51" s="51"/>
      <c r="FZR51" s="51"/>
      <c r="FZS51" s="51"/>
      <c r="FZT51" s="231"/>
      <c r="FZU51" s="51"/>
      <c r="FZV51" s="51"/>
      <c r="FZW51" s="51"/>
      <c r="FZX51" s="51"/>
      <c r="FZY51" s="51"/>
      <c r="FZZ51" s="51"/>
      <c r="GAA51" s="51"/>
      <c r="GAB51" s="51"/>
      <c r="GAC51" s="51"/>
      <c r="GAD51" s="51"/>
      <c r="GAE51" s="51"/>
      <c r="GAF51" s="231"/>
      <c r="GAG51" s="51"/>
      <c r="GAH51" s="51"/>
      <c r="GAI51" s="51"/>
      <c r="GAJ51" s="231"/>
      <c r="GAK51" s="51"/>
      <c r="GAL51" s="51"/>
      <c r="GAM51" s="51"/>
      <c r="GAN51" s="51"/>
      <c r="GAO51" s="51"/>
      <c r="GAP51" s="51"/>
      <c r="GAQ51" s="51"/>
      <c r="GAR51" s="51"/>
      <c r="GAS51" s="51"/>
      <c r="GAT51" s="51"/>
      <c r="GAU51" s="51"/>
      <c r="GAV51" s="231"/>
      <c r="GAW51" s="51"/>
      <c r="GAX51" s="51"/>
      <c r="GAY51" s="51"/>
      <c r="GAZ51" s="231"/>
      <c r="GBA51" s="51"/>
      <c r="GBB51" s="51"/>
      <c r="GBC51" s="51"/>
      <c r="GBD51" s="51"/>
      <c r="GBE51" s="51"/>
      <c r="GBF51" s="51"/>
      <c r="GBG51" s="51"/>
      <c r="GBH51" s="51"/>
      <c r="GBI51" s="51"/>
      <c r="GBJ51" s="51"/>
      <c r="GBK51" s="51"/>
      <c r="GBL51" s="231"/>
      <c r="GBM51" s="51"/>
      <c r="GBN51" s="51"/>
      <c r="GBO51" s="51"/>
      <c r="GBP51" s="231"/>
      <c r="GBQ51" s="51"/>
      <c r="GBR51" s="51"/>
      <c r="GBS51" s="51"/>
      <c r="GBT51" s="51"/>
      <c r="GBU51" s="51"/>
      <c r="GBV51" s="51"/>
      <c r="GBW51" s="51"/>
      <c r="GBX51" s="51"/>
      <c r="GBY51" s="51"/>
      <c r="GBZ51" s="51"/>
      <c r="GCA51" s="51"/>
      <c r="GCB51" s="231"/>
      <c r="GCC51" s="51"/>
      <c r="GCD51" s="51"/>
      <c r="GCE51" s="51"/>
      <c r="GCF51" s="231"/>
      <c r="GCG51" s="51"/>
      <c r="GCH51" s="51"/>
      <c r="GCI51" s="51"/>
      <c r="GCJ51" s="51"/>
      <c r="GCK51" s="51"/>
      <c r="GCL51" s="51"/>
      <c r="GCM51" s="51"/>
      <c r="GCN51" s="51"/>
      <c r="GCO51" s="51"/>
      <c r="GCP51" s="51"/>
      <c r="GCQ51" s="51"/>
      <c r="GCR51" s="231"/>
      <c r="GCS51" s="51"/>
      <c r="GCT51" s="51"/>
      <c r="GCU51" s="51"/>
      <c r="GCV51" s="231"/>
      <c r="GCW51" s="51"/>
      <c r="GCX51" s="51"/>
      <c r="GCY51" s="51"/>
      <c r="GCZ51" s="51"/>
      <c r="GDA51" s="51"/>
      <c r="GDB51" s="51"/>
      <c r="GDC51" s="51"/>
      <c r="GDD51" s="51"/>
      <c r="GDE51" s="51"/>
      <c r="GDF51" s="51"/>
      <c r="GDG51" s="51"/>
      <c r="GDH51" s="231"/>
      <c r="GDI51" s="51"/>
      <c r="GDJ51" s="51"/>
      <c r="GDK51" s="51"/>
      <c r="GDL51" s="231"/>
      <c r="GDM51" s="51"/>
      <c r="GDN51" s="51"/>
      <c r="GDO51" s="51"/>
      <c r="GDP51" s="51"/>
      <c r="GDQ51" s="51"/>
      <c r="GDR51" s="51"/>
      <c r="GDS51" s="51"/>
      <c r="GDT51" s="51"/>
      <c r="GDU51" s="51"/>
      <c r="GDV51" s="51"/>
      <c r="GDW51" s="51"/>
      <c r="GDX51" s="231"/>
      <c r="GDY51" s="51"/>
      <c r="GDZ51" s="51"/>
      <c r="GEA51" s="51"/>
      <c r="GEB51" s="231"/>
      <c r="GEC51" s="51"/>
      <c r="GED51" s="51"/>
      <c r="GEE51" s="51"/>
      <c r="GEF51" s="51"/>
      <c r="GEG51" s="51"/>
      <c r="GEH51" s="51"/>
      <c r="GEI51" s="51"/>
      <c r="GEJ51" s="51"/>
      <c r="GEK51" s="51"/>
      <c r="GEL51" s="51"/>
      <c r="GEM51" s="51"/>
      <c r="GEN51" s="231"/>
      <c r="GEO51" s="51"/>
      <c r="GEP51" s="51"/>
      <c r="GEQ51" s="51"/>
      <c r="GER51" s="231"/>
      <c r="GES51" s="51"/>
      <c r="GET51" s="51"/>
      <c r="GEU51" s="51"/>
      <c r="GEV51" s="51"/>
      <c r="GEW51" s="51"/>
      <c r="GEX51" s="51"/>
      <c r="GEY51" s="51"/>
      <c r="GEZ51" s="51"/>
      <c r="GFA51" s="51"/>
      <c r="GFB51" s="51"/>
      <c r="GFC51" s="51"/>
      <c r="GFD51" s="231"/>
      <c r="GFE51" s="51"/>
      <c r="GFF51" s="51"/>
      <c r="GFG51" s="51"/>
      <c r="GFH51" s="231"/>
      <c r="GFI51" s="51"/>
      <c r="GFJ51" s="51"/>
      <c r="GFK51" s="51"/>
      <c r="GFL51" s="51"/>
      <c r="GFM51" s="51"/>
      <c r="GFN51" s="51"/>
      <c r="GFO51" s="51"/>
      <c r="GFP51" s="51"/>
      <c r="GFQ51" s="51"/>
      <c r="GFR51" s="51"/>
      <c r="GFS51" s="51"/>
      <c r="GFT51" s="231"/>
      <c r="GFU51" s="51"/>
      <c r="GFV51" s="51"/>
      <c r="GFW51" s="51"/>
      <c r="GFX51" s="231"/>
      <c r="GFY51" s="51"/>
      <c r="GFZ51" s="51"/>
      <c r="GGA51" s="51"/>
      <c r="GGB51" s="51"/>
      <c r="GGC51" s="51"/>
      <c r="GGD51" s="51"/>
      <c r="GGE51" s="51"/>
      <c r="GGF51" s="51"/>
      <c r="GGG51" s="51"/>
      <c r="GGH51" s="51"/>
      <c r="GGI51" s="51"/>
      <c r="GGJ51" s="231"/>
      <c r="GGK51" s="51"/>
      <c r="GGL51" s="51"/>
      <c r="GGM51" s="51"/>
      <c r="GGN51" s="231"/>
      <c r="GGO51" s="51"/>
      <c r="GGP51" s="51"/>
      <c r="GGQ51" s="51"/>
      <c r="GGR51" s="51"/>
      <c r="GGS51" s="51"/>
      <c r="GGT51" s="51"/>
      <c r="GGU51" s="51"/>
      <c r="GGV51" s="51"/>
      <c r="GGW51" s="51"/>
      <c r="GGX51" s="51"/>
      <c r="GGY51" s="51"/>
      <c r="GGZ51" s="231"/>
      <c r="GHA51" s="51"/>
      <c r="GHB51" s="51"/>
      <c r="GHC51" s="51"/>
      <c r="GHD51" s="231"/>
      <c r="GHE51" s="51"/>
      <c r="GHF51" s="51"/>
      <c r="GHG51" s="51"/>
      <c r="GHH51" s="51"/>
      <c r="GHI51" s="51"/>
      <c r="GHJ51" s="51"/>
      <c r="GHK51" s="51"/>
      <c r="GHL51" s="51"/>
      <c r="GHM51" s="51"/>
      <c r="GHN51" s="51"/>
      <c r="GHO51" s="51"/>
      <c r="GHP51" s="231"/>
      <c r="GHQ51" s="51"/>
      <c r="GHR51" s="51"/>
      <c r="GHS51" s="51"/>
      <c r="GHT51" s="231"/>
      <c r="GHU51" s="51"/>
      <c r="GHV51" s="51"/>
      <c r="GHW51" s="51"/>
      <c r="GHX51" s="51"/>
      <c r="GHY51" s="51"/>
      <c r="GHZ51" s="51"/>
      <c r="GIA51" s="51"/>
      <c r="GIB51" s="51"/>
      <c r="GIC51" s="51"/>
      <c r="GID51" s="51"/>
      <c r="GIE51" s="51"/>
      <c r="GIF51" s="231"/>
      <c r="GIG51" s="51"/>
      <c r="GIH51" s="51"/>
      <c r="GII51" s="51"/>
      <c r="GIJ51" s="231"/>
      <c r="GIK51" s="51"/>
      <c r="GIL51" s="51"/>
      <c r="GIM51" s="51"/>
      <c r="GIN51" s="51"/>
      <c r="GIO51" s="51"/>
      <c r="GIP51" s="51"/>
      <c r="GIQ51" s="51"/>
      <c r="GIR51" s="51"/>
      <c r="GIS51" s="51"/>
      <c r="GIT51" s="51"/>
      <c r="GIU51" s="51"/>
      <c r="GIV51" s="231"/>
      <c r="GIW51" s="51"/>
      <c r="GIX51" s="51"/>
      <c r="GIY51" s="51"/>
      <c r="GIZ51" s="231"/>
      <c r="GJA51" s="51"/>
      <c r="GJB51" s="51"/>
      <c r="GJC51" s="51"/>
      <c r="GJD51" s="51"/>
      <c r="GJE51" s="51"/>
      <c r="GJF51" s="51"/>
      <c r="GJG51" s="51"/>
      <c r="GJH51" s="51"/>
      <c r="GJI51" s="51"/>
      <c r="GJJ51" s="51"/>
      <c r="GJK51" s="51"/>
      <c r="GJL51" s="231"/>
      <c r="GJM51" s="51"/>
      <c r="GJN51" s="51"/>
      <c r="GJO51" s="51"/>
      <c r="GJP51" s="231"/>
      <c r="GJQ51" s="51"/>
      <c r="GJR51" s="51"/>
      <c r="GJS51" s="51"/>
      <c r="GJT51" s="51"/>
      <c r="GJU51" s="51"/>
      <c r="GJV51" s="51"/>
      <c r="GJW51" s="51"/>
      <c r="GJX51" s="51"/>
      <c r="GJY51" s="51"/>
      <c r="GJZ51" s="51"/>
      <c r="GKA51" s="51"/>
      <c r="GKB51" s="231"/>
      <c r="GKC51" s="51"/>
      <c r="GKD51" s="51"/>
      <c r="GKE51" s="51"/>
      <c r="GKF51" s="231"/>
      <c r="GKG51" s="51"/>
      <c r="GKH51" s="51"/>
      <c r="GKI51" s="51"/>
      <c r="GKJ51" s="51"/>
      <c r="GKK51" s="51"/>
      <c r="GKL51" s="51"/>
      <c r="GKM51" s="51"/>
      <c r="GKN51" s="51"/>
      <c r="GKO51" s="51"/>
      <c r="GKP51" s="51"/>
      <c r="GKQ51" s="51"/>
      <c r="GKR51" s="231"/>
      <c r="GKS51" s="51"/>
      <c r="GKT51" s="51"/>
      <c r="GKU51" s="51"/>
      <c r="GKV51" s="231"/>
      <c r="GKW51" s="51"/>
      <c r="GKX51" s="51"/>
      <c r="GKY51" s="51"/>
      <c r="GKZ51" s="51"/>
      <c r="GLA51" s="51"/>
      <c r="GLB51" s="51"/>
      <c r="GLC51" s="51"/>
      <c r="GLD51" s="51"/>
      <c r="GLE51" s="51"/>
      <c r="GLF51" s="51"/>
      <c r="GLG51" s="51"/>
      <c r="GLH51" s="231"/>
      <c r="GLI51" s="51"/>
      <c r="GLJ51" s="51"/>
      <c r="GLK51" s="51"/>
      <c r="GLL51" s="231"/>
      <c r="GLM51" s="51"/>
      <c r="GLN51" s="51"/>
      <c r="GLO51" s="51"/>
      <c r="GLP51" s="51"/>
      <c r="GLQ51" s="51"/>
      <c r="GLR51" s="51"/>
      <c r="GLS51" s="51"/>
      <c r="GLT51" s="51"/>
      <c r="GLU51" s="51"/>
      <c r="GLV51" s="51"/>
      <c r="GLW51" s="51"/>
      <c r="GLX51" s="231"/>
      <c r="GLY51" s="51"/>
      <c r="GLZ51" s="51"/>
      <c r="GMA51" s="51"/>
      <c r="GMB51" s="231"/>
      <c r="GMC51" s="51"/>
      <c r="GMD51" s="51"/>
      <c r="GME51" s="51"/>
      <c r="GMF51" s="51"/>
      <c r="GMG51" s="51"/>
      <c r="GMH51" s="51"/>
      <c r="GMI51" s="51"/>
      <c r="GMJ51" s="51"/>
      <c r="GMK51" s="51"/>
      <c r="GML51" s="51"/>
      <c r="GMM51" s="51"/>
      <c r="GMN51" s="231"/>
      <c r="GMO51" s="51"/>
      <c r="GMP51" s="51"/>
      <c r="GMQ51" s="51"/>
      <c r="GMR51" s="231"/>
      <c r="GMS51" s="51"/>
      <c r="GMT51" s="51"/>
      <c r="GMU51" s="51"/>
      <c r="GMV51" s="51"/>
      <c r="GMW51" s="51"/>
      <c r="GMX51" s="51"/>
      <c r="GMY51" s="51"/>
      <c r="GMZ51" s="51"/>
      <c r="GNA51" s="51"/>
      <c r="GNB51" s="51"/>
      <c r="GNC51" s="51"/>
      <c r="GND51" s="231"/>
      <c r="GNE51" s="51"/>
      <c r="GNF51" s="51"/>
      <c r="GNG51" s="51"/>
      <c r="GNH51" s="231"/>
      <c r="GNI51" s="51"/>
      <c r="GNJ51" s="51"/>
      <c r="GNK51" s="51"/>
      <c r="GNL51" s="51"/>
      <c r="GNM51" s="51"/>
      <c r="GNN51" s="51"/>
      <c r="GNO51" s="51"/>
      <c r="GNP51" s="51"/>
      <c r="GNQ51" s="51"/>
      <c r="GNR51" s="51"/>
      <c r="GNS51" s="51"/>
      <c r="GNT51" s="231"/>
      <c r="GNU51" s="51"/>
      <c r="GNV51" s="51"/>
      <c r="GNW51" s="51"/>
      <c r="GNX51" s="231"/>
      <c r="GNY51" s="51"/>
      <c r="GNZ51" s="51"/>
      <c r="GOA51" s="51"/>
      <c r="GOB51" s="51"/>
      <c r="GOC51" s="51"/>
      <c r="GOD51" s="51"/>
      <c r="GOE51" s="51"/>
      <c r="GOF51" s="51"/>
      <c r="GOG51" s="51"/>
      <c r="GOH51" s="51"/>
      <c r="GOI51" s="51"/>
      <c r="GOJ51" s="231"/>
      <c r="GOK51" s="51"/>
      <c r="GOL51" s="51"/>
      <c r="GOM51" s="51"/>
      <c r="GON51" s="231"/>
      <c r="GOO51" s="51"/>
      <c r="GOP51" s="51"/>
      <c r="GOQ51" s="51"/>
      <c r="GOR51" s="51"/>
      <c r="GOS51" s="51"/>
      <c r="GOT51" s="51"/>
      <c r="GOU51" s="51"/>
      <c r="GOV51" s="51"/>
      <c r="GOW51" s="51"/>
      <c r="GOX51" s="51"/>
      <c r="GOY51" s="51"/>
      <c r="GOZ51" s="231"/>
      <c r="GPA51" s="51"/>
      <c r="GPB51" s="51"/>
      <c r="GPC51" s="51"/>
      <c r="GPD51" s="231"/>
      <c r="GPE51" s="51"/>
      <c r="GPF51" s="51"/>
      <c r="GPG51" s="51"/>
      <c r="GPH51" s="51"/>
      <c r="GPI51" s="51"/>
      <c r="GPJ51" s="51"/>
      <c r="GPK51" s="51"/>
      <c r="GPL51" s="51"/>
      <c r="GPM51" s="51"/>
      <c r="GPN51" s="51"/>
      <c r="GPO51" s="51"/>
      <c r="GPP51" s="231"/>
      <c r="GPQ51" s="51"/>
      <c r="GPR51" s="51"/>
      <c r="GPS51" s="51"/>
      <c r="GPT51" s="231"/>
      <c r="GPU51" s="51"/>
      <c r="GPV51" s="51"/>
      <c r="GPW51" s="51"/>
      <c r="GPX51" s="51"/>
      <c r="GPY51" s="51"/>
      <c r="GPZ51" s="51"/>
      <c r="GQA51" s="51"/>
      <c r="GQB51" s="51"/>
      <c r="GQC51" s="51"/>
      <c r="GQD51" s="51"/>
      <c r="GQE51" s="51"/>
      <c r="GQF51" s="231"/>
      <c r="GQG51" s="51"/>
      <c r="GQH51" s="51"/>
      <c r="GQI51" s="51"/>
      <c r="GQJ51" s="231"/>
      <c r="GQK51" s="51"/>
      <c r="GQL51" s="51"/>
      <c r="GQM51" s="51"/>
      <c r="GQN51" s="51"/>
      <c r="GQO51" s="51"/>
      <c r="GQP51" s="51"/>
      <c r="GQQ51" s="51"/>
      <c r="GQR51" s="51"/>
      <c r="GQS51" s="51"/>
      <c r="GQT51" s="51"/>
      <c r="GQU51" s="51"/>
      <c r="GQV51" s="231"/>
      <c r="GQW51" s="51"/>
      <c r="GQX51" s="51"/>
      <c r="GQY51" s="51"/>
      <c r="GQZ51" s="231"/>
      <c r="GRA51" s="51"/>
      <c r="GRB51" s="51"/>
      <c r="GRC51" s="51"/>
      <c r="GRD51" s="51"/>
      <c r="GRE51" s="51"/>
      <c r="GRF51" s="51"/>
      <c r="GRG51" s="51"/>
      <c r="GRH51" s="51"/>
      <c r="GRI51" s="51"/>
      <c r="GRJ51" s="51"/>
      <c r="GRK51" s="51"/>
      <c r="GRL51" s="231"/>
      <c r="GRM51" s="51"/>
      <c r="GRN51" s="51"/>
      <c r="GRO51" s="51"/>
      <c r="GRP51" s="231"/>
      <c r="GRQ51" s="51"/>
      <c r="GRR51" s="51"/>
      <c r="GRS51" s="51"/>
      <c r="GRT51" s="51"/>
      <c r="GRU51" s="51"/>
      <c r="GRV51" s="51"/>
      <c r="GRW51" s="51"/>
      <c r="GRX51" s="51"/>
      <c r="GRY51" s="51"/>
      <c r="GRZ51" s="51"/>
      <c r="GSA51" s="51"/>
      <c r="GSB51" s="231"/>
      <c r="GSC51" s="51"/>
      <c r="GSD51" s="51"/>
      <c r="GSE51" s="51"/>
      <c r="GSF51" s="231"/>
      <c r="GSG51" s="51"/>
      <c r="GSH51" s="51"/>
      <c r="GSI51" s="51"/>
      <c r="GSJ51" s="51"/>
      <c r="GSK51" s="51"/>
      <c r="GSL51" s="51"/>
      <c r="GSM51" s="51"/>
      <c r="GSN51" s="51"/>
      <c r="GSO51" s="51"/>
      <c r="GSP51" s="51"/>
      <c r="GSQ51" s="51"/>
      <c r="GSR51" s="231"/>
      <c r="GSS51" s="51"/>
      <c r="GST51" s="51"/>
      <c r="GSU51" s="51"/>
      <c r="GSV51" s="231"/>
      <c r="GSW51" s="51"/>
      <c r="GSX51" s="51"/>
      <c r="GSY51" s="51"/>
      <c r="GSZ51" s="51"/>
      <c r="GTA51" s="51"/>
      <c r="GTB51" s="51"/>
      <c r="GTC51" s="51"/>
      <c r="GTD51" s="51"/>
      <c r="GTE51" s="51"/>
      <c r="GTF51" s="51"/>
      <c r="GTG51" s="51"/>
      <c r="GTH51" s="231"/>
      <c r="GTI51" s="51"/>
      <c r="GTJ51" s="51"/>
      <c r="GTK51" s="51"/>
      <c r="GTL51" s="231"/>
      <c r="GTM51" s="51"/>
      <c r="GTN51" s="51"/>
      <c r="GTO51" s="51"/>
      <c r="GTP51" s="51"/>
      <c r="GTQ51" s="51"/>
      <c r="GTR51" s="51"/>
      <c r="GTS51" s="51"/>
      <c r="GTT51" s="51"/>
      <c r="GTU51" s="51"/>
      <c r="GTV51" s="51"/>
      <c r="GTW51" s="51"/>
      <c r="GTX51" s="231"/>
      <c r="GTY51" s="51"/>
      <c r="GTZ51" s="51"/>
      <c r="GUA51" s="51"/>
      <c r="GUB51" s="231"/>
      <c r="GUC51" s="51"/>
      <c r="GUD51" s="51"/>
      <c r="GUE51" s="51"/>
      <c r="GUF51" s="51"/>
      <c r="GUG51" s="51"/>
      <c r="GUH51" s="51"/>
      <c r="GUI51" s="51"/>
      <c r="GUJ51" s="51"/>
      <c r="GUK51" s="51"/>
      <c r="GUL51" s="51"/>
      <c r="GUM51" s="51"/>
      <c r="GUN51" s="231"/>
      <c r="GUO51" s="51"/>
      <c r="GUP51" s="51"/>
      <c r="GUQ51" s="51"/>
      <c r="GUR51" s="231"/>
      <c r="GUS51" s="51"/>
      <c r="GUT51" s="51"/>
      <c r="GUU51" s="51"/>
      <c r="GUV51" s="51"/>
      <c r="GUW51" s="51"/>
      <c r="GUX51" s="51"/>
      <c r="GUY51" s="51"/>
      <c r="GUZ51" s="51"/>
      <c r="GVA51" s="51"/>
      <c r="GVB51" s="51"/>
      <c r="GVC51" s="51"/>
      <c r="GVD51" s="231"/>
      <c r="GVE51" s="51"/>
      <c r="GVF51" s="51"/>
      <c r="GVG51" s="51"/>
      <c r="GVH51" s="231"/>
      <c r="GVI51" s="51"/>
      <c r="GVJ51" s="51"/>
      <c r="GVK51" s="51"/>
      <c r="GVL51" s="51"/>
      <c r="GVM51" s="51"/>
      <c r="GVN51" s="51"/>
      <c r="GVO51" s="51"/>
      <c r="GVP51" s="51"/>
      <c r="GVQ51" s="51"/>
      <c r="GVR51" s="51"/>
      <c r="GVS51" s="51"/>
      <c r="GVT51" s="231"/>
      <c r="GVU51" s="51"/>
      <c r="GVV51" s="51"/>
      <c r="GVW51" s="51"/>
      <c r="GVX51" s="231"/>
      <c r="GVY51" s="51"/>
      <c r="GVZ51" s="51"/>
      <c r="GWA51" s="51"/>
      <c r="GWB51" s="51"/>
      <c r="GWC51" s="51"/>
      <c r="GWD51" s="51"/>
      <c r="GWE51" s="51"/>
      <c r="GWF51" s="51"/>
      <c r="GWG51" s="51"/>
      <c r="GWH51" s="51"/>
      <c r="GWI51" s="51"/>
      <c r="GWJ51" s="231"/>
      <c r="GWK51" s="51"/>
      <c r="GWL51" s="51"/>
      <c r="GWM51" s="51"/>
      <c r="GWN51" s="231"/>
      <c r="GWO51" s="51"/>
      <c r="GWP51" s="51"/>
      <c r="GWQ51" s="51"/>
      <c r="GWR51" s="51"/>
      <c r="GWS51" s="51"/>
      <c r="GWT51" s="51"/>
      <c r="GWU51" s="51"/>
      <c r="GWV51" s="51"/>
      <c r="GWW51" s="51"/>
      <c r="GWX51" s="51"/>
      <c r="GWY51" s="51"/>
      <c r="GWZ51" s="231"/>
      <c r="GXA51" s="51"/>
      <c r="GXB51" s="51"/>
      <c r="GXC51" s="51"/>
      <c r="GXD51" s="231"/>
      <c r="GXE51" s="51"/>
      <c r="GXF51" s="51"/>
      <c r="GXG51" s="51"/>
      <c r="GXH51" s="51"/>
      <c r="GXI51" s="51"/>
      <c r="GXJ51" s="51"/>
      <c r="GXK51" s="51"/>
      <c r="GXL51" s="51"/>
      <c r="GXM51" s="51"/>
      <c r="GXN51" s="51"/>
      <c r="GXO51" s="51"/>
      <c r="GXP51" s="231"/>
      <c r="GXQ51" s="51"/>
      <c r="GXR51" s="51"/>
      <c r="GXS51" s="51"/>
      <c r="GXT51" s="231"/>
      <c r="GXU51" s="51"/>
      <c r="GXV51" s="51"/>
      <c r="GXW51" s="51"/>
      <c r="GXX51" s="51"/>
      <c r="GXY51" s="51"/>
      <c r="GXZ51" s="51"/>
      <c r="GYA51" s="51"/>
      <c r="GYB51" s="51"/>
      <c r="GYC51" s="51"/>
      <c r="GYD51" s="51"/>
      <c r="GYE51" s="51"/>
      <c r="GYF51" s="231"/>
      <c r="GYG51" s="51"/>
      <c r="GYH51" s="51"/>
      <c r="GYI51" s="51"/>
      <c r="GYJ51" s="231"/>
      <c r="GYK51" s="51"/>
      <c r="GYL51" s="51"/>
      <c r="GYM51" s="51"/>
      <c r="GYN51" s="51"/>
      <c r="GYO51" s="51"/>
      <c r="GYP51" s="51"/>
      <c r="GYQ51" s="51"/>
      <c r="GYR51" s="51"/>
      <c r="GYS51" s="51"/>
      <c r="GYT51" s="51"/>
      <c r="GYU51" s="51"/>
      <c r="GYV51" s="231"/>
      <c r="GYW51" s="51"/>
      <c r="GYX51" s="51"/>
      <c r="GYY51" s="51"/>
      <c r="GYZ51" s="231"/>
      <c r="GZA51" s="51"/>
      <c r="GZB51" s="51"/>
      <c r="GZC51" s="51"/>
      <c r="GZD51" s="51"/>
      <c r="GZE51" s="51"/>
      <c r="GZF51" s="51"/>
      <c r="GZG51" s="51"/>
      <c r="GZH51" s="51"/>
      <c r="GZI51" s="51"/>
      <c r="GZJ51" s="51"/>
      <c r="GZK51" s="51"/>
      <c r="GZL51" s="231"/>
      <c r="GZM51" s="51"/>
      <c r="GZN51" s="51"/>
      <c r="GZO51" s="51"/>
      <c r="GZP51" s="231"/>
      <c r="GZQ51" s="51"/>
      <c r="GZR51" s="51"/>
      <c r="GZS51" s="51"/>
      <c r="GZT51" s="51"/>
      <c r="GZU51" s="51"/>
      <c r="GZV51" s="51"/>
      <c r="GZW51" s="51"/>
      <c r="GZX51" s="51"/>
      <c r="GZY51" s="51"/>
      <c r="GZZ51" s="51"/>
      <c r="HAA51" s="51"/>
      <c r="HAB51" s="231"/>
      <c r="HAC51" s="51"/>
      <c r="HAD51" s="51"/>
      <c r="HAE51" s="51"/>
      <c r="HAF51" s="231"/>
      <c r="HAG51" s="51"/>
      <c r="HAH51" s="51"/>
      <c r="HAI51" s="51"/>
      <c r="HAJ51" s="51"/>
      <c r="HAK51" s="51"/>
      <c r="HAL51" s="51"/>
      <c r="HAM51" s="51"/>
      <c r="HAN51" s="51"/>
      <c r="HAO51" s="51"/>
      <c r="HAP51" s="51"/>
      <c r="HAQ51" s="51"/>
      <c r="HAR51" s="231"/>
      <c r="HAS51" s="51"/>
      <c r="HAT51" s="51"/>
      <c r="HAU51" s="51"/>
      <c r="HAV51" s="231"/>
      <c r="HAW51" s="51"/>
      <c r="HAX51" s="51"/>
      <c r="HAY51" s="51"/>
      <c r="HAZ51" s="51"/>
      <c r="HBA51" s="51"/>
      <c r="HBB51" s="51"/>
      <c r="HBC51" s="51"/>
      <c r="HBD51" s="51"/>
      <c r="HBE51" s="51"/>
      <c r="HBF51" s="51"/>
      <c r="HBG51" s="51"/>
      <c r="HBH51" s="231"/>
      <c r="HBI51" s="51"/>
      <c r="HBJ51" s="51"/>
      <c r="HBK51" s="51"/>
      <c r="HBL51" s="231"/>
      <c r="HBM51" s="51"/>
      <c r="HBN51" s="51"/>
      <c r="HBO51" s="51"/>
      <c r="HBP51" s="51"/>
      <c r="HBQ51" s="51"/>
      <c r="HBR51" s="51"/>
      <c r="HBS51" s="51"/>
      <c r="HBT51" s="51"/>
      <c r="HBU51" s="51"/>
      <c r="HBV51" s="51"/>
      <c r="HBW51" s="51"/>
      <c r="HBX51" s="231"/>
      <c r="HBY51" s="51"/>
      <c r="HBZ51" s="51"/>
      <c r="HCA51" s="51"/>
      <c r="HCB51" s="231"/>
      <c r="HCC51" s="51"/>
      <c r="HCD51" s="51"/>
      <c r="HCE51" s="51"/>
      <c r="HCF51" s="51"/>
      <c r="HCG51" s="51"/>
      <c r="HCH51" s="51"/>
      <c r="HCI51" s="51"/>
      <c r="HCJ51" s="51"/>
      <c r="HCK51" s="51"/>
      <c r="HCL51" s="51"/>
      <c r="HCM51" s="51"/>
      <c r="HCN51" s="231"/>
      <c r="HCO51" s="51"/>
      <c r="HCP51" s="51"/>
      <c r="HCQ51" s="51"/>
      <c r="HCR51" s="231"/>
      <c r="HCS51" s="51"/>
      <c r="HCT51" s="51"/>
      <c r="HCU51" s="51"/>
      <c r="HCV51" s="51"/>
      <c r="HCW51" s="51"/>
      <c r="HCX51" s="51"/>
      <c r="HCY51" s="51"/>
      <c r="HCZ51" s="51"/>
      <c r="HDA51" s="51"/>
      <c r="HDB51" s="51"/>
      <c r="HDC51" s="51"/>
      <c r="HDD51" s="231"/>
      <c r="HDE51" s="51"/>
      <c r="HDF51" s="51"/>
      <c r="HDG51" s="51"/>
      <c r="HDH51" s="231"/>
      <c r="HDI51" s="51"/>
      <c r="HDJ51" s="51"/>
      <c r="HDK51" s="51"/>
      <c r="HDL51" s="51"/>
      <c r="HDM51" s="51"/>
      <c r="HDN51" s="51"/>
      <c r="HDO51" s="51"/>
      <c r="HDP51" s="51"/>
      <c r="HDQ51" s="51"/>
      <c r="HDR51" s="51"/>
      <c r="HDS51" s="51"/>
      <c r="HDT51" s="231"/>
      <c r="HDU51" s="51"/>
      <c r="HDV51" s="51"/>
      <c r="HDW51" s="51"/>
      <c r="HDX51" s="231"/>
      <c r="HDY51" s="51"/>
      <c r="HDZ51" s="51"/>
      <c r="HEA51" s="51"/>
      <c r="HEB51" s="51"/>
      <c r="HEC51" s="51"/>
      <c r="HED51" s="51"/>
      <c r="HEE51" s="51"/>
      <c r="HEF51" s="51"/>
      <c r="HEG51" s="51"/>
      <c r="HEH51" s="51"/>
      <c r="HEI51" s="51"/>
      <c r="HEJ51" s="231"/>
      <c r="HEK51" s="51"/>
      <c r="HEL51" s="51"/>
      <c r="HEM51" s="51"/>
      <c r="HEN51" s="231"/>
      <c r="HEO51" s="51"/>
      <c r="HEP51" s="51"/>
      <c r="HEQ51" s="51"/>
      <c r="HER51" s="51"/>
      <c r="HES51" s="51"/>
      <c r="HET51" s="51"/>
      <c r="HEU51" s="51"/>
      <c r="HEV51" s="51"/>
      <c r="HEW51" s="51"/>
      <c r="HEX51" s="51"/>
      <c r="HEY51" s="51"/>
      <c r="HEZ51" s="231"/>
      <c r="HFA51" s="51"/>
      <c r="HFB51" s="51"/>
      <c r="HFC51" s="51"/>
      <c r="HFD51" s="231"/>
      <c r="HFE51" s="51"/>
      <c r="HFF51" s="51"/>
      <c r="HFG51" s="51"/>
      <c r="HFH51" s="51"/>
      <c r="HFI51" s="51"/>
      <c r="HFJ51" s="51"/>
      <c r="HFK51" s="51"/>
      <c r="HFL51" s="51"/>
      <c r="HFM51" s="51"/>
      <c r="HFN51" s="51"/>
      <c r="HFO51" s="51"/>
      <c r="HFP51" s="231"/>
      <c r="HFQ51" s="51"/>
      <c r="HFR51" s="51"/>
      <c r="HFS51" s="51"/>
      <c r="HFT51" s="231"/>
      <c r="HFU51" s="51"/>
      <c r="HFV51" s="51"/>
      <c r="HFW51" s="51"/>
      <c r="HFX51" s="51"/>
      <c r="HFY51" s="51"/>
      <c r="HFZ51" s="51"/>
      <c r="HGA51" s="51"/>
      <c r="HGB51" s="51"/>
      <c r="HGC51" s="51"/>
      <c r="HGD51" s="51"/>
      <c r="HGE51" s="51"/>
      <c r="HGF51" s="231"/>
      <c r="HGG51" s="51"/>
      <c r="HGH51" s="51"/>
      <c r="HGI51" s="51"/>
      <c r="HGJ51" s="231"/>
      <c r="HGK51" s="51"/>
      <c r="HGL51" s="51"/>
      <c r="HGM51" s="51"/>
      <c r="HGN51" s="51"/>
      <c r="HGO51" s="51"/>
      <c r="HGP51" s="51"/>
      <c r="HGQ51" s="51"/>
      <c r="HGR51" s="51"/>
      <c r="HGS51" s="51"/>
      <c r="HGT51" s="51"/>
      <c r="HGU51" s="51"/>
      <c r="HGV51" s="231"/>
      <c r="HGW51" s="51"/>
      <c r="HGX51" s="51"/>
      <c r="HGY51" s="51"/>
      <c r="HGZ51" s="231"/>
      <c r="HHA51" s="51"/>
      <c r="HHB51" s="51"/>
      <c r="HHC51" s="51"/>
      <c r="HHD51" s="51"/>
      <c r="HHE51" s="51"/>
      <c r="HHF51" s="51"/>
      <c r="HHG51" s="51"/>
      <c r="HHH51" s="51"/>
      <c r="HHI51" s="51"/>
      <c r="HHJ51" s="51"/>
      <c r="HHK51" s="51"/>
      <c r="HHL51" s="231"/>
      <c r="HHM51" s="51"/>
      <c r="HHN51" s="51"/>
      <c r="HHO51" s="51"/>
      <c r="HHP51" s="231"/>
      <c r="HHQ51" s="51"/>
      <c r="HHR51" s="51"/>
      <c r="HHS51" s="51"/>
      <c r="HHT51" s="51"/>
      <c r="HHU51" s="51"/>
      <c r="HHV51" s="51"/>
      <c r="HHW51" s="51"/>
      <c r="HHX51" s="51"/>
      <c r="HHY51" s="51"/>
      <c r="HHZ51" s="51"/>
      <c r="HIA51" s="51"/>
      <c r="HIB51" s="231"/>
      <c r="HIC51" s="51"/>
      <c r="HID51" s="51"/>
      <c r="HIE51" s="51"/>
      <c r="HIF51" s="231"/>
      <c r="HIG51" s="51"/>
      <c r="HIH51" s="51"/>
      <c r="HII51" s="51"/>
      <c r="HIJ51" s="51"/>
      <c r="HIK51" s="51"/>
      <c r="HIL51" s="51"/>
      <c r="HIM51" s="51"/>
      <c r="HIN51" s="51"/>
      <c r="HIO51" s="51"/>
      <c r="HIP51" s="51"/>
      <c r="HIQ51" s="51"/>
      <c r="HIR51" s="231"/>
      <c r="HIS51" s="51"/>
      <c r="HIT51" s="51"/>
      <c r="HIU51" s="51"/>
      <c r="HIV51" s="231"/>
      <c r="HIW51" s="51"/>
      <c r="HIX51" s="51"/>
      <c r="HIY51" s="51"/>
      <c r="HIZ51" s="51"/>
      <c r="HJA51" s="51"/>
      <c r="HJB51" s="51"/>
      <c r="HJC51" s="51"/>
      <c r="HJD51" s="51"/>
      <c r="HJE51" s="51"/>
      <c r="HJF51" s="51"/>
      <c r="HJG51" s="51"/>
      <c r="HJH51" s="231"/>
      <c r="HJI51" s="51"/>
      <c r="HJJ51" s="51"/>
      <c r="HJK51" s="51"/>
      <c r="HJL51" s="231"/>
      <c r="HJM51" s="51"/>
      <c r="HJN51" s="51"/>
      <c r="HJO51" s="51"/>
      <c r="HJP51" s="51"/>
      <c r="HJQ51" s="51"/>
      <c r="HJR51" s="51"/>
      <c r="HJS51" s="51"/>
      <c r="HJT51" s="51"/>
      <c r="HJU51" s="51"/>
      <c r="HJV51" s="51"/>
      <c r="HJW51" s="51"/>
      <c r="HJX51" s="231"/>
      <c r="HJY51" s="51"/>
      <c r="HJZ51" s="51"/>
      <c r="HKA51" s="51"/>
      <c r="HKB51" s="231"/>
      <c r="HKC51" s="51"/>
      <c r="HKD51" s="51"/>
      <c r="HKE51" s="51"/>
      <c r="HKF51" s="51"/>
      <c r="HKG51" s="51"/>
      <c r="HKH51" s="51"/>
      <c r="HKI51" s="51"/>
      <c r="HKJ51" s="51"/>
      <c r="HKK51" s="51"/>
      <c r="HKL51" s="51"/>
      <c r="HKM51" s="51"/>
      <c r="HKN51" s="231"/>
      <c r="HKO51" s="51"/>
      <c r="HKP51" s="51"/>
      <c r="HKQ51" s="51"/>
      <c r="HKR51" s="231"/>
      <c r="HKS51" s="51"/>
      <c r="HKT51" s="51"/>
      <c r="HKU51" s="51"/>
      <c r="HKV51" s="51"/>
      <c r="HKW51" s="51"/>
      <c r="HKX51" s="51"/>
      <c r="HKY51" s="51"/>
      <c r="HKZ51" s="51"/>
      <c r="HLA51" s="51"/>
      <c r="HLB51" s="51"/>
      <c r="HLC51" s="51"/>
      <c r="HLD51" s="231"/>
      <c r="HLE51" s="51"/>
      <c r="HLF51" s="51"/>
      <c r="HLG51" s="51"/>
      <c r="HLH51" s="231"/>
      <c r="HLI51" s="51"/>
      <c r="HLJ51" s="51"/>
      <c r="HLK51" s="51"/>
      <c r="HLL51" s="51"/>
      <c r="HLM51" s="51"/>
      <c r="HLN51" s="51"/>
      <c r="HLO51" s="51"/>
      <c r="HLP51" s="51"/>
      <c r="HLQ51" s="51"/>
      <c r="HLR51" s="51"/>
      <c r="HLS51" s="51"/>
      <c r="HLT51" s="231"/>
      <c r="HLU51" s="51"/>
      <c r="HLV51" s="51"/>
      <c r="HLW51" s="51"/>
      <c r="HLX51" s="231"/>
      <c r="HLY51" s="51"/>
      <c r="HLZ51" s="51"/>
      <c r="HMA51" s="51"/>
      <c r="HMB51" s="51"/>
      <c r="HMC51" s="51"/>
      <c r="HMD51" s="51"/>
      <c r="HME51" s="51"/>
      <c r="HMF51" s="51"/>
      <c r="HMG51" s="51"/>
      <c r="HMH51" s="51"/>
      <c r="HMI51" s="51"/>
      <c r="HMJ51" s="231"/>
      <c r="HMK51" s="51"/>
      <c r="HML51" s="51"/>
      <c r="HMM51" s="51"/>
      <c r="HMN51" s="231"/>
      <c r="HMO51" s="51"/>
      <c r="HMP51" s="51"/>
      <c r="HMQ51" s="51"/>
      <c r="HMR51" s="51"/>
      <c r="HMS51" s="51"/>
      <c r="HMT51" s="51"/>
      <c r="HMU51" s="51"/>
      <c r="HMV51" s="51"/>
      <c r="HMW51" s="51"/>
      <c r="HMX51" s="51"/>
      <c r="HMY51" s="51"/>
      <c r="HMZ51" s="231"/>
      <c r="HNA51" s="51"/>
      <c r="HNB51" s="51"/>
      <c r="HNC51" s="51"/>
      <c r="HND51" s="231"/>
      <c r="HNE51" s="51"/>
      <c r="HNF51" s="51"/>
      <c r="HNG51" s="51"/>
      <c r="HNH51" s="51"/>
      <c r="HNI51" s="51"/>
      <c r="HNJ51" s="51"/>
      <c r="HNK51" s="51"/>
      <c r="HNL51" s="51"/>
      <c r="HNM51" s="51"/>
      <c r="HNN51" s="51"/>
      <c r="HNO51" s="51"/>
      <c r="HNP51" s="231"/>
      <c r="HNQ51" s="51"/>
      <c r="HNR51" s="51"/>
      <c r="HNS51" s="51"/>
      <c r="HNT51" s="231"/>
      <c r="HNU51" s="51"/>
      <c r="HNV51" s="51"/>
      <c r="HNW51" s="51"/>
      <c r="HNX51" s="51"/>
      <c r="HNY51" s="51"/>
      <c r="HNZ51" s="51"/>
      <c r="HOA51" s="51"/>
      <c r="HOB51" s="51"/>
      <c r="HOC51" s="51"/>
      <c r="HOD51" s="51"/>
      <c r="HOE51" s="51"/>
      <c r="HOF51" s="231"/>
      <c r="HOG51" s="51"/>
      <c r="HOH51" s="51"/>
      <c r="HOI51" s="51"/>
      <c r="HOJ51" s="231"/>
      <c r="HOK51" s="51"/>
      <c r="HOL51" s="51"/>
      <c r="HOM51" s="51"/>
      <c r="HON51" s="51"/>
      <c r="HOO51" s="51"/>
      <c r="HOP51" s="51"/>
      <c r="HOQ51" s="51"/>
      <c r="HOR51" s="51"/>
      <c r="HOS51" s="51"/>
      <c r="HOT51" s="51"/>
      <c r="HOU51" s="51"/>
      <c r="HOV51" s="231"/>
      <c r="HOW51" s="51"/>
      <c r="HOX51" s="51"/>
      <c r="HOY51" s="51"/>
      <c r="HOZ51" s="231"/>
      <c r="HPA51" s="51"/>
      <c r="HPB51" s="51"/>
      <c r="HPC51" s="51"/>
      <c r="HPD51" s="51"/>
      <c r="HPE51" s="51"/>
      <c r="HPF51" s="51"/>
      <c r="HPG51" s="51"/>
      <c r="HPH51" s="51"/>
      <c r="HPI51" s="51"/>
      <c r="HPJ51" s="51"/>
      <c r="HPK51" s="51"/>
      <c r="HPL51" s="231"/>
      <c r="HPM51" s="51"/>
      <c r="HPN51" s="51"/>
      <c r="HPO51" s="51"/>
      <c r="HPP51" s="231"/>
      <c r="HPQ51" s="51"/>
      <c r="HPR51" s="51"/>
      <c r="HPS51" s="51"/>
      <c r="HPT51" s="51"/>
      <c r="HPU51" s="51"/>
      <c r="HPV51" s="51"/>
      <c r="HPW51" s="51"/>
      <c r="HPX51" s="51"/>
      <c r="HPY51" s="51"/>
      <c r="HPZ51" s="51"/>
      <c r="HQA51" s="51"/>
      <c r="HQB51" s="231"/>
      <c r="HQC51" s="51"/>
      <c r="HQD51" s="51"/>
      <c r="HQE51" s="51"/>
      <c r="HQF51" s="231"/>
      <c r="HQG51" s="51"/>
      <c r="HQH51" s="51"/>
      <c r="HQI51" s="51"/>
      <c r="HQJ51" s="51"/>
      <c r="HQK51" s="51"/>
      <c r="HQL51" s="51"/>
      <c r="HQM51" s="51"/>
      <c r="HQN51" s="51"/>
      <c r="HQO51" s="51"/>
      <c r="HQP51" s="51"/>
      <c r="HQQ51" s="51"/>
      <c r="HQR51" s="231"/>
      <c r="HQS51" s="51"/>
      <c r="HQT51" s="51"/>
      <c r="HQU51" s="51"/>
      <c r="HQV51" s="231"/>
      <c r="HQW51" s="51"/>
      <c r="HQX51" s="51"/>
      <c r="HQY51" s="51"/>
      <c r="HQZ51" s="51"/>
      <c r="HRA51" s="51"/>
      <c r="HRB51" s="51"/>
      <c r="HRC51" s="51"/>
      <c r="HRD51" s="51"/>
      <c r="HRE51" s="51"/>
      <c r="HRF51" s="51"/>
      <c r="HRG51" s="51"/>
      <c r="HRH51" s="231"/>
      <c r="HRI51" s="51"/>
      <c r="HRJ51" s="51"/>
      <c r="HRK51" s="51"/>
      <c r="HRL51" s="231"/>
      <c r="HRM51" s="51"/>
      <c r="HRN51" s="51"/>
      <c r="HRO51" s="51"/>
      <c r="HRP51" s="51"/>
      <c r="HRQ51" s="51"/>
      <c r="HRR51" s="51"/>
      <c r="HRS51" s="51"/>
      <c r="HRT51" s="51"/>
      <c r="HRU51" s="51"/>
      <c r="HRV51" s="51"/>
      <c r="HRW51" s="51"/>
      <c r="HRX51" s="231"/>
      <c r="HRY51" s="51"/>
      <c r="HRZ51" s="51"/>
      <c r="HSA51" s="51"/>
      <c r="HSB51" s="231"/>
      <c r="HSC51" s="51"/>
      <c r="HSD51" s="51"/>
      <c r="HSE51" s="51"/>
      <c r="HSF51" s="51"/>
      <c r="HSG51" s="51"/>
      <c r="HSH51" s="51"/>
      <c r="HSI51" s="51"/>
      <c r="HSJ51" s="51"/>
      <c r="HSK51" s="51"/>
      <c r="HSL51" s="51"/>
      <c r="HSM51" s="51"/>
      <c r="HSN51" s="231"/>
      <c r="HSO51" s="51"/>
      <c r="HSP51" s="51"/>
      <c r="HSQ51" s="51"/>
      <c r="HSR51" s="231"/>
      <c r="HSS51" s="51"/>
      <c r="HST51" s="51"/>
      <c r="HSU51" s="51"/>
      <c r="HSV51" s="51"/>
      <c r="HSW51" s="51"/>
      <c r="HSX51" s="51"/>
      <c r="HSY51" s="51"/>
      <c r="HSZ51" s="51"/>
      <c r="HTA51" s="51"/>
      <c r="HTB51" s="51"/>
      <c r="HTC51" s="51"/>
      <c r="HTD51" s="231"/>
      <c r="HTE51" s="51"/>
      <c r="HTF51" s="51"/>
      <c r="HTG51" s="51"/>
      <c r="HTH51" s="231"/>
      <c r="HTI51" s="51"/>
      <c r="HTJ51" s="51"/>
      <c r="HTK51" s="51"/>
      <c r="HTL51" s="51"/>
      <c r="HTM51" s="51"/>
      <c r="HTN51" s="51"/>
      <c r="HTO51" s="51"/>
      <c r="HTP51" s="51"/>
      <c r="HTQ51" s="51"/>
      <c r="HTR51" s="51"/>
      <c r="HTS51" s="51"/>
      <c r="HTT51" s="231"/>
      <c r="HTU51" s="51"/>
      <c r="HTV51" s="51"/>
      <c r="HTW51" s="51"/>
      <c r="HTX51" s="231"/>
      <c r="HTY51" s="51"/>
      <c r="HTZ51" s="51"/>
      <c r="HUA51" s="51"/>
      <c r="HUB51" s="51"/>
      <c r="HUC51" s="51"/>
      <c r="HUD51" s="51"/>
      <c r="HUE51" s="51"/>
      <c r="HUF51" s="51"/>
      <c r="HUG51" s="51"/>
      <c r="HUH51" s="51"/>
      <c r="HUI51" s="51"/>
      <c r="HUJ51" s="231"/>
      <c r="HUK51" s="51"/>
      <c r="HUL51" s="51"/>
      <c r="HUM51" s="51"/>
      <c r="HUN51" s="231"/>
      <c r="HUO51" s="51"/>
      <c r="HUP51" s="51"/>
      <c r="HUQ51" s="51"/>
      <c r="HUR51" s="51"/>
      <c r="HUS51" s="51"/>
      <c r="HUT51" s="51"/>
      <c r="HUU51" s="51"/>
      <c r="HUV51" s="51"/>
      <c r="HUW51" s="51"/>
      <c r="HUX51" s="51"/>
      <c r="HUY51" s="51"/>
      <c r="HUZ51" s="231"/>
      <c r="HVA51" s="51"/>
      <c r="HVB51" s="51"/>
      <c r="HVC51" s="51"/>
      <c r="HVD51" s="231"/>
      <c r="HVE51" s="51"/>
      <c r="HVF51" s="51"/>
      <c r="HVG51" s="51"/>
      <c r="HVH51" s="51"/>
      <c r="HVI51" s="51"/>
      <c r="HVJ51" s="51"/>
      <c r="HVK51" s="51"/>
      <c r="HVL51" s="51"/>
      <c r="HVM51" s="51"/>
      <c r="HVN51" s="51"/>
      <c r="HVO51" s="51"/>
      <c r="HVP51" s="231"/>
      <c r="HVQ51" s="51"/>
      <c r="HVR51" s="51"/>
      <c r="HVS51" s="51"/>
      <c r="HVT51" s="231"/>
      <c r="HVU51" s="51"/>
      <c r="HVV51" s="51"/>
      <c r="HVW51" s="51"/>
      <c r="HVX51" s="51"/>
      <c r="HVY51" s="51"/>
      <c r="HVZ51" s="51"/>
      <c r="HWA51" s="51"/>
      <c r="HWB51" s="51"/>
      <c r="HWC51" s="51"/>
      <c r="HWD51" s="51"/>
      <c r="HWE51" s="51"/>
      <c r="HWF51" s="231"/>
      <c r="HWG51" s="51"/>
      <c r="HWH51" s="51"/>
      <c r="HWI51" s="51"/>
      <c r="HWJ51" s="231"/>
      <c r="HWK51" s="51"/>
      <c r="HWL51" s="51"/>
      <c r="HWM51" s="51"/>
      <c r="HWN51" s="51"/>
      <c r="HWO51" s="51"/>
      <c r="HWP51" s="51"/>
      <c r="HWQ51" s="51"/>
      <c r="HWR51" s="51"/>
      <c r="HWS51" s="51"/>
      <c r="HWT51" s="51"/>
      <c r="HWU51" s="51"/>
      <c r="HWV51" s="231"/>
      <c r="HWW51" s="51"/>
      <c r="HWX51" s="51"/>
      <c r="HWY51" s="51"/>
      <c r="HWZ51" s="231"/>
      <c r="HXA51" s="51"/>
      <c r="HXB51" s="51"/>
      <c r="HXC51" s="51"/>
      <c r="HXD51" s="51"/>
      <c r="HXE51" s="51"/>
      <c r="HXF51" s="51"/>
      <c r="HXG51" s="51"/>
      <c r="HXH51" s="51"/>
      <c r="HXI51" s="51"/>
      <c r="HXJ51" s="51"/>
      <c r="HXK51" s="51"/>
      <c r="HXL51" s="231"/>
      <c r="HXM51" s="51"/>
      <c r="HXN51" s="51"/>
      <c r="HXO51" s="51"/>
      <c r="HXP51" s="231"/>
      <c r="HXQ51" s="51"/>
      <c r="HXR51" s="51"/>
      <c r="HXS51" s="51"/>
      <c r="HXT51" s="51"/>
      <c r="HXU51" s="51"/>
      <c r="HXV51" s="51"/>
      <c r="HXW51" s="51"/>
      <c r="HXX51" s="51"/>
      <c r="HXY51" s="51"/>
      <c r="HXZ51" s="51"/>
      <c r="HYA51" s="51"/>
      <c r="HYB51" s="231"/>
      <c r="HYC51" s="51"/>
      <c r="HYD51" s="51"/>
      <c r="HYE51" s="51"/>
      <c r="HYF51" s="231"/>
      <c r="HYG51" s="51"/>
      <c r="HYH51" s="51"/>
      <c r="HYI51" s="51"/>
      <c r="HYJ51" s="51"/>
      <c r="HYK51" s="51"/>
      <c r="HYL51" s="51"/>
      <c r="HYM51" s="51"/>
      <c r="HYN51" s="51"/>
      <c r="HYO51" s="51"/>
      <c r="HYP51" s="51"/>
      <c r="HYQ51" s="51"/>
      <c r="HYR51" s="231"/>
      <c r="HYS51" s="51"/>
      <c r="HYT51" s="51"/>
      <c r="HYU51" s="51"/>
      <c r="HYV51" s="231"/>
      <c r="HYW51" s="51"/>
      <c r="HYX51" s="51"/>
      <c r="HYY51" s="51"/>
      <c r="HYZ51" s="51"/>
      <c r="HZA51" s="51"/>
      <c r="HZB51" s="51"/>
      <c r="HZC51" s="51"/>
      <c r="HZD51" s="51"/>
      <c r="HZE51" s="51"/>
      <c r="HZF51" s="51"/>
      <c r="HZG51" s="51"/>
      <c r="HZH51" s="231"/>
      <c r="HZI51" s="51"/>
      <c r="HZJ51" s="51"/>
      <c r="HZK51" s="51"/>
      <c r="HZL51" s="231"/>
      <c r="HZM51" s="51"/>
      <c r="HZN51" s="51"/>
      <c r="HZO51" s="51"/>
      <c r="HZP51" s="51"/>
      <c r="HZQ51" s="51"/>
      <c r="HZR51" s="51"/>
      <c r="HZS51" s="51"/>
      <c r="HZT51" s="51"/>
      <c r="HZU51" s="51"/>
      <c r="HZV51" s="51"/>
      <c r="HZW51" s="51"/>
      <c r="HZX51" s="231"/>
      <c r="HZY51" s="51"/>
      <c r="HZZ51" s="51"/>
      <c r="IAA51" s="51"/>
      <c r="IAB51" s="231"/>
      <c r="IAC51" s="51"/>
      <c r="IAD51" s="51"/>
      <c r="IAE51" s="51"/>
      <c r="IAF51" s="51"/>
      <c r="IAG51" s="51"/>
      <c r="IAH51" s="51"/>
      <c r="IAI51" s="51"/>
      <c r="IAJ51" s="51"/>
      <c r="IAK51" s="51"/>
      <c r="IAL51" s="51"/>
      <c r="IAM51" s="51"/>
      <c r="IAN51" s="231"/>
      <c r="IAO51" s="51"/>
      <c r="IAP51" s="51"/>
      <c r="IAQ51" s="51"/>
      <c r="IAR51" s="231"/>
      <c r="IAS51" s="51"/>
      <c r="IAT51" s="51"/>
      <c r="IAU51" s="51"/>
      <c r="IAV51" s="51"/>
      <c r="IAW51" s="51"/>
      <c r="IAX51" s="51"/>
      <c r="IAY51" s="51"/>
      <c r="IAZ51" s="51"/>
      <c r="IBA51" s="51"/>
      <c r="IBB51" s="51"/>
      <c r="IBC51" s="51"/>
      <c r="IBD51" s="231"/>
      <c r="IBE51" s="51"/>
      <c r="IBF51" s="51"/>
      <c r="IBG51" s="51"/>
      <c r="IBH51" s="231"/>
      <c r="IBI51" s="51"/>
      <c r="IBJ51" s="51"/>
      <c r="IBK51" s="51"/>
      <c r="IBL51" s="51"/>
      <c r="IBM51" s="51"/>
      <c r="IBN51" s="51"/>
      <c r="IBO51" s="51"/>
      <c r="IBP51" s="51"/>
      <c r="IBQ51" s="51"/>
      <c r="IBR51" s="51"/>
      <c r="IBS51" s="51"/>
      <c r="IBT51" s="231"/>
      <c r="IBU51" s="51"/>
      <c r="IBV51" s="51"/>
      <c r="IBW51" s="51"/>
      <c r="IBX51" s="231"/>
      <c r="IBY51" s="51"/>
      <c r="IBZ51" s="51"/>
      <c r="ICA51" s="51"/>
      <c r="ICB51" s="51"/>
      <c r="ICC51" s="51"/>
      <c r="ICD51" s="51"/>
      <c r="ICE51" s="51"/>
      <c r="ICF51" s="51"/>
      <c r="ICG51" s="51"/>
      <c r="ICH51" s="51"/>
      <c r="ICI51" s="51"/>
      <c r="ICJ51" s="231"/>
      <c r="ICK51" s="51"/>
      <c r="ICL51" s="51"/>
      <c r="ICM51" s="51"/>
      <c r="ICN51" s="231"/>
      <c r="ICO51" s="51"/>
      <c r="ICP51" s="51"/>
      <c r="ICQ51" s="51"/>
      <c r="ICR51" s="51"/>
      <c r="ICS51" s="51"/>
      <c r="ICT51" s="51"/>
      <c r="ICU51" s="51"/>
      <c r="ICV51" s="51"/>
      <c r="ICW51" s="51"/>
      <c r="ICX51" s="51"/>
      <c r="ICY51" s="51"/>
      <c r="ICZ51" s="231"/>
      <c r="IDA51" s="51"/>
      <c r="IDB51" s="51"/>
      <c r="IDC51" s="51"/>
      <c r="IDD51" s="231"/>
      <c r="IDE51" s="51"/>
      <c r="IDF51" s="51"/>
      <c r="IDG51" s="51"/>
      <c r="IDH51" s="51"/>
      <c r="IDI51" s="51"/>
      <c r="IDJ51" s="51"/>
      <c r="IDK51" s="51"/>
      <c r="IDL51" s="51"/>
      <c r="IDM51" s="51"/>
      <c r="IDN51" s="51"/>
      <c r="IDO51" s="51"/>
      <c r="IDP51" s="231"/>
      <c r="IDQ51" s="51"/>
      <c r="IDR51" s="51"/>
      <c r="IDS51" s="51"/>
      <c r="IDT51" s="231"/>
      <c r="IDU51" s="51"/>
      <c r="IDV51" s="51"/>
      <c r="IDW51" s="51"/>
      <c r="IDX51" s="51"/>
      <c r="IDY51" s="51"/>
      <c r="IDZ51" s="51"/>
      <c r="IEA51" s="51"/>
      <c r="IEB51" s="51"/>
      <c r="IEC51" s="51"/>
      <c r="IED51" s="51"/>
      <c r="IEE51" s="51"/>
      <c r="IEF51" s="231"/>
      <c r="IEG51" s="51"/>
      <c r="IEH51" s="51"/>
      <c r="IEI51" s="51"/>
      <c r="IEJ51" s="231"/>
      <c r="IEK51" s="51"/>
      <c r="IEL51" s="51"/>
      <c r="IEM51" s="51"/>
      <c r="IEN51" s="51"/>
      <c r="IEO51" s="51"/>
      <c r="IEP51" s="51"/>
      <c r="IEQ51" s="51"/>
      <c r="IER51" s="51"/>
      <c r="IES51" s="51"/>
      <c r="IET51" s="51"/>
      <c r="IEU51" s="51"/>
      <c r="IEV51" s="231"/>
      <c r="IEW51" s="51"/>
      <c r="IEX51" s="51"/>
      <c r="IEY51" s="51"/>
      <c r="IEZ51" s="231"/>
      <c r="IFA51" s="51"/>
      <c r="IFB51" s="51"/>
      <c r="IFC51" s="51"/>
      <c r="IFD51" s="51"/>
      <c r="IFE51" s="51"/>
      <c r="IFF51" s="51"/>
      <c r="IFG51" s="51"/>
      <c r="IFH51" s="51"/>
      <c r="IFI51" s="51"/>
      <c r="IFJ51" s="51"/>
      <c r="IFK51" s="51"/>
      <c r="IFL51" s="231"/>
      <c r="IFM51" s="51"/>
      <c r="IFN51" s="51"/>
      <c r="IFO51" s="51"/>
      <c r="IFP51" s="231"/>
      <c r="IFQ51" s="51"/>
      <c r="IFR51" s="51"/>
      <c r="IFS51" s="51"/>
      <c r="IFT51" s="51"/>
      <c r="IFU51" s="51"/>
      <c r="IFV51" s="51"/>
      <c r="IFW51" s="51"/>
      <c r="IFX51" s="51"/>
      <c r="IFY51" s="51"/>
      <c r="IFZ51" s="51"/>
      <c r="IGA51" s="51"/>
      <c r="IGB51" s="231"/>
      <c r="IGC51" s="51"/>
      <c r="IGD51" s="51"/>
      <c r="IGE51" s="51"/>
      <c r="IGF51" s="231"/>
      <c r="IGG51" s="51"/>
      <c r="IGH51" s="51"/>
      <c r="IGI51" s="51"/>
      <c r="IGJ51" s="51"/>
      <c r="IGK51" s="51"/>
      <c r="IGL51" s="51"/>
      <c r="IGM51" s="51"/>
      <c r="IGN51" s="51"/>
      <c r="IGO51" s="51"/>
      <c r="IGP51" s="51"/>
      <c r="IGQ51" s="51"/>
      <c r="IGR51" s="231"/>
      <c r="IGS51" s="51"/>
      <c r="IGT51" s="51"/>
      <c r="IGU51" s="51"/>
      <c r="IGV51" s="231"/>
      <c r="IGW51" s="51"/>
      <c r="IGX51" s="51"/>
      <c r="IGY51" s="51"/>
      <c r="IGZ51" s="51"/>
      <c r="IHA51" s="51"/>
      <c r="IHB51" s="51"/>
      <c r="IHC51" s="51"/>
      <c r="IHD51" s="51"/>
      <c r="IHE51" s="51"/>
      <c r="IHF51" s="51"/>
      <c r="IHG51" s="51"/>
      <c r="IHH51" s="231"/>
      <c r="IHI51" s="51"/>
      <c r="IHJ51" s="51"/>
      <c r="IHK51" s="51"/>
      <c r="IHL51" s="231"/>
      <c r="IHM51" s="51"/>
      <c r="IHN51" s="51"/>
      <c r="IHO51" s="51"/>
      <c r="IHP51" s="51"/>
      <c r="IHQ51" s="51"/>
      <c r="IHR51" s="51"/>
      <c r="IHS51" s="51"/>
      <c r="IHT51" s="51"/>
      <c r="IHU51" s="51"/>
      <c r="IHV51" s="51"/>
      <c r="IHW51" s="51"/>
      <c r="IHX51" s="231"/>
      <c r="IHY51" s="51"/>
      <c r="IHZ51" s="51"/>
      <c r="IIA51" s="51"/>
      <c r="IIB51" s="231"/>
      <c r="IIC51" s="51"/>
      <c r="IID51" s="51"/>
      <c r="IIE51" s="51"/>
      <c r="IIF51" s="51"/>
      <c r="IIG51" s="51"/>
      <c r="IIH51" s="51"/>
      <c r="III51" s="51"/>
      <c r="IIJ51" s="51"/>
      <c r="IIK51" s="51"/>
      <c r="IIL51" s="51"/>
      <c r="IIM51" s="51"/>
      <c r="IIN51" s="231"/>
      <c r="IIO51" s="51"/>
      <c r="IIP51" s="51"/>
      <c r="IIQ51" s="51"/>
      <c r="IIR51" s="231"/>
      <c r="IIS51" s="51"/>
      <c r="IIT51" s="51"/>
      <c r="IIU51" s="51"/>
      <c r="IIV51" s="51"/>
      <c r="IIW51" s="51"/>
      <c r="IIX51" s="51"/>
      <c r="IIY51" s="51"/>
      <c r="IIZ51" s="51"/>
      <c r="IJA51" s="51"/>
      <c r="IJB51" s="51"/>
      <c r="IJC51" s="51"/>
      <c r="IJD51" s="231"/>
      <c r="IJE51" s="51"/>
      <c r="IJF51" s="51"/>
      <c r="IJG51" s="51"/>
      <c r="IJH51" s="231"/>
      <c r="IJI51" s="51"/>
      <c r="IJJ51" s="51"/>
      <c r="IJK51" s="51"/>
      <c r="IJL51" s="51"/>
      <c r="IJM51" s="51"/>
      <c r="IJN51" s="51"/>
      <c r="IJO51" s="51"/>
      <c r="IJP51" s="51"/>
      <c r="IJQ51" s="51"/>
      <c r="IJR51" s="51"/>
      <c r="IJS51" s="51"/>
      <c r="IJT51" s="231"/>
      <c r="IJU51" s="51"/>
      <c r="IJV51" s="51"/>
      <c r="IJW51" s="51"/>
      <c r="IJX51" s="231"/>
      <c r="IJY51" s="51"/>
      <c r="IJZ51" s="51"/>
      <c r="IKA51" s="51"/>
      <c r="IKB51" s="51"/>
      <c r="IKC51" s="51"/>
      <c r="IKD51" s="51"/>
      <c r="IKE51" s="51"/>
      <c r="IKF51" s="51"/>
      <c r="IKG51" s="51"/>
      <c r="IKH51" s="51"/>
      <c r="IKI51" s="51"/>
      <c r="IKJ51" s="231"/>
      <c r="IKK51" s="51"/>
      <c r="IKL51" s="51"/>
      <c r="IKM51" s="51"/>
      <c r="IKN51" s="231"/>
      <c r="IKO51" s="51"/>
      <c r="IKP51" s="51"/>
      <c r="IKQ51" s="51"/>
      <c r="IKR51" s="51"/>
      <c r="IKS51" s="51"/>
      <c r="IKT51" s="51"/>
      <c r="IKU51" s="51"/>
      <c r="IKV51" s="51"/>
      <c r="IKW51" s="51"/>
      <c r="IKX51" s="51"/>
      <c r="IKY51" s="51"/>
      <c r="IKZ51" s="231"/>
      <c r="ILA51" s="51"/>
      <c r="ILB51" s="51"/>
      <c r="ILC51" s="51"/>
      <c r="ILD51" s="231"/>
      <c r="ILE51" s="51"/>
      <c r="ILF51" s="51"/>
      <c r="ILG51" s="51"/>
      <c r="ILH51" s="51"/>
      <c r="ILI51" s="51"/>
      <c r="ILJ51" s="51"/>
      <c r="ILK51" s="51"/>
      <c r="ILL51" s="51"/>
      <c r="ILM51" s="51"/>
      <c r="ILN51" s="51"/>
      <c r="ILO51" s="51"/>
      <c r="ILP51" s="231"/>
      <c r="ILQ51" s="51"/>
      <c r="ILR51" s="51"/>
      <c r="ILS51" s="51"/>
      <c r="ILT51" s="231"/>
      <c r="ILU51" s="51"/>
      <c r="ILV51" s="51"/>
      <c r="ILW51" s="51"/>
      <c r="ILX51" s="51"/>
      <c r="ILY51" s="51"/>
      <c r="ILZ51" s="51"/>
      <c r="IMA51" s="51"/>
      <c r="IMB51" s="51"/>
      <c r="IMC51" s="51"/>
      <c r="IMD51" s="51"/>
      <c r="IME51" s="51"/>
      <c r="IMF51" s="231"/>
      <c r="IMG51" s="51"/>
      <c r="IMH51" s="51"/>
      <c r="IMI51" s="51"/>
      <c r="IMJ51" s="231"/>
      <c r="IMK51" s="51"/>
      <c r="IML51" s="51"/>
      <c r="IMM51" s="51"/>
      <c r="IMN51" s="51"/>
      <c r="IMO51" s="51"/>
      <c r="IMP51" s="51"/>
      <c r="IMQ51" s="51"/>
      <c r="IMR51" s="51"/>
      <c r="IMS51" s="51"/>
      <c r="IMT51" s="51"/>
      <c r="IMU51" s="51"/>
      <c r="IMV51" s="231"/>
      <c r="IMW51" s="51"/>
      <c r="IMX51" s="51"/>
      <c r="IMY51" s="51"/>
      <c r="IMZ51" s="231"/>
      <c r="INA51" s="51"/>
      <c r="INB51" s="51"/>
      <c r="INC51" s="51"/>
      <c r="IND51" s="51"/>
      <c r="INE51" s="51"/>
      <c r="INF51" s="51"/>
      <c r="ING51" s="51"/>
      <c r="INH51" s="51"/>
      <c r="INI51" s="51"/>
      <c r="INJ51" s="51"/>
      <c r="INK51" s="51"/>
      <c r="INL51" s="231"/>
      <c r="INM51" s="51"/>
      <c r="INN51" s="51"/>
      <c r="INO51" s="51"/>
      <c r="INP51" s="231"/>
      <c r="INQ51" s="51"/>
      <c r="INR51" s="51"/>
      <c r="INS51" s="51"/>
      <c r="INT51" s="51"/>
      <c r="INU51" s="51"/>
      <c r="INV51" s="51"/>
      <c r="INW51" s="51"/>
      <c r="INX51" s="51"/>
      <c r="INY51" s="51"/>
      <c r="INZ51" s="51"/>
      <c r="IOA51" s="51"/>
      <c r="IOB51" s="231"/>
      <c r="IOC51" s="51"/>
      <c r="IOD51" s="51"/>
      <c r="IOE51" s="51"/>
      <c r="IOF51" s="231"/>
      <c r="IOG51" s="51"/>
      <c r="IOH51" s="51"/>
      <c r="IOI51" s="51"/>
      <c r="IOJ51" s="51"/>
      <c r="IOK51" s="51"/>
      <c r="IOL51" s="51"/>
      <c r="IOM51" s="51"/>
      <c r="ION51" s="51"/>
      <c r="IOO51" s="51"/>
      <c r="IOP51" s="51"/>
      <c r="IOQ51" s="51"/>
      <c r="IOR51" s="231"/>
      <c r="IOS51" s="51"/>
      <c r="IOT51" s="51"/>
      <c r="IOU51" s="51"/>
      <c r="IOV51" s="231"/>
      <c r="IOW51" s="51"/>
      <c r="IOX51" s="51"/>
      <c r="IOY51" s="51"/>
      <c r="IOZ51" s="51"/>
      <c r="IPA51" s="51"/>
      <c r="IPB51" s="51"/>
      <c r="IPC51" s="51"/>
      <c r="IPD51" s="51"/>
      <c r="IPE51" s="51"/>
      <c r="IPF51" s="51"/>
      <c r="IPG51" s="51"/>
      <c r="IPH51" s="231"/>
      <c r="IPI51" s="51"/>
      <c r="IPJ51" s="51"/>
      <c r="IPK51" s="51"/>
      <c r="IPL51" s="231"/>
      <c r="IPM51" s="51"/>
      <c r="IPN51" s="51"/>
      <c r="IPO51" s="51"/>
      <c r="IPP51" s="51"/>
      <c r="IPQ51" s="51"/>
      <c r="IPR51" s="51"/>
      <c r="IPS51" s="51"/>
      <c r="IPT51" s="51"/>
      <c r="IPU51" s="51"/>
      <c r="IPV51" s="51"/>
      <c r="IPW51" s="51"/>
      <c r="IPX51" s="231"/>
      <c r="IPY51" s="51"/>
      <c r="IPZ51" s="51"/>
      <c r="IQA51" s="51"/>
      <c r="IQB51" s="231"/>
      <c r="IQC51" s="51"/>
      <c r="IQD51" s="51"/>
      <c r="IQE51" s="51"/>
      <c r="IQF51" s="51"/>
      <c r="IQG51" s="51"/>
      <c r="IQH51" s="51"/>
      <c r="IQI51" s="51"/>
      <c r="IQJ51" s="51"/>
      <c r="IQK51" s="51"/>
      <c r="IQL51" s="51"/>
      <c r="IQM51" s="51"/>
      <c r="IQN51" s="231"/>
      <c r="IQO51" s="51"/>
      <c r="IQP51" s="51"/>
      <c r="IQQ51" s="51"/>
      <c r="IQR51" s="231"/>
      <c r="IQS51" s="51"/>
      <c r="IQT51" s="51"/>
      <c r="IQU51" s="51"/>
      <c r="IQV51" s="51"/>
      <c r="IQW51" s="51"/>
      <c r="IQX51" s="51"/>
      <c r="IQY51" s="51"/>
      <c r="IQZ51" s="51"/>
      <c r="IRA51" s="51"/>
      <c r="IRB51" s="51"/>
      <c r="IRC51" s="51"/>
      <c r="IRD51" s="231"/>
      <c r="IRE51" s="51"/>
      <c r="IRF51" s="51"/>
      <c r="IRG51" s="51"/>
      <c r="IRH51" s="231"/>
      <c r="IRI51" s="51"/>
      <c r="IRJ51" s="51"/>
      <c r="IRK51" s="51"/>
      <c r="IRL51" s="51"/>
      <c r="IRM51" s="51"/>
      <c r="IRN51" s="51"/>
      <c r="IRO51" s="51"/>
      <c r="IRP51" s="51"/>
      <c r="IRQ51" s="51"/>
      <c r="IRR51" s="51"/>
      <c r="IRS51" s="51"/>
      <c r="IRT51" s="231"/>
      <c r="IRU51" s="51"/>
      <c r="IRV51" s="51"/>
      <c r="IRW51" s="51"/>
      <c r="IRX51" s="231"/>
      <c r="IRY51" s="51"/>
      <c r="IRZ51" s="51"/>
      <c r="ISA51" s="51"/>
      <c r="ISB51" s="51"/>
      <c r="ISC51" s="51"/>
      <c r="ISD51" s="51"/>
      <c r="ISE51" s="51"/>
      <c r="ISF51" s="51"/>
      <c r="ISG51" s="51"/>
      <c r="ISH51" s="51"/>
      <c r="ISI51" s="51"/>
      <c r="ISJ51" s="231"/>
      <c r="ISK51" s="51"/>
      <c r="ISL51" s="51"/>
      <c r="ISM51" s="51"/>
      <c r="ISN51" s="231"/>
      <c r="ISO51" s="51"/>
      <c r="ISP51" s="51"/>
      <c r="ISQ51" s="51"/>
      <c r="ISR51" s="51"/>
      <c r="ISS51" s="51"/>
      <c r="IST51" s="51"/>
      <c r="ISU51" s="51"/>
      <c r="ISV51" s="51"/>
      <c r="ISW51" s="51"/>
      <c r="ISX51" s="51"/>
      <c r="ISY51" s="51"/>
      <c r="ISZ51" s="231"/>
      <c r="ITA51" s="51"/>
      <c r="ITB51" s="51"/>
      <c r="ITC51" s="51"/>
      <c r="ITD51" s="231"/>
      <c r="ITE51" s="51"/>
      <c r="ITF51" s="51"/>
      <c r="ITG51" s="51"/>
      <c r="ITH51" s="51"/>
      <c r="ITI51" s="51"/>
      <c r="ITJ51" s="51"/>
      <c r="ITK51" s="51"/>
      <c r="ITL51" s="51"/>
      <c r="ITM51" s="51"/>
      <c r="ITN51" s="51"/>
      <c r="ITO51" s="51"/>
      <c r="ITP51" s="231"/>
      <c r="ITQ51" s="51"/>
      <c r="ITR51" s="51"/>
      <c r="ITS51" s="51"/>
      <c r="ITT51" s="231"/>
      <c r="ITU51" s="51"/>
      <c r="ITV51" s="51"/>
      <c r="ITW51" s="51"/>
      <c r="ITX51" s="51"/>
      <c r="ITY51" s="51"/>
      <c r="ITZ51" s="51"/>
      <c r="IUA51" s="51"/>
      <c r="IUB51" s="51"/>
      <c r="IUC51" s="51"/>
      <c r="IUD51" s="51"/>
      <c r="IUE51" s="51"/>
      <c r="IUF51" s="231"/>
      <c r="IUG51" s="51"/>
      <c r="IUH51" s="51"/>
      <c r="IUI51" s="51"/>
      <c r="IUJ51" s="231"/>
      <c r="IUK51" s="51"/>
      <c r="IUL51" s="51"/>
      <c r="IUM51" s="51"/>
      <c r="IUN51" s="51"/>
      <c r="IUO51" s="51"/>
      <c r="IUP51" s="51"/>
      <c r="IUQ51" s="51"/>
      <c r="IUR51" s="51"/>
      <c r="IUS51" s="51"/>
      <c r="IUT51" s="51"/>
      <c r="IUU51" s="51"/>
      <c r="IUV51" s="231"/>
      <c r="IUW51" s="51"/>
      <c r="IUX51" s="51"/>
      <c r="IUY51" s="51"/>
      <c r="IUZ51" s="231"/>
      <c r="IVA51" s="51"/>
      <c r="IVB51" s="51"/>
      <c r="IVC51" s="51"/>
      <c r="IVD51" s="51"/>
      <c r="IVE51" s="51"/>
      <c r="IVF51" s="51"/>
      <c r="IVG51" s="51"/>
      <c r="IVH51" s="51"/>
      <c r="IVI51" s="51"/>
      <c r="IVJ51" s="51"/>
      <c r="IVK51" s="51"/>
      <c r="IVL51" s="231"/>
      <c r="IVM51" s="51"/>
      <c r="IVN51" s="51"/>
      <c r="IVO51" s="51"/>
      <c r="IVP51" s="231"/>
      <c r="IVQ51" s="51"/>
      <c r="IVR51" s="51"/>
      <c r="IVS51" s="51"/>
      <c r="IVT51" s="51"/>
      <c r="IVU51" s="51"/>
      <c r="IVV51" s="51"/>
      <c r="IVW51" s="51"/>
      <c r="IVX51" s="51"/>
      <c r="IVY51" s="51"/>
      <c r="IVZ51" s="51"/>
      <c r="IWA51" s="51"/>
      <c r="IWB51" s="231"/>
      <c r="IWC51" s="51"/>
      <c r="IWD51" s="51"/>
      <c r="IWE51" s="51"/>
      <c r="IWF51" s="231"/>
      <c r="IWG51" s="51"/>
      <c r="IWH51" s="51"/>
      <c r="IWI51" s="51"/>
      <c r="IWJ51" s="51"/>
      <c r="IWK51" s="51"/>
      <c r="IWL51" s="51"/>
      <c r="IWM51" s="51"/>
      <c r="IWN51" s="51"/>
      <c r="IWO51" s="51"/>
      <c r="IWP51" s="51"/>
      <c r="IWQ51" s="51"/>
      <c r="IWR51" s="231"/>
      <c r="IWS51" s="51"/>
      <c r="IWT51" s="51"/>
      <c r="IWU51" s="51"/>
      <c r="IWV51" s="231"/>
      <c r="IWW51" s="51"/>
      <c r="IWX51" s="51"/>
      <c r="IWY51" s="51"/>
      <c r="IWZ51" s="51"/>
      <c r="IXA51" s="51"/>
      <c r="IXB51" s="51"/>
      <c r="IXC51" s="51"/>
      <c r="IXD51" s="51"/>
      <c r="IXE51" s="51"/>
      <c r="IXF51" s="51"/>
      <c r="IXG51" s="51"/>
      <c r="IXH51" s="231"/>
      <c r="IXI51" s="51"/>
      <c r="IXJ51" s="51"/>
      <c r="IXK51" s="51"/>
      <c r="IXL51" s="231"/>
      <c r="IXM51" s="51"/>
      <c r="IXN51" s="51"/>
      <c r="IXO51" s="51"/>
      <c r="IXP51" s="51"/>
      <c r="IXQ51" s="51"/>
      <c r="IXR51" s="51"/>
      <c r="IXS51" s="51"/>
      <c r="IXT51" s="51"/>
      <c r="IXU51" s="51"/>
      <c r="IXV51" s="51"/>
      <c r="IXW51" s="51"/>
      <c r="IXX51" s="231"/>
      <c r="IXY51" s="51"/>
      <c r="IXZ51" s="51"/>
      <c r="IYA51" s="51"/>
      <c r="IYB51" s="231"/>
      <c r="IYC51" s="51"/>
      <c r="IYD51" s="51"/>
      <c r="IYE51" s="51"/>
      <c r="IYF51" s="51"/>
      <c r="IYG51" s="51"/>
      <c r="IYH51" s="51"/>
      <c r="IYI51" s="51"/>
      <c r="IYJ51" s="51"/>
      <c r="IYK51" s="51"/>
      <c r="IYL51" s="51"/>
      <c r="IYM51" s="51"/>
      <c r="IYN51" s="231"/>
      <c r="IYO51" s="51"/>
      <c r="IYP51" s="51"/>
      <c r="IYQ51" s="51"/>
      <c r="IYR51" s="231"/>
      <c r="IYS51" s="51"/>
      <c r="IYT51" s="51"/>
      <c r="IYU51" s="51"/>
      <c r="IYV51" s="51"/>
      <c r="IYW51" s="51"/>
      <c r="IYX51" s="51"/>
      <c r="IYY51" s="51"/>
      <c r="IYZ51" s="51"/>
      <c r="IZA51" s="51"/>
      <c r="IZB51" s="51"/>
      <c r="IZC51" s="51"/>
      <c r="IZD51" s="231"/>
      <c r="IZE51" s="51"/>
      <c r="IZF51" s="51"/>
      <c r="IZG51" s="51"/>
      <c r="IZH51" s="231"/>
      <c r="IZI51" s="51"/>
      <c r="IZJ51" s="51"/>
      <c r="IZK51" s="51"/>
      <c r="IZL51" s="51"/>
      <c r="IZM51" s="51"/>
      <c r="IZN51" s="51"/>
      <c r="IZO51" s="51"/>
      <c r="IZP51" s="51"/>
      <c r="IZQ51" s="51"/>
      <c r="IZR51" s="51"/>
      <c r="IZS51" s="51"/>
      <c r="IZT51" s="231"/>
      <c r="IZU51" s="51"/>
      <c r="IZV51" s="51"/>
      <c r="IZW51" s="51"/>
      <c r="IZX51" s="231"/>
      <c r="IZY51" s="51"/>
      <c r="IZZ51" s="51"/>
      <c r="JAA51" s="51"/>
      <c r="JAB51" s="51"/>
      <c r="JAC51" s="51"/>
      <c r="JAD51" s="51"/>
      <c r="JAE51" s="51"/>
      <c r="JAF51" s="51"/>
      <c r="JAG51" s="51"/>
      <c r="JAH51" s="51"/>
      <c r="JAI51" s="51"/>
      <c r="JAJ51" s="231"/>
      <c r="JAK51" s="51"/>
      <c r="JAL51" s="51"/>
      <c r="JAM51" s="51"/>
      <c r="JAN51" s="231"/>
      <c r="JAO51" s="51"/>
      <c r="JAP51" s="51"/>
      <c r="JAQ51" s="51"/>
      <c r="JAR51" s="51"/>
      <c r="JAS51" s="51"/>
      <c r="JAT51" s="51"/>
      <c r="JAU51" s="51"/>
      <c r="JAV51" s="51"/>
      <c r="JAW51" s="51"/>
      <c r="JAX51" s="51"/>
      <c r="JAY51" s="51"/>
      <c r="JAZ51" s="231"/>
      <c r="JBA51" s="51"/>
      <c r="JBB51" s="51"/>
      <c r="JBC51" s="51"/>
      <c r="JBD51" s="231"/>
      <c r="JBE51" s="51"/>
      <c r="JBF51" s="51"/>
      <c r="JBG51" s="51"/>
      <c r="JBH51" s="51"/>
      <c r="JBI51" s="51"/>
      <c r="JBJ51" s="51"/>
      <c r="JBK51" s="51"/>
      <c r="JBL51" s="51"/>
      <c r="JBM51" s="51"/>
      <c r="JBN51" s="51"/>
      <c r="JBO51" s="51"/>
      <c r="JBP51" s="231"/>
      <c r="JBQ51" s="51"/>
      <c r="JBR51" s="51"/>
      <c r="JBS51" s="51"/>
      <c r="JBT51" s="231"/>
      <c r="JBU51" s="51"/>
      <c r="JBV51" s="51"/>
      <c r="JBW51" s="51"/>
      <c r="JBX51" s="51"/>
      <c r="JBY51" s="51"/>
      <c r="JBZ51" s="51"/>
      <c r="JCA51" s="51"/>
      <c r="JCB51" s="51"/>
      <c r="JCC51" s="51"/>
      <c r="JCD51" s="51"/>
      <c r="JCE51" s="51"/>
      <c r="JCF51" s="231"/>
      <c r="JCG51" s="51"/>
      <c r="JCH51" s="51"/>
      <c r="JCI51" s="51"/>
      <c r="JCJ51" s="231"/>
      <c r="JCK51" s="51"/>
      <c r="JCL51" s="51"/>
      <c r="JCM51" s="51"/>
      <c r="JCN51" s="51"/>
      <c r="JCO51" s="51"/>
      <c r="JCP51" s="51"/>
      <c r="JCQ51" s="51"/>
      <c r="JCR51" s="51"/>
      <c r="JCS51" s="51"/>
      <c r="JCT51" s="51"/>
      <c r="JCU51" s="51"/>
      <c r="JCV51" s="231"/>
      <c r="JCW51" s="51"/>
      <c r="JCX51" s="51"/>
      <c r="JCY51" s="51"/>
      <c r="JCZ51" s="231"/>
      <c r="JDA51" s="51"/>
      <c r="JDB51" s="51"/>
      <c r="JDC51" s="51"/>
      <c r="JDD51" s="51"/>
      <c r="JDE51" s="51"/>
      <c r="JDF51" s="51"/>
      <c r="JDG51" s="51"/>
      <c r="JDH51" s="51"/>
      <c r="JDI51" s="51"/>
      <c r="JDJ51" s="51"/>
      <c r="JDK51" s="51"/>
      <c r="JDL51" s="231"/>
      <c r="JDM51" s="51"/>
      <c r="JDN51" s="51"/>
      <c r="JDO51" s="51"/>
      <c r="JDP51" s="231"/>
      <c r="JDQ51" s="51"/>
      <c r="JDR51" s="51"/>
      <c r="JDS51" s="51"/>
      <c r="JDT51" s="51"/>
      <c r="JDU51" s="51"/>
      <c r="JDV51" s="51"/>
      <c r="JDW51" s="51"/>
      <c r="JDX51" s="51"/>
      <c r="JDY51" s="51"/>
      <c r="JDZ51" s="51"/>
      <c r="JEA51" s="51"/>
      <c r="JEB51" s="231"/>
      <c r="JEC51" s="51"/>
      <c r="JED51" s="51"/>
      <c r="JEE51" s="51"/>
      <c r="JEF51" s="231"/>
      <c r="JEG51" s="51"/>
      <c r="JEH51" s="51"/>
      <c r="JEI51" s="51"/>
      <c r="JEJ51" s="51"/>
      <c r="JEK51" s="51"/>
      <c r="JEL51" s="51"/>
      <c r="JEM51" s="51"/>
      <c r="JEN51" s="51"/>
      <c r="JEO51" s="51"/>
      <c r="JEP51" s="51"/>
      <c r="JEQ51" s="51"/>
      <c r="JER51" s="231"/>
      <c r="JES51" s="51"/>
      <c r="JET51" s="51"/>
      <c r="JEU51" s="51"/>
      <c r="JEV51" s="231"/>
      <c r="JEW51" s="51"/>
      <c r="JEX51" s="51"/>
      <c r="JEY51" s="51"/>
      <c r="JEZ51" s="51"/>
      <c r="JFA51" s="51"/>
      <c r="JFB51" s="51"/>
      <c r="JFC51" s="51"/>
      <c r="JFD51" s="51"/>
      <c r="JFE51" s="51"/>
      <c r="JFF51" s="51"/>
      <c r="JFG51" s="51"/>
      <c r="JFH51" s="231"/>
      <c r="JFI51" s="51"/>
      <c r="JFJ51" s="51"/>
      <c r="JFK51" s="51"/>
      <c r="JFL51" s="231"/>
      <c r="JFM51" s="51"/>
      <c r="JFN51" s="51"/>
      <c r="JFO51" s="51"/>
      <c r="JFP51" s="51"/>
      <c r="JFQ51" s="51"/>
      <c r="JFR51" s="51"/>
      <c r="JFS51" s="51"/>
      <c r="JFT51" s="51"/>
      <c r="JFU51" s="51"/>
      <c r="JFV51" s="51"/>
      <c r="JFW51" s="51"/>
      <c r="JFX51" s="231"/>
      <c r="JFY51" s="51"/>
      <c r="JFZ51" s="51"/>
      <c r="JGA51" s="51"/>
      <c r="JGB51" s="231"/>
      <c r="JGC51" s="51"/>
      <c r="JGD51" s="51"/>
      <c r="JGE51" s="51"/>
      <c r="JGF51" s="51"/>
      <c r="JGG51" s="51"/>
      <c r="JGH51" s="51"/>
      <c r="JGI51" s="51"/>
      <c r="JGJ51" s="51"/>
      <c r="JGK51" s="51"/>
      <c r="JGL51" s="51"/>
      <c r="JGM51" s="51"/>
      <c r="JGN51" s="231"/>
      <c r="JGO51" s="51"/>
      <c r="JGP51" s="51"/>
      <c r="JGQ51" s="51"/>
      <c r="JGR51" s="231"/>
      <c r="JGS51" s="51"/>
      <c r="JGT51" s="51"/>
      <c r="JGU51" s="51"/>
      <c r="JGV51" s="51"/>
      <c r="JGW51" s="51"/>
      <c r="JGX51" s="51"/>
      <c r="JGY51" s="51"/>
      <c r="JGZ51" s="51"/>
      <c r="JHA51" s="51"/>
      <c r="JHB51" s="51"/>
      <c r="JHC51" s="51"/>
      <c r="JHD51" s="231"/>
      <c r="JHE51" s="51"/>
      <c r="JHF51" s="51"/>
      <c r="JHG51" s="51"/>
      <c r="JHH51" s="231"/>
      <c r="JHI51" s="51"/>
      <c r="JHJ51" s="51"/>
      <c r="JHK51" s="51"/>
      <c r="JHL51" s="51"/>
      <c r="JHM51" s="51"/>
      <c r="JHN51" s="51"/>
      <c r="JHO51" s="51"/>
      <c r="JHP51" s="51"/>
      <c r="JHQ51" s="51"/>
      <c r="JHR51" s="51"/>
      <c r="JHS51" s="51"/>
      <c r="JHT51" s="231"/>
      <c r="JHU51" s="51"/>
      <c r="JHV51" s="51"/>
      <c r="JHW51" s="51"/>
      <c r="JHX51" s="231"/>
      <c r="JHY51" s="51"/>
      <c r="JHZ51" s="51"/>
      <c r="JIA51" s="51"/>
      <c r="JIB51" s="51"/>
      <c r="JIC51" s="51"/>
      <c r="JID51" s="51"/>
      <c r="JIE51" s="51"/>
      <c r="JIF51" s="51"/>
      <c r="JIG51" s="51"/>
      <c r="JIH51" s="51"/>
      <c r="JII51" s="51"/>
      <c r="JIJ51" s="231"/>
      <c r="JIK51" s="51"/>
      <c r="JIL51" s="51"/>
      <c r="JIM51" s="51"/>
      <c r="JIN51" s="231"/>
      <c r="JIO51" s="51"/>
      <c r="JIP51" s="51"/>
      <c r="JIQ51" s="51"/>
      <c r="JIR51" s="51"/>
      <c r="JIS51" s="51"/>
      <c r="JIT51" s="51"/>
      <c r="JIU51" s="51"/>
      <c r="JIV51" s="51"/>
      <c r="JIW51" s="51"/>
      <c r="JIX51" s="51"/>
      <c r="JIY51" s="51"/>
      <c r="JIZ51" s="231"/>
      <c r="JJA51" s="51"/>
      <c r="JJB51" s="51"/>
      <c r="JJC51" s="51"/>
      <c r="JJD51" s="231"/>
      <c r="JJE51" s="51"/>
      <c r="JJF51" s="51"/>
      <c r="JJG51" s="51"/>
      <c r="JJH51" s="51"/>
      <c r="JJI51" s="51"/>
      <c r="JJJ51" s="51"/>
      <c r="JJK51" s="51"/>
      <c r="JJL51" s="51"/>
      <c r="JJM51" s="51"/>
      <c r="JJN51" s="51"/>
      <c r="JJO51" s="51"/>
      <c r="JJP51" s="231"/>
      <c r="JJQ51" s="51"/>
      <c r="JJR51" s="51"/>
      <c r="JJS51" s="51"/>
      <c r="JJT51" s="231"/>
      <c r="JJU51" s="51"/>
      <c r="JJV51" s="51"/>
      <c r="JJW51" s="51"/>
      <c r="JJX51" s="51"/>
      <c r="JJY51" s="51"/>
      <c r="JJZ51" s="51"/>
      <c r="JKA51" s="51"/>
      <c r="JKB51" s="51"/>
      <c r="JKC51" s="51"/>
      <c r="JKD51" s="51"/>
      <c r="JKE51" s="51"/>
      <c r="JKF51" s="231"/>
      <c r="JKG51" s="51"/>
      <c r="JKH51" s="51"/>
      <c r="JKI51" s="51"/>
      <c r="JKJ51" s="231"/>
      <c r="JKK51" s="51"/>
      <c r="JKL51" s="51"/>
      <c r="JKM51" s="51"/>
      <c r="JKN51" s="51"/>
      <c r="JKO51" s="51"/>
      <c r="JKP51" s="51"/>
      <c r="JKQ51" s="51"/>
      <c r="JKR51" s="51"/>
      <c r="JKS51" s="51"/>
      <c r="JKT51" s="51"/>
      <c r="JKU51" s="51"/>
      <c r="JKV51" s="231"/>
      <c r="JKW51" s="51"/>
      <c r="JKX51" s="51"/>
      <c r="JKY51" s="51"/>
      <c r="JKZ51" s="231"/>
      <c r="JLA51" s="51"/>
      <c r="JLB51" s="51"/>
      <c r="JLC51" s="51"/>
      <c r="JLD51" s="51"/>
      <c r="JLE51" s="51"/>
      <c r="JLF51" s="51"/>
      <c r="JLG51" s="51"/>
      <c r="JLH51" s="51"/>
      <c r="JLI51" s="51"/>
      <c r="JLJ51" s="51"/>
      <c r="JLK51" s="51"/>
      <c r="JLL51" s="231"/>
      <c r="JLM51" s="51"/>
      <c r="JLN51" s="51"/>
      <c r="JLO51" s="51"/>
      <c r="JLP51" s="231"/>
      <c r="JLQ51" s="51"/>
      <c r="JLR51" s="51"/>
      <c r="JLS51" s="51"/>
      <c r="JLT51" s="51"/>
      <c r="JLU51" s="51"/>
      <c r="JLV51" s="51"/>
      <c r="JLW51" s="51"/>
      <c r="JLX51" s="51"/>
      <c r="JLY51" s="51"/>
      <c r="JLZ51" s="51"/>
      <c r="JMA51" s="51"/>
      <c r="JMB51" s="231"/>
      <c r="JMC51" s="51"/>
      <c r="JMD51" s="51"/>
      <c r="JME51" s="51"/>
      <c r="JMF51" s="231"/>
      <c r="JMG51" s="51"/>
      <c r="JMH51" s="51"/>
      <c r="JMI51" s="51"/>
      <c r="JMJ51" s="51"/>
      <c r="JMK51" s="51"/>
      <c r="JML51" s="51"/>
      <c r="JMM51" s="51"/>
      <c r="JMN51" s="51"/>
      <c r="JMO51" s="51"/>
      <c r="JMP51" s="51"/>
      <c r="JMQ51" s="51"/>
      <c r="JMR51" s="231"/>
      <c r="JMS51" s="51"/>
      <c r="JMT51" s="51"/>
      <c r="JMU51" s="51"/>
      <c r="JMV51" s="231"/>
      <c r="JMW51" s="51"/>
      <c r="JMX51" s="51"/>
      <c r="JMY51" s="51"/>
      <c r="JMZ51" s="51"/>
      <c r="JNA51" s="51"/>
      <c r="JNB51" s="51"/>
      <c r="JNC51" s="51"/>
      <c r="JND51" s="51"/>
      <c r="JNE51" s="51"/>
      <c r="JNF51" s="51"/>
      <c r="JNG51" s="51"/>
      <c r="JNH51" s="231"/>
      <c r="JNI51" s="51"/>
      <c r="JNJ51" s="51"/>
      <c r="JNK51" s="51"/>
      <c r="JNL51" s="231"/>
      <c r="JNM51" s="51"/>
      <c r="JNN51" s="51"/>
      <c r="JNO51" s="51"/>
      <c r="JNP51" s="51"/>
      <c r="JNQ51" s="51"/>
      <c r="JNR51" s="51"/>
      <c r="JNS51" s="51"/>
      <c r="JNT51" s="51"/>
      <c r="JNU51" s="51"/>
      <c r="JNV51" s="51"/>
      <c r="JNW51" s="51"/>
      <c r="JNX51" s="231"/>
      <c r="JNY51" s="51"/>
      <c r="JNZ51" s="51"/>
      <c r="JOA51" s="51"/>
      <c r="JOB51" s="231"/>
      <c r="JOC51" s="51"/>
      <c r="JOD51" s="51"/>
      <c r="JOE51" s="51"/>
      <c r="JOF51" s="51"/>
      <c r="JOG51" s="51"/>
      <c r="JOH51" s="51"/>
      <c r="JOI51" s="51"/>
      <c r="JOJ51" s="51"/>
      <c r="JOK51" s="51"/>
      <c r="JOL51" s="51"/>
      <c r="JOM51" s="51"/>
      <c r="JON51" s="231"/>
      <c r="JOO51" s="51"/>
      <c r="JOP51" s="51"/>
      <c r="JOQ51" s="51"/>
      <c r="JOR51" s="231"/>
      <c r="JOS51" s="51"/>
      <c r="JOT51" s="51"/>
      <c r="JOU51" s="51"/>
      <c r="JOV51" s="51"/>
      <c r="JOW51" s="51"/>
      <c r="JOX51" s="51"/>
      <c r="JOY51" s="51"/>
      <c r="JOZ51" s="51"/>
      <c r="JPA51" s="51"/>
      <c r="JPB51" s="51"/>
      <c r="JPC51" s="51"/>
      <c r="JPD51" s="231"/>
      <c r="JPE51" s="51"/>
      <c r="JPF51" s="51"/>
      <c r="JPG51" s="51"/>
      <c r="JPH51" s="231"/>
      <c r="JPI51" s="51"/>
      <c r="JPJ51" s="51"/>
      <c r="JPK51" s="51"/>
      <c r="JPL51" s="51"/>
      <c r="JPM51" s="51"/>
      <c r="JPN51" s="51"/>
      <c r="JPO51" s="51"/>
      <c r="JPP51" s="51"/>
      <c r="JPQ51" s="51"/>
      <c r="JPR51" s="51"/>
      <c r="JPS51" s="51"/>
      <c r="JPT51" s="231"/>
      <c r="JPU51" s="51"/>
      <c r="JPV51" s="51"/>
      <c r="JPW51" s="51"/>
      <c r="JPX51" s="231"/>
      <c r="JPY51" s="51"/>
      <c r="JPZ51" s="51"/>
      <c r="JQA51" s="51"/>
      <c r="JQB51" s="51"/>
      <c r="JQC51" s="51"/>
      <c r="JQD51" s="51"/>
      <c r="JQE51" s="51"/>
      <c r="JQF51" s="51"/>
      <c r="JQG51" s="51"/>
      <c r="JQH51" s="51"/>
      <c r="JQI51" s="51"/>
      <c r="JQJ51" s="231"/>
      <c r="JQK51" s="51"/>
      <c r="JQL51" s="51"/>
      <c r="JQM51" s="51"/>
      <c r="JQN51" s="231"/>
      <c r="JQO51" s="51"/>
      <c r="JQP51" s="51"/>
      <c r="JQQ51" s="51"/>
      <c r="JQR51" s="51"/>
      <c r="JQS51" s="51"/>
      <c r="JQT51" s="51"/>
      <c r="JQU51" s="51"/>
      <c r="JQV51" s="51"/>
      <c r="JQW51" s="51"/>
      <c r="JQX51" s="51"/>
      <c r="JQY51" s="51"/>
      <c r="JQZ51" s="231"/>
      <c r="JRA51" s="51"/>
      <c r="JRB51" s="51"/>
      <c r="JRC51" s="51"/>
      <c r="JRD51" s="231"/>
      <c r="JRE51" s="51"/>
      <c r="JRF51" s="51"/>
      <c r="JRG51" s="51"/>
      <c r="JRH51" s="51"/>
      <c r="JRI51" s="51"/>
      <c r="JRJ51" s="51"/>
      <c r="JRK51" s="51"/>
      <c r="JRL51" s="51"/>
      <c r="JRM51" s="51"/>
      <c r="JRN51" s="51"/>
      <c r="JRO51" s="51"/>
      <c r="JRP51" s="231"/>
      <c r="JRQ51" s="51"/>
      <c r="JRR51" s="51"/>
      <c r="JRS51" s="51"/>
      <c r="JRT51" s="231"/>
      <c r="JRU51" s="51"/>
      <c r="JRV51" s="51"/>
      <c r="JRW51" s="51"/>
      <c r="JRX51" s="51"/>
      <c r="JRY51" s="51"/>
      <c r="JRZ51" s="51"/>
      <c r="JSA51" s="51"/>
      <c r="JSB51" s="51"/>
      <c r="JSC51" s="51"/>
      <c r="JSD51" s="51"/>
      <c r="JSE51" s="51"/>
      <c r="JSF51" s="231"/>
      <c r="JSG51" s="51"/>
      <c r="JSH51" s="51"/>
      <c r="JSI51" s="51"/>
      <c r="JSJ51" s="231"/>
      <c r="JSK51" s="51"/>
      <c r="JSL51" s="51"/>
      <c r="JSM51" s="51"/>
      <c r="JSN51" s="51"/>
      <c r="JSO51" s="51"/>
      <c r="JSP51" s="51"/>
      <c r="JSQ51" s="51"/>
      <c r="JSR51" s="51"/>
      <c r="JSS51" s="51"/>
      <c r="JST51" s="51"/>
      <c r="JSU51" s="51"/>
      <c r="JSV51" s="231"/>
      <c r="JSW51" s="51"/>
      <c r="JSX51" s="51"/>
      <c r="JSY51" s="51"/>
      <c r="JSZ51" s="231"/>
      <c r="JTA51" s="51"/>
      <c r="JTB51" s="51"/>
      <c r="JTC51" s="51"/>
      <c r="JTD51" s="51"/>
      <c r="JTE51" s="51"/>
      <c r="JTF51" s="51"/>
      <c r="JTG51" s="51"/>
      <c r="JTH51" s="51"/>
      <c r="JTI51" s="51"/>
      <c r="JTJ51" s="51"/>
      <c r="JTK51" s="51"/>
      <c r="JTL51" s="231"/>
      <c r="JTM51" s="51"/>
      <c r="JTN51" s="51"/>
      <c r="JTO51" s="51"/>
      <c r="JTP51" s="231"/>
      <c r="JTQ51" s="51"/>
      <c r="JTR51" s="51"/>
      <c r="JTS51" s="51"/>
      <c r="JTT51" s="51"/>
      <c r="JTU51" s="51"/>
      <c r="JTV51" s="51"/>
      <c r="JTW51" s="51"/>
      <c r="JTX51" s="51"/>
      <c r="JTY51" s="51"/>
      <c r="JTZ51" s="51"/>
      <c r="JUA51" s="51"/>
      <c r="JUB51" s="231"/>
      <c r="JUC51" s="51"/>
      <c r="JUD51" s="51"/>
      <c r="JUE51" s="51"/>
      <c r="JUF51" s="231"/>
      <c r="JUG51" s="51"/>
      <c r="JUH51" s="51"/>
      <c r="JUI51" s="51"/>
      <c r="JUJ51" s="51"/>
      <c r="JUK51" s="51"/>
      <c r="JUL51" s="51"/>
      <c r="JUM51" s="51"/>
      <c r="JUN51" s="51"/>
      <c r="JUO51" s="51"/>
      <c r="JUP51" s="51"/>
      <c r="JUQ51" s="51"/>
      <c r="JUR51" s="231"/>
      <c r="JUS51" s="51"/>
      <c r="JUT51" s="51"/>
      <c r="JUU51" s="51"/>
      <c r="JUV51" s="231"/>
      <c r="JUW51" s="51"/>
      <c r="JUX51" s="51"/>
      <c r="JUY51" s="51"/>
      <c r="JUZ51" s="51"/>
      <c r="JVA51" s="51"/>
      <c r="JVB51" s="51"/>
      <c r="JVC51" s="51"/>
      <c r="JVD51" s="51"/>
      <c r="JVE51" s="51"/>
      <c r="JVF51" s="51"/>
      <c r="JVG51" s="51"/>
      <c r="JVH51" s="231"/>
      <c r="JVI51" s="51"/>
      <c r="JVJ51" s="51"/>
      <c r="JVK51" s="51"/>
      <c r="JVL51" s="231"/>
      <c r="JVM51" s="51"/>
      <c r="JVN51" s="51"/>
      <c r="JVO51" s="51"/>
      <c r="JVP51" s="51"/>
      <c r="JVQ51" s="51"/>
      <c r="JVR51" s="51"/>
      <c r="JVS51" s="51"/>
      <c r="JVT51" s="51"/>
      <c r="JVU51" s="51"/>
      <c r="JVV51" s="51"/>
      <c r="JVW51" s="51"/>
      <c r="JVX51" s="231"/>
      <c r="JVY51" s="51"/>
      <c r="JVZ51" s="51"/>
      <c r="JWA51" s="51"/>
      <c r="JWB51" s="231"/>
      <c r="JWC51" s="51"/>
      <c r="JWD51" s="51"/>
      <c r="JWE51" s="51"/>
      <c r="JWF51" s="51"/>
      <c r="JWG51" s="51"/>
      <c r="JWH51" s="51"/>
      <c r="JWI51" s="51"/>
      <c r="JWJ51" s="51"/>
      <c r="JWK51" s="51"/>
      <c r="JWL51" s="51"/>
      <c r="JWM51" s="51"/>
      <c r="JWN51" s="231"/>
      <c r="JWO51" s="51"/>
      <c r="JWP51" s="51"/>
      <c r="JWQ51" s="51"/>
      <c r="JWR51" s="231"/>
      <c r="JWS51" s="51"/>
      <c r="JWT51" s="51"/>
      <c r="JWU51" s="51"/>
      <c r="JWV51" s="51"/>
      <c r="JWW51" s="51"/>
      <c r="JWX51" s="51"/>
      <c r="JWY51" s="51"/>
      <c r="JWZ51" s="51"/>
      <c r="JXA51" s="51"/>
      <c r="JXB51" s="51"/>
      <c r="JXC51" s="51"/>
      <c r="JXD51" s="231"/>
      <c r="JXE51" s="51"/>
      <c r="JXF51" s="51"/>
      <c r="JXG51" s="51"/>
      <c r="JXH51" s="231"/>
      <c r="JXI51" s="51"/>
      <c r="JXJ51" s="51"/>
      <c r="JXK51" s="51"/>
      <c r="JXL51" s="51"/>
      <c r="JXM51" s="51"/>
      <c r="JXN51" s="51"/>
      <c r="JXO51" s="51"/>
      <c r="JXP51" s="51"/>
      <c r="JXQ51" s="51"/>
      <c r="JXR51" s="51"/>
      <c r="JXS51" s="51"/>
      <c r="JXT51" s="231"/>
      <c r="JXU51" s="51"/>
      <c r="JXV51" s="51"/>
      <c r="JXW51" s="51"/>
      <c r="JXX51" s="231"/>
      <c r="JXY51" s="51"/>
      <c r="JXZ51" s="51"/>
      <c r="JYA51" s="51"/>
      <c r="JYB51" s="51"/>
      <c r="JYC51" s="51"/>
      <c r="JYD51" s="51"/>
      <c r="JYE51" s="51"/>
      <c r="JYF51" s="51"/>
      <c r="JYG51" s="51"/>
      <c r="JYH51" s="51"/>
      <c r="JYI51" s="51"/>
      <c r="JYJ51" s="231"/>
      <c r="JYK51" s="51"/>
      <c r="JYL51" s="51"/>
      <c r="JYM51" s="51"/>
      <c r="JYN51" s="231"/>
      <c r="JYO51" s="51"/>
      <c r="JYP51" s="51"/>
      <c r="JYQ51" s="51"/>
      <c r="JYR51" s="51"/>
      <c r="JYS51" s="51"/>
      <c r="JYT51" s="51"/>
      <c r="JYU51" s="51"/>
      <c r="JYV51" s="51"/>
      <c r="JYW51" s="51"/>
      <c r="JYX51" s="51"/>
      <c r="JYY51" s="51"/>
      <c r="JYZ51" s="231"/>
      <c r="JZA51" s="51"/>
      <c r="JZB51" s="51"/>
      <c r="JZC51" s="51"/>
      <c r="JZD51" s="231"/>
      <c r="JZE51" s="51"/>
      <c r="JZF51" s="51"/>
      <c r="JZG51" s="51"/>
      <c r="JZH51" s="51"/>
      <c r="JZI51" s="51"/>
      <c r="JZJ51" s="51"/>
      <c r="JZK51" s="51"/>
      <c r="JZL51" s="51"/>
      <c r="JZM51" s="51"/>
      <c r="JZN51" s="51"/>
      <c r="JZO51" s="51"/>
      <c r="JZP51" s="231"/>
      <c r="JZQ51" s="51"/>
      <c r="JZR51" s="51"/>
      <c r="JZS51" s="51"/>
      <c r="JZT51" s="231"/>
      <c r="JZU51" s="51"/>
      <c r="JZV51" s="51"/>
      <c r="JZW51" s="51"/>
      <c r="JZX51" s="51"/>
      <c r="JZY51" s="51"/>
      <c r="JZZ51" s="51"/>
      <c r="KAA51" s="51"/>
      <c r="KAB51" s="51"/>
      <c r="KAC51" s="51"/>
      <c r="KAD51" s="51"/>
      <c r="KAE51" s="51"/>
      <c r="KAF51" s="231"/>
      <c r="KAG51" s="51"/>
      <c r="KAH51" s="51"/>
      <c r="KAI51" s="51"/>
      <c r="KAJ51" s="231"/>
      <c r="KAK51" s="51"/>
      <c r="KAL51" s="51"/>
      <c r="KAM51" s="51"/>
      <c r="KAN51" s="51"/>
      <c r="KAO51" s="51"/>
      <c r="KAP51" s="51"/>
      <c r="KAQ51" s="51"/>
      <c r="KAR51" s="51"/>
      <c r="KAS51" s="51"/>
      <c r="KAT51" s="51"/>
      <c r="KAU51" s="51"/>
      <c r="KAV51" s="231"/>
      <c r="KAW51" s="51"/>
      <c r="KAX51" s="51"/>
      <c r="KAY51" s="51"/>
      <c r="KAZ51" s="231"/>
      <c r="KBA51" s="51"/>
      <c r="KBB51" s="51"/>
      <c r="KBC51" s="51"/>
      <c r="KBD51" s="51"/>
      <c r="KBE51" s="51"/>
      <c r="KBF51" s="51"/>
      <c r="KBG51" s="51"/>
      <c r="KBH51" s="51"/>
      <c r="KBI51" s="51"/>
      <c r="KBJ51" s="51"/>
      <c r="KBK51" s="51"/>
      <c r="KBL51" s="231"/>
      <c r="KBM51" s="51"/>
      <c r="KBN51" s="51"/>
      <c r="KBO51" s="51"/>
      <c r="KBP51" s="231"/>
      <c r="KBQ51" s="51"/>
      <c r="KBR51" s="51"/>
      <c r="KBS51" s="51"/>
      <c r="KBT51" s="51"/>
      <c r="KBU51" s="51"/>
      <c r="KBV51" s="51"/>
      <c r="KBW51" s="51"/>
      <c r="KBX51" s="51"/>
      <c r="KBY51" s="51"/>
      <c r="KBZ51" s="51"/>
      <c r="KCA51" s="51"/>
      <c r="KCB51" s="231"/>
      <c r="KCC51" s="51"/>
      <c r="KCD51" s="51"/>
      <c r="KCE51" s="51"/>
      <c r="KCF51" s="231"/>
      <c r="KCG51" s="51"/>
      <c r="KCH51" s="51"/>
      <c r="KCI51" s="51"/>
      <c r="KCJ51" s="51"/>
      <c r="KCK51" s="51"/>
      <c r="KCL51" s="51"/>
      <c r="KCM51" s="51"/>
      <c r="KCN51" s="51"/>
      <c r="KCO51" s="51"/>
      <c r="KCP51" s="51"/>
      <c r="KCQ51" s="51"/>
      <c r="KCR51" s="231"/>
      <c r="KCS51" s="51"/>
      <c r="KCT51" s="51"/>
      <c r="KCU51" s="51"/>
      <c r="KCV51" s="231"/>
      <c r="KCW51" s="51"/>
      <c r="KCX51" s="51"/>
      <c r="KCY51" s="51"/>
      <c r="KCZ51" s="51"/>
      <c r="KDA51" s="51"/>
      <c r="KDB51" s="51"/>
      <c r="KDC51" s="51"/>
      <c r="KDD51" s="51"/>
      <c r="KDE51" s="51"/>
      <c r="KDF51" s="51"/>
      <c r="KDG51" s="51"/>
      <c r="KDH51" s="231"/>
      <c r="KDI51" s="51"/>
      <c r="KDJ51" s="51"/>
      <c r="KDK51" s="51"/>
      <c r="KDL51" s="231"/>
      <c r="KDM51" s="51"/>
      <c r="KDN51" s="51"/>
      <c r="KDO51" s="51"/>
      <c r="KDP51" s="51"/>
      <c r="KDQ51" s="51"/>
      <c r="KDR51" s="51"/>
      <c r="KDS51" s="51"/>
      <c r="KDT51" s="51"/>
      <c r="KDU51" s="51"/>
      <c r="KDV51" s="51"/>
      <c r="KDW51" s="51"/>
      <c r="KDX51" s="231"/>
      <c r="KDY51" s="51"/>
      <c r="KDZ51" s="51"/>
      <c r="KEA51" s="51"/>
      <c r="KEB51" s="231"/>
      <c r="KEC51" s="51"/>
      <c r="KED51" s="51"/>
      <c r="KEE51" s="51"/>
      <c r="KEF51" s="51"/>
      <c r="KEG51" s="51"/>
      <c r="KEH51" s="51"/>
      <c r="KEI51" s="51"/>
      <c r="KEJ51" s="51"/>
      <c r="KEK51" s="51"/>
      <c r="KEL51" s="51"/>
      <c r="KEM51" s="51"/>
      <c r="KEN51" s="231"/>
      <c r="KEO51" s="51"/>
      <c r="KEP51" s="51"/>
      <c r="KEQ51" s="51"/>
      <c r="KER51" s="231"/>
      <c r="KES51" s="51"/>
      <c r="KET51" s="51"/>
      <c r="KEU51" s="51"/>
      <c r="KEV51" s="51"/>
      <c r="KEW51" s="51"/>
      <c r="KEX51" s="51"/>
      <c r="KEY51" s="51"/>
      <c r="KEZ51" s="51"/>
      <c r="KFA51" s="51"/>
      <c r="KFB51" s="51"/>
      <c r="KFC51" s="51"/>
      <c r="KFD51" s="231"/>
      <c r="KFE51" s="51"/>
      <c r="KFF51" s="51"/>
      <c r="KFG51" s="51"/>
      <c r="KFH51" s="231"/>
      <c r="KFI51" s="51"/>
      <c r="KFJ51" s="51"/>
      <c r="KFK51" s="51"/>
      <c r="KFL51" s="51"/>
      <c r="KFM51" s="51"/>
      <c r="KFN51" s="51"/>
      <c r="KFO51" s="51"/>
      <c r="KFP51" s="51"/>
      <c r="KFQ51" s="51"/>
      <c r="KFR51" s="51"/>
      <c r="KFS51" s="51"/>
      <c r="KFT51" s="231"/>
      <c r="KFU51" s="51"/>
      <c r="KFV51" s="51"/>
      <c r="KFW51" s="51"/>
      <c r="KFX51" s="231"/>
      <c r="KFY51" s="51"/>
      <c r="KFZ51" s="51"/>
      <c r="KGA51" s="51"/>
      <c r="KGB51" s="51"/>
      <c r="KGC51" s="51"/>
      <c r="KGD51" s="51"/>
      <c r="KGE51" s="51"/>
      <c r="KGF51" s="51"/>
      <c r="KGG51" s="51"/>
      <c r="KGH51" s="51"/>
      <c r="KGI51" s="51"/>
      <c r="KGJ51" s="231"/>
      <c r="KGK51" s="51"/>
      <c r="KGL51" s="51"/>
      <c r="KGM51" s="51"/>
      <c r="KGN51" s="231"/>
      <c r="KGO51" s="51"/>
      <c r="KGP51" s="51"/>
      <c r="KGQ51" s="51"/>
      <c r="KGR51" s="51"/>
      <c r="KGS51" s="51"/>
      <c r="KGT51" s="51"/>
      <c r="KGU51" s="51"/>
      <c r="KGV51" s="51"/>
      <c r="KGW51" s="51"/>
      <c r="KGX51" s="51"/>
      <c r="KGY51" s="51"/>
      <c r="KGZ51" s="231"/>
      <c r="KHA51" s="51"/>
      <c r="KHB51" s="51"/>
      <c r="KHC51" s="51"/>
      <c r="KHD51" s="231"/>
      <c r="KHE51" s="51"/>
      <c r="KHF51" s="51"/>
      <c r="KHG51" s="51"/>
      <c r="KHH51" s="51"/>
      <c r="KHI51" s="51"/>
      <c r="KHJ51" s="51"/>
      <c r="KHK51" s="51"/>
      <c r="KHL51" s="51"/>
      <c r="KHM51" s="51"/>
      <c r="KHN51" s="51"/>
      <c r="KHO51" s="51"/>
      <c r="KHP51" s="231"/>
      <c r="KHQ51" s="51"/>
      <c r="KHR51" s="51"/>
      <c r="KHS51" s="51"/>
      <c r="KHT51" s="231"/>
      <c r="KHU51" s="51"/>
      <c r="KHV51" s="51"/>
      <c r="KHW51" s="51"/>
      <c r="KHX51" s="51"/>
      <c r="KHY51" s="51"/>
      <c r="KHZ51" s="51"/>
      <c r="KIA51" s="51"/>
      <c r="KIB51" s="51"/>
      <c r="KIC51" s="51"/>
      <c r="KID51" s="51"/>
      <c r="KIE51" s="51"/>
      <c r="KIF51" s="231"/>
      <c r="KIG51" s="51"/>
      <c r="KIH51" s="51"/>
      <c r="KII51" s="51"/>
      <c r="KIJ51" s="231"/>
      <c r="KIK51" s="51"/>
      <c r="KIL51" s="51"/>
      <c r="KIM51" s="51"/>
      <c r="KIN51" s="51"/>
      <c r="KIO51" s="51"/>
      <c r="KIP51" s="51"/>
      <c r="KIQ51" s="51"/>
      <c r="KIR51" s="51"/>
      <c r="KIS51" s="51"/>
      <c r="KIT51" s="51"/>
      <c r="KIU51" s="51"/>
      <c r="KIV51" s="231"/>
      <c r="KIW51" s="51"/>
      <c r="KIX51" s="51"/>
      <c r="KIY51" s="51"/>
      <c r="KIZ51" s="231"/>
      <c r="KJA51" s="51"/>
      <c r="KJB51" s="51"/>
      <c r="KJC51" s="51"/>
      <c r="KJD51" s="51"/>
      <c r="KJE51" s="51"/>
      <c r="KJF51" s="51"/>
      <c r="KJG51" s="51"/>
      <c r="KJH51" s="51"/>
      <c r="KJI51" s="51"/>
      <c r="KJJ51" s="51"/>
      <c r="KJK51" s="51"/>
      <c r="KJL51" s="231"/>
      <c r="KJM51" s="51"/>
      <c r="KJN51" s="51"/>
      <c r="KJO51" s="51"/>
      <c r="KJP51" s="231"/>
      <c r="KJQ51" s="51"/>
      <c r="KJR51" s="51"/>
      <c r="KJS51" s="51"/>
      <c r="KJT51" s="51"/>
      <c r="KJU51" s="51"/>
      <c r="KJV51" s="51"/>
      <c r="KJW51" s="51"/>
      <c r="KJX51" s="51"/>
      <c r="KJY51" s="51"/>
      <c r="KJZ51" s="51"/>
      <c r="KKA51" s="51"/>
      <c r="KKB51" s="231"/>
      <c r="KKC51" s="51"/>
      <c r="KKD51" s="51"/>
      <c r="KKE51" s="51"/>
      <c r="KKF51" s="231"/>
      <c r="KKG51" s="51"/>
      <c r="KKH51" s="51"/>
      <c r="KKI51" s="51"/>
      <c r="KKJ51" s="51"/>
      <c r="KKK51" s="51"/>
      <c r="KKL51" s="51"/>
      <c r="KKM51" s="51"/>
      <c r="KKN51" s="51"/>
      <c r="KKO51" s="51"/>
      <c r="KKP51" s="51"/>
      <c r="KKQ51" s="51"/>
      <c r="KKR51" s="231"/>
      <c r="KKS51" s="51"/>
      <c r="KKT51" s="51"/>
      <c r="KKU51" s="51"/>
      <c r="KKV51" s="231"/>
      <c r="KKW51" s="51"/>
      <c r="KKX51" s="51"/>
      <c r="KKY51" s="51"/>
      <c r="KKZ51" s="51"/>
      <c r="KLA51" s="51"/>
      <c r="KLB51" s="51"/>
      <c r="KLC51" s="51"/>
      <c r="KLD51" s="51"/>
      <c r="KLE51" s="51"/>
      <c r="KLF51" s="51"/>
      <c r="KLG51" s="51"/>
      <c r="KLH51" s="231"/>
      <c r="KLI51" s="51"/>
      <c r="KLJ51" s="51"/>
      <c r="KLK51" s="51"/>
      <c r="KLL51" s="231"/>
      <c r="KLM51" s="51"/>
      <c r="KLN51" s="51"/>
      <c r="KLO51" s="51"/>
      <c r="KLP51" s="51"/>
      <c r="KLQ51" s="51"/>
      <c r="KLR51" s="51"/>
      <c r="KLS51" s="51"/>
      <c r="KLT51" s="51"/>
      <c r="KLU51" s="51"/>
      <c r="KLV51" s="51"/>
      <c r="KLW51" s="51"/>
      <c r="KLX51" s="231"/>
      <c r="KLY51" s="51"/>
      <c r="KLZ51" s="51"/>
      <c r="KMA51" s="51"/>
      <c r="KMB51" s="231"/>
      <c r="KMC51" s="51"/>
      <c r="KMD51" s="51"/>
      <c r="KME51" s="51"/>
      <c r="KMF51" s="51"/>
      <c r="KMG51" s="51"/>
      <c r="KMH51" s="51"/>
      <c r="KMI51" s="51"/>
      <c r="KMJ51" s="51"/>
      <c r="KMK51" s="51"/>
      <c r="KML51" s="51"/>
      <c r="KMM51" s="51"/>
      <c r="KMN51" s="231"/>
      <c r="KMO51" s="51"/>
      <c r="KMP51" s="51"/>
      <c r="KMQ51" s="51"/>
      <c r="KMR51" s="231"/>
      <c r="KMS51" s="51"/>
      <c r="KMT51" s="51"/>
      <c r="KMU51" s="51"/>
      <c r="KMV51" s="51"/>
      <c r="KMW51" s="51"/>
      <c r="KMX51" s="51"/>
      <c r="KMY51" s="51"/>
      <c r="KMZ51" s="51"/>
      <c r="KNA51" s="51"/>
      <c r="KNB51" s="51"/>
      <c r="KNC51" s="51"/>
      <c r="KND51" s="231"/>
      <c r="KNE51" s="51"/>
      <c r="KNF51" s="51"/>
      <c r="KNG51" s="51"/>
      <c r="KNH51" s="231"/>
      <c r="KNI51" s="51"/>
      <c r="KNJ51" s="51"/>
      <c r="KNK51" s="51"/>
      <c r="KNL51" s="51"/>
      <c r="KNM51" s="51"/>
      <c r="KNN51" s="51"/>
      <c r="KNO51" s="51"/>
      <c r="KNP51" s="51"/>
      <c r="KNQ51" s="51"/>
      <c r="KNR51" s="51"/>
      <c r="KNS51" s="51"/>
      <c r="KNT51" s="231"/>
      <c r="KNU51" s="51"/>
      <c r="KNV51" s="51"/>
      <c r="KNW51" s="51"/>
      <c r="KNX51" s="231"/>
      <c r="KNY51" s="51"/>
      <c r="KNZ51" s="51"/>
      <c r="KOA51" s="51"/>
      <c r="KOB51" s="51"/>
      <c r="KOC51" s="51"/>
      <c r="KOD51" s="51"/>
      <c r="KOE51" s="51"/>
      <c r="KOF51" s="51"/>
      <c r="KOG51" s="51"/>
      <c r="KOH51" s="51"/>
      <c r="KOI51" s="51"/>
      <c r="KOJ51" s="231"/>
      <c r="KOK51" s="51"/>
      <c r="KOL51" s="51"/>
      <c r="KOM51" s="51"/>
      <c r="KON51" s="231"/>
      <c r="KOO51" s="51"/>
      <c r="KOP51" s="51"/>
      <c r="KOQ51" s="51"/>
      <c r="KOR51" s="51"/>
      <c r="KOS51" s="51"/>
      <c r="KOT51" s="51"/>
      <c r="KOU51" s="51"/>
      <c r="KOV51" s="51"/>
      <c r="KOW51" s="51"/>
      <c r="KOX51" s="51"/>
      <c r="KOY51" s="51"/>
      <c r="KOZ51" s="231"/>
      <c r="KPA51" s="51"/>
      <c r="KPB51" s="51"/>
      <c r="KPC51" s="51"/>
      <c r="KPD51" s="231"/>
      <c r="KPE51" s="51"/>
      <c r="KPF51" s="51"/>
      <c r="KPG51" s="51"/>
      <c r="KPH51" s="51"/>
      <c r="KPI51" s="51"/>
      <c r="KPJ51" s="51"/>
      <c r="KPK51" s="51"/>
      <c r="KPL51" s="51"/>
      <c r="KPM51" s="51"/>
      <c r="KPN51" s="51"/>
      <c r="KPO51" s="51"/>
      <c r="KPP51" s="231"/>
      <c r="KPQ51" s="51"/>
      <c r="KPR51" s="51"/>
      <c r="KPS51" s="51"/>
      <c r="KPT51" s="231"/>
      <c r="KPU51" s="51"/>
      <c r="KPV51" s="51"/>
      <c r="KPW51" s="51"/>
      <c r="KPX51" s="51"/>
      <c r="KPY51" s="51"/>
      <c r="KPZ51" s="51"/>
      <c r="KQA51" s="51"/>
      <c r="KQB51" s="51"/>
      <c r="KQC51" s="51"/>
      <c r="KQD51" s="51"/>
      <c r="KQE51" s="51"/>
      <c r="KQF51" s="231"/>
      <c r="KQG51" s="51"/>
      <c r="KQH51" s="51"/>
      <c r="KQI51" s="51"/>
      <c r="KQJ51" s="231"/>
      <c r="KQK51" s="51"/>
      <c r="KQL51" s="51"/>
      <c r="KQM51" s="51"/>
      <c r="KQN51" s="51"/>
      <c r="KQO51" s="51"/>
      <c r="KQP51" s="51"/>
      <c r="KQQ51" s="51"/>
      <c r="KQR51" s="51"/>
      <c r="KQS51" s="51"/>
      <c r="KQT51" s="51"/>
      <c r="KQU51" s="51"/>
      <c r="KQV51" s="231"/>
      <c r="KQW51" s="51"/>
      <c r="KQX51" s="51"/>
      <c r="KQY51" s="51"/>
      <c r="KQZ51" s="231"/>
      <c r="KRA51" s="51"/>
      <c r="KRB51" s="51"/>
      <c r="KRC51" s="51"/>
      <c r="KRD51" s="51"/>
      <c r="KRE51" s="51"/>
      <c r="KRF51" s="51"/>
      <c r="KRG51" s="51"/>
      <c r="KRH51" s="51"/>
      <c r="KRI51" s="51"/>
      <c r="KRJ51" s="51"/>
      <c r="KRK51" s="51"/>
      <c r="KRL51" s="231"/>
      <c r="KRM51" s="51"/>
      <c r="KRN51" s="51"/>
      <c r="KRO51" s="51"/>
      <c r="KRP51" s="231"/>
      <c r="KRQ51" s="51"/>
      <c r="KRR51" s="51"/>
      <c r="KRS51" s="51"/>
      <c r="KRT51" s="51"/>
      <c r="KRU51" s="51"/>
      <c r="KRV51" s="51"/>
      <c r="KRW51" s="51"/>
      <c r="KRX51" s="51"/>
      <c r="KRY51" s="51"/>
      <c r="KRZ51" s="51"/>
      <c r="KSA51" s="51"/>
      <c r="KSB51" s="231"/>
      <c r="KSC51" s="51"/>
      <c r="KSD51" s="51"/>
      <c r="KSE51" s="51"/>
      <c r="KSF51" s="231"/>
      <c r="KSG51" s="51"/>
      <c r="KSH51" s="51"/>
      <c r="KSI51" s="51"/>
      <c r="KSJ51" s="51"/>
      <c r="KSK51" s="51"/>
      <c r="KSL51" s="51"/>
      <c r="KSM51" s="51"/>
      <c r="KSN51" s="51"/>
      <c r="KSO51" s="51"/>
      <c r="KSP51" s="51"/>
      <c r="KSQ51" s="51"/>
      <c r="KSR51" s="231"/>
      <c r="KSS51" s="51"/>
      <c r="KST51" s="51"/>
      <c r="KSU51" s="51"/>
      <c r="KSV51" s="231"/>
      <c r="KSW51" s="51"/>
      <c r="KSX51" s="51"/>
      <c r="KSY51" s="51"/>
      <c r="KSZ51" s="51"/>
      <c r="KTA51" s="51"/>
      <c r="KTB51" s="51"/>
      <c r="KTC51" s="51"/>
      <c r="KTD51" s="51"/>
      <c r="KTE51" s="51"/>
      <c r="KTF51" s="51"/>
      <c r="KTG51" s="51"/>
      <c r="KTH51" s="231"/>
      <c r="KTI51" s="51"/>
      <c r="KTJ51" s="51"/>
      <c r="KTK51" s="51"/>
      <c r="KTL51" s="231"/>
      <c r="KTM51" s="51"/>
      <c r="KTN51" s="51"/>
      <c r="KTO51" s="51"/>
      <c r="KTP51" s="51"/>
      <c r="KTQ51" s="51"/>
      <c r="KTR51" s="51"/>
      <c r="KTS51" s="51"/>
      <c r="KTT51" s="51"/>
      <c r="KTU51" s="51"/>
      <c r="KTV51" s="51"/>
      <c r="KTW51" s="51"/>
      <c r="KTX51" s="231"/>
      <c r="KTY51" s="51"/>
      <c r="KTZ51" s="51"/>
      <c r="KUA51" s="51"/>
      <c r="KUB51" s="231"/>
      <c r="KUC51" s="51"/>
      <c r="KUD51" s="51"/>
      <c r="KUE51" s="51"/>
      <c r="KUF51" s="51"/>
      <c r="KUG51" s="51"/>
      <c r="KUH51" s="51"/>
      <c r="KUI51" s="51"/>
      <c r="KUJ51" s="51"/>
      <c r="KUK51" s="51"/>
      <c r="KUL51" s="51"/>
      <c r="KUM51" s="51"/>
      <c r="KUN51" s="231"/>
      <c r="KUO51" s="51"/>
      <c r="KUP51" s="51"/>
      <c r="KUQ51" s="51"/>
      <c r="KUR51" s="231"/>
      <c r="KUS51" s="51"/>
      <c r="KUT51" s="51"/>
      <c r="KUU51" s="51"/>
      <c r="KUV51" s="51"/>
      <c r="KUW51" s="51"/>
      <c r="KUX51" s="51"/>
      <c r="KUY51" s="51"/>
      <c r="KUZ51" s="51"/>
      <c r="KVA51" s="51"/>
      <c r="KVB51" s="51"/>
      <c r="KVC51" s="51"/>
      <c r="KVD51" s="231"/>
      <c r="KVE51" s="51"/>
      <c r="KVF51" s="51"/>
      <c r="KVG51" s="51"/>
      <c r="KVH51" s="231"/>
      <c r="KVI51" s="51"/>
      <c r="KVJ51" s="51"/>
      <c r="KVK51" s="51"/>
      <c r="KVL51" s="51"/>
      <c r="KVM51" s="51"/>
      <c r="KVN51" s="51"/>
      <c r="KVO51" s="51"/>
      <c r="KVP51" s="51"/>
      <c r="KVQ51" s="51"/>
      <c r="KVR51" s="51"/>
      <c r="KVS51" s="51"/>
      <c r="KVT51" s="231"/>
      <c r="KVU51" s="51"/>
      <c r="KVV51" s="51"/>
      <c r="KVW51" s="51"/>
      <c r="KVX51" s="231"/>
      <c r="KVY51" s="51"/>
      <c r="KVZ51" s="51"/>
      <c r="KWA51" s="51"/>
      <c r="KWB51" s="51"/>
      <c r="KWC51" s="51"/>
      <c r="KWD51" s="51"/>
      <c r="KWE51" s="51"/>
      <c r="KWF51" s="51"/>
      <c r="KWG51" s="51"/>
      <c r="KWH51" s="51"/>
      <c r="KWI51" s="51"/>
      <c r="KWJ51" s="231"/>
      <c r="KWK51" s="51"/>
      <c r="KWL51" s="51"/>
      <c r="KWM51" s="51"/>
      <c r="KWN51" s="231"/>
      <c r="KWO51" s="51"/>
      <c r="KWP51" s="51"/>
      <c r="KWQ51" s="51"/>
      <c r="KWR51" s="51"/>
      <c r="KWS51" s="51"/>
      <c r="KWT51" s="51"/>
      <c r="KWU51" s="51"/>
      <c r="KWV51" s="51"/>
      <c r="KWW51" s="51"/>
      <c r="KWX51" s="51"/>
      <c r="KWY51" s="51"/>
      <c r="KWZ51" s="231"/>
      <c r="KXA51" s="51"/>
      <c r="KXB51" s="51"/>
      <c r="KXC51" s="51"/>
      <c r="KXD51" s="231"/>
      <c r="KXE51" s="51"/>
      <c r="KXF51" s="51"/>
      <c r="KXG51" s="51"/>
      <c r="KXH51" s="51"/>
      <c r="KXI51" s="51"/>
      <c r="KXJ51" s="51"/>
      <c r="KXK51" s="51"/>
      <c r="KXL51" s="51"/>
      <c r="KXM51" s="51"/>
      <c r="KXN51" s="51"/>
      <c r="KXO51" s="51"/>
      <c r="KXP51" s="231"/>
      <c r="KXQ51" s="51"/>
      <c r="KXR51" s="51"/>
      <c r="KXS51" s="51"/>
      <c r="KXT51" s="231"/>
      <c r="KXU51" s="51"/>
      <c r="KXV51" s="51"/>
      <c r="KXW51" s="51"/>
      <c r="KXX51" s="51"/>
      <c r="KXY51" s="51"/>
      <c r="KXZ51" s="51"/>
      <c r="KYA51" s="51"/>
      <c r="KYB51" s="51"/>
      <c r="KYC51" s="51"/>
      <c r="KYD51" s="51"/>
      <c r="KYE51" s="51"/>
      <c r="KYF51" s="231"/>
      <c r="KYG51" s="51"/>
      <c r="KYH51" s="51"/>
      <c r="KYI51" s="51"/>
      <c r="KYJ51" s="231"/>
      <c r="KYK51" s="51"/>
      <c r="KYL51" s="51"/>
      <c r="KYM51" s="51"/>
      <c r="KYN51" s="51"/>
      <c r="KYO51" s="51"/>
      <c r="KYP51" s="51"/>
      <c r="KYQ51" s="51"/>
      <c r="KYR51" s="51"/>
      <c r="KYS51" s="51"/>
      <c r="KYT51" s="51"/>
      <c r="KYU51" s="51"/>
      <c r="KYV51" s="231"/>
      <c r="KYW51" s="51"/>
      <c r="KYX51" s="51"/>
      <c r="KYY51" s="51"/>
      <c r="KYZ51" s="231"/>
      <c r="KZA51" s="51"/>
      <c r="KZB51" s="51"/>
      <c r="KZC51" s="51"/>
      <c r="KZD51" s="51"/>
      <c r="KZE51" s="51"/>
      <c r="KZF51" s="51"/>
      <c r="KZG51" s="51"/>
      <c r="KZH51" s="51"/>
      <c r="KZI51" s="51"/>
      <c r="KZJ51" s="51"/>
      <c r="KZK51" s="51"/>
      <c r="KZL51" s="231"/>
      <c r="KZM51" s="51"/>
      <c r="KZN51" s="51"/>
      <c r="KZO51" s="51"/>
      <c r="KZP51" s="231"/>
      <c r="KZQ51" s="51"/>
      <c r="KZR51" s="51"/>
      <c r="KZS51" s="51"/>
      <c r="KZT51" s="51"/>
      <c r="KZU51" s="51"/>
      <c r="KZV51" s="51"/>
      <c r="KZW51" s="51"/>
      <c r="KZX51" s="51"/>
      <c r="KZY51" s="51"/>
      <c r="KZZ51" s="51"/>
      <c r="LAA51" s="51"/>
      <c r="LAB51" s="231"/>
      <c r="LAC51" s="51"/>
      <c r="LAD51" s="51"/>
      <c r="LAE51" s="51"/>
      <c r="LAF51" s="231"/>
      <c r="LAG51" s="51"/>
      <c r="LAH51" s="51"/>
      <c r="LAI51" s="51"/>
      <c r="LAJ51" s="51"/>
      <c r="LAK51" s="51"/>
      <c r="LAL51" s="51"/>
      <c r="LAM51" s="51"/>
      <c r="LAN51" s="51"/>
      <c r="LAO51" s="51"/>
      <c r="LAP51" s="51"/>
      <c r="LAQ51" s="51"/>
      <c r="LAR51" s="231"/>
      <c r="LAS51" s="51"/>
      <c r="LAT51" s="51"/>
      <c r="LAU51" s="51"/>
      <c r="LAV51" s="231"/>
      <c r="LAW51" s="51"/>
      <c r="LAX51" s="51"/>
      <c r="LAY51" s="51"/>
      <c r="LAZ51" s="51"/>
      <c r="LBA51" s="51"/>
      <c r="LBB51" s="51"/>
      <c r="LBC51" s="51"/>
      <c r="LBD51" s="51"/>
      <c r="LBE51" s="51"/>
      <c r="LBF51" s="51"/>
      <c r="LBG51" s="51"/>
      <c r="LBH51" s="231"/>
      <c r="LBI51" s="51"/>
      <c r="LBJ51" s="51"/>
      <c r="LBK51" s="51"/>
      <c r="LBL51" s="231"/>
      <c r="LBM51" s="51"/>
      <c r="LBN51" s="51"/>
      <c r="LBO51" s="51"/>
      <c r="LBP51" s="51"/>
      <c r="LBQ51" s="51"/>
      <c r="LBR51" s="51"/>
      <c r="LBS51" s="51"/>
      <c r="LBT51" s="51"/>
      <c r="LBU51" s="51"/>
      <c r="LBV51" s="51"/>
      <c r="LBW51" s="51"/>
      <c r="LBX51" s="231"/>
      <c r="LBY51" s="51"/>
      <c r="LBZ51" s="51"/>
      <c r="LCA51" s="51"/>
      <c r="LCB51" s="231"/>
      <c r="LCC51" s="51"/>
      <c r="LCD51" s="51"/>
      <c r="LCE51" s="51"/>
      <c r="LCF51" s="51"/>
      <c r="LCG51" s="51"/>
      <c r="LCH51" s="51"/>
      <c r="LCI51" s="51"/>
      <c r="LCJ51" s="51"/>
      <c r="LCK51" s="51"/>
      <c r="LCL51" s="51"/>
      <c r="LCM51" s="51"/>
      <c r="LCN51" s="231"/>
      <c r="LCO51" s="51"/>
      <c r="LCP51" s="51"/>
      <c r="LCQ51" s="51"/>
      <c r="LCR51" s="231"/>
      <c r="LCS51" s="51"/>
      <c r="LCT51" s="51"/>
      <c r="LCU51" s="51"/>
      <c r="LCV51" s="51"/>
      <c r="LCW51" s="51"/>
      <c r="LCX51" s="51"/>
      <c r="LCY51" s="51"/>
      <c r="LCZ51" s="51"/>
      <c r="LDA51" s="51"/>
      <c r="LDB51" s="51"/>
      <c r="LDC51" s="51"/>
      <c r="LDD51" s="231"/>
      <c r="LDE51" s="51"/>
      <c r="LDF51" s="51"/>
      <c r="LDG51" s="51"/>
      <c r="LDH51" s="231"/>
      <c r="LDI51" s="51"/>
      <c r="LDJ51" s="51"/>
      <c r="LDK51" s="51"/>
      <c r="LDL51" s="51"/>
      <c r="LDM51" s="51"/>
      <c r="LDN51" s="51"/>
      <c r="LDO51" s="51"/>
      <c r="LDP51" s="51"/>
      <c r="LDQ51" s="51"/>
      <c r="LDR51" s="51"/>
      <c r="LDS51" s="51"/>
      <c r="LDT51" s="231"/>
      <c r="LDU51" s="51"/>
      <c r="LDV51" s="51"/>
      <c r="LDW51" s="51"/>
      <c r="LDX51" s="231"/>
      <c r="LDY51" s="51"/>
      <c r="LDZ51" s="51"/>
      <c r="LEA51" s="51"/>
      <c r="LEB51" s="51"/>
      <c r="LEC51" s="51"/>
      <c r="LED51" s="51"/>
      <c r="LEE51" s="51"/>
      <c r="LEF51" s="51"/>
      <c r="LEG51" s="51"/>
      <c r="LEH51" s="51"/>
      <c r="LEI51" s="51"/>
      <c r="LEJ51" s="231"/>
      <c r="LEK51" s="51"/>
      <c r="LEL51" s="51"/>
      <c r="LEM51" s="51"/>
      <c r="LEN51" s="231"/>
      <c r="LEO51" s="51"/>
      <c r="LEP51" s="51"/>
      <c r="LEQ51" s="51"/>
      <c r="LER51" s="51"/>
      <c r="LES51" s="51"/>
      <c r="LET51" s="51"/>
      <c r="LEU51" s="51"/>
      <c r="LEV51" s="51"/>
      <c r="LEW51" s="51"/>
      <c r="LEX51" s="51"/>
      <c r="LEY51" s="51"/>
      <c r="LEZ51" s="231"/>
      <c r="LFA51" s="51"/>
      <c r="LFB51" s="51"/>
      <c r="LFC51" s="51"/>
      <c r="LFD51" s="231"/>
      <c r="LFE51" s="51"/>
      <c r="LFF51" s="51"/>
      <c r="LFG51" s="51"/>
      <c r="LFH51" s="51"/>
      <c r="LFI51" s="51"/>
      <c r="LFJ51" s="51"/>
      <c r="LFK51" s="51"/>
      <c r="LFL51" s="51"/>
      <c r="LFM51" s="51"/>
      <c r="LFN51" s="51"/>
      <c r="LFO51" s="51"/>
      <c r="LFP51" s="231"/>
      <c r="LFQ51" s="51"/>
      <c r="LFR51" s="51"/>
      <c r="LFS51" s="51"/>
      <c r="LFT51" s="231"/>
      <c r="LFU51" s="51"/>
      <c r="LFV51" s="51"/>
      <c r="LFW51" s="51"/>
      <c r="LFX51" s="51"/>
      <c r="LFY51" s="51"/>
      <c r="LFZ51" s="51"/>
      <c r="LGA51" s="51"/>
      <c r="LGB51" s="51"/>
      <c r="LGC51" s="51"/>
      <c r="LGD51" s="51"/>
      <c r="LGE51" s="51"/>
      <c r="LGF51" s="231"/>
      <c r="LGG51" s="51"/>
      <c r="LGH51" s="51"/>
      <c r="LGI51" s="51"/>
      <c r="LGJ51" s="231"/>
      <c r="LGK51" s="51"/>
      <c r="LGL51" s="51"/>
      <c r="LGM51" s="51"/>
      <c r="LGN51" s="51"/>
      <c r="LGO51" s="51"/>
      <c r="LGP51" s="51"/>
      <c r="LGQ51" s="51"/>
      <c r="LGR51" s="51"/>
      <c r="LGS51" s="51"/>
      <c r="LGT51" s="51"/>
      <c r="LGU51" s="51"/>
      <c r="LGV51" s="231"/>
      <c r="LGW51" s="51"/>
      <c r="LGX51" s="51"/>
      <c r="LGY51" s="51"/>
      <c r="LGZ51" s="231"/>
      <c r="LHA51" s="51"/>
      <c r="LHB51" s="51"/>
      <c r="LHC51" s="51"/>
      <c r="LHD51" s="51"/>
      <c r="LHE51" s="51"/>
      <c r="LHF51" s="51"/>
      <c r="LHG51" s="51"/>
      <c r="LHH51" s="51"/>
      <c r="LHI51" s="51"/>
      <c r="LHJ51" s="51"/>
      <c r="LHK51" s="51"/>
      <c r="LHL51" s="231"/>
      <c r="LHM51" s="51"/>
      <c r="LHN51" s="51"/>
      <c r="LHO51" s="51"/>
      <c r="LHP51" s="231"/>
      <c r="LHQ51" s="51"/>
      <c r="LHR51" s="51"/>
      <c r="LHS51" s="51"/>
      <c r="LHT51" s="51"/>
      <c r="LHU51" s="51"/>
      <c r="LHV51" s="51"/>
      <c r="LHW51" s="51"/>
      <c r="LHX51" s="51"/>
      <c r="LHY51" s="51"/>
      <c r="LHZ51" s="51"/>
      <c r="LIA51" s="51"/>
      <c r="LIB51" s="231"/>
      <c r="LIC51" s="51"/>
      <c r="LID51" s="51"/>
      <c r="LIE51" s="51"/>
      <c r="LIF51" s="231"/>
      <c r="LIG51" s="51"/>
      <c r="LIH51" s="51"/>
      <c r="LII51" s="51"/>
      <c r="LIJ51" s="51"/>
      <c r="LIK51" s="51"/>
      <c r="LIL51" s="51"/>
      <c r="LIM51" s="51"/>
      <c r="LIN51" s="51"/>
      <c r="LIO51" s="51"/>
      <c r="LIP51" s="51"/>
      <c r="LIQ51" s="51"/>
      <c r="LIR51" s="231"/>
      <c r="LIS51" s="51"/>
      <c r="LIT51" s="51"/>
      <c r="LIU51" s="51"/>
      <c r="LIV51" s="231"/>
      <c r="LIW51" s="51"/>
      <c r="LIX51" s="51"/>
      <c r="LIY51" s="51"/>
      <c r="LIZ51" s="51"/>
      <c r="LJA51" s="51"/>
      <c r="LJB51" s="51"/>
      <c r="LJC51" s="51"/>
      <c r="LJD51" s="51"/>
      <c r="LJE51" s="51"/>
      <c r="LJF51" s="51"/>
      <c r="LJG51" s="51"/>
      <c r="LJH51" s="231"/>
      <c r="LJI51" s="51"/>
      <c r="LJJ51" s="51"/>
      <c r="LJK51" s="51"/>
      <c r="LJL51" s="231"/>
      <c r="LJM51" s="51"/>
      <c r="LJN51" s="51"/>
      <c r="LJO51" s="51"/>
      <c r="LJP51" s="51"/>
      <c r="LJQ51" s="51"/>
      <c r="LJR51" s="51"/>
      <c r="LJS51" s="51"/>
      <c r="LJT51" s="51"/>
      <c r="LJU51" s="51"/>
      <c r="LJV51" s="51"/>
      <c r="LJW51" s="51"/>
      <c r="LJX51" s="231"/>
      <c r="LJY51" s="51"/>
      <c r="LJZ51" s="51"/>
      <c r="LKA51" s="51"/>
      <c r="LKB51" s="231"/>
      <c r="LKC51" s="51"/>
      <c r="LKD51" s="51"/>
      <c r="LKE51" s="51"/>
      <c r="LKF51" s="51"/>
      <c r="LKG51" s="51"/>
      <c r="LKH51" s="51"/>
      <c r="LKI51" s="51"/>
      <c r="LKJ51" s="51"/>
      <c r="LKK51" s="51"/>
      <c r="LKL51" s="51"/>
      <c r="LKM51" s="51"/>
      <c r="LKN51" s="231"/>
      <c r="LKO51" s="51"/>
      <c r="LKP51" s="51"/>
      <c r="LKQ51" s="51"/>
      <c r="LKR51" s="231"/>
      <c r="LKS51" s="51"/>
      <c r="LKT51" s="51"/>
      <c r="LKU51" s="51"/>
      <c r="LKV51" s="51"/>
      <c r="LKW51" s="51"/>
      <c r="LKX51" s="51"/>
      <c r="LKY51" s="51"/>
      <c r="LKZ51" s="51"/>
      <c r="LLA51" s="51"/>
      <c r="LLB51" s="51"/>
      <c r="LLC51" s="51"/>
      <c r="LLD51" s="231"/>
      <c r="LLE51" s="51"/>
      <c r="LLF51" s="51"/>
      <c r="LLG51" s="51"/>
      <c r="LLH51" s="231"/>
      <c r="LLI51" s="51"/>
      <c r="LLJ51" s="51"/>
      <c r="LLK51" s="51"/>
      <c r="LLL51" s="51"/>
      <c r="LLM51" s="51"/>
      <c r="LLN51" s="51"/>
      <c r="LLO51" s="51"/>
      <c r="LLP51" s="51"/>
      <c r="LLQ51" s="51"/>
      <c r="LLR51" s="51"/>
      <c r="LLS51" s="51"/>
      <c r="LLT51" s="231"/>
      <c r="LLU51" s="51"/>
      <c r="LLV51" s="51"/>
      <c r="LLW51" s="51"/>
      <c r="LLX51" s="231"/>
      <c r="LLY51" s="51"/>
      <c r="LLZ51" s="51"/>
      <c r="LMA51" s="51"/>
      <c r="LMB51" s="51"/>
      <c r="LMC51" s="51"/>
      <c r="LMD51" s="51"/>
      <c r="LME51" s="51"/>
      <c r="LMF51" s="51"/>
      <c r="LMG51" s="51"/>
      <c r="LMH51" s="51"/>
      <c r="LMI51" s="51"/>
      <c r="LMJ51" s="231"/>
      <c r="LMK51" s="51"/>
      <c r="LML51" s="51"/>
      <c r="LMM51" s="51"/>
      <c r="LMN51" s="231"/>
      <c r="LMO51" s="51"/>
      <c r="LMP51" s="51"/>
      <c r="LMQ51" s="51"/>
      <c r="LMR51" s="51"/>
      <c r="LMS51" s="51"/>
      <c r="LMT51" s="51"/>
      <c r="LMU51" s="51"/>
      <c r="LMV51" s="51"/>
      <c r="LMW51" s="51"/>
      <c r="LMX51" s="51"/>
      <c r="LMY51" s="51"/>
      <c r="LMZ51" s="231"/>
      <c r="LNA51" s="51"/>
      <c r="LNB51" s="51"/>
      <c r="LNC51" s="51"/>
      <c r="LND51" s="231"/>
      <c r="LNE51" s="51"/>
      <c r="LNF51" s="51"/>
      <c r="LNG51" s="51"/>
      <c r="LNH51" s="51"/>
      <c r="LNI51" s="51"/>
      <c r="LNJ51" s="51"/>
      <c r="LNK51" s="51"/>
      <c r="LNL51" s="51"/>
      <c r="LNM51" s="51"/>
      <c r="LNN51" s="51"/>
      <c r="LNO51" s="51"/>
      <c r="LNP51" s="231"/>
      <c r="LNQ51" s="51"/>
      <c r="LNR51" s="51"/>
      <c r="LNS51" s="51"/>
      <c r="LNT51" s="231"/>
      <c r="LNU51" s="51"/>
      <c r="LNV51" s="51"/>
      <c r="LNW51" s="51"/>
      <c r="LNX51" s="51"/>
      <c r="LNY51" s="51"/>
      <c r="LNZ51" s="51"/>
      <c r="LOA51" s="51"/>
      <c r="LOB51" s="51"/>
      <c r="LOC51" s="51"/>
      <c r="LOD51" s="51"/>
      <c r="LOE51" s="51"/>
      <c r="LOF51" s="231"/>
      <c r="LOG51" s="51"/>
      <c r="LOH51" s="51"/>
      <c r="LOI51" s="51"/>
      <c r="LOJ51" s="231"/>
      <c r="LOK51" s="51"/>
      <c r="LOL51" s="51"/>
      <c r="LOM51" s="51"/>
      <c r="LON51" s="51"/>
      <c r="LOO51" s="51"/>
      <c r="LOP51" s="51"/>
      <c r="LOQ51" s="51"/>
      <c r="LOR51" s="51"/>
      <c r="LOS51" s="51"/>
      <c r="LOT51" s="51"/>
      <c r="LOU51" s="51"/>
      <c r="LOV51" s="231"/>
      <c r="LOW51" s="51"/>
      <c r="LOX51" s="51"/>
      <c r="LOY51" s="51"/>
      <c r="LOZ51" s="231"/>
      <c r="LPA51" s="51"/>
      <c r="LPB51" s="51"/>
      <c r="LPC51" s="51"/>
      <c r="LPD51" s="51"/>
      <c r="LPE51" s="51"/>
      <c r="LPF51" s="51"/>
      <c r="LPG51" s="51"/>
      <c r="LPH51" s="51"/>
      <c r="LPI51" s="51"/>
      <c r="LPJ51" s="51"/>
      <c r="LPK51" s="51"/>
      <c r="LPL51" s="231"/>
      <c r="LPM51" s="51"/>
      <c r="LPN51" s="51"/>
      <c r="LPO51" s="51"/>
      <c r="LPP51" s="231"/>
      <c r="LPQ51" s="51"/>
      <c r="LPR51" s="51"/>
      <c r="LPS51" s="51"/>
      <c r="LPT51" s="51"/>
      <c r="LPU51" s="51"/>
      <c r="LPV51" s="51"/>
      <c r="LPW51" s="51"/>
      <c r="LPX51" s="51"/>
      <c r="LPY51" s="51"/>
      <c r="LPZ51" s="51"/>
      <c r="LQA51" s="51"/>
      <c r="LQB51" s="231"/>
      <c r="LQC51" s="51"/>
      <c r="LQD51" s="51"/>
      <c r="LQE51" s="51"/>
      <c r="LQF51" s="231"/>
      <c r="LQG51" s="51"/>
      <c r="LQH51" s="51"/>
      <c r="LQI51" s="51"/>
      <c r="LQJ51" s="51"/>
      <c r="LQK51" s="51"/>
      <c r="LQL51" s="51"/>
      <c r="LQM51" s="51"/>
      <c r="LQN51" s="51"/>
      <c r="LQO51" s="51"/>
      <c r="LQP51" s="51"/>
      <c r="LQQ51" s="51"/>
      <c r="LQR51" s="231"/>
      <c r="LQS51" s="51"/>
      <c r="LQT51" s="51"/>
      <c r="LQU51" s="51"/>
      <c r="LQV51" s="231"/>
      <c r="LQW51" s="51"/>
      <c r="LQX51" s="51"/>
      <c r="LQY51" s="51"/>
      <c r="LQZ51" s="51"/>
      <c r="LRA51" s="51"/>
      <c r="LRB51" s="51"/>
      <c r="LRC51" s="51"/>
      <c r="LRD51" s="51"/>
      <c r="LRE51" s="51"/>
      <c r="LRF51" s="51"/>
      <c r="LRG51" s="51"/>
      <c r="LRH51" s="231"/>
      <c r="LRI51" s="51"/>
      <c r="LRJ51" s="51"/>
      <c r="LRK51" s="51"/>
      <c r="LRL51" s="231"/>
      <c r="LRM51" s="51"/>
      <c r="LRN51" s="51"/>
      <c r="LRO51" s="51"/>
      <c r="LRP51" s="51"/>
      <c r="LRQ51" s="51"/>
      <c r="LRR51" s="51"/>
      <c r="LRS51" s="51"/>
      <c r="LRT51" s="51"/>
      <c r="LRU51" s="51"/>
      <c r="LRV51" s="51"/>
      <c r="LRW51" s="51"/>
      <c r="LRX51" s="231"/>
      <c r="LRY51" s="51"/>
      <c r="LRZ51" s="51"/>
      <c r="LSA51" s="51"/>
      <c r="LSB51" s="231"/>
      <c r="LSC51" s="51"/>
      <c r="LSD51" s="51"/>
      <c r="LSE51" s="51"/>
      <c r="LSF51" s="51"/>
      <c r="LSG51" s="51"/>
      <c r="LSH51" s="51"/>
      <c r="LSI51" s="51"/>
      <c r="LSJ51" s="51"/>
      <c r="LSK51" s="51"/>
      <c r="LSL51" s="51"/>
      <c r="LSM51" s="51"/>
      <c r="LSN51" s="231"/>
      <c r="LSO51" s="51"/>
      <c r="LSP51" s="51"/>
      <c r="LSQ51" s="51"/>
      <c r="LSR51" s="231"/>
      <c r="LSS51" s="51"/>
      <c r="LST51" s="51"/>
      <c r="LSU51" s="51"/>
      <c r="LSV51" s="51"/>
      <c r="LSW51" s="51"/>
      <c r="LSX51" s="51"/>
      <c r="LSY51" s="51"/>
      <c r="LSZ51" s="51"/>
      <c r="LTA51" s="51"/>
      <c r="LTB51" s="51"/>
      <c r="LTC51" s="51"/>
      <c r="LTD51" s="231"/>
      <c r="LTE51" s="51"/>
      <c r="LTF51" s="51"/>
      <c r="LTG51" s="51"/>
      <c r="LTH51" s="231"/>
      <c r="LTI51" s="51"/>
      <c r="LTJ51" s="51"/>
      <c r="LTK51" s="51"/>
      <c r="LTL51" s="51"/>
      <c r="LTM51" s="51"/>
      <c r="LTN51" s="51"/>
      <c r="LTO51" s="51"/>
      <c r="LTP51" s="51"/>
      <c r="LTQ51" s="51"/>
      <c r="LTR51" s="51"/>
      <c r="LTS51" s="51"/>
      <c r="LTT51" s="231"/>
      <c r="LTU51" s="51"/>
      <c r="LTV51" s="51"/>
      <c r="LTW51" s="51"/>
      <c r="LTX51" s="231"/>
      <c r="LTY51" s="51"/>
      <c r="LTZ51" s="51"/>
      <c r="LUA51" s="51"/>
      <c r="LUB51" s="51"/>
      <c r="LUC51" s="51"/>
      <c r="LUD51" s="51"/>
      <c r="LUE51" s="51"/>
      <c r="LUF51" s="51"/>
      <c r="LUG51" s="51"/>
      <c r="LUH51" s="51"/>
      <c r="LUI51" s="51"/>
      <c r="LUJ51" s="231"/>
      <c r="LUK51" s="51"/>
      <c r="LUL51" s="51"/>
      <c r="LUM51" s="51"/>
      <c r="LUN51" s="231"/>
      <c r="LUO51" s="51"/>
      <c r="LUP51" s="51"/>
      <c r="LUQ51" s="51"/>
      <c r="LUR51" s="51"/>
      <c r="LUS51" s="51"/>
      <c r="LUT51" s="51"/>
      <c r="LUU51" s="51"/>
      <c r="LUV51" s="51"/>
      <c r="LUW51" s="51"/>
      <c r="LUX51" s="51"/>
      <c r="LUY51" s="51"/>
      <c r="LUZ51" s="231"/>
      <c r="LVA51" s="51"/>
      <c r="LVB51" s="51"/>
      <c r="LVC51" s="51"/>
      <c r="LVD51" s="231"/>
      <c r="LVE51" s="51"/>
      <c r="LVF51" s="51"/>
      <c r="LVG51" s="51"/>
      <c r="LVH51" s="51"/>
      <c r="LVI51" s="51"/>
      <c r="LVJ51" s="51"/>
      <c r="LVK51" s="51"/>
      <c r="LVL51" s="51"/>
      <c r="LVM51" s="51"/>
      <c r="LVN51" s="51"/>
      <c r="LVO51" s="51"/>
      <c r="LVP51" s="231"/>
      <c r="LVQ51" s="51"/>
      <c r="LVR51" s="51"/>
      <c r="LVS51" s="51"/>
      <c r="LVT51" s="231"/>
      <c r="LVU51" s="51"/>
      <c r="LVV51" s="51"/>
      <c r="LVW51" s="51"/>
      <c r="LVX51" s="51"/>
      <c r="LVY51" s="51"/>
      <c r="LVZ51" s="51"/>
      <c r="LWA51" s="51"/>
      <c r="LWB51" s="51"/>
      <c r="LWC51" s="51"/>
      <c r="LWD51" s="51"/>
      <c r="LWE51" s="51"/>
      <c r="LWF51" s="231"/>
      <c r="LWG51" s="51"/>
      <c r="LWH51" s="51"/>
      <c r="LWI51" s="51"/>
      <c r="LWJ51" s="231"/>
      <c r="LWK51" s="51"/>
      <c r="LWL51" s="51"/>
      <c r="LWM51" s="51"/>
      <c r="LWN51" s="51"/>
      <c r="LWO51" s="51"/>
      <c r="LWP51" s="51"/>
      <c r="LWQ51" s="51"/>
      <c r="LWR51" s="51"/>
      <c r="LWS51" s="51"/>
      <c r="LWT51" s="51"/>
      <c r="LWU51" s="51"/>
      <c r="LWV51" s="231"/>
      <c r="LWW51" s="51"/>
      <c r="LWX51" s="51"/>
      <c r="LWY51" s="51"/>
      <c r="LWZ51" s="231"/>
      <c r="LXA51" s="51"/>
      <c r="LXB51" s="51"/>
      <c r="LXC51" s="51"/>
      <c r="LXD51" s="51"/>
      <c r="LXE51" s="51"/>
      <c r="LXF51" s="51"/>
      <c r="LXG51" s="51"/>
      <c r="LXH51" s="51"/>
      <c r="LXI51" s="51"/>
      <c r="LXJ51" s="51"/>
      <c r="LXK51" s="51"/>
      <c r="LXL51" s="231"/>
      <c r="LXM51" s="51"/>
      <c r="LXN51" s="51"/>
      <c r="LXO51" s="51"/>
      <c r="LXP51" s="231"/>
      <c r="LXQ51" s="51"/>
      <c r="LXR51" s="51"/>
      <c r="LXS51" s="51"/>
      <c r="LXT51" s="51"/>
      <c r="LXU51" s="51"/>
      <c r="LXV51" s="51"/>
      <c r="LXW51" s="51"/>
      <c r="LXX51" s="51"/>
      <c r="LXY51" s="51"/>
      <c r="LXZ51" s="51"/>
      <c r="LYA51" s="51"/>
      <c r="LYB51" s="231"/>
      <c r="LYC51" s="51"/>
      <c r="LYD51" s="51"/>
      <c r="LYE51" s="51"/>
      <c r="LYF51" s="231"/>
      <c r="LYG51" s="51"/>
      <c r="LYH51" s="51"/>
      <c r="LYI51" s="51"/>
      <c r="LYJ51" s="51"/>
      <c r="LYK51" s="51"/>
      <c r="LYL51" s="51"/>
      <c r="LYM51" s="51"/>
      <c r="LYN51" s="51"/>
      <c r="LYO51" s="51"/>
      <c r="LYP51" s="51"/>
      <c r="LYQ51" s="51"/>
      <c r="LYR51" s="231"/>
      <c r="LYS51" s="51"/>
      <c r="LYT51" s="51"/>
      <c r="LYU51" s="51"/>
      <c r="LYV51" s="231"/>
      <c r="LYW51" s="51"/>
      <c r="LYX51" s="51"/>
      <c r="LYY51" s="51"/>
      <c r="LYZ51" s="51"/>
      <c r="LZA51" s="51"/>
      <c r="LZB51" s="51"/>
      <c r="LZC51" s="51"/>
      <c r="LZD51" s="51"/>
      <c r="LZE51" s="51"/>
      <c r="LZF51" s="51"/>
      <c r="LZG51" s="51"/>
      <c r="LZH51" s="231"/>
      <c r="LZI51" s="51"/>
      <c r="LZJ51" s="51"/>
      <c r="LZK51" s="51"/>
      <c r="LZL51" s="231"/>
      <c r="LZM51" s="51"/>
      <c r="LZN51" s="51"/>
      <c r="LZO51" s="51"/>
      <c r="LZP51" s="51"/>
      <c r="LZQ51" s="51"/>
      <c r="LZR51" s="51"/>
      <c r="LZS51" s="51"/>
      <c r="LZT51" s="51"/>
      <c r="LZU51" s="51"/>
      <c r="LZV51" s="51"/>
      <c r="LZW51" s="51"/>
      <c r="LZX51" s="231"/>
      <c r="LZY51" s="51"/>
      <c r="LZZ51" s="51"/>
      <c r="MAA51" s="51"/>
      <c r="MAB51" s="231"/>
      <c r="MAC51" s="51"/>
      <c r="MAD51" s="51"/>
      <c r="MAE51" s="51"/>
      <c r="MAF51" s="51"/>
      <c r="MAG51" s="51"/>
      <c r="MAH51" s="51"/>
      <c r="MAI51" s="51"/>
      <c r="MAJ51" s="51"/>
      <c r="MAK51" s="51"/>
      <c r="MAL51" s="51"/>
      <c r="MAM51" s="51"/>
      <c r="MAN51" s="231"/>
      <c r="MAO51" s="51"/>
      <c r="MAP51" s="51"/>
      <c r="MAQ51" s="51"/>
      <c r="MAR51" s="231"/>
      <c r="MAS51" s="51"/>
      <c r="MAT51" s="51"/>
      <c r="MAU51" s="51"/>
      <c r="MAV51" s="51"/>
      <c r="MAW51" s="51"/>
      <c r="MAX51" s="51"/>
      <c r="MAY51" s="51"/>
      <c r="MAZ51" s="51"/>
      <c r="MBA51" s="51"/>
      <c r="MBB51" s="51"/>
      <c r="MBC51" s="51"/>
      <c r="MBD51" s="231"/>
      <c r="MBE51" s="51"/>
      <c r="MBF51" s="51"/>
      <c r="MBG51" s="51"/>
      <c r="MBH51" s="231"/>
      <c r="MBI51" s="51"/>
      <c r="MBJ51" s="51"/>
      <c r="MBK51" s="51"/>
      <c r="MBL51" s="51"/>
      <c r="MBM51" s="51"/>
      <c r="MBN51" s="51"/>
      <c r="MBO51" s="51"/>
      <c r="MBP51" s="51"/>
      <c r="MBQ51" s="51"/>
      <c r="MBR51" s="51"/>
      <c r="MBS51" s="51"/>
      <c r="MBT51" s="231"/>
      <c r="MBU51" s="51"/>
      <c r="MBV51" s="51"/>
      <c r="MBW51" s="51"/>
      <c r="MBX51" s="231"/>
      <c r="MBY51" s="51"/>
      <c r="MBZ51" s="51"/>
      <c r="MCA51" s="51"/>
      <c r="MCB51" s="51"/>
      <c r="MCC51" s="51"/>
      <c r="MCD51" s="51"/>
      <c r="MCE51" s="51"/>
      <c r="MCF51" s="51"/>
      <c r="MCG51" s="51"/>
      <c r="MCH51" s="51"/>
      <c r="MCI51" s="51"/>
      <c r="MCJ51" s="231"/>
      <c r="MCK51" s="51"/>
      <c r="MCL51" s="51"/>
      <c r="MCM51" s="51"/>
      <c r="MCN51" s="231"/>
      <c r="MCO51" s="51"/>
      <c r="MCP51" s="51"/>
      <c r="MCQ51" s="51"/>
      <c r="MCR51" s="51"/>
      <c r="MCS51" s="51"/>
      <c r="MCT51" s="51"/>
      <c r="MCU51" s="51"/>
      <c r="MCV51" s="51"/>
      <c r="MCW51" s="51"/>
      <c r="MCX51" s="51"/>
      <c r="MCY51" s="51"/>
      <c r="MCZ51" s="231"/>
      <c r="MDA51" s="51"/>
      <c r="MDB51" s="51"/>
      <c r="MDC51" s="51"/>
      <c r="MDD51" s="231"/>
      <c r="MDE51" s="51"/>
      <c r="MDF51" s="51"/>
      <c r="MDG51" s="51"/>
      <c r="MDH51" s="51"/>
      <c r="MDI51" s="51"/>
      <c r="MDJ51" s="51"/>
      <c r="MDK51" s="51"/>
      <c r="MDL51" s="51"/>
      <c r="MDM51" s="51"/>
      <c r="MDN51" s="51"/>
      <c r="MDO51" s="51"/>
      <c r="MDP51" s="231"/>
      <c r="MDQ51" s="51"/>
      <c r="MDR51" s="51"/>
      <c r="MDS51" s="51"/>
      <c r="MDT51" s="231"/>
      <c r="MDU51" s="51"/>
      <c r="MDV51" s="51"/>
      <c r="MDW51" s="51"/>
      <c r="MDX51" s="51"/>
      <c r="MDY51" s="51"/>
      <c r="MDZ51" s="51"/>
      <c r="MEA51" s="51"/>
      <c r="MEB51" s="51"/>
      <c r="MEC51" s="51"/>
      <c r="MED51" s="51"/>
      <c r="MEE51" s="51"/>
      <c r="MEF51" s="231"/>
      <c r="MEG51" s="51"/>
      <c r="MEH51" s="51"/>
      <c r="MEI51" s="51"/>
      <c r="MEJ51" s="231"/>
      <c r="MEK51" s="51"/>
      <c r="MEL51" s="51"/>
      <c r="MEM51" s="51"/>
      <c r="MEN51" s="51"/>
      <c r="MEO51" s="51"/>
      <c r="MEP51" s="51"/>
      <c r="MEQ51" s="51"/>
      <c r="MER51" s="51"/>
      <c r="MES51" s="51"/>
      <c r="MET51" s="51"/>
      <c r="MEU51" s="51"/>
      <c r="MEV51" s="231"/>
      <c r="MEW51" s="51"/>
      <c r="MEX51" s="51"/>
      <c r="MEY51" s="51"/>
      <c r="MEZ51" s="231"/>
      <c r="MFA51" s="51"/>
      <c r="MFB51" s="51"/>
      <c r="MFC51" s="51"/>
      <c r="MFD51" s="51"/>
      <c r="MFE51" s="51"/>
      <c r="MFF51" s="51"/>
      <c r="MFG51" s="51"/>
      <c r="MFH51" s="51"/>
      <c r="MFI51" s="51"/>
      <c r="MFJ51" s="51"/>
      <c r="MFK51" s="51"/>
      <c r="MFL51" s="231"/>
      <c r="MFM51" s="51"/>
      <c r="MFN51" s="51"/>
      <c r="MFO51" s="51"/>
      <c r="MFP51" s="231"/>
      <c r="MFQ51" s="51"/>
      <c r="MFR51" s="51"/>
      <c r="MFS51" s="51"/>
      <c r="MFT51" s="51"/>
      <c r="MFU51" s="51"/>
      <c r="MFV51" s="51"/>
      <c r="MFW51" s="51"/>
      <c r="MFX51" s="51"/>
      <c r="MFY51" s="51"/>
      <c r="MFZ51" s="51"/>
      <c r="MGA51" s="51"/>
      <c r="MGB51" s="231"/>
      <c r="MGC51" s="51"/>
      <c r="MGD51" s="51"/>
      <c r="MGE51" s="51"/>
      <c r="MGF51" s="231"/>
      <c r="MGG51" s="51"/>
      <c r="MGH51" s="51"/>
      <c r="MGI51" s="51"/>
      <c r="MGJ51" s="51"/>
      <c r="MGK51" s="51"/>
      <c r="MGL51" s="51"/>
      <c r="MGM51" s="51"/>
      <c r="MGN51" s="51"/>
      <c r="MGO51" s="51"/>
      <c r="MGP51" s="51"/>
      <c r="MGQ51" s="51"/>
      <c r="MGR51" s="231"/>
      <c r="MGS51" s="51"/>
      <c r="MGT51" s="51"/>
      <c r="MGU51" s="51"/>
      <c r="MGV51" s="231"/>
      <c r="MGW51" s="51"/>
      <c r="MGX51" s="51"/>
      <c r="MGY51" s="51"/>
      <c r="MGZ51" s="51"/>
      <c r="MHA51" s="51"/>
      <c r="MHB51" s="51"/>
      <c r="MHC51" s="51"/>
      <c r="MHD51" s="51"/>
      <c r="MHE51" s="51"/>
      <c r="MHF51" s="51"/>
      <c r="MHG51" s="51"/>
      <c r="MHH51" s="231"/>
      <c r="MHI51" s="51"/>
      <c r="MHJ51" s="51"/>
      <c r="MHK51" s="51"/>
      <c r="MHL51" s="231"/>
      <c r="MHM51" s="51"/>
      <c r="MHN51" s="51"/>
      <c r="MHO51" s="51"/>
      <c r="MHP51" s="51"/>
      <c r="MHQ51" s="51"/>
      <c r="MHR51" s="51"/>
      <c r="MHS51" s="51"/>
      <c r="MHT51" s="51"/>
      <c r="MHU51" s="51"/>
      <c r="MHV51" s="51"/>
      <c r="MHW51" s="51"/>
      <c r="MHX51" s="231"/>
      <c r="MHY51" s="51"/>
      <c r="MHZ51" s="51"/>
      <c r="MIA51" s="51"/>
      <c r="MIB51" s="231"/>
      <c r="MIC51" s="51"/>
      <c r="MID51" s="51"/>
      <c r="MIE51" s="51"/>
      <c r="MIF51" s="51"/>
      <c r="MIG51" s="51"/>
      <c r="MIH51" s="51"/>
      <c r="MII51" s="51"/>
      <c r="MIJ51" s="51"/>
      <c r="MIK51" s="51"/>
      <c r="MIL51" s="51"/>
      <c r="MIM51" s="51"/>
      <c r="MIN51" s="231"/>
      <c r="MIO51" s="51"/>
      <c r="MIP51" s="51"/>
      <c r="MIQ51" s="51"/>
      <c r="MIR51" s="231"/>
      <c r="MIS51" s="51"/>
      <c r="MIT51" s="51"/>
      <c r="MIU51" s="51"/>
      <c r="MIV51" s="51"/>
      <c r="MIW51" s="51"/>
      <c r="MIX51" s="51"/>
      <c r="MIY51" s="51"/>
      <c r="MIZ51" s="51"/>
      <c r="MJA51" s="51"/>
      <c r="MJB51" s="51"/>
      <c r="MJC51" s="51"/>
      <c r="MJD51" s="231"/>
      <c r="MJE51" s="51"/>
      <c r="MJF51" s="51"/>
      <c r="MJG51" s="51"/>
      <c r="MJH51" s="231"/>
      <c r="MJI51" s="51"/>
      <c r="MJJ51" s="51"/>
      <c r="MJK51" s="51"/>
      <c r="MJL51" s="51"/>
      <c r="MJM51" s="51"/>
      <c r="MJN51" s="51"/>
      <c r="MJO51" s="51"/>
      <c r="MJP51" s="51"/>
      <c r="MJQ51" s="51"/>
      <c r="MJR51" s="51"/>
      <c r="MJS51" s="51"/>
      <c r="MJT51" s="231"/>
      <c r="MJU51" s="51"/>
      <c r="MJV51" s="51"/>
      <c r="MJW51" s="51"/>
      <c r="MJX51" s="231"/>
      <c r="MJY51" s="51"/>
      <c r="MJZ51" s="51"/>
      <c r="MKA51" s="51"/>
      <c r="MKB51" s="51"/>
      <c r="MKC51" s="51"/>
      <c r="MKD51" s="51"/>
      <c r="MKE51" s="51"/>
      <c r="MKF51" s="51"/>
      <c r="MKG51" s="51"/>
      <c r="MKH51" s="51"/>
      <c r="MKI51" s="51"/>
      <c r="MKJ51" s="231"/>
      <c r="MKK51" s="51"/>
      <c r="MKL51" s="51"/>
      <c r="MKM51" s="51"/>
      <c r="MKN51" s="231"/>
      <c r="MKO51" s="51"/>
      <c r="MKP51" s="51"/>
      <c r="MKQ51" s="51"/>
      <c r="MKR51" s="51"/>
      <c r="MKS51" s="51"/>
      <c r="MKT51" s="51"/>
      <c r="MKU51" s="51"/>
      <c r="MKV51" s="51"/>
      <c r="MKW51" s="51"/>
      <c r="MKX51" s="51"/>
      <c r="MKY51" s="51"/>
      <c r="MKZ51" s="231"/>
      <c r="MLA51" s="51"/>
      <c r="MLB51" s="51"/>
      <c r="MLC51" s="51"/>
      <c r="MLD51" s="231"/>
      <c r="MLE51" s="51"/>
      <c r="MLF51" s="51"/>
      <c r="MLG51" s="51"/>
      <c r="MLH51" s="51"/>
      <c r="MLI51" s="51"/>
      <c r="MLJ51" s="51"/>
      <c r="MLK51" s="51"/>
      <c r="MLL51" s="51"/>
      <c r="MLM51" s="51"/>
      <c r="MLN51" s="51"/>
      <c r="MLO51" s="51"/>
      <c r="MLP51" s="231"/>
      <c r="MLQ51" s="51"/>
      <c r="MLR51" s="51"/>
      <c r="MLS51" s="51"/>
      <c r="MLT51" s="231"/>
      <c r="MLU51" s="51"/>
      <c r="MLV51" s="51"/>
      <c r="MLW51" s="51"/>
      <c r="MLX51" s="51"/>
      <c r="MLY51" s="51"/>
      <c r="MLZ51" s="51"/>
      <c r="MMA51" s="51"/>
      <c r="MMB51" s="51"/>
      <c r="MMC51" s="51"/>
      <c r="MMD51" s="51"/>
      <c r="MME51" s="51"/>
      <c r="MMF51" s="231"/>
      <c r="MMG51" s="51"/>
      <c r="MMH51" s="51"/>
      <c r="MMI51" s="51"/>
      <c r="MMJ51" s="231"/>
      <c r="MMK51" s="51"/>
      <c r="MML51" s="51"/>
      <c r="MMM51" s="51"/>
      <c r="MMN51" s="51"/>
      <c r="MMO51" s="51"/>
      <c r="MMP51" s="51"/>
      <c r="MMQ51" s="51"/>
      <c r="MMR51" s="51"/>
      <c r="MMS51" s="51"/>
      <c r="MMT51" s="51"/>
      <c r="MMU51" s="51"/>
      <c r="MMV51" s="231"/>
      <c r="MMW51" s="51"/>
      <c r="MMX51" s="51"/>
      <c r="MMY51" s="51"/>
      <c r="MMZ51" s="231"/>
      <c r="MNA51" s="51"/>
      <c r="MNB51" s="51"/>
      <c r="MNC51" s="51"/>
      <c r="MND51" s="51"/>
      <c r="MNE51" s="51"/>
      <c r="MNF51" s="51"/>
      <c r="MNG51" s="51"/>
      <c r="MNH51" s="51"/>
      <c r="MNI51" s="51"/>
      <c r="MNJ51" s="51"/>
      <c r="MNK51" s="51"/>
      <c r="MNL51" s="231"/>
      <c r="MNM51" s="51"/>
      <c r="MNN51" s="51"/>
      <c r="MNO51" s="51"/>
      <c r="MNP51" s="231"/>
      <c r="MNQ51" s="51"/>
      <c r="MNR51" s="51"/>
      <c r="MNS51" s="51"/>
      <c r="MNT51" s="51"/>
      <c r="MNU51" s="51"/>
      <c r="MNV51" s="51"/>
      <c r="MNW51" s="51"/>
      <c r="MNX51" s="51"/>
      <c r="MNY51" s="51"/>
      <c r="MNZ51" s="51"/>
      <c r="MOA51" s="51"/>
      <c r="MOB51" s="231"/>
      <c r="MOC51" s="51"/>
      <c r="MOD51" s="51"/>
      <c r="MOE51" s="51"/>
      <c r="MOF51" s="231"/>
      <c r="MOG51" s="51"/>
      <c r="MOH51" s="51"/>
      <c r="MOI51" s="51"/>
      <c r="MOJ51" s="51"/>
      <c r="MOK51" s="51"/>
      <c r="MOL51" s="51"/>
      <c r="MOM51" s="51"/>
      <c r="MON51" s="51"/>
      <c r="MOO51" s="51"/>
      <c r="MOP51" s="51"/>
      <c r="MOQ51" s="51"/>
      <c r="MOR51" s="231"/>
      <c r="MOS51" s="51"/>
      <c r="MOT51" s="51"/>
      <c r="MOU51" s="51"/>
      <c r="MOV51" s="231"/>
      <c r="MOW51" s="51"/>
      <c r="MOX51" s="51"/>
      <c r="MOY51" s="51"/>
      <c r="MOZ51" s="51"/>
      <c r="MPA51" s="51"/>
      <c r="MPB51" s="51"/>
      <c r="MPC51" s="51"/>
      <c r="MPD51" s="51"/>
      <c r="MPE51" s="51"/>
      <c r="MPF51" s="51"/>
      <c r="MPG51" s="51"/>
      <c r="MPH51" s="231"/>
      <c r="MPI51" s="51"/>
      <c r="MPJ51" s="51"/>
      <c r="MPK51" s="51"/>
      <c r="MPL51" s="231"/>
      <c r="MPM51" s="51"/>
      <c r="MPN51" s="51"/>
      <c r="MPO51" s="51"/>
      <c r="MPP51" s="51"/>
      <c r="MPQ51" s="51"/>
      <c r="MPR51" s="51"/>
      <c r="MPS51" s="51"/>
      <c r="MPT51" s="51"/>
      <c r="MPU51" s="51"/>
      <c r="MPV51" s="51"/>
      <c r="MPW51" s="51"/>
      <c r="MPX51" s="231"/>
      <c r="MPY51" s="51"/>
      <c r="MPZ51" s="51"/>
      <c r="MQA51" s="51"/>
      <c r="MQB51" s="231"/>
      <c r="MQC51" s="51"/>
      <c r="MQD51" s="51"/>
      <c r="MQE51" s="51"/>
      <c r="MQF51" s="51"/>
      <c r="MQG51" s="51"/>
      <c r="MQH51" s="51"/>
      <c r="MQI51" s="51"/>
      <c r="MQJ51" s="51"/>
      <c r="MQK51" s="51"/>
      <c r="MQL51" s="51"/>
      <c r="MQM51" s="51"/>
      <c r="MQN51" s="231"/>
      <c r="MQO51" s="51"/>
      <c r="MQP51" s="51"/>
      <c r="MQQ51" s="51"/>
      <c r="MQR51" s="231"/>
      <c r="MQS51" s="51"/>
      <c r="MQT51" s="51"/>
      <c r="MQU51" s="51"/>
      <c r="MQV51" s="51"/>
      <c r="MQW51" s="51"/>
      <c r="MQX51" s="51"/>
      <c r="MQY51" s="51"/>
      <c r="MQZ51" s="51"/>
      <c r="MRA51" s="51"/>
      <c r="MRB51" s="51"/>
      <c r="MRC51" s="51"/>
      <c r="MRD51" s="231"/>
      <c r="MRE51" s="51"/>
      <c r="MRF51" s="51"/>
      <c r="MRG51" s="51"/>
      <c r="MRH51" s="231"/>
      <c r="MRI51" s="51"/>
      <c r="MRJ51" s="51"/>
      <c r="MRK51" s="51"/>
      <c r="MRL51" s="51"/>
      <c r="MRM51" s="51"/>
      <c r="MRN51" s="51"/>
      <c r="MRO51" s="51"/>
      <c r="MRP51" s="51"/>
      <c r="MRQ51" s="51"/>
      <c r="MRR51" s="51"/>
      <c r="MRS51" s="51"/>
      <c r="MRT51" s="231"/>
      <c r="MRU51" s="51"/>
      <c r="MRV51" s="51"/>
      <c r="MRW51" s="51"/>
      <c r="MRX51" s="231"/>
      <c r="MRY51" s="51"/>
      <c r="MRZ51" s="51"/>
      <c r="MSA51" s="51"/>
      <c r="MSB51" s="51"/>
      <c r="MSC51" s="51"/>
      <c r="MSD51" s="51"/>
      <c r="MSE51" s="51"/>
      <c r="MSF51" s="51"/>
      <c r="MSG51" s="51"/>
      <c r="MSH51" s="51"/>
      <c r="MSI51" s="51"/>
      <c r="MSJ51" s="231"/>
      <c r="MSK51" s="51"/>
      <c r="MSL51" s="51"/>
      <c r="MSM51" s="51"/>
      <c r="MSN51" s="231"/>
      <c r="MSO51" s="51"/>
      <c r="MSP51" s="51"/>
      <c r="MSQ51" s="51"/>
      <c r="MSR51" s="51"/>
      <c r="MSS51" s="51"/>
      <c r="MST51" s="51"/>
      <c r="MSU51" s="51"/>
      <c r="MSV51" s="51"/>
      <c r="MSW51" s="51"/>
      <c r="MSX51" s="51"/>
      <c r="MSY51" s="51"/>
      <c r="MSZ51" s="231"/>
      <c r="MTA51" s="51"/>
      <c r="MTB51" s="51"/>
      <c r="MTC51" s="51"/>
      <c r="MTD51" s="231"/>
      <c r="MTE51" s="51"/>
      <c r="MTF51" s="51"/>
      <c r="MTG51" s="51"/>
      <c r="MTH51" s="51"/>
      <c r="MTI51" s="51"/>
      <c r="MTJ51" s="51"/>
      <c r="MTK51" s="51"/>
      <c r="MTL51" s="51"/>
      <c r="MTM51" s="51"/>
      <c r="MTN51" s="51"/>
      <c r="MTO51" s="51"/>
      <c r="MTP51" s="231"/>
      <c r="MTQ51" s="51"/>
      <c r="MTR51" s="51"/>
      <c r="MTS51" s="51"/>
      <c r="MTT51" s="231"/>
      <c r="MTU51" s="51"/>
      <c r="MTV51" s="51"/>
      <c r="MTW51" s="51"/>
      <c r="MTX51" s="51"/>
      <c r="MTY51" s="51"/>
      <c r="MTZ51" s="51"/>
      <c r="MUA51" s="51"/>
      <c r="MUB51" s="51"/>
      <c r="MUC51" s="51"/>
      <c r="MUD51" s="51"/>
      <c r="MUE51" s="51"/>
      <c r="MUF51" s="231"/>
      <c r="MUG51" s="51"/>
      <c r="MUH51" s="51"/>
      <c r="MUI51" s="51"/>
      <c r="MUJ51" s="231"/>
      <c r="MUK51" s="51"/>
      <c r="MUL51" s="51"/>
      <c r="MUM51" s="51"/>
      <c r="MUN51" s="51"/>
      <c r="MUO51" s="51"/>
      <c r="MUP51" s="51"/>
      <c r="MUQ51" s="51"/>
      <c r="MUR51" s="51"/>
      <c r="MUS51" s="51"/>
      <c r="MUT51" s="51"/>
      <c r="MUU51" s="51"/>
      <c r="MUV51" s="231"/>
      <c r="MUW51" s="51"/>
      <c r="MUX51" s="51"/>
      <c r="MUY51" s="51"/>
      <c r="MUZ51" s="231"/>
      <c r="MVA51" s="51"/>
      <c r="MVB51" s="51"/>
      <c r="MVC51" s="51"/>
      <c r="MVD51" s="51"/>
      <c r="MVE51" s="51"/>
      <c r="MVF51" s="51"/>
      <c r="MVG51" s="51"/>
      <c r="MVH51" s="51"/>
      <c r="MVI51" s="51"/>
      <c r="MVJ51" s="51"/>
      <c r="MVK51" s="51"/>
      <c r="MVL51" s="231"/>
      <c r="MVM51" s="51"/>
      <c r="MVN51" s="51"/>
      <c r="MVO51" s="51"/>
      <c r="MVP51" s="231"/>
      <c r="MVQ51" s="51"/>
      <c r="MVR51" s="51"/>
      <c r="MVS51" s="51"/>
      <c r="MVT51" s="51"/>
      <c r="MVU51" s="51"/>
      <c r="MVV51" s="51"/>
      <c r="MVW51" s="51"/>
      <c r="MVX51" s="51"/>
      <c r="MVY51" s="51"/>
      <c r="MVZ51" s="51"/>
      <c r="MWA51" s="51"/>
      <c r="MWB51" s="231"/>
      <c r="MWC51" s="51"/>
      <c r="MWD51" s="51"/>
      <c r="MWE51" s="51"/>
      <c r="MWF51" s="231"/>
      <c r="MWG51" s="51"/>
      <c r="MWH51" s="51"/>
      <c r="MWI51" s="51"/>
      <c r="MWJ51" s="51"/>
      <c r="MWK51" s="51"/>
      <c r="MWL51" s="51"/>
      <c r="MWM51" s="51"/>
      <c r="MWN51" s="51"/>
      <c r="MWO51" s="51"/>
      <c r="MWP51" s="51"/>
      <c r="MWQ51" s="51"/>
      <c r="MWR51" s="231"/>
      <c r="MWS51" s="51"/>
      <c r="MWT51" s="51"/>
      <c r="MWU51" s="51"/>
      <c r="MWV51" s="231"/>
      <c r="MWW51" s="51"/>
      <c r="MWX51" s="51"/>
      <c r="MWY51" s="51"/>
      <c r="MWZ51" s="51"/>
      <c r="MXA51" s="51"/>
      <c r="MXB51" s="51"/>
      <c r="MXC51" s="51"/>
      <c r="MXD51" s="51"/>
      <c r="MXE51" s="51"/>
      <c r="MXF51" s="51"/>
      <c r="MXG51" s="51"/>
      <c r="MXH51" s="231"/>
      <c r="MXI51" s="51"/>
      <c r="MXJ51" s="51"/>
      <c r="MXK51" s="51"/>
      <c r="MXL51" s="231"/>
      <c r="MXM51" s="51"/>
      <c r="MXN51" s="51"/>
      <c r="MXO51" s="51"/>
      <c r="MXP51" s="51"/>
      <c r="MXQ51" s="51"/>
      <c r="MXR51" s="51"/>
      <c r="MXS51" s="51"/>
      <c r="MXT51" s="51"/>
      <c r="MXU51" s="51"/>
      <c r="MXV51" s="51"/>
      <c r="MXW51" s="51"/>
      <c r="MXX51" s="231"/>
      <c r="MXY51" s="51"/>
      <c r="MXZ51" s="51"/>
      <c r="MYA51" s="51"/>
      <c r="MYB51" s="231"/>
      <c r="MYC51" s="51"/>
      <c r="MYD51" s="51"/>
      <c r="MYE51" s="51"/>
      <c r="MYF51" s="51"/>
      <c r="MYG51" s="51"/>
      <c r="MYH51" s="51"/>
      <c r="MYI51" s="51"/>
      <c r="MYJ51" s="51"/>
      <c r="MYK51" s="51"/>
      <c r="MYL51" s="51"/>
      <c r="MYM51" s="51"/>
      <c r="MYN51" s="231"/>
      <c r="MYO51" s="51"/>
      <c r="MYP51" s="51"/>
      <c r="MYQ51" s="51"/>
      <c r="MYR51" s="231"/>
      <c r="MYS51" s="51"/>
      <c r="MYT51" s="51"/>
      <c r="MYU51" s="51"/>
      <c r="MYV51" s="51"/>
      <c r="MYW51" s="51"/>
      <c r="MYX51" s="51"/>
      <c r="MYY51" s="51"/>
      <c r="MYZ51" s="51"/>
      <c r="MZA51" s="51"/>
      <c r="MZB51" s="51"/>
      <c r="MZC51" s="51"/>
      <c r="MZD51" s="231"/>
      <c r="MZE51" s="51"/>
      <c r="MZF51" s="51"/>
      <c r="MZG51" s="51"/>
      <c r="MZH51" s="231"/>
      <c r="MZI51" s="51"/>
      <c r="MZJ51" s="51"/>
      <c r="MZK51" s="51"/>
      <c r="MZL51" s="51"/>
      <c r="MZM51" s="51"/>
      <c r="MZN51" s="51"/>
      <c r="MZO51" s="51"/>
      <c r="MZP51" s="51"/>
      <c r="MZQ51" s="51"/>
      <c r="MZR51" s="51"/>
      <c r="MZS51" s="51"/>
      <c r="MZT51" s="231"/>
      <c r="MZU51" s="51"/>
      <c r="MZV51" s="51"/>
      <c r="MZW51" s="51"/>
      <c r="MZX51" s="231"/>
      <c r="MZY51" s="51"/>
      <c r="MZZ51" s="51"/>
      <c r="NAA51" s="51"/>
      <c r="NAB51" s="51"/>
      <c r="NAC51" s="51"/>
      <c r="NAD51" s="51"/>
      <c r="NAE51" s="51"/>
      <c r="NAF51" s="51"/>
      <c r="NAG51" s="51"/>
      <c r="NAH51" s="51"/>
      <c r="NAI51" s="51"/>
      <c r="NAJ51" s="231"/>
      <c r="NAK51" s="51"/>
      <c r="NAL51" s="51"/>
      <c r="NAM51" s="51"/>
      <c r="NAN51" s="231"/>
      <c r="NAO51" s="51"/>
      <c r="NAP51" s="51"/>
      <c r="NAQ51" s="51"/>
      <c r="NAR51" s="51"/>
      <c r="NAS51" s="51"/>
      <c r="NAT51" s="51"/>
      <c r="NAU51" s="51"/>
      <c r="NAV51" s="51"/>
      <c r="NAW51" s="51"/>
      <c r="NAX51" s="51"/>
      <c r="NAY51" s="51"/>
      <c r="NAZ51" s="231"/>
      <c r="NBA51" s="51"/>
      <c r="NBB51" s="51"/>
      <c r="NBC51" s="51"/>
      <c r="NBD51" s="231"/>
      <c r="NBE51" s="51"/>
      <c r="NBF51" s="51"/>
      <c r="NBG51" s="51"/>
      <c r="NBH51" s="51"/>
      <c r="NBI51" s="51"/>
      <c r="NBJ51" s="51"/>
      <c r="NBK51" s="51"/>
      <c r="NBL51" s="51"/>
      <c r="NBM51" s="51"/>
      <c r="NBN51" s="51"/>
      <c r="NBO51" s="51"/>
      <c r="NBP51" s="231"/>
      <c r="NBQ51" s="51"/>
      <c r="NBR51" s="51"/>
      <c r="NBS51" s="51"/>
      <c r="NBT51" s="231"/>
      <c r="NBU51" s="51"/>
      <c r="NBV51" s="51"/>
      <c r="NBW51" s="51"/>
      <c r="NBX51" s="51"/>
      <c r="NBY51" s="51"/>
      <c r="NBZ51" s="51"/>
      <c r="NCA51" s="51"/>
      <c r="NCB51" s="51"/>
      <c r="NCC51" s="51"/>
      <c r="NCD51" s="51"/>
      <c r="NCE51" s="51"/>
      <c r="NCF51" s="231"/>
      <c r="NCG51" s="51"/>
      <c r="NCH51" s="51"/>
      <c r="NCI51" s="51"/>
      <c r="NCJ51" s="231"/>
      <c r="NCK51" s="51"/>
      <c r="NCL51" s="51"/>
      <c r="NCM51" s="51"/>
      <c r="NCN51" s="51"/>
      <c r="NCO51" s="51"/>
      <c r="NCP51" s="51"/>
      <c r="NCQ51" s="51"/>
      <c r="NCR51" s="51"/>
      <c r="NCS51" s="51"/>
      <c r="NCT51" s="51"/>
      <c r="NCU51" s="51"/>
      <c r="NCV51" s="231"/>
      <c r="NCW51" s="51"/>
      <c r="NCX51" s="51"/>
      <c r="NCY51" s="51"/>
      <c r="NCZ51" s="231"/>
      <c r="NDA51" s="51"/>
      <c r="NDB51" s="51"/>
      <c r="NDC51" s="51"/>
      <c r="NDD51" s="51"/>
      <c r="NDE51" s="51"/>
      <c r="NDF51" s="51"/>
      <c r="NDG51" s="51"/>
      <c r="NDH51" s="51"/>
      <c r="NDI51" s="51"/>
      <c r="NDJ51" s="51"/>
      <c r="NDK51" s="51"/>
      <c r="NDL51" s="231"/>
      <c r="NDM51" s="51"/>
      <c r="NDN51" s="51"/>
      <c r="NDO51" s="51"/>
      <c r="NDP51" s="231"/>
      <c r="NDQ51" s="51"/>
      <c r="NDR51" s="51"/>
      <c r="NDS51" s="51"/>
      <c r="NDT51" s="51"/>
      <c r="NDU51" s="51"/>
      <c r="NDV51" s="51"/>
      <c r="NDW51" s="51"/>
      <c r="NDX51" s="51"/>
      <c r="NDY51" s="51"/>
      <c r="NDZ51" s="51"/>
      <c r="NEA51" s="51"/>
      <c r="NEB51" s="231"/>
      <c r="NEC51" s="51"/>
      <c r="NED51" s="51"/>
      <c r="NEE51" s="51"/>
      <c r="NEF51" s="231"/>
      <c r="NEG51" s="51"/>
      <c r="NEH51" s="51"/>
      <c r="NEI51" s="51"/>
      <c r="NEJ51" s="51"/>
      <c r="NEK51" s="51"/>
      <c r="NEL51" s="51"/>
      <c r="NEM51" s="51"/>
      <c r="NEN51" s="51"/>
      <c r="NEO51" s="51"/>
      <c r="NEP51" s="51"/>
      <c r="NEQ51" s="51"/>
      <c r="NER51" s="231"/>
      <c r="NES51" s="51"/>
      <c r="NET51" s="51"/>
      <c r="NEU51" s="51"/>
      <c r="NEV51" s="231"/>
      <c r="NEW51" s="51"/>
      <c r="NEX51" s="51"/>
      <c r="NEY51" s="51"/>
      <c r="NEZ51" s="51"/>
      <c r="NFA51" s="51"/>
      <c r="NFB51" s="51"/>
      <c r="NFC51" s="51"/>
      <c r="NFD51" s="51"/>
      <c r="NFE51" s="51"/>
      <c r="NFF51" s="51"/>
      <c r="NFG51" s="51"/>
      <c r="NFH51" s="231"/>
      <c r="NFI51" s="51"/>
      <c r="NFJ51" s="51"/>
      <c r="NFK51" s="51"/>
      <c r="NFL51" s="231"/>
      <c r="NFM51" s="51"/>
      <c r="NFN51" s="51"/>
      <c r="NFO51" s="51"/>
      <c r="NFP51" s="51"/>
      <c r="NFQ51" s="51"/>
      <c r="NFR51" s="51"/>
      <c r="NFS51" s="51"/>
      <c r="NFT51" s="51"/>
      <c r="NFU51" s="51"/>
      <c r="NFV51" s="51"/>
      <c r="NFW51" s="51"/>
      <c r="NFX51" s="231"/>
      <c r="NFY51" s="51"/>
      <c r="NFZ51" s="51"/>
      <c r="NGA51" s="51"/>
      <c r="NGB51" s="231"/>
      <c r="NGC51" s="51"/>
      <c r="NGD51" s="51"/>
      <c r="NGE51" s="51"/>
      <c r="NGF51" s="51"/>
      <c r="NGG51" s="51"/>
      <c r="NGH51" s="51"/>
      <c r="NGI51" s="51"/>
      <c r="NGJ51" s="51"/>
      <c r="NGK51" s="51"/>
      <c r="NGL51" s="51"/>
      <c r="NGM51" s="51"/>
      <c r="NGN51" s="231"/>
      <c r="NGO51" s="51"/>
      <c r="NGP51" s="51"/>
      <c r="NGQ51" s="51"/>
      <c r="NGR51" s="231"/>
      <c r="NGS51" s="51"/>
      <c r="NGT51" s="51"/>
      <c r="NGU51" s="51"/>
      <c r="NGV51" s="51"/>
      <c r="NGW51" s="51"/>
      <c r="NGX51" s="51"/>
      <c r="NGY51" s="51"/>
      <c r="NGZ51" s="51"/>
      <c r="NHA51" s="51"/>
      <c r="NHB51" s="51"/>
      <c r="NHC51" s="51"/>
      <c r="NHD51" s="231"/>
      <c r="NHE51" s="51"/>
      <c r="NHF51" s="51"/>
      <c r="NHG51" s="51"/>
      <c r="NHH51" s="231"/>
      <c r="NHI51" s="51"/>
      <c r="NHJ51" s="51"/>
      <c r="NHK51" s="51"/>
      <c r="NHL51" s="51"/>
      <c r="NHM51" s="51"/>
      <c r="NHN51" s="51"/>
      <c r="NHO51" s="51"/>
      <c r="NHP51" s="51"/>
      <c r="NHQ51" s="51"/>
      <c r="NHR51" s="51"/>
      <c r="NHS51" s="51"/>
      <c r="NHT51" s="231"/>
      <c r="NHU51" s="51"/>
      <c r="NHV51" s="51"/>
      <c r="NHW51" s="51"/>
      <c r="NHX51" s="231"/>
      <c r="NHY51" s="51"/>
      <c r="NHZ51" s="51"/>
      <c r="NIA51" s="51"/>
      <c r="NIB51" s="51"/>
      <c r="NIC51" s="51"/>
      <c r="NID51" s="51"/>
      <c r="NIE51" s="51"/>
      <c r="NIF51" s="51"/>
      <c r="NIG51" s="51"/>
      <c r="NIH51" s="51"/>
      <c r="NII51" s="51"/>
      <c r="NIJ51" s="231"/>
      <c r="NIK51" s="51"/>
      <c r="NIL51" s="51"/>
      <c r="NIM51" s="51"/>
      <c r="NIN51" s="231"/>
      <c r="NIO51" s="51"/>
      <c r="NIP51" s="51"/>
      <c r="NIQ51" s="51"/>
      <c r="NIR51" s="51"/>
      <c r="NIS51" s="51"/>
      <c r="NIT51" s="51"/>
      <c r="NIU51" s="51"/>
      <c r="NIV51" s="51"/>
      <c r="NIW51" s="51"/>
      <c r="NIX51" s="51"/>
      <c r="NIY51" s="51"/>
      <c r="NIZ51" s="231"/>
      <c r="NJA51" s="51"/>
      <c r="NJB51" s="51"/>
      <c r="NJC51" s="51"/>
      <c r="NJD51" s="231"/>
      <c r="NJE51" s="51"/>
      <c r="NJF51" s="51"/>
      <c r="NJG51" s="51"/>
      <c r="NJH51" s="51"/>
      <c r="NJI51" s="51"/>
      <c r="NJJ51" s="51"/>
      <c r="NJK51" s="51"/>
      <c r="NJL51" s="51"/>
      <c r="NJM51" s="51"/>
      <c r="NJN51" s="51"/>
      <c r="NJO51" s="51"/>
      <c r="NJP51" s="231"/>
      <c r="NJQ51" s="51"/>
      <c r="NJR51" s="51"/>
      <c r="NJS51" s="51"/>
      <c r="NJT51" s="231"/>
      <c r="NJU51" s="51"/>
      <c r="NJV51" s="51"/>
      <c r="NJW51" s="51"/>
      <c r="NJX51" s="51"/>
      <c r="NJY51" s="51"/>
      <c r="NJZ51" s="51"/>
      <c r="NKA51" s="51"/>
      <c r="NKB51" s="51"/>
      <c r="NKC51" s="51"/>
      <c r="NKD51" s="51"/>
      <c r="NKE51" s="51"/>
      <c r="NKF51" s="231"/>
      <c r="NKG51" s="51"/>
      <c r="NKH51" s="51"/>
      <c r="NKI51" s="51"/>
      <c r="NKJ51" s="231"/>
      <c r="NKK51" s="51"/>
      <c r="NKL51" s="51"/>
      <c r="NKM51" s="51"/>
      <c r="NKN51" s="51"/>
      <c r="NKO51" s="51"/>
      <c r="NKP51" s="51"/>
      <c r="NKQ51" s="51"/>
      <c r="NKR51" s="51"/>
      <c r="NKS51" s="51"/>
      <c r="NKT51" s="51"/>
      <c r="NKU51" s="51"/>
      <c r="NKV51" s="231"/>
      <c r="NKW51" s="51"/>
      <c r="NKX51" s="51"/>
      <c r="NKY51" s="51"/>
      <c r="NKZ51" s="231"/>
      <c r="NLA51" s="51"/>
      <c r="NLB51" s="51"/>
      <c r="NLC51" s="51"/>
      <c r="NLD51" s="51"/>
      <c r="NLE51" s="51"/>
      <c r="NLF51" s="51"/>
      <c r="NLG51" s="51"/>
      <c r="NLH51" s="51"/>
      <c r="NLI51" s="51"/>
      <c r="NLJ51" s="51"/>
      <c r="NLK51" s="51"/>
      <c r="NLL51" s="231"/>
      <c r="NLM51" s="51"/>
      <c r="NLN51" s="51"/>
      <c r="NLO51" s="51"/>
      <c r="NLP51" s="231"/>
      <c r="NLQ51" s="51"/>
      <c r="NLR51" s="51"/>
      <c r="NLS51" s="51"/>
      <c r="NLT51" s="51"/>
      <c r="NLU51" s="51"/>
      <c r="NLV51" s="51"/>
      <c r="NLW51" s="51"/>
      <c r="NLX51" s="51"/>
      <c r="NLY51" s="51"/>
      <c r="NLZ51" s="51"/>
      <c r="NMA51" s="51"/>
      <c r="NMB51" s="231"/>
      <c r="NMC51" s="51"/>
      <c r="NMD51" s="51"/>
      <c r="NME51" s="51"/>
      <c r="NMF51" s="231"/>
      <c r="NMG51" s="51"/>
      <c r="NMH51" s="51"/>
      <c r="NMI51" s="51"/>
      <c r="NMJ51" s="51"/>
      <c r="NMK51" s="51"/>
      <c r="NML51" s="51"/>
      <c r="NMM51" s="51"/>
      <c r="NMN51" s="51"/>
      <c r="NMO51" s="51"/>
      <c r="NMP51" s="51"/>
      <c r="NMQ51" s="51"/>
      <c r="NMR51" s="231"/>
      <c r="NMS51" s="51"/>
      <c r="NMT51" s="51"/>
      <c r="NMU51" s="51"/>
      <c r="NMV51" s="231"/>
      <c r="NMW51" s="51"/>
      <c r="NMX51" s="51"/>
      <c r="NMY51" s="51"/>
      <c r="NMZ51" s="51"/>
      <c r="NNA51" s="51"/>
      <c r="NNB51" s="51"/>
      <c r="NNC51" s="51"/>
      <c r="NND51" s="51"/>
      <c r="NNE51" s="51"/>
      <c r="NNF51" s="51"/>
      <c r="NNG51" s="51"/>
      <c r="NNH51" s="231"/>
      <c r="NNI51" s="51"/>
      <c r="NNJ51" s="51"/>
      <c r="NNK51" s="51"/>
      <c r="NNL51" s="231"/>
      <c r="NNM51" s="51"/>
      <c r="NNN51" s="51"/>
      <c r="NNO51" s="51"/>
      <c r="NNP51" s="51"/>
      <c r="NNQ51" s="51"/>
      <c r="NNR51" s="51"/>
      <c r="NNS51" s="51"/>
      <c r="NNT51" s="51"/>
      <c r="NNU51" s="51"/>
      <c r="NNV51" s="51"/>
      <c r="NNW51" s="51"/>
      <c r="NNX51" s="231"/>
      <c r="NNY51" s="51"/>
      <c r="NNZ51" s="51"/>
      <c r="NOA51" s="51"/>
      <c r="NOB51" s="231"/>
      <c r="NOC51" s="51"/>
      <c r="NOD51" s="51"/>
      <c r="NOE51" s="51"/>
      <c r="NOF51" s="51"/>
      <c r="NOG51" s="51"/>
      <c r="NOH51" s="51"/>
      <c r="NOI51" s="51"/>
      <c r="NOJ51" s="51"/>
      <c r="NOK51" s="51"/>
      <c r="NOL51" s="51"/>
      <c r="NOM51" s="51"/>
      <c r="NON51" s="231"/>
      <c r="NOO51" s="51"/>
      <c r="NOP51" s="51"/>
      <c r="NOQ51" s="51"/>
      <c r="NOR51" s="231"/>
      <c r="NOS51" s="51"/>
      <c r="NOT51" s="51"/>
      <c r="NOU51" s="51"/>
      <c r="NOV51" s="51"/>
      <c r="NOW51" s="51"/>
      <c r="NOX51" s="51"/>
      <c r="NOY51" s="51"/>
      <c r="NOZ51" s="51"/>
      <c r="NPA51" s="51"/>
      <c r="NPB51" s="51"/>
      <c r="NPC51" s="51"/>
      <c r="NPD51" s="231"/>
      <c r="NPE51" s="51"/>
      <c r="NPF51" s="51"/>
      <c r="NPG51" s="51"/>
      <c r="NPH51" s="231"/>
      <c r="NPI51" s="51"/>
      <c r="NPJ51" s="51"/>
      <c r="NPK51" s="51"/>
      <c r="NPL51" s="51"/>
      <c r="NPM51" s="51"/>
      <c r="NPN51" s="51"/>
      <c r="NPO51" s="51"/>
      <c r="NPP51" s="51"/>
      <c r="NPQ51" s="51"/>
      <c r="NPR51" s="51"/>
      <c r="NPS51" s="51"/>
      <c r="NPT51" s="231"/>
      <c r="NPU51" s="51"/>
      <c r="NPV51" s="51"/>
      <c r="NPW51" s="51"/>
      <c r="NPX51" s="231"/>
      <c r="NPY51" s="51"/>
      <c r="NPZ51" s="51"/>
      <c r="NQA51" s="51"/>
      <c r="NQB51" s="51"/>
      <c r="NQC51" s="51"/>
      <c r="NQD51" s="51"/>
      <c r="NQE51" s="51"/>
      <c r="NQF51" s="51"/>
      <c r="NQG51" s="51"/>
      <c r="NQH51" s="51"/>
      <c r="NQI51" s="51"/>
      <c r="NQJ51" s="231"/>
      <c r="NQK51" s="51"/>
      <c r="NQL51" s="51"/>
      <c r="NQM51" s="51"/>
      <c r="NQN51" s="231"/>
      <c r="NQO51" s="51"/>
      <c r="NQP51" s="51"/>
      <c r="NQQ51" s="51"/>
      <c r="NQR51" s="51"/>
      <c r="NQS51" s="51"/>
      <c r="NQT51" s="51"/>
      <c r="NQU51" s="51"/>
      <c r="NQV51" s="51"/>
      <c r="NQW51" s="51"/>
      <c r="NQX51" s="51"/>
      <c r="NQY51" s="51"/>
      <c r="NQZ51" s="231"/>
      <c r="NRA51" s="51"/>
      <c r="NRB51" s="51"/>
      <c r="NRC51" s="51"/>
      <c r="NRD51" s="231"/>
      <c r="NRE51" s="51"/>
      <c r="NRF51" s="51"/>
      <c r="NRG51" s="51"/>
      <c r="NRH51" s="51"/>
      <c r="NRI51" s="51"/>
      <c r="NRJ51" s="51"/>
      <c r="NRK51" s="51"/>
      <c r="NRL51" s="51"/>
      <c r="NRM51" s="51"/>
      <c r="NRN51" s="51"/>
      <c r="NRO51" s="51"/>
      <c r="NRP51" s="231"/>
      <c r="NRQ51" s="51"/>
      <c r="NRR51" s="51"/>
      <c r="NRS51" s="51"/>
      <c r="NRT51" s="231"/>
      <c r="NRU51" s="51"/>
      <c r="NRV51" s="51"/>
      <c r="NRW51" s="51"/>
      <c r="NRX51" s="51"/>
      <c r="NRY51" s="51"/>
      <c r="NRZ51" s="51"/>
      <c r="NSA51" s="51"/>
      <c r="NSB51" s="51"/>
      <c r="NSC51" s="51"/>
      <c r="NSD51" s="51"/>
      <c r="NSE51" s="51"/>
      <c r="NSF51" s="231"/>
      <c r="NSG51" s="51"/>
      <c r="NSH51" s="51"/>
      <c r="NSI51" s="51"/>
      <c r="NSJ51" s="231"/>
      <c r="NSK51" s="51"/>
      <c r="NSL51" s="51"/>
      <c r="NSM51" s="51"/>
      <c r="NSN51" s="51"/>
      <c r="NSO51" s="51"/>
      <c r="NSP51" s="51"/>
      <c r="NSQ51" s="51"/>
      <c r="NSR51" s="51"/>
      <c r="NSS51" s="51"/>
      <c r="NST51" s="51"/>
      <c r="NSU51" s="51"/>
      <c r="NSV51" s="231"/>
      <c r="NSW51" s="51"/>
      <c r="NSX51" s="51"/>
      <c r="NSY51" s="51"/>
      <c r="NSZ51" s="231"/>
      <c r="NTA51" s="51"/>
      <c r="NTB51" s="51"/>
      <c r="NTC51" s="51"/>
      <c r="NTD51" s="51"/>
      <c r="NTE51" s="51"/>
      <c r="NTF51" s="51"/>
      <c r="NTG51" s="51"/>
      <c r="NTH51" s="51"/>
      <c r="NTI51" s="51"/>
      <c r="NTJ51" s="51"/>
      <c r="NTK51" s="51"/>
      <c r="NTL51" s="231"/>
      <c r="NTM51" s="51"/>
      <c r="NTN51" s="51"/>
      <c r="NTO51" s="51"/>
      <c r="NTP51" s="231"/>
      <c r="NTQ51" s="51"/>
      <c r="NTR51" s="51"/>
      <c r="NTS51" s="51"/>
      <c r="NTT51" s="51"/>
      <c r="NTU51" s="51"/>
      <c r="NTV51" s="51"/>
      <c r="NTW51" s="51"/>
      <c r="NTX51" s="51"/>
      <c r="NTY51" s="51"/>
      <c r="NTZ51" s="51"/>
      <c r="NUA51" s="51"/>
      <c r="NUB51" s="231"/>
      <c r="NUC51" s="51"/>
      <c r="NUD51" s="51"/>
      <c r="NUE51" s="51"/>
      <c r="NUF51" s="231"/>
      <c r="NUG51" s="51"/>
      <c r="NUH51" s="51"/>
      <c r="NUI51" s="51"/>
      <c r="NUJ51" s="51"/>
      <c r="NUK51" s="51"/>
      <c r="NUL51" s="51"/>
      <c r="NUM51" s="51"/>
      <c r="NUN51" s="51"/>
      <c r="NUO51" s="51"/>
      <c r="NUP51" s="51"/>
      <c r="NUQ51" s="51"/>
      <c r="NUR51" s="231"/>
      <c r="NUS51" s="51"/>
      <c r="NUT51" s="51"/>
      <c r="NUU51" s="51"/>
      <c r="NUV51" s="231"/>
      <c r="NUW51" s="51"/>
      <c r="NUX51" s="51"/>
      <c r="NUY51" s="51"/>
      <c r="NUZ51" s="51"/>
      <c r="NVA51" s="51"/>
      <c r="NVB51" s="51"/>
      <c r="NVC51" s="51"/>
      <c r="NVD51" s="51"/>
      <c r="NVE51" s="51"/>
      <c r="NVF51" s="51"/>
      <c r="NVG51" s="51"/>
      <c r="NVH51" s="231"/>
      <c r="NVI51" s="51"/>
      <c r="NVJ51" s="51"/>
      <c r="NVK51" s="51"/>
      <c r="NVL51" s="231"/>
      <c r="NVM51" s="51"/>
      <c r="NVN51" s="51"/>
      <c r="NVO51" s="51"/>
      <c r="NVP51" s="51"/>
      <c r="NVQ51" s="51"/>
      <c r="NVR51" s="51"/>
      <c r="NVS51" s="51"/>
      <c r="NVT51" s="51"/>
      <c r="NVU51" s="51"/>
      <c r="NVV51" s="51"/>
      <c r="NVW51" s="51"/>
      <c r="NVX51" s="231"/>
      <c r="NVY51" s="51"/>
      <c r="NVZ51" s="51"/>
      <c r="NWA51" s="51"/>
      <c r="NWB51" s="231"/>
      <c r="NWC51" s="51"/>
      <c r="NWD51" s="51"/>
      <c r="NWE51" s="51"/>
      <c r="NWF51" s="51"/>
      <c r="NWG51" s="51"/>
      <c r="NWH51" s="51"/>
      <c r="NWI51" s="51"/>
      <c r="NWJ51" s="51"/>
      <c r="NWK51" s="51"/>
      <c r="NWL51" s="51"/>
      <c r="NWM51" s="51"/>
      <c r="NWN51" s="231"/>
      <c r="NWO51" s="51"/>
      <c r="NWP51" s="51"/>
      <c r="NWQ51" s="51"/>
      <c r="NWR51" s="231"/>
      <c r="NWS51" s="51"/>
      <c r="NWT51" s="51"/>
      <c r="NWU51" s="51"/>
      <c r="NWV51" s="51"/>
      <c r="NWW51" s="51"/>
      <c r="NWX51" s="51"/>
      <c r="NWY51" s="51"/>
      <c r="NWZ51" s="51"/>
      <c r="NXA51" s="51"/>
      <c r="NXB51" s="51"/>
      <c r="NXC51" s="51"/>
      <c r="NXD51" s="231"/>
      <c r="NXE51" s="51"/>
      <c r="NXF51" s="51"/>
      <c r="NXG51" s="51"/>
      <c r="NXH51" s="231"/>
      <c r="NXI51" s="51"/>
      <c r="NXJ51" s="51"/>
      <c r="NXK51" s="51"/>
      <c r="NXL51" s="51"/>
      <c r="NXM51" s="51"/>
      <c r="NXN51" s="51"/>
      <c r="NXO51" s="51"/>
      <c r="NXP51" s="51"/>
      <c r="NXQ51" s="51"/>
      <c r="NXR51" s="51"/>
      <c r="NXS51" s="51"/>
      <c r="NXT51" s="231"/>
      <c r="NXU51" s="51"/>
      <c r="NXV51" s="51"/>
      <c r="NXW51" s="51"/>
      <c r="NXX51" s="231"/>
      <c r="NXY51" s="51"/>
      <c r="NXZ51" s="51"/>
      <c r="NYA51" s="51"/>
      <c r="NYB51" s="51"/>
      <c r="NYC51" s="51"/>
      <c r="NYD51" s="51"/>
      <c r="NYE51" s="51"/>
      <c r="NYF51" s="51"/>
      <c r="NYG51" s="51"/>
      <c r="NYH51" s="51"/>
      <c r="NYI51" s="51"/>
      <c r="NYJ51" s="231"/>
      <c r="NYK51" s="51"/>
      <c r="NYL51" s="51"/>
      <c r="NYM51" s="51"/>
      <c r="NYN51" s="231"/>
      <c r="NYO51" s="51"/>
      <c r="NYP51" s="51"/>
      <c r="NYQ51" s="51"/>
      <c r="NYR51" s="51"/>
      <c r="NYS51" s="51"/>
      <c r="NYT51" s="51"/>
      <c r="NYU51" s="51"/>
      <c r="NYV51" s="51"/>
      <c r="NYW51" s="51"/>
      <c r="NYX51" s="51"/>
      <c r="NYY51" s="51"/>
      <c r="NYZ51" s="231"/>
      <c r="NZA51" s="51"/>
      <c r="NZB51" s="51"/>
      <c r="NZC51" s="51"/>
      <c r="NZD51" s="231"/>
      <c r="NZE51" s="51"/>
      <c r="NZF51" s="51"/>
      <c r="NZG51" s="51"/>
      <c r="NZH51" s="51"/>
      <c r="NZI51" s="51"/>
      <c r="NZJ51" s="51"/>
      <c r="NZK51" s="51"/>
      <c r="NZL51" s="51"/>
      <c r="NZM51" s="51"/>
      <c r="NZN51" s="51"/>
      <c r="NZO51" s="51"/>
      <c r="NZP51" s="231"/>
      <c r="NZQ51" s="51"/>
      <c r="NZR51" s="51"/>
      <c r="NZS51" s="51"/>
      <c r="NZT51" s="231"/>
      <c r="NZU51" s="51"/>
      <c r="NZV51" s="51"/>
      <c r="NZW51" s="51"/>
      <c r="NZX51" s="51"/>
      <c r="NZY51" s="51"/>
      <c r="NZZ51" s="51"/>
      <c r="OAA51" s="51"/>
      <c r="OAB51" s="51"/>
      <c r="OAC51" s="51"/>
      <c r="OAD51" s="51"/>
      <c r="OAE51" s="51"/>
      <c r="OAF51" s="231"/>
      <c r="OAG51" s="51"/>
      <c r="OAH51" s="51"/>
      <c r="OAI51" s="51"/>
      <c r="OAJ51" s="231"/>
      <c r="OAK51" s="51"/>
      <c r="OAL51" s="51"/>
      <c r="OAM51" s="51"/>
      <c r="OAN51" s="51"/>
      <c r="OAO51" s="51"/>
      <c r="OAP51" s="51"/>
      <c r="OAQ51" s="51"/>
      <c r="OAR51" s="51"/>
      <c r="OAS51" s="51"/>
      <c r="OAT51" s="51"/>
      <c r="OAU51" s="51"/>
      <c r="OAV51" s="231"/>
      <c r="OAW51" s="51"/>
      <c r="OAX51" s="51"/>
      <c r="OAY51" s="51"/>
      <c r="OAZ51" s="231"/>
      <c r="OBA51" s="51"/>
      <c r="OBB51" s="51"/>
      <c r="OBC51" s="51"/>
      <c r="OBD51" s="51"/>
      <c r="OBE51" s="51"/>
      <c r="OBF51" s="51"/>
      <c r="OBG51" s="51"/>
      <c r="OBH51" s="51"/>
      <c r="OBI51" s="51"/>
      <c r="OBJ51" s="51"/>
      <c r="OBK51" s="51"/>
      <c r="OBL51" s="231"/>
      <c r="OBM51" s="51"/>
      <c r="OBN51" s="51"/>
      <c r="OBO51" s="51"/>
      <c r="OBP51" s="231"/>
      <c r="OBQ51" s="51"/>
      <c r="OBR51" s="51"/>
      <c r="OBS51" s="51"/>
      <c r="OBT51" s="51"/>
      <c r="OBU51" s="51"/>
      <c r="OBV51" s="51"/>
      <c r="OBW51" s="51"/>
      <c r="OBX51" s="51"/>
      <c r="OBY51" s="51"/>
      <c r="OBZ51" s="51"/>
      <c r="OCA51" s="51"/>
      <c r="OCB51" s="231"/>
      <c r="OCC51" s="51"/>
      <c r="OCD51" s="51"/>
      <c r="OCE51" s="51"/>
      <c r="OCF51" s="231"/>
      <c r="OCG51" s="51"/>
      <c r="OCH51" s="51"/>
      <c r="OCI51" s="51"/>
      <c r="OCJ51" s="51"/>
      <c r="OCK51" s="51"/>
      <c r="OCL51" s="51"/>
      <c r="OCM51" s="51"/>
      <c r="OCN51" s="51"/>
      <c r="OCO51" s="51"/>
      <c r="OCP51" s="51"/>
      <c r="OCQ51" s="51"/>
      <c r="OCR51" s="231"/>
      <c r="OCS51" s="51"/>
      <c r="OCT51" s="51"/>
      <c r="OCU51" s="51"/>
      <c r="OCV51" s="231"/>
      <c r="OCW51" s="51"/>
      <c r="OCX51" s="51"/>
      <c r="OCY51" s="51"/>
      <c r="OCZ51" s="51"/>
      <c r="ODA51" s="51"/>
      <c r="ODB51" s="51"/>
      <c r="ODC51" s="51"/>
      <c r="ODD51" s="51"/>
      <c r="ODE51" s="51"/>
      <c r="ODF51" s="51"/>
      <c r="ODG51" s="51"/>
      <c r="ODH51" s="231"/>
      <c r="ODI51" s="51"/>
      <c r="ODJ51" s="51"/>
      <c r="ODK51" s="51"/>
      <c r="ODL51" s="231"/>
      <c r="ODM51" s="51"/>
      <c r="ODN51" s="51"/>
      <c r="ODO51" s="51"/>
      <c r="ODP51" s="51"/>
      <c r="ODQ51" s="51"/>
      <c r="ODR51" s="51"/>
      <c r="ODS51" s="51"/>
      <c r="ODT51" s="51"/>
      <c r="ODU51" s="51"/>
      <c r="ODV51" s="51"/>
      <c r="ODW51" s="51"/>
      <c r="ODX51" s="231"/>
      <c r="ODY51" s="51"/>
      <c r="ODZ51" s="51"/>
      <c r="OEA51" s="51"/>
      <c r="OEB51" s="231"/>
      <c r="OEC51" s="51"/>
      <c r="OED51" s="51"/>
      <c r="OEE51" s="51"/>
      <c r="OEF51" s="51"/>
      <c r="OEG51" s="51"/>
      <c r="OEH51" s="51"/>
      <c r="OEI51" s="51"/>
      <c r="OEJ51" s="51"/>
      <c r="OEK51" s="51"/>
      <c r="OEL51" s="51"/>
      <c r="OEM51" s="51"/>
      <c r="OEN51" s="231"/>
      <c r="OEO51" s="51"/>
      <c r="OEP51" s="51"/>
      <c r="OEQ51" s="51"/>
      <c r="OER51" s="231"/>
      <c r="OES51" s="51"/>
      <c r="OET51" s="51"/>
      <c r="OEU51" s="51"/>
      <c r="OEV51" s="51"/>
      <c r="OEW51" s="51"/>
      <c r="OEX51" s="51"/>
      <c r="OEY51" s="51"/>
      <c r="OEZ51" s="51"/>
      <c r="OFA51" s="51"/>
      <c r="OFB51" s="51"/>
      <c r="OFC51" s="51"/>
      <c r="OFD51" s="231"/>
      <c r="OFE51" s="51"/>
      <c r="OFF51" s="51"/>
      <c r="OFG51" s="51"/>
      <c r="OFH51" s="231"/>
      <c r="OFI51" s="51"/>
      <c r="OFJ51" s="51"/>
      <c r="OFK51" s="51"/>
      <c r="OFL51" s="51"/>
      <c r="OFM51" s="51"/>
      <c r="OFN51" s="51"/>
      <c r="OFO51" s="51"/>
      <c r="OFP51" s="51"/>
      <c r="OFQ51" s="51"/>
      <c r="OFR51" s="51"/>
      <c r="OFS51" s="51"/>
      <c r="OFT51" s="231"/>
      <c r="OFU51" s="51"/>
      <c r="OFV51" s="51"/>
      <c r="OFW51" s="51"/>
      <c r="OFX51" s="231"/>
      <c r="OFY51" s="51"/>
      <c r="OFZ51" s="51"/>
      <c r="OGA51" s="51"/>
      <c r="OGB51" s="51"/>
      <c r="OGC51" s="51"/>
      <c r="OGD51" s="51"/>
      <c r="OGE51" s="51"/>
      <c r="OGF51" s="51"/>
      <c r="OGG51" s="51"/>
      <c r="OGH51" s="51"/>
      <c r="OGI51" s="51"/>
      <c r="OGJ51" s="231"/>
      <c r="OGK51" s="51"/>
      <c r="OGL51" s="51"/>
      <c r="OGM51" s="51"/>
      <c r="OGN51" s="231"/>
      <c r="OGO51" s="51"/>
      <c r="OGP51" s="51"/>
      <c r="OGQ51" s="51"/>
      <c r="OGR51" s="51"/>
      <c r="OGS51" s="51"/>
      <c r="OGT51" s="51"/>
      <c r="OGU51" s="51"/>
      <c r="OGV51" s="51"/>
      <c r="OGW51" s="51"/>
      <c r="OGX51" s="51"/>
      <c r="OGY51" s="51"/>
      <c r="OGZ51" s="231"/>
      <c r="OHA51" s="51"/>
      <c r="OHB51" s="51"/>
      <c r="OHC51" s="51"/>
      <c r="OHD51" s="231"/>
      <c r="OHE51" s="51"/>
      <c r="OHF51" s="51"/>
      <c r="OHG51" s="51"/>
      <c r="OHH51" s="51"/>
      <c r="OHI51" s="51"/>
      <c r="OHJ51" s="51"/>
      <c r="OHK51" s="51"/>
      <c r="OHL51" s="51"/>
      <c r="OHM51" s="51"/>
      <c r="OHN51" s="51"/>
      <c r="OHO51" s="51"/>
      <c r="OHP51" s="231"/>
      <c r="OHQ51" s="51"/>
      <c r="OHR51" s="51"/>
      <c r="OHS51" s="51"/>
      <c r="OHT51" s="231"/>
      <c r="OHU51" s="51"/>
      <c r="OHV51" s="51"/>
      <c r="OHW51" s="51"/>
      <c r="OHX51" s="51"/>
      <c r="OHY51" s="51"/>
      <c r="OHZ51" s="51"/>
      <c r="OIA51" s="51"/>
      <c r="OIB51" s="51"/>
      <c r="OIC51" s="51"/>
      <c r="OID51" s="51"/>
      <c r="OIE51" s="51"/>
      <c r="OIF51" s="231"/>
      <c r="OIG51" s="51"/>
      <c r="OIH51" s="51"/>
      <c r="OII51" s="51"/>
      <c r="OIJ51" s="231"/>
      <c r="OIK51" s="51"/>
      <c r="OIL51" s="51"/>
      <c r="OIM51" s="51"/>
      <c r="OIN51" s="51"/>
      <c r="OIO51" s="51"/>
      <c r="OIP51" s="51"/>
      <c r="OIQ51" s="51"/>
      <c r="OIR51" s="51"/>
      <c r="OIS51" s="51"/>
      <c r="OIT51" s="51"/>
      <c r="OIU51" s="51"/>
      <c r="OIV51" s="231"/>
      <c r="OIW51" s="51"/>
      <c r="OIX51" s="51"/>
      <c r="OIY51" s="51"/>
      <c r="OIZ51" s="231"/>
      <c r="OJA51" s="51"/>
      <c r="OJB51" s="51"/>
      <c r="OJC51" s="51"/>
      <c r="OJD51" s="51"/>
      <c r="OJE51" s="51"/>
      <c r="OJF51" s="51"/>
      <c r="OJG51" s="51"/>
      <c r="OJH51" s="51"/>
      <c r="OJI51" s="51"/>
      <c r="OJJ51" s="51"/>
      <c r="OJK51" s="51"/>
      <c r="OJL51" s="231"/>
      <c r="OJM51" s="51"/>
      <c r="OJN51" s="51"/>
      <c r="OJO51" s="51"/>
      <c r="OJP51" s="231"/>
      <c r="OJQ51" s="51"/>
      <c r="OJR51" s="51"/>
      <c r="OJS51" s="51"/>
      <c r="OJT51" s="51"/>
      <c r="OJU51" s="51"/>
      <c r="OJV51" s="51"/>
      <c r="OJW51" s="51"/>
      <c r="OJX51" s="51"/>
      <c r="OJY51" s="51"/>
      <c r="OJZ51" s="51"/>
      <c r="OKA51" s="51"/>
      <c r="OKB51" s="231"/>
      <c r="OKC51" s="51"/>
      <c r="OKD51" s="51"/>
      <c r="OKE51" s="51"/>
      <c r="OKF51" s="231"/>
      <c r="OKG51" s="51"/>
      <c r="OKH51" s="51"/>
      <c r="OKI51" s="51"/>
      <c r="OKJ51" s="51"/>
      <c r="OKK51" s="51"/>
      <c r="OKL51" s="51"/>
      <c r="OKM51" s="51"/>
      <c r="OKN51" s="51"/>
      <c r="OKO51" s="51"/>
      <c r="OKP51" s="51"/>
      <c r="OKQ51" s="51"/>
      <c r="OKR51" s="231"/>
      <c r="OKS51" s="51"/>
      <c r="OKT51" s="51"/>
      <c r="OKU51" s="51"/>
      <c r="OKV51" s="231"/>
      <c r="OKW51" s="51"/>
      <c r="OKX51" s="51"/>
      <c r="OKY51" s="51"/>
      <c r="OKZ51" s="51"/>
      <c r="OLA51" s="51"/>
      <c r="OLB51" s="51"/>
      <c r="OLC51" s="51"/>
      <c r="OLD51" s="51"/>
      <c r="OLE51" s="51"/>
      <c r="OLF51" s="51"/>
      <c r="OLG51" s="51"/>
      <c r="OLH51" s="231"/>
      <c r="OLI51" s="51"/>
      <c r="OLJ51" s="51"/>
      <c r="OLK51" s="51"/>
      <c r="OLL51" s="231"/>
      <c r="OLM51" s="51"/>
      <c r="OLN51" s="51"/>
      <c r="OLO51" s="51"/>
      <c r="OLP51" s="51"/>
      <c r="OLQ51" s="51"/>
      <c r="OLR51" s="51"/>
      <c r="OLS51" s="51"/>
      <c r="OLT51" s="51"/>
      <c r="OLU51" s="51"/>
      <c r="OLV51" s="51"/>
      <c r="OLW51" s="51"/>
      <c r="OLX51" s="231"/>
      <c r="OLY51" s="51"/>
      <c r="OLZ51" s="51"/>
      <c r="OMA51" s="51"/>
      <c r="OMB51" s="231"/>
      <c r="OMC51" s="51"/>
      <c r="OMD51" s="51"/>
      <c r="OME51" s="51"/>
      <c r="OMF51" s="51"/>
      <c r="OMG51" s="51"/>
      <c r="OMH51" s="51"/>
      <c r="OMI51" s="51"/>
      <c r="OMJ51" s="51"/>
      <c r="OMK51" s="51"/>
      <c r="OML51" s="51"/>
      <c r="OMM51" s="51"/>
      <c r="OMN51" s="231"/>
      <c r="OMO51" s="51"/>
      <c r="OMP51" s="51"/>
      <c r="OMQ51" s="51"/>
      <c r="OMR51" s="231"/>
      <c r="OMS51" s="51"/>
      <c r="OMT51" s="51"/>
      <c r="OMU51" s="51"/>
      <c r="OMV51" s="51"/>
      <c r="OMW51" s="51"/>
      <c r="OMX51" s="51"/>
      <c r="OMY51" s="51"/>
      <c r="OMZ51" s="51"/>
      <c r="ONA51" s="51"/>
      <c r="ONB51" s="51"/>
      <c r="ONC51" s="51"/>
      <c r="OND51" s="231"/>
      <c r="ONE51" s="51"/>
      <c r="ONF51" s="51"/>
      <c r="ONG51" s="51"/>
      <c r="ONH51" s="231"/>
      <c r="ONI51" s="51"/>
      <c r="ONJ51" s="51"/>
      <c r="ONK51" s="51"/>
      <c r="ONL51" s="51"/>
      <c r="ONM51" s="51"/>
      <c r="ONN51" s="51"/>
      <c r="ONO51" s="51"/>
      <c r="ONP51" s="51"/>
      <c r="ONQ51" s="51"/>
      <c r="ONR51" s="51"/>
      <c r="ONS51" s="51"/>
      <c r="ONT51" s="231"/>
      <c r="ONU51" s="51"/>
      <c r="ONV51" s="51"/>
      <c r="ONW51" s="51"/>
      <c r="ONX51" s="231"/>
      <c r="ONY51" s="51"/>
      <c r="ONZ51" s="51"/>
      <c r="OOA51" s="51"/>
      <c r="OOB51" s="51"/>
      <c r="OOC51" s="51"/>
      <c r="OOD51" s="51"/>
      <c r="OOE51" s="51"/>
      <c r="OOF51" s="51"/>
      <c r="OOG51" s="51"/>
      <c r="OOH51" s="51"/>
      <c r="OOI51" s="51"/>
      <c r="OOJ51" s="231"/>
      <c r="OOK51" s="51"/>
      <c r="OOL51" s="51"/>
      <c r="OOM51" s="51"/>
      <c r="OON51" s="231"/>
      <c r="OOO51" s="51"/>
      <c r="OOP51" s="51"/>
      <c r="OOQ51" s="51"/>
      <c r="OOR51" s="51"/>
      <c r="OOS51" s="51"/>
      <c r="OOT51" s="51"/>
      <c r="OOU51" s="51"/>
      <c r="OOV51" s="51"/>
      <c r="OOW51" s="51"/>
      <c r="OOX51" s="51"/>
      <c r="OOY51" s="51"/>
      <c r="OOZ51" s="231"/>
      <c r="OPA51" s="51"/>
      <c r="OPB51" s="51"/>
      <c r="OPC51" s="51"/>
      <c r="OPD51" s="231"/>
      <c r="OPE51" s="51"/>
      <c r="OPF51" s="51"/>
      <c r="OPG51" s="51"/>
      <c r="OPH51" s="51"/>
      <c r="OPI51" s="51"/>
      <c r="OPJ51" s="51"/>
      <c r="OPK51" s="51"/>
      <c r="OPL51" s="51"/>
      <c r="OPM51" s="51"/>
      <c r="OPN51" s="51"/>
      <c r="OPO51" s="51"/>
      <c r="OPP51" s="231"/>
      <c r="OPQ51" s="51"/>
      <c r="OPR51" s="51"/>
      <c r="OPS51" s="51"/>
      <c r="OPT51" s="231"/>
      <c r="OPU51" s="51"/>
      <c r="OPV51" s="51"/>
      <c r="OPW51" s="51"/>
      <c r="OPX51" s="51"/>
      <c r="OPY51" s="51"/>
      <c r="OPZ51" s="51"/>
      <c r="OQA51" s="51"/>
      <c r="OQB51" s="51"/>
      <c r="OQC51" s="51"/>
      <c r="OQD51" s="51"/>
      <c r="OQE51" s="51"/>
      <c r="OQF51" s="231"/>
      <c r="OQG51" s="51"/>
      <c r="OQH51" s="51"/>
      <c r="OQI51" s="51"/>
      <c r="OQJ51" s="231"/>
      <c r="OQK51" s="51"/>
      <c r="OQL51" s="51"/>
      <c r="OQM51" s="51"/>
      <c r="OQN51" s="51"/>
      <c r="OQO51" s="51"/>
      <c r="OQP51" s="51"/>
      <c r="OQQ51" s="51"/>
      <c r="OQR51" s="51"/>
      <c r="OQS51" s="51"/>
      <c r="OQT51" s="51"/>
      <c r="OQU51" s="51"/>
      <c r="OQV51" s="231"/>
      <c r="OQW51" s="51"/>
      <c r="OQX51" s="51"/>
      <c r="OQY51" s="51"/>
      <c r="OQZ51" s="231"/>
      <c r="ORA51" s="51"/>
      <c r="ORB51" s="51"/>
      <c r="ORC51" s="51"/>
      <c r="ORD51" s="51"/>
      <c r="ORE51" s="51"/>
      <c r="ORF51" s="51"/>
      <c r="ORG51" s="51"/>
      <c r="ORH51" s="51"/>
      <c r="ORI51" s="51"/>
      <c r="ORJ51" s="51"/>
      <c r="ORK51" s="51"/>
      <c r="ORL51" s="231"/>
      <c r="ORM51" s="51"/>
      <c r="ORN51" s="51"/>
      <c r="ORO51" s="51"/>
      <c r="ORP51" s="231"/>
      <c r="ORQ51" s="51"/>
      <c r="ORR51" s="51"/>
      <c r="ORS51" s="51"/>
      <c r="ORT51" s="51"/>
      <c r="ORU51" s="51"/>
      <c r="ORV51" s="51"/>
      <c r="ORW51" s="51"/>
      <c r="ORX51" s="51"/>
      <c r="ORY51" s="51"/>
      <c r="ORZ51" s="51"/>
      <c r="OSA51" s="51"/>
      <c r="OSB51" s="231"/>
      <c r="OSC51" s="51"/>
      <c r="OSD51" s="51"/>
      <c r="OSE51" s="51"/>
      <c r="OSF51" s="231"/>
      <c r="OSG51" s="51"/>
      <c r="OSH51" s="51"/>
      <c r="OSI51" s="51"/>
      <c r="OSJ51" s="51"/>
      <c r="OSK51" s="51"/>
      <c r="OSL51" s="51"/>
      <c r="OSM51" s="51"/>
      <c r="OSN51" s="51"/>
      <c r="OSO51" s="51"/>
      <c r="OSP51" s="51"/>
      <c r="OSQ51" s="51"/>
      <c r="OSR51" s="231"/>
      <c r="OSS51" s="51"/>
      <c r="OST51" s="51"/>
      <c r="OSU51" s="51"/>
      <c r="OSV51" s="231"/>
      <c r="OSW51" s="51"/>
      <c r="OSX51" s="51"/>
      <c r="OSY51" s="51"/>
      <c r="OSZ51" s="51"/>
      <c r="OTA51" s="51"/>
      <c r="OTB51" s="51"/>
      <c r="OTC51" s="51"/>
      <c r="OTD51" s="51"/>
      <c r="OTE51" s="51"/>
      <c r="OTF51" s="51"/>
      <c r="OTG51" s="51"/>
      <c r="OTH51" s="231"/>
      <c r="OTI51" s="51"/>
      <c r="OTJ51" s="51"/>
      <c r="OTK51" s="51"/>
      <c r="OTL51" s="231"/>
      <c r="OTM51" s="51"/>
      <c r="OTN51" s="51"/>
      <c r="OTO51" s="51"/>
      <c r="OTP51" s="51"/>
      <c r="OTQ51" s="51"/>
      <c r="OTR51" s="51"/>
      <c r="OTS51" s="51"/>
      <c r="OTT51" s="51"/>
      <c r="OTU51" s="51"/>
      <c r="OTV51" s="51"/>
      <c r="OTW51" s="51"/>
      <c r="OTX51" s="231"/>
      <c r="OTY51" s="51"/>
      <c r="OTZ51" s="51"/>
      <c r="OUA51" s="51"/>
      <c r="OUB51" s="231"/>
      <c r="OUC51" s="51"/>
      <c r="OUD51" s="51"/>
      <c r="OUE51" s="51"/>
      <c r="OUF51" s="51"/>
      <c r="OUG51" s="51"/>
      <c r="OUH51" s="51"/>
      <c r="OUI51" s="51"/>
      <c r="OUJ51" s="51"/>
      <c r="OUK51" s="51"/>
      <c r="OUL51" s="51"/>
      <c r="OUM51" s="51"/>
      <c r="OUN51" s="231"/>
      <c r="OUO51" s="51"/>
      <c r="OUP51" s="51"/>
      <c r="OUQ51" s="51"/>
      <c r="OUR51" s="231"/>
      <c r="OUS51" s="51"/>
      <c r="OUT51" s="51"/>
      <c r="OUU51" s="51"/>
      <c r="OUV51" s="51"/>
      <c r="OUW51" s="51"/>
      <c r="OUX51" s="51"/>
      <c r="OUY51" s="51"/>
      <c r="OUZ51" s="51"/>
      <c r="OVA51" s="51"/>
      <c r="OVB51" s="51"/>
      <c r="OVC51" s="51"/>
      <c r="OVD51" s="231"/>
      <c r="OVE51" s="51"/>
      <c r="OVF51" s="51"/>
      <c r="OVG51" s="51"/>
      <c r="OVH51" s="231"/>
      <c r="OVI51" s="51"/>
      <c r="OVJ51" s="51"/>
      <c r="OVK51" s="51"/>
      <c r="OVL51" s="51"/>
      <c r="OVM51" s="51"/>
      <c r="OVN51" s="51"/>
      <c r="OVO51" s="51"/>
      <c r="OVP51" s="51"/>
      <c r="OVQ51" s="51"/>
      <c r="OVR51" s="51"/>
      <c r="OVS51" s="51"/>
      <c r="OVT51" s="231"/>
      <c r="OVU51" s="51"/>
      <c r="OVV51" s="51"/>
      <c r="OVW51" s="51"/>
      <c r="OVX51" s="231"/>
      <c r="OVY51" s="51"/>
      <c r="OVZ51" s="51"/>
      <c r="OWA51" s="51"/>
      <c r="OWB51" s="51"/>
      <c r="OWC51" s="51"/>
      <c r="OWD51" s="51"/>
      <c r="OWE51" s="51"/>
      <c r="OWF51" s="51"/>
      <c r="OWG51" s="51"/>
      <c r="OWH51" s="51"/>
      <c r="OWI51" s="51"/>
      <c r="OWJ51" s="231"/>
      <c r="OWK51" s="51"/>
      <c r="OWL51" s="51"/>
      <c r="OWM51" s="51"/>
      <c r="OWN51" s="231"/>
      <c r="OWO51" s="51"/>
      <c r="OWP51" s="51"/>
      <c r="OWQ51" s="51"/>
      <c r="OWR51" s="51"/>
      <c r="OWS51" s="51"/>
      <c r="OWT51" s="51"/>
      <c r="OWU51" s="51"/>
      <c r="OWV51" s="51"/>
      <c r="OWW51" s="51"/>
      <c r="OWX51" s="51"/>
      <c r="OWY51" s="51"/>
      <c r="OWZ51" s="231"/>
      <c r="OXA51" s="51"/>
      <c r="OXB51" s="51"/>
      <c r="OXC51" s="51"/>
      <c r="OXD51" s="231"/>
      <c r="OXE51" s="51"/>
      <c r="OXF51" s="51"/>
      <c r="OXG51" s="51"/>
      <c r="OXH51" s="51"/>
      <c r="OXI51" s="51"/>
      <c r="OXJ51" s="51"/>
      <c r="OXK51" s="51"/>
      <c r="OXL51" s="51"/>
      <c r="OXM51" s="51"/>
      <c r="OXN51" s="51"/>
      <c r="OXO51" s="51"/>
      <c r="OXP51" s="231"/>
      <c r="OXQ51" s="51"/>
      <c r="OXR51" s="51"/>
      <c r="OXS51" s="51"/>
      <c r="OXT51" s="231"/>
      <c r="OXU51" s="51"/>
      <c r="OXV51" s="51"/>
      <c r="OXW51" s="51"/>
      <c r="OXX51" s="51"/>
      <c r="OXY51" s="51"/>
      <c r="OXZ51" s="51"/>
      <c r="OYA51" s="51"/>
      <c r="OYB51" s="51"/>
      <c r="OYC51" s="51"/>
      <c r="OYD51" s="51"/>
      <c r="OYE51" s="51"/>
      <c r="OYF51" s="231"/>
      <c r="OYG51" s="51"/>
      <c r="OYH51" s="51"/>
      <c r="OYI51" s="51"/>
      <c r="OYJ51" s="231"/>
      <c r="OYK51" s="51"/>
      <c r="OYL51" s="51"/>
      <c r="OYM51" s="51"/>
      <c r="OYN51" s="51"/>
      <c r="OYO51" s="51"/>
      <c r="OYP51" s="51"/>
      <c r="OYQ51" s="51"/>
      <c r="OYR51" s="51"/>
      <c r="OYS51" s="51"/>
      <c r="OYT51" s="51"/>
      <c r="OYU51" s="51"/>
      <c r="OYV51" s="231"/>
      <c r="OYW51" s="51"/>
      <c r="OYX51" s="51"/>
      <c r="OYY51" s="51"/>
      <c r="OYZ51" s="231"/>
      <c r="OZA51" s="51"/>
      <c r="OZB51" s="51"/>
      <c r="OZC51" s="51"/>
      <c r="OZD51" s="51"/>
      <c r="OZE51" s="51"/>
      <c r="OZF51" s="51"/>
      <c r="OZG51" s="51"/>
      <c r="OZH51" s="51"/>
      <c r="OZI51" s="51"/>
      <c r="OZJ51" s="51"/>
      <c r="OZK51" s="51"/>
      <c r="OZL51" s="231"/>
      <c r="OZM51" s="51"/>
      <c r="OZN51" s="51"/>
      <c r="OZO51" s="51"/>
      <c r="OZP51" s="231"/>
      <c r="OZQ51" s="51"/>
      <c r="OZR51" s="51"/>
      <c r="OZS51" s="51"/>
      <c r="OZT51" s="51"/>
      <c r="OZU51" s="51"/>
      <c r="OZV51" s="51"/>
      <c r="OZW51" s="51"/>
      <c r="OZX51" s="51"/>
      <c r="OZY51" s="51"/>
      <c r="OZZ51" s="51"/>
      <c r="PAA51" s="51"/>
      <c r="PAB51" s="231"/>
      <c r="PAC51" s="51"/>
      <c r="PAD51" s="51"/>
      <c r="PAE51" s="51"/>
      <c r="PAF51" s="231"/>
      <c r="PAG51" s="51"/>
      <c r="PAH51" s="51"/>
      <c r="PAI51" s="51"/>
      <c r="PAJ51" s="51"/>
      <c r="PAK51" s="51"/>
      <c r="PAL51" s="51"/>
      <c r="PAM51" s="51"/>
      <c r="PAN51" s="51"/>
      <c r="PAO51" s="51"/>
      <c r="PAP51" s="51"/>
      <c r="PAQ51" s="51"/>
      <c r="PAR51" s="231"/>
      <c r="PAS51" s="51"/>
      <c r="PAT51" s="51"/>
      <c r="PAU51" s="51"/>
      <c r="PAV51" s="231"/>
      <c r="PAW51" s="51"/>
      <c r="PAX51" s="51"/>
      <c r="PAY51" s="51"/>
      <c r="PAZ51" s="51"/>
      <c r="PBA51" s="51"/>
      <c r="PBB51" s="51"/>
      <c r="PBC51" s="51"/>
      <c r="PBD51" s="51"/>
      <c r="PBE51" s="51"/>
      <c r="PBF51" s="51"/>
      <c r="PBG51" s="51"/>
      <c r="PBH51" s="231"/>
      <c r="PBI51" s="51"/>
      <c r="PBJ51" s="51"/>
      <c r="PBK51" s="51"/>
      <c r="PBL51" s="231"/>
      <c r="PBM51" s="51"/>
      <c r="PBN51" s="51"/>
      <c r="PBO51" s="51"/>
      <c r="PBP51" s="51"/>
      <c r="PBQ51" s="51"/>
      <c r="PBR51" s="51"/>
      <c r="PBS51" s="51"/>
      <c r="PBT51" s="51"/>
      <c r="PBU51" s="51"/>
      <c r="PBV51" s="51"/>
      <c r="PBW51" s="51"/>
      <c r="PBX51" s="231"/>
      <c r="PBY51" s="51"/>
      <c r="PBZ51" s="51"/>
      <c r="PCA51" s="51"/>
      <c r="PCB51" s="231"/>
      <c r="PCC51" s="51"/>
      <c r="PCD51" s="51"/>
      <c r="PCE51" s="51"/>
      <c r="PCF51" s="51"/>
      <c r="PCG51" s="51"/>
      <c r="PCH51" s="51"/>
      <c r="PCI51" s="51"/>
      <c r="PCJ51" s="51"/>
      <c r="PCK51" s="51"/>
      <c r="PCL51" s="51"/>
      <c r="PCM51" s="51"/>
      <c r="PCN51" s="231"/>
      <c r="PCO51" s="51"/>
      <c r="PCP51" s="51"/>
      <c r="PCQ51" s="51"/>
      <c r="PCR51" s="231"/>
      <c r="PCS51" s="51"/>
      <c r="PCT51" s="51"/>
      <c r="PCU51" s="51"/>
      <c r="PCV51" s="51"/>
      <c r="PCW51" s="51"/>
      <c r="PCX51" s="51"/>
      <c r="PCY51" s="51"/>
      <c r="PCZ51" s="51"/>
      <c r="PDA51" s="51"/>
      <c r="PDB51" s="51"/>
      <c r="PDC51" s="51"/>
      <c r="PDD51" s="231"/>
      <c r="PDE51" s="51"/>
      <c r="PDF51" s="51"/>
      <c r="PDG51" s="51"/>
      <c r="PDH51" s="231"/>
      <c r="PDI51" s="51"/>
      <c r="PDJ51" s="51"/>
      <c r="PDK51" s="51"/>
      <c r="PDL51" s="51"/>
      <c r="PDM51" s="51"/>
      <c r="PDN51" s="51"/>
      <c r="PDO51" s="51"/>
      <c r="PDP51" s="51"/>
      <c r="PDQ51" s="51"/>
      <c r="PDR51" s="51"/>
      <c r="PDS51" s="51"/>
      <c r="PDT51" s="231"/>
      <c r="PDU51" s="51"/>
      <c r="PDV51" s="51"/>
      <c r="PDW51" s="51"/>
      <c r="PDX51" s="231"/>
      <c r="PDY51" s="51"/>
      <c r="PDZ51" s="51"/>
      <c r="PEA51" s="51"/>
      <c r="PEB51" s="51"/>
      <c r="PEC51" s="51"/>
      <c r="PED51" s="51"/>
      <c r="PEE51" s="51"/>
      <c r="PEF51" s="51"/>
      <c r="PEG51" s="51"/>
      <c r="PEH51" s="51"/>
      <c r="PEI51" s="51"/>
      <c r="PEJ51" s="231"/>
      <c r="PEK51" s="51"/>
      <c r="PEL51" s="51"/>
      <c r="PEM51" s="51"/>
      <c r="PEN51" s="231"/>
      <c r="PEO51" s="51"/>
      <c r="PEP51" s="51"/>
      <c r="PEQ51" s="51"/>
      <c r="PER51" s="51"/>
      <c r="PES51" s="51"/>
      <c r="PET51" s="51"/>
      <c r="PEU51" s="51"/>
      <c r="PEV51" s="51"/>
      <c r="PEW51" s="51"/>
      <c r="PEX51" s="51"/>
      <c r="PEY51" s="51"/>
      <c r="PEZ51" s="231"/>
      <c r="PFA51" s="51"/>
      <c r="PFB51" s="51"/>
      <c r="PFC51" s="51"/>
      <c r="PFD51" s="231"/>
      <c r="PFE51" s="51"/>
      <c r="PFF51" s="51"/>
      <c r="PFG51" s="51"/>
      <c r="PFH51" s="51"/>
      <c r="PFI51" s="51"/>
      <c r="PFJ51" s="51"/>
      <c r="PFK51" s="51"/>
      <c r="PFL51" s="51"/>
      <c r="PFM51" s="51"/>
      <c r="PFN51" s="51"/>
      <c r="PFO51" s="51"/>
      <c r="PFP51" s="231"/>
      <c r="PFQ51" s="51"/>
      <c r="PFR51" s="51"/>
      <c r="PFS51" s="51"/>
      <c r="PFT51" s="231"/>
      <c r="PFU51" s="51"/>
      <c r="PFV51" s="51"/>
      <c r="PFW51" s="51"/>
      <c r="PFX51" s="51"/>
      <c r="PFY51" s="51"/>
      <c r="PFZ51" s="51"/>
      <c r="PGA51" s="51"/>
      <c r="PGB51" s="51"/>
      <c r="PGC51" s="51"/>
      <c r="PGD51" s="51"/>
      <c r="PGE51" s="51"/>
      <c r="PGF51" s="231"/>
      <c r="PGG51" s="51"/>
      <c r="PGH51" s="51"/>
      <c r="PGI51" s="51"/>
      <c r="PGJ51" s="231"/>
      <c r="PGK51" s="51"/>
      <c r="PGL51" s="51"/>
      <c r="PGM51" s="51"/>
      <c r="PGN51" s="51"/>
      <c r="PGO51" s="51"/>
      <c r="PGP51" s="51"/>
      <c r="PGQ51" s="51"/>
      <c r="PGR51" s="51"/>
      <c r="PGS51" s="51"/>
      <c r="PGT51" s="51"/>
      <c r="PGU51" s="51"/>
      <c r="PGV51" s="231"/>
      <c r="PGW51" s="51"/>
      <c r="PGX51" s="51"/>
      <c r="PGY51" s="51"/>
      <c r="PGZ51" s="231"/>
      <c r="PHA51" s="51"/>
      <c r="PHB51" s="51"/>
      <c r="PHC51" s="51"/>
      <c r="PHD51" s="51"/>
      <c r="PHE51" s="51"/>
      <c r="PHF51" s="51"/>
      <c r="PHG51" s="51"/>
      <c r="PHH51" s="51"/>
      <c r="PHI51" s="51"/>
      <c r="PHJ51" s="51"/>
      <c r="PHK51" s="51"/>
      <c r="PHL51" s="231"/>
      <c r="PHM51" s="51"/>
      <c r="PHN51" s="51"/>
      <c r="PHO51" s="51"/>
      <c r="PHP51" s="231"/>
      <c r="PHQ51" s="51"/>
      <c r="PHR51" s="51"/>
      <c r="PHS51" s="51"/>
      <c r="PHT51" s="51"/>
      <c r="PHU51" s="51"/>
      <c r="PHV51" s="51"/>
      <c r="PHW51" s="51"/>
      <c r="PHX51" s="51"/>
      <c r="PHY51" s="51"/>
      <c r="PHZ51" s="51"/>
      <c r="PIA51" s="51"/>
      <c r="PIB51" s="231"/>
      <c r="PIC51" s="51"/>
      <c r="PID51" s="51"/>
      <c r="PIE51" s="51"/>
      <c r="PIF51" s="231"/>
      <c r="PIG51" s="51"/>
      <c r="PIH51" s="51"/>
      <c r="PII51" s="51"/>
      <c r="PIJ51" s="51"/>
      <c r="PIK51" s="51"/>
      <c r="PIL51" s="51"/>
      <c r="PIM51" s="51"/>
      <c r="PIN51" s="51"/>
      <c r="PIO51" s="51"/>
      <c r="PIP51" s="51"/>
      <c r="PIQ51" s="51"/>
      <c r="PIR51" s="231"/>
      <c r="PIS51" s="51"/>
      <c r="PIT51" s="51"/>
      <c r="PIU51" s="51"/>
      <c r="PIV51" s="231"/>
      <c r="PIW51" s="51"/>
      <c r="PIX51" s="51"/>
      <c r="PIY51" s="51"/>
      <c r="PIZ51" s="51"/>
      <c r="PJA51" s="51"/>
      <c r="PJB51" s="51"/>
      <c r="PJC51" s="51"/>
      <c r="PJD51" s="51"/>
      <c r="PJE51" s="51"/>
      <c r="PJF51" s="51"/>
      <c r="PJG51" s="51"/>
      <c r="PJH51" s="231"/>
      <c r="PJI51" s="51"/>
      <c r="PJJ51" s="51"/>
      <c r="PJK51" s="51"/>
      <c r="PJL51" s="231"/>
      <c r="PJM51" s="51"/>
      <c r="PJN51" s="51"/>
      <c r="PJO51" s="51"/>
      <c r="PJP51" s="51"/>
      <c r="PJQ51" s="51"/>
      <c r="PJR51" s="51"/>
      <c r="PJS51" s="51"/>
      <c r="PJT51" s="51"/>
      <c r="PJU51" s="51"/>
      <c r="PJV51" s="51"/>
      <c r="PJW51" s="51"/>
      <c r="PJX51" s="231"/>
      <c r="PJY51" s="51"/>
      <c r="PJZ51" s="51"/>
      <c r="PKA51" s="51"/>
      <c r="PKB51" s="231"/>
      <c r="PKC51" s="51"/>
      <c r="PKD51" s="51"/>
      <c r="PKE51" s="51"/>
      <c r="PKF51" s="51"/>
      <c r="PKG51" s="51"/>
      <c r="PKH51" s="51"/>
      <c r="PKI51" s="51"/>
      <c r="PKJ51" s="51"/>
      <c r="PKK51" s="51"/>
      <c r="PKL51" s="51"/>
      <c r="PKM51" s="51"/>
      <c r="PKN51" s="231"/>
      <c r="PKO51" s="51"/>
      <c r="PKP51" s="51"/>
      <c r="PKQ51" s="51"/>
      <c r="PKR51" s="231"/>
      <c r="PKS51" s="51"/>
      <c r="PKT51" s="51"/>
      <c r="PKU51" s="51"/>
      <c r="PKV51" s="51"/>
      <c r="PKW51" s="51"/>
      <c r="PKX51" s="51"/>
      <c r="PKY51" s="51"/>
      <c r="PKZ51" s="51"/>
      <c r="PLA51" s="51"/>
      <c r="PLB51" s="51"/>
      <c r="PLC51" s="51"/>
      <c r="PLD51" s="231"/>
      <c r="PLE51" s="51"/>
      <c r="PLF51" s="51"/>
      <c r="PLG51" s="51"/>
      <c r="PLH51" s="231"/>
      <c r="PLI51" s="51"/>
      <c r="PLJ51" s="51"/>
      <c r="PLK51" s="51"/>
      <c r="PLL51" s="51"/>
      <c r="PLM51" s="51"/>
      <c r="PLN51" s="51"/>
      <c r="PLO51" s="51"/>
      <c r="PLP51" s="51"/>
      <c r="PLQ51" s="51"/>
      <c r="PLR51" s="51"/>
      <c r="PLS51" s="51"/>
      <c r="PLT51" s="231"/>
      <c r="PLU51" s="51"/>
      <c r="PLV51" s="51"/>
      <c r="PLW51" s="51"/>
      <c r="PLX51" s="231"/>
      <c r="PLY51" s="51"/>
      <c r="PLZ51" s="51"/>
      <c r="PMA51" s="51"/>
      <c r="PMB51" s="51"/>
      <c r="PMC51" s="51"/>
      <c r="PMD51" s="51"/>
      <c r="PME51" s="51"/>
      <c r="PMF51" s="51"/>
      <c r="PMG51" s="51"/>
      <c r="PMH51" s="51"/>
      <c r="PMI51" s="51"/>
      <c r="PMJ51" s="231"/>
      <c r="PMK51" s="51"/>
      <c r="PML51" s="51"/>
      <c r="PMM51" s="51"/>
      <c r="PMN51" s="231"/>
      <c r="PMO51" s="51"/>
      <c r="PMP51" s="51"/>
      <c r="PMQ51" s="51"/>
      <c r="PMR51" s="51"/>
      <c r="PMS51" s="51"/>
      <c r="PMT51" s="51"/>
      <c r="PMU51" s="51"/>
      <c r="PMV51" s="51"/>
      <c r="PMW51" s="51"/>
      <c r="PMX51" s="51"/>
      <c r="PMY51" s="51"/>
      <c r="PMZ51" s="231"/>
      <c r="PNA51" s="51"/>
      <c r="PNB51" s="51"/>
      <c r="PNC51" s="51"/>
      <c r="PND51" s="231"/>
      <c r="PNE51" s="51"/>
      <c r="PNF51" s="51"/>
      <c r="PNG51" s="51"/>
      <c r="PNH51" s="51"/>
      <c r="PNI51" s="51"/>
      <c r="PNJ51" s="51"/>
      <c r="PNK51" s="51"/>
      <c r="PNL51" s="51"/>
      <c r="PNM51" s="51"/>
      <c r="PNN51" s="51"/>
      <c r="PNO51" s="51"/>
      <c r="PNP51" s="231"/>
      <c r="PNQ51" s="51"/>
      <c r="PNR51" s="51"/>
      <c r="PNS51" s="51"/>
      <c r="PNT51" s="231"/>
      <c r="PNU51" s="51"/>
      <c r="PNV51" s="51"/>
      <c r="PNW51" s="51"/>
      <c r="PNX51" s="51"/>
      <c r="PNY51" s="51"/>
      <c r="PNZ51" s="51"/>
      <c r="POA51" s="51"/>
      <c r="POB51" s="51"/>
      <c r="POC51" s="51"/>
      <c r="POD51" s="51"/>
      <c r="POE51" s="51"/>
      <c r="POF51" s="231"/>
      <c r="POG51" s="51"/>
      <c r="POH51" s="51"/>
      <c r="POI51" s="51"/>
      <c r="POJ51" s="231"/>
      <c r="POK51" s="51"/>
      <c r="POL51" s="51"/>
      <c r="POM51" s="51"/>
      <c r="PON51" s="51"/>
      <c r="POO51" s="51"/>
      <c r="POP51" s="51"/>
      <c r="POQ51" s="51"/>
      <c r="POR51" s="51"/>
      <c r="POS51" s="51"/>
      <c r="POT51" s="51"/>
      <c r="POU51" s="51"/>
      <c r="POV51" s="231"/>
      <c r="POW51" s="51"/>
      <c r="POX51" s="51"/>
      <c r="POY51" s="51"/>
      <c r="POZ51" s="231"/>
      <c r="PPA51" s="51"/>
      <c r="PPB51" s="51"/>
      <c r="PPC51" s="51"/>
      <c r="PPD51" s="51"/>
      <c r="PPE51" s="51"/>
      <c r="PPF51" s="51"/>
      <c r="PPG51" s="51"/>
      <c r="PPH51" s="51"/>
      <c r="PPI51" s="51"/>
      <c r="PPJ51" s="51"/>
      <c r="PPK51" s="51"/>
      <c r="PPL51" s="231"/>
      <c r="PPM51" s="51"/>
      <c r="PPN51" s="51"/>
      <c r="PPO51" s="51"/>
      <c r="PPP51" s="231"/>
      <c r="PPQ51" s="51"/>
      <c r="PPR51" s="51"/>
      <c r="PPS51" s="51"/>
      <c r="PPT51" s="51"/>
      <c r="PPU51" s="51"/>
      <c r="PPV51" s="51"/>
      <c r="PPW51" s="51"/>
      <c r="PPX51" s="51"/>
      <c r="PPY51" s="51"/>
      <c r="PPZ51" s="51"/>
      <c r="PQA51" s="51"/>
      <c r="PQB51" s="231"/>
      <c r="PQC51" s="51"/>
      <c r="PQD51" s="51"/>
      <c r="PQE51" s="51"/>
      <c r="PQF51" s="231"/>
      <c r="PQG51" s="51"/>
      <c r="PQH51" s="51"/>
      <c r="PQI51" s="51"/>
      <c r="PQJ51" s="51"/>
      <c r="PQK51" s="51"/>
      <c r="PQL51" s="51"/>
      <c r="PQM51" s="51"/>
      <c r="PQN51" s="51"/>
      <c r="PQO51" s="51"/>
      <c r="PQP51" s="51"/>
      <c r="PQQ51" s="51"/>
      <c r="PQR51" s="231"/>
      <c r="PQS51" s="51"/>
      <c r="PQT51" s="51"/>
      <c r="PQU51" s="51"/>
      <c r="PQV51" s="231"/>
      <c r="PQW51" s="51"/>
      <c r="PQX51" s="51"/>
      <c r="PQY51" s="51"/>
      <c r="PQZ51" s="51"/>
      <c r="PRA51" s="51"/>
      <c r="PRB51" s="51"/>
      <c r="PRC51" s="51"/>
      <c r="PRD51" s="51"/>
      <c r="PRE51" s="51"/>
      <c r="PRF51" s="51"/>
      <c r="PRG51" s="51"/>
      <c r="PRH51" s="231"/>
      <c r="PRI51" s="51"/>
      <c r="PRJ51" s="51"/>
      <c r="PRK51" s="51"/>
      <c r="PRL51" s="231"/>
      <c r="PRM51" s="51"/>
      <c r="PRN51" s="51"/>
      <c r="PRO51" s="51"/>
      <c r="PRP51" s="51"/>
      <c r="PRQ51" s="51"/>
      <c r="PRR51" s="51"/>
      <c r="PRS51" s="51"/>
      <c r="PRT51" s="51"/>
      <c r="PRU51" s="51"/>
      <c r="PRV51" s="51"/>
      <c r="PRW51" s="51"/>
      <c r="PRX51" s="231"/>
      <c r="PRY51" s="51"/>
      <c r="PRZ51" s="51"/>
      <c r="PSA51" s="51"/>
      <c r="PSB51" s="231"/>
      <c r="PSC51" s="51"/>
      <c r="PSD51" s="51"/>
      <c r="PSE51" s="51"/>
      <c r="PSF51" s="51"/>
      <c r="PSG51" s="51"/>
      <c r="PSH51" s="51"/>
      <c r="PSI51" s="51"/>
      <c r="PSJ51" s="51"/>
      <c r="PSK51" s="51"/>
      <c r="PSL51" s="51"/>
      <c r="PSM51" s="51"/>
      <c r="PSN51" s="231"/>
      <c r="PSO51" s="51"/>
      <c r="PSP51" s="51"/>
      <c r="PSQ51" s="51"/>
      <c r="PSR51" s="231"/>
      <c r="PSS51" s="51"/>
      <c r="PST51" s="51"/>
      <c r="PSU51" s="51"/>
      <c r="PSV51" s="51"/>
      <c r="PSW51" s="51"/>
      <c r="PSX51" s="51"/>
      <c r="PSY51" s="51"/>
      <c r="PSZ51" s="51"/>
      <c r="PTA51" s="51"/>
      <c r="PTB51" s="51"/>
      <c r="PTC51" s="51"/>
      <c r="PTD51" s="231"/>
      <c r="PTE51" s="51"/>
      <c r="PTF51" s="51"/>
      <c r="PTG51" s="51"/>
      <c r="PTH51" s="231"/>
      <c r="PTI51" s="51"/>
      <c r="PTJ51" s="51"/>
      <c r="PTK51" s="51"/>
      <c r="PTL51" s="51"/>
      <c r="PTM51" s="51"/>
      <c r="PTN51" s="51"/>
      <c r="PTO51" s="51"/>
      <c r="PTP51" s="51"/>
      <c r="PTQ51" s="51"/>
      <c r="PTR51" s="51"/>
      <c r="PTS51" s="51"/>
      <c r="PTT51" s="231"/>
      <c r="PTU51" s="51"/>
      <c r="PTV51" s="51"/>
      <c r="PTW51" s="51"/>
      <c r="PTX51" s="231"/>
      <c r="PTY51" s="51"/>
      <c r="PTZ51" s="51"/>
      <c r="PUA51" s="51"/>
      <c r="PUB51" s="51"/>
      <c r="PUC51" s="51"/>
      <c r="PUD51" s="51"/>
      <c r="PUE51" s="51"/>
      <c r="PUF51" s="51"/>
      <c r="PUG51" s="51"/>
      <c r="PUH51" s="51"/>
      <c r="PUI51" s="51"/>
      <c r="PUJ51" s="231"/>
      <c r="PUK51" s="51"/>
      <c r="PUL51" s="51"/>
      <c r="PUM51" s="51"/>
      <c r="PUN51" s="231"/>
      <c r="PUO51" s="51"/>
      <c r="PUP51" s="51"/>
      <c r="PUQ51" s="51"/>
      <c r="PUR51" s="51"/>
      <c r="PUS51" s="51"/>
      <c r="PUT51" s="51"/>
      <c r="PUU51" s="51"/>
      <c r="PUV51" s="51"/>
      <c r="PUW51" s="51"/>
      <c r="PUX51" s="51"/>
      <c r="PUY51" s="51"/>
      <c r="PUZ51" s="231"/>
      <c r="PVA51" s="51"/>
      <c r="PVB51" s="51"/>
      <c r="PVC51" s="51"/>
      <c r="PVD51" s="231"/>
      <c r="PVE51" s="51"/>
      <c r="PVF51" s="51"/>
      <c r="PVG51" s="51"/>
      <c r="PVH51" s="51"/>
      <c r="PVI51" s="51"/>
      <c r="PVJ51" s="51"/>
      <c r="PVK51" s="51"/>
      <c r="PVL51" s="51"/>
      <c r="PVM51" s="51"/>
      <c r="PVN51" s="51"/>
      <c r="PVO51" s="51"/>
      <c r="PVP51" s="231"/>
      <c r="PVQ51" s="51"/>
      <c r="PVR51" s="51"/>
      <c r="PVS51" s="51"/>
      <c r="PVT51" s="231"/>
      <c r="PVU51" s="51"/>
      <c r="PVV51" s="51"/>
      <c r="PVW51" s="51"/>
      <c r="PVX51" s="51"/>
      <c r="PVY51" s="51"/>
      <c r="PVZ51" s="51"/>
      <c r="PWA51" s="51"/>
      <c r="PWB51" s="51"/>
      <c r="PWC51" s="51"/>
      <c r="PWD51" s="51"/>
      <c r="PWE51" s="51"/>
      <c r="PWF51" s="231"/>
      <c r="PWG51" s="51"/>
      <c r="PWH51" s="51"/>
      <c r="PWI51" s="51"/>
      <c r="PWJ51" s="231"/>
      <c r="PWK51" s="51"/>
      <c r="PWL51" s="51"/>
      <c r="PWM51" s="51"/>
      <c r="PWN51" s="51"/>
      <c r="PWO51" s="51"/>
      <c r="PWP51" s="51"/>
      <c r="PWQ51" s="51"/>
      <c r="PWR51" s="51"/>
      <c r="PWS51" s="51"/>
      <c r="PWT51" s="51"/>
      <c r="PWU51" s="51"/>
      <c r="PWV51" s="231"/>
      <c r="PWW51" s="51"/>
      <c r="PWX51" s="51"/>
      <c r="PWY51" s="51"/>
      <c r="PWZ51" s="231"/>
      <c r="PXA51" s="51"/>
      <c r="PXB51" s="51"/>
      <c r="PXC51" s="51"/>
      <c r="PXD51" s="51"/>
      <c r="PXE51" s="51"/>
      <c r="PXF51" s="51"/>
      <c r="PXG51" s="51"/>
      <c r="PXH51" s="51"/>
      <c r="PXI51" s="51"/>
      <c r="PXJ51" s="51"/>
      <c r="PXK51" s="51"/>
      <c r="PXL51" s="231"/>
      <c r="PXM51" s="51"/>
      <c r="PXN51" s="51"/>
      <c r="PXO51" s="51"/>
      <c r="PXP51" s="231"/>
      <c r="PXQ51" s="51"/>
      <c r="PXR51" s="51"/>
      <c r="PXS51" s="51"/>
      <c r="PXT51" s="51"/>
      <c r="PXU51" s="51"/>
      <c r="PXV51" s="51"/>
      <c r="PXW51" s="51"/>
      <c r="PXX51" s="51"/>
      <c r="PXY51" s="51"/>
      <c r="PXZ51" s="51"/>
      <c r="PYA51" s="51"/>
      <c r="PYB51" s="231"/>
      <c r="PYC51" s="51"/>
      <c r="PYD51" s="51"/>
      <c r="PYE51" s="51"/>
      <c r="PYF51" s="231"/>
      <c r="PYG51" s="51"/>
      <c r="PYH51" s="51"/>
      <c r="PYI51" s="51"/>
      <c r="PYJ51" s="51"/>
      <c r="PYK51" s="51"/>
      <c r="PYL51" s="51"/>
      <c r="PYM51" s="51"/>
      <c r="PYN51" s="51"/>
      <c r="PYO51" s="51"/>
      <c r="PYP51" s="51"/>
      <c r="PYQ51" s="51"/>
      <c r="PYR51" s="231"/>
      <c r="PYS51" s="51"/>
      <c r="PYT51" s="51"/>
      <c r="PYU51" s="51"/>
      <c r="PYV51" s="231"/>
      <c r="PYW51" s="51"/>
      <c r="PYX51" s="51"/>
      <c r="PYY51" s="51"/>
      <c r="PYZ51" s="51"/>
      <c r="PZA51" s="51"/>
      <c r="PZB51" s="51"/>
      <c r="PZC51" s="51"/>
      <c r="PZD51" s="51"/>
      <c r="PZE51" s="51"/>
      <c r="PZF51" s="51"/>
      <c r="PZG51" s="51"/>
      <c r="PZH51" s="231"/>
      <c r="PZI51" s="51"/>
      <c r="PZJ51" s="51"/>
      <c r="PZK51" s="51"/>
      <c r="PZL51" s="231"/>
      <c r="PZM51" s="51"/>
      <c r="PZN51" s="51"/>
      <c r="PZO51" s="51"/>
      <c r="PZP51" s="51"/>
      <c r="PZQ51" s="51"/>
      <c r="PZR51" s="51"/>
      <c r="PZS51" s="51"/>
      <c r="PZT51" s="51"/>
      <c r="PZU51" s="51"/>
      <c r="PZV51" s="51"/>
      <c r="PZW51" s="51"/>
      <c r="PZX51" s="231"/>
      <c r="PZY51" s="51"/>
      <c r="PZZ51" s="51"/>
      <c r="QAA51" s="51"/>
      <c r="QAB51" s="231"/>
      <c r="QAC51" s="51"/>
      <c r="QAD51" s="51"/>
      <c r="QAE51" s="51"/>
      <c r="QAF51" s="51"/>
      <c r="QAG51" s="51"/>
      <c r="QAH51" s="51"/>
      <c r="QAI51" s="51"/>
      <c r="QAJ51" s="51"/>
      <c r="QAK51" s="51"/>
      <c r="QAL51" s="51"/>
      <c r="QAM51" s="51"/>
      <c r="QAN51" s="231"/>
      <c r="QAO51" s="51"/>
      <c r="QAP51" s="51"/>
      <c r="QAQ51" s="51"/>
      <c r="QAR51" s="231"/>
      <c r="QAS51" s="51"/>
      <c r="QAT51" s="51"/>
      <c r="QAU51" s="51"/>
      <c r="QAV51" s="51"/>
      <c r="QAW51" s="51"/>
      <c r="QAX51" s="51"/>
      <c r="QAY51" s="51"/>
      <c r="QAZ51" s="51"/>
      <c r="QBA51" s="51"/>
      <c r="QBB51" s="51"/>
      <c r="QBC51" s="51"/>
      <c r="QBD51" s="231"/>
      <c r="QBE51" s="51"/>
      <c r="QBF51" s="51"/>
      <c r="QBG51" s="51"/>
      <c r="QBH51" s="231"/>
      <c r="QBI51" s="51"/>
      <c r="QBJ51" s="51"/>
      <c r="QBK51" s="51"/>
      <c r="QBL51" s="51"/>
      <c r="QBM51" s="51"/>
      <c r="QBN51" s="51"/>
      <c r="QBO51" s="51"/>
      <c r="QBP51" s="51"/>
      <c r="QBQ51" s="51"/>
      <c r="QBR51" s="51"/>
      <c r="QBS51" s="51"/>
      <c r="QBT51" s="231"/>
      <c r="QBU51" s="51"/>
      <c r="QBV51" s="51"/>
      <c r="QBW51" s="51"/>
      <c r="QBX51" s="231"/>
      <c r="QBY51" s="51"/>
      <c r="QBZ51" s="51"/>
      <c r="QCA51" s="51"/>
      <c r="QCB51" s="51"/>
      <c r="QCC51" s="51"/>
      <c r="QCD51" s="51"/>
      <c r="QCE51" s="51"/>
      <c r="QCF51" s="51"/>
      <c r="QCG51" s="51"/>
      <c r="QCH51" s="51"/>
      <c r="QCI51" s="51"/>
      <c r="QCJ51" s="231"/>
      <c r="QCK51" s="51"/>
      <c r="QCL51" s="51"/>
      <c r="QCM51" s="51"/>
      <c r="QCN51" s="231"/>
      <c r="QCO51" s="51"/>
      <c r="QCP51" s="51"/>
      <c r="QCQ51" s="51"/>
      <c r="QCR51" s="51"/>
      <c r="QCS51" s="51"/>
      <c r="QCT51" s="51"/>
      <c r="QCU51" s="51"/>
      <c r="QCV51" s="51"/>
      <c r="QCW51" s="51"/>
      <c r="QCX51" s="51"/>
      <c r="QCY51" s="51"/>
      <c r="QCZ51" s="231"/>
      <c r="QDA51" s="51"/>
      <c r="QDB51" s="51"/>
      <c r="QDC51" s="51"/>
      <c r="QDD51" s="231"/>
      <c r="QDE51" s="51"/>
      <c r="QDF51" s="51"/>
      <c r="QDG51" s="51"/>
      <c r="QDH51" s="51"/>
      <c r="QDI51" s="51"/>
      <c r="QDJ51" s="51"/>
      <c r="QDK51" s="51"/>
      <c r="QDL51" s="51"/>
      <c r="QDM51" s="51"/>
      <c r="QDN51" s="51"/>
      <c r="QDO51" s="51"/>
      <c r="QDP51" s="231"/>
      <c r="QDQ51" s="51"/>
      <c r="QDR51" s="51"/>
      <c r="QDS51" s="51"/>
      <c r="QDT51" s="231"/>
      <c r="QDU51" s="51"/>
      <c r="QDV51" s="51"/>
      <c r="QDW51" s="51"/>
      <c r="QDX51" s="51"/>
      <c r="QDY51" s="51"/>
      <c r="QDZ51" s="51"/>
      <c r="QEA51" s="51"/>
      <c r="QEB51" s="51"/>
      <c r="QEC51" s="51"/>
      <c r="QED51" s="51"/>
      <c r="QEE51" s="51"/>
      <c r="QEF51" s="231"/>
      <c r="QEG51" s="51"/>
      <c r="QEH51" s="51"/>
      <c r="QEI51" s="51"/>
      <c r="QEJ51" s="231"/>
      <c r="QEK51" s="51"/>
      <c r="QEL51" s="51"/>
      <c r="QEM51" s="51"/>
      <c r="QEN51" s="51"/>
      <c r="QEO51" s="51"/>
      <c r="QEP51" s="51"/>
      <c r="QEQ51" s="51"/>
      <c r="QER51" s="51"/>
      <c r="QES51" s="51"/>
      <c r="QET51" s="51"/>
      <c r="QEU51" s="51"/>
      <c r="QEV51" s="231"/>
      <c r="QEW51" s="51"/>
      <c r="QEX51" s="51"/>
      <c r="QEY51" s="51"/>
      <c r="QEZ51" s="231"/>
      <c r="QFA51" s="51"/>
      <c r="QFB51" s="51"/>
      <c r="QFC51" s="51"/>
      <c r="QFD51" s="51"/>
      <c r="QFE51" s="51"/>
      <c r="QFF51" s="51"/>
      <c r="QFG51" s="51"/>
      <c r="QFH51" s="51"/>
      <c r="QFI51" s="51"/>
      <c r="QFJ51" s="51"/>
      <c r="QFK51" s="51"/>
      <c r="QFL51" s="231"/>
      <c r="QFM51" s="51"/>
      <c r="QFN51" s="51"/>
      <c r="QFO51" s="51"/>
      <c r="QFP51" s="231"/>
      <c r="QFQ51" s="51"/>
      <c r="QFR51" s="51"/>
      <c r="QFS51" s="51"/>
      <c r="QFT51" s="51"/>
      <c r="QFU51" s="51"/>
      <c r="QFV51" s="51"/>
      <c r="QFW51" s="51"/>
      <c r="QFX51" s="51"/>
      <c r="QFY51" s="51"/>
      <c r="QFZ51" s="51"/>
      <c r="QGA51" s="51"/>
      <c r="QGB51" s="231"/>
      <c r="QGC51" s="51"/>
      <c r="QGD51" s="51"/>
      <c r="QGE51" s="51"/>
      <c r="QGF51" s="231"/>
      <c r="QGG51" s="51"/>
      <c r="QGH51" s="51"/>
      <c r="QGI51" s="51"/>
      <c r="QGJ51" s="51"/>
      <c r="QGK51" s="51"/>
      <c r="QGL51" s="51"/>
      <c r="QGM51" s="51"/>
      <c r="QGN51" s="51"/>
      <c r="QGO51" s="51"/>
      <c r="QGP51" s="51"/>
      <c r="QGQ51" s="51"/>
      <c r="QGR51" s="231"/>
      <c r="QGS51" s="51"/>
      <c r="QGT51" s="51"/>
      <c r="QGU51" s="51"/>
      <c r="QGV51" s="231"/>
      <c r="QGW51" s="51"/>
      <c r="QGX51" s="51"/>
      <c r="QGY51" s="51"/>
      <c r="QGZ51" s="51"/>
      <c r="QHA51" s="51"/>
      <c r="QHB51" s="51"/>
      <c r="QHC51" s="51"/>
      <c r="QHD51" s="51"/>
      <c r="QHE51" s="51"/>
      <c r="QHF51" s="51"/>
      <c r="QHG51" s="51"/>
      <c r="QHH51" s="231"/>
      <c r="QHI51" s="51"/>
      <c r="QHJ51" s="51"/>
      <c r="QHK51" s="51"/>
      <c r="QHL51" s="231"/>
      <c r="QHM51" s="51"/>
      <c r="QHN51" s="51"/>
      <c r="QHO51" s="51"/>
      <c r="QHP51" s="51"/>
      <c r="QHQ51" s="51"/>
      <c r="QHR51" s="51"/>
      <c r="QHS51" s="51"/>
      <c r="QHT51" s="51"/>
      <c r="QHU51" s="51"/>
      <c r="QHV51" s="51"/>
      <c r="QHW51" s="51"/>
      <c r="QHX51" s="231"/>
      <c r="QHY51" s="51"/>
      <c r="QHZ51" s="51"/>
      <c r="QIA51" s="51"/>
      <c r="QIB51" s="231"/>
      <c r="QIC51" s="51"/>
      <c r="QID51" s="51"/>
      <c r="QIE51" s="51"/>
      <c r="QIF51" s="51"/>
      <c r="QIG51" s="51"/>
      <c r="QIH51" s="51"/>
      <c r="QII51" s="51"/>
      <c r="QIJ51" s="51"/>
      <c r="QIK51" s="51"/>
      <c r="QIL51" s="51"/>
      <c r="QIM51" s="51"/>
      <c r="QIN51" s="231"/>
      <c r="QIO51" s="51"/>
      <c r="QIP51" s="51"/>
      <c r="QIQ51" s="51"/>
      <c r="QIR51" s="231"/>
      <c r="QIS51" s="51"/>
      <c r="QIT51" s="51"/>
      <c r="QIU51" s="51"/>
      <c r="QIV51" s="51"/>
      <c r="QIW51" s="51"/>
      <c r="QIX51" s="51"/>
      <c r="QIY51" s="51"/>
      <c r="QIZ51" s="51"/>
      <c r="QJA51" s="51"/>
      <c r="QJB51" s="51"/>
      <c r="QJC51" s="51"/>
      <c r="QJD51" s="231"/>
      <c r="QJE51" s="51"/>
      <c r="QJF51" s="51"/>
      <c r="QJG51" s="51"/>
      <c r="QJH51" s="231"/>
      <c r="QJI51" s="51"/>
      <c r="QJJ51" s="51"/>
      <c r="QJK51" s="51"/>
      <c r="QJL51" s="51"/>
      <c r="QJM51" s="51"/>
      <c r="QJN51" s="51"/>
      <c r="QJO51" s="51"/>
      <c r="QJP51" s="51"/>
      <c r="QJQ51" s="51"/>
      <c r="QJR51" s="51"/>
      <c r="QJS51" s="51"/>
      <c r="QJT51" s="231"/>
      <c r="QJU51" s="51"/>
      <c r="QJV51" s="51"/>
      <c r="QJW51" s="51"/>
      <c r="QJX51" s="231"/>
      <c r="QJY51" s="51"/>
      <c r="QJZ51" s="51"/>
      <c r="QKA51" s="51"/>
      <c r="QKB51" s="51"/>
      <c r="QKC51" s="51"/>
      <c r="QKD51" s="51"/>
      <c r="QKE51" s="51"/>
      <c r="QKF51" s="51"/>
      <c r="QKG51" s="51"/>
      <c r="QKH51" s="51"/>
      <c r="QKI51" s="51"/>
      <c r="QKJ51" s="231"/>
      <c r="QKK51" s="51"/>
      <c r="QKL51" s="51"/>
      <c r="QKM51" s="51"/>
      <c r="QKN51" s="231"/>
      <c r="QKO51" s="51"/>
      <c r="QKP51" s="51"/>
      <c r="QKQ51" s="51"/>
      <c r="QKR51" s="51"/>
      <c r="QKS51" s="51"/>
      <c r="QKT51" s="51"/>
      <c r="QKU51" s="51"/>
      <c r="QKV51" s="51"/>
      <c r="QKW51" s="51"/>
      <c r="QKX51" s="51"/>
      <c r="QKY51" s="51"/>
      <c r="QKZ51" s="231"/>
      <c r="QLA51" s="51"/>
      <c r="QLB51" s="51"/>
      <c r="QLC51" s="51"/>
      <c r="QLD51" s="231"/>
      <c r="QLE51" s="51"/>
      <c r="QLF51" s="51"/>
      <c r="QLG51" s="51"/>
      <c r="QLH51" s="51"/>
      <c r="QLI51" s="51"/>
      <c r="QLJ51" s="51"/>
      <c r="QLK51" s="51"/>
      <c r="QLL51" s="51"/>
      <c r="QLM51" s="51"/>
      <c r="QLN51" s="51"/>
      <c r="QLO51" s="51"/>
      <c r="QLP51" s="231"/>
      <c r="QLQ51" s="51"/>
      <c r="QLR51" s="51"/>
      <c r="QLS51" s="51"/>
      <c r="QLT51" s="231"/>
      <c r="QLU51" s="51"/>
      <c r="QLV51" s="51"/>
      <c r="QLW51" s="51"/>
      <c r="QLX51" s="51"/>
      <c r="QLY51" s="51"/>
      <c r="QLZ51" s="51"/>
      <c r="QMA51" s="51"/>
      <c r="QMB51" s="51"/>
      <c r="QMC51" s="51"/>
      <c r="QMD51" s="51"/>
      <c r="QME51" s="51"/>
      <c r="QMF51" s="231"/>
      <c r="QMG51" s="51"/>
      <c r="QMH51" s="51"/>
      <c r="QMI51" s="51"/>
      <c r="QMJ51" s="231"/>
      <c r="QMK51" s="51"/>
      <c r="QML51" s="51"/>
      <c r="QMM51" s="51"/>
      <c r="QMN51" s="51"/>
      <c r="QMO51" s="51"/>
      <c r="QMP51" s="51"/>
      <c r="QMQ51" s="51"/>
      <c r="QMR51" s="51"/>
      <c r="QMS51" s="51"/>
      <c r="QMT51" s="51"/>
      <c r="QMU51" s="51"/>
      <c r="QMV51" s="231"/>
      <c r="QMW51" s="51"/>
      <c r="QMX51" s="51"/>
      <c r="QMY51" s="51"/>
      <c r="QMZ51" s="231"/>
      <c r="QNA51" s="51"/>
      <c r="QNB51" s="51"/>
      <c r="QNC51" s="51"/>
      <c r="QND51" s="51"/>
      <c r="QNE51" s="51"/>
      <c r="QNF51" s="51"/>
      <c r="QNG51" s="51"/>
      <c r="QNH51" s="51"/>
      <c r="QNI51" s="51"/>
      <c r="QNJ51" s="51"/>
      <c r="QNK51" s="51"/>
      <c r="QNL51" s="231"/>
      <c r="QNM51" s="51"/>
      <c r="QNN51" s="51"/>
      <c r="QNO51" s="51"/>
      <c r="QNP51" s="231"/>
      <c r="QNQ51" s="51"/>
      <c r="QNR51" s="51"/>
      <c r="QNS51" s="51"/>
      <c r="QNT51" s="51"/>
      <c r="QNU51" s="51"/>
      <c r="QNV51" s="51"/>
      <c r="QNW51" s="51"/>
      <c r="QNX51" s="51"/>
      <c r="QNY51" s="51"/>
      <c r="QNZ51" s="51"/>
      <c r="QOA51" s="51"/>
      <c r="QOB51" s="231"/>
      <c r="QOC51" s="51"/>
      <c r="QOD51" s="51"/>
      <c r="QOE51" s="51"/>
      <c r="QOF51" s="231"/>
      <c r="QOG51" s="51"/>
      <c r="QOH51" s="51"/>
      <c r="QOI51" s="51"/>
      <c r="QOJ51" s="51"/>
      <c r="QOK51" s="51"/>
      <c r="QOL51" s="51"/>
      <c r="QOM51" s="51"/>
      <c r="QON51" s="51"/>
      <c r="QOO51" s="51"/>
      <c r="QOP51" s="51"/>
      <c r="QOQ51" s="51"/>
      <c r="QOR51" s="231"/>
      <c r="QOS51" s="51"/>
      <c r="QOT51" s="51"/>
      <c r="QOU51" s="51"/>
      <c r="QOV51" s="231"/>
      <c r="QOW51" s="51"/>
      <c r="QOX51" s="51"/>
      <c r="QOY51" s="51"/>
      <c r="QOZ51" s="51"/>
      <c r="QPA51" s="51"/>
      <c r="QPB51" s="51"/>
      <c r="QPC51" s="51"/>
      <c r="QPD51" s="51"/>
      <c r="QPE51" s="51"/>
      <c r="QPF51" s="51"/>
      <c r="QPG51" s="51"/>
      <c r="QPH51" s="231"/>
      <c r="QPI51" s="51"/>
      <c r="QPJ51" s="51"/>
      <c r="QPK51" s="51"/>
      <c r="QPL51" s="231"/>
      <c r="QPM51" s="51"/>
      <c r="QPN51" s="51"/>
      <c r="QPO51" s="51"/>
      <c r="QPP51" s="51"/>
      <c r="QPQ51" s="51"/>
      <c r="QPR51" s="51"/>
      <c r="QPS51" s="51"/>
      <c r="QPT51" s="51"/>
      <c r="QPU51" s="51"/>
      <c r="QPV51" s="51"/>
      <c r="QPW51" s="51"/>
      <c r="QPX51" s="231"/>
      <c r="QPY51" s="51"/>
      <c r="QPZ51" s="51"/>
      <c r="QQA51" s="51"/>
      <c r="QQB51" s="231"/>
      <c r="QQC51" s="51"/>
      <c r="QQD51" s="51"/>
      <c r="QQE51" s="51"/>
      <c r="QQF51" s="51"/>
      <c r="QQG51" s="51"/>
      <c r="QQH51" s="51"/>
      <c r="QQI51" s="51"/>
      <c r="QQJ51" s="51"/>
      <c r="QQK51" s="51"/>
      <c r="QQL51" s="51"/>
      <c r="QQM51" s="51"/>
      <c r="QQN51" s="231"/>
      <c r="QQO51" s="51"/>
      <c r="QQP51" s="51"/>
      <c r="QQQ51" s="51"/>
      <c r="QQR51" s="231"/>
      <c r="QQS51" s="51"/>
      <c r="QQT51" s="51"/>
      <c r="QQU51" s="51"/>
      <c r="QQV51" s="51"/>
      <c r="QQW51" s="51"/>
      <c r="QQX51" s="51"/>
      <c r="QQY51" s="51"/>
      <c r="QQZ51" s="51"/>
      <c r="QRA51" s="51"/>
      <c r="QRB51" s="51"/>
      <c r="QRC51" s="51"/>
      <c r="QRD51" s="231"/>
      <c r="QRE51" s="51"/>
      <c r="QRF51" s="51"/>
      <c r="QRG51" s="51"/>
      <c r="QRH51" s="231"/>
      <c r="QRI51" s="51"/>
      <c r="QRJ51" s="51"/>
      <c r="QRK51" s="51"/>
      <c r="QRL51" s="51"/>
      <c r="QRM51" s="51"/>
      <c r="QRN51" s="51"/>
      <c r="QRO51" s="51"/>
      <c r="QRP51" s="51"/>
      <c r="QRQ51" s="51"/>
      <c r="QRR51" s="51"/>
      <c r="QRS51" s="51"/>
      <c r="QRT51" s="231"/>
      <c r="QRU51" s="51"/>
      <c r="QRV51" s="51"/>
      <c r="QRW51" s="51"/>
      <c r="QRX51" s="231"/>
      <c r="QRY51" s="51"/>
      <c r="QRZ51" s="51"/>
      <c r="QSA51" s="51"/>
      <c r="QSB51" s="51"/>
      <c r="QSC51" s="51"/>
      <c r="QSD51" s="51"/>
      <c r="QSE51" s="51"/>
      <c r="QSF51" s="51"/>
      <c r="QSG51" s="51"/>
      <c r="QSH51" s="51"/>
      <c r="QSI51" s="51"/>
      <c r="QSJ51" s="231"/>
      <c r="QSK51" s="51"/>
      <c r="QSL51" s="51"/>
      <c r="QSM51" s="51"/>
      <c r="QSN51" s="231"/>
      <c r="QSO51" s="51"/>
      <c r="QSP51" s="51"/>
      <c r="QSQ51" s="51"/>
      <c r="QSR51" s="51"/>
      <c r="QSS51" s="51"/>
      <c r="QST51" s="51"/>
      <c r="QSU51" s="51"/>
      <c r="QSV51" s="51"/>
      <c r="QSW51" s="51"/>
      <c r="QSX51" s="51"/>
      <c r="QSY51" s="51"/>
      <c r="QSZ51" s="231"/>
      <c r="QTA51" s="51"/>
      <c r="QTB51" s="51"/>
      <c r="QTC51" s="51"/>
      <c r="QTD51" s="231"/>
      <c r="QTE51" s="51"/>
      <c r="QTF51" s="51"/>
      <c r="QTG51" s="51"/>
      <c r="QTH51" s="51"/>
      <c r="QTI51" s="51"/>
      <c r="QTJ51" s="51"/>
      <c r="QTK51" s="51"/>
      <c r="QTL51" s="51"/>
      <c r="QTM51" s="51"/>
      <c r="QTN51" s="51"/>
      <c r="QTO51" s="51"/>
      <c r="QTP51" s="231"/>
      <c r="QTQ51" s="51"/>
      <c r="QTR51" s="51"/>
      <c r="QTS51" s="51"/>
      <c r="QTT51" s="231"/>
      <c r="QTU51" s="51"/>
      <c r="QTV51" s="51"/>
      <c r="QTW51" s="51"/>
      <c r="QTX51" s="51"/>
      <c r="QTY51" s="51"/>
      <c r="QTZ51" s="51"/>
      <c r="QUA51" s="51"/>
      <c r="QUB51" s="51"/>
      <c r="QUC51" s="51"/>
      <c r="QUD51" s="51"/>
      <c r="QUE51" s="51"/>
      <c r="QUF51" s="231"/>
      <c r="QUG51" s="51"/>
      <c r="QUH51" s="51"/>
      <c r="QUI51" s="51"/>
      <c r="QUJ51" s="231"/>
      <c r="QUK51" s="51"/>
      <c r="QUL51" s="51"/>
      <c r="QUM51" s="51"/>
      <c r="QUN51" s="51"/>
      <c r="QUO51" s="51"/>
      <c r="QUP51" s="51"/>
      <c r="QUQ51" s="51"/>
      <c r="QUR51" s="51"/>
      <c r="QUS51" s="51"/>
      <c r="QUT51" s="51"/>
      <c r="QUU51" s="51"/>
      <c r="QUV51" s="231"/>
      <c r="QUW51" s="51"/>
      <c r="QUX51" s="51"/>
      <c r="QUY51" s="51"/>
      <c r="QUZ51" s="231"/>
      <c r="QVA51" s="51"/>
      <c r="QVB51" s="51"/>
      <c r="QVC51" s="51"/>
      <c r="QVD51" s="51"/>
      <c r="QVE51" s="51"/>
      <c r="QVF51" s="51"/>
      <c r="QVG51" s="51"/>
      <c r="QVH51" s="51"/>
      <c r="QVI51" s="51"/>
      <c r="QVJ51" s="51"/>
      <c r="QVK51" s="51"/>
      <c r="QVL51" s="231"/>
      <c r="QVM51" s="51"/>
      <c r="QVN51" s="51"/>
      <c r="QVO51" s="51"/>
      <c r="QVP51" s="231"/>
      <c r="QVQ51" s="51"/>
      <c r="QVR51" s="51"/>
      <c r="QVS51" s="51"/>
      <c r="QVT51" s="51"/>
      <c r="QVU51" s="51"/>
      <c r="QVV51" s="51"/>
      <c r="QVW51" s="51"/>
      <c r="QVX51" s="51"/>
      <c r="QVY51" s="51"/>
      <c r="QVZ51" s="51"/>
      <c r="QWA51" s="51"/>
      <c r="QWB51" s="231"/>
      <c r="QWC51" s="51"/>
      <c r="QWD51" s="51"/>
      <c r="QWE51" s="51"/>
      <c r="QWF51" s="231"/>
      <c r="QWG51" s="51"/>
      <c r="QWH51" s="51"/>
      <c r="QWI51" s="51"/>
      <c r="QWJ51" s="51"/>
      <c r="QWK51" s="51"/>
      <c r="QWL51" s="51"/>
      <c r="QWM51" s="51"/>
      <c r="QWN51" s="51"/>
      <c r="QWO51" s="51"/>
      <c r="QWP51" s="51"/>
      <c r="QWQ51" s="51"/>
      <c r="QWR51" s="231"/>
      <c r="QWS51" s="51"/>
      <c r="QWT51" s="51"/>
      <c r="QWU51" s="51"/>
      <c r="QWV51" s="231"/>
      <c r="QWW51" s="51"/>
      <c r="QWX51" s="51"/>
      <c r="QWY51" s="51"/>
      <c r="QWZ51" s="51"/>
      <c r="QXA51" s="51"/>
      <c r="QXB51" s="51"/>
      <c r="QXC51" s="51"/>
      <c r="QXD51" s="51"/>
      <c r="QXE51" s="51"/>
      <c r="QXF51" s="51"/>
      <c r="QXG51" s="51"/>
      <c r="QXH51" s="231"/>
      <c r="QXI51" s="51"/>
      <c r="QXJ51" s="51"/>
      <c r="QXK51" s="51"/>
      <c r="QXL51" s="231"/>
      <c r="QXM51" s="51"/>
      <c r="QXN51" s="51"/>
      <c r="QXO51" s="51"/>
      <c r="QXP51" s="51"/>
      <c r="QXQ51" s="51"/>
      <c r="QXR51" s="51"/>
      <c r="QXS51" s="51"/>
      <c r="QXT51" s="51"/>
      <c r="QXU51" s="51"/>
      <c r="QXV51" s="51"/>
      <c r="QXW51" s="51"/>
      <c r="QXX51" s="231"/>
      <c r="QXY51" s="51"/>
      <c r="QXZ51" s="51"/>
      <c r="QYA51" s="51"/>
      <c r="QYB51" s="231"/>
      <c r="QYC51" s="51"/>
      <c r="QYD51" s="51"/>
      <c r="QYE51" s="51"/>
      <c r="QYF51" s="51"/>
      <c r="QYG51" s="51"/>
      <c r="QYH51" s="51"/>
      <c r="QYI51" s="51"/>
      <c r="QYJ51" s="51"/>
      <c r="QYK51" s="51"/>
      <c r="QYL51" s="51"/>
      <c r="QYM51" s="51"/>
      <c r="QYN51" s="231"/>
      <c r="QYO51" s="51"/>
      <c r="QYP51" s="51"/>
      <c r="QYQ51" s="51"/>
      <c r="QYR51" s="231"/>
      <c r="QYS51" s="51"/>
      <c r="QYT51" s="51"/>
      <c r="QYU51" s="51"/>
      <c r="QYV51" s="51"/>
      <c r="QYW51" s="51"/>
      <c r="QYX51" s="51"/>
      <c r="QYY51" s="51"/>
      <c r="QYZ51" s="51"/>
      <c r="QZA51" s="51"/>
      <c r="QZB51" s="51"/>
      <c r="QZC51" s="51"/>
      <c r="QZD51" s="231"/>
      <c r="QZE51" s="51"/>
      <c r="QZF51" s="51"/>
      <c r="QZG51" s="51"/>
      <c r="QZH51" s="231"/>
      <c r="QZI51" s="51"/>
      <c r="QZJ51" s="51"/>
      <c r="QZK51" s="51"/>
      <c r="QZL51" s="51"/>
      <c r="QZM51" s="51"/>
      <c r="QZN51" s="51"/>
      <c r="QZO51" s="51"/>
      <c r="QZP51" s="51"/>
      <c r="QZQ51" s="51"/>
      <c r="QZR51" s="51"/>
      <c r="QZS51" s="51"/>
      <c r="QZT51" s="231"/>
      <c r="QZU51" s="51"/>
      <c r="QZV51" s="51"/>
      <c r="QZW51" s="51"/>
      <c r="QZX51" s="231"/>
      <c r="QZY51" s="51"/>
      <c r="QZZ51" s="51"/>
      <c r="RAA51" s="51"/>
      <c r="RAB51" s="51"/>
      <c r="RAC51" s="51"/>
      <c r="RAD51" s="51"/>
      <c r="RAE51" s="51"/>
      <c r="RAF51" s="51"/>
      <c r="RAG51" s="51"/>
      <c r="RAH51" s="51"/>
      <c r="RAI51" s="51"/>
      <c r="RAJ51" s="231"/>
      <c r="RAK51" s="51"/>
      <c r="RAL51" s="51"/>
      <c r="RAM51" s="51"/>
      <c r="RAN51" s="231"/>
      <c r="RAO51" s="51"/>
      <c r="RAP51" s="51"/>
      <c r="RAQ51" s="51"/>
      <c r="RAR51" s="51"/>
      <c r="RAS51" s="51"/>
      <c r="RAT51" s="51"/>
      <c r="RAU51" s="51"/>
      <c r="RAV51" s="51"/>
      <c r="RAW51" s="51"/>
      <c r="RAX51" s="51"/>
      <c r="RAY51" s="51"/>
      <c r="RAZ51" s="231"/>
      <c r="RBA51" s="51"/>
      <c r="RBB51" s="51"/>
      <c r="RBC51" s="51"/>
      <c r="RBD51" s="231"/>
      <c r="RBE51" s="51"/>
      <c r="RBF51" s="51"/>
      <c r="RBG51" s="51"/>
      <c r="RBH51" s="51"/>
      <c r="RBI51" s="51"/>
      <c r="RBJ51" s="51"/>
      <c r="RBK51" s="51"/>
      <c r="RBL51" s="51"/>
      <c r="RBM51" s="51"/>
      <c r="RBN51" s="51"/>
      <c r="RBO51" s="51"/>
      <c r="RBP51" s="231"/>
      <c r="RBQ51" s="51"/>
      <c r="RBR51" s="51"/>
      <c r="RBS51" s="51"/>
      <c r="RBT51" s="231"/>
      <c r="RBU51" s="51"/>
      <c r="RBV51" s="51"/>
      <c r="RBW51" s="51"/>
      <c r="RBX51" s="51"/>
      <c r="RBY51" s="51"/>
      <c r="RBZ51" s="51"/>
      <c r="RCA51" s="51"/>
      <c r="RCB51" s="51"/>
      <c r="RCC51" s="51"/>
      <c r="RCD51" s="51"/>
      <c r="RCE51" s="51"/>
      <c r="RCF51" s="231"/>
      <c r="RCG51" s="51"/>
      <c r="RCH51" s="51"/>
      <c r="RCI51" s="51"/>
      <c r="RCJ51" s="231"/>
      <c r="RCK51" s="51"/>
      <c r="RCL51" s="51"/>
      <c r="RCM51" s="51"/>
      <c r="RCN51" s="51"/>
      <c r="RCO51" s="51"/>
      <c r="RCP51" s="51"/>
      <c r="RCQ51" s="51"/>
      <c r="RCR51" s="51"/>
      <c r="RCS51" s="51"/>
      <c r="RCT51" s="51"/>
      <c r="RCU51" s="51"/>
      <c r="RCV51" s="231"/>
      <c r="RCW51" s="51"/>
      <c r="RCX51" s="51"/>
      <c r="RCY51" s="51"/>
      <c r="RCZ51" s="231"/>
      <c r="RDA51" s="51"/>
      <c r="RDB51" s="51"/>
      <c r="RDC51" s="51"/>
      <c r="RDD51" s="51"/>
      <c r="RDE51" s="51"/>
      <c r="RDF51" s="51"/>
      <c r="RDG51" s="51"/>
      <c r="RDH51" s="51"/>
      <c r="RDI51" s="51"/>
      <c r="RDJ51" s="51"/>
      <c r="RDK51" s="51"/>
      <c r="RDL51" s="231"/>
      <c r="RDM51" s="51"/>
      <c r="RDN51" s="51"/>
      <c r="RDO51" s="51"/>
      <c r="RDP51" s="231"/>
      <c r="RDQ51" s="51"/>
      <c r="RDR51" s="51"/>
      <c r="RDS51" s="51"/>
      <c r="RDT51" s="51"/>
      <c r="RDU51" s="51"/>
      <c r="RDV51" s="51"/>
      <c r="RDW51" s="51"/>
      <c r="RDX51" s="51"/>
      <c r="RDY51" s="51"/>
      <c r="RDZ51" s="51"/>
      <c r="REA51" s="51"/>
      <c r="REB51" s="231"/>
      <c r="REC51" s="51"/>
      <c r="RED51" s="51"/>
      <c r="REE51" s="51"/>
      <c r="REF51" s="231"/>
      <c r="REG51" s="51"/>
      <c r="REH51" s="51"/>
      <c r="REI51" s="51"/>
      <c r="REJ51" s="51"/>
      <c r="REK51" s="51"/>
      <c r="REL51" s="51"/>
      <c r="REM51" s="51"/>
      <c r="REN51" s="51"/>
      <c r="REO51" s="51"/>
      <c r="REP51" s="51"/>
      <c r="REQ51" s="51"/>
      <c r="RER51" s="231"/>
      <c r="RES51" s="51"/>
      <c r="RET51" s="51"/>
      <c r="REU51" s="51"/>
      <c r="REV51" s="231"/>
      <c r="REW51" s="51"/>
      <c r="REX51" s="51"/>
      <c r="REY51" s="51"/>
      <c r="REZ51" s="51"/>
      <c r="RFA51" s="51"/>
      <c r="RFB51" s="51"/>
      <c r="RFC51" s="51"/>
      <c r="RFD51" s="51"/>
      <c r="RFE51" s="51"/>
      <c r="RFF51" s="51"/>
      <c r="RFG51" s="51"/>
      <c r="RFH51" s="231"/>
      <c r="RFI51" s="51"/>
      <c r="RFJ51" s="51"/>
      <c r="RFK51" s="51"/>
      <c r="RFL51" s="231"/>
      <c r="RFM51" s="51"/>
      <c r="RFN51" s="51"/>
      <c r="RFO51" s="51"/>
      <c r="RFP51" s="51"/>
      <c r="RFQ51" s="51"/>
      <c r="RFR51" s="51"/>
      <c r="RFS51" s="51"/>
      <c r="RFT51" s="51"/>
      <c r="RFU51" s="51"/>
      <c r="RFV51" s="51"/>
      <c r="RFW51" s="51"/>
      <c r="RFX51" s="231"/>
      <c r="RFY51" s="51"/>
      <c r="RFZ51" s="51"/>
      <c r="RGA51" s="51"/>
      <c r="RGB51" s="231"/>
      <c r="RGC51" s="51"/>
      <c r="RGD51" s="51"/>
      <c r="RGE51" s="51"/>
      <c r="RGF51" s="51"/>
      <c r="RGG51" s="51"/>
      <c r="RGH51" s="51"/>
      <c r="RGI51" s="51"/>
      <c r="RGJ51" s="51"/>
      <c r="RGK51" s="51"/>
      <c r="RGL51" s="51"/>
      <c r="RGM51" s="51"/>
      <c r="RGN51" s="231"/>
      <c r="RGO51" s="51"/>
      <c r="RGP51" s="51"/>
      <c r="RGQ51" s="51"/>
      <c r="RGR51" s="231"/>
      <c r="RGS51" s="51"/>
      <c r="RGT51" s="51"/>
      <c r="RGU51" s="51"/>
      <c r="RGV51" s="51"/>
      <c r="RGW51" s="51"/>
      <c r="RGX51" s="51"/>
      <c r="RGY51" s="51"/>
      <c r="RGZ51" s="51"/>
      <c r="RHA51" s="51"/>
      <c r="RHB51" s="51"/>
      <c r="RHC51" s="51"/>
      <c r="RHD51" s="231"/>
      <c r="RHE51" s="51"/>
      <c r="RHF51" s="51"/>
      <c r="RHG51" s="51"/>
      <c r="RHH51" s="231"/>
      <c r="RHI51" s="51"/>
      <c r="RHJ51" s="51"/>
      <c r="RHK51" s="51"/>
      <c r="RHL51" s="51"/>
      <c r="RHM51" s="51"/>
      <c r="RHN51" s="51"/>
      <c r="RHO51" s="51"/>
      <c r="RHP51" s="51"/>
      <c r="RHQ51" s="51"/>
      <c r="RHR51" s="51"/>
      <c r="RHS51" s="51"/>
      <c r="RHT51" s="231"/>
      <c r="RHU51" s="51"/>
      <c r="RHV51" s="51"/>
      <c r="RHW51" s="51"/>
      <c r="RHX51" s="231"/>
      <c r="RHY51" s="51"/>
      <c r="RHZ51" s="51"/>
      <c r="RIA51" s="51"/>
      <c r="RIB51" s="51"/>
      <c r="RIC51" s="51"/>
      <c r="RID51" s="51"/>
      <c r="RIE51" s="51"/>
      <c r="RIF51" s="51"/>
      <c r="RIG51" s="51"/>
      <c r="RIH51" s="51"/>
      <c r="RII51" s="51"/>
      <c r="RIJ51" s="231"/>
      <c r="RIK51" s="51"/>
      <c r="RIL51" s="51"/>
      <c r="RIM51" s="51"/>
      <c r="RIN51" s="231"/>
      <c r="RIO51" s="51"/>
      <c r="RIP51" s="51"/>
      <c r="RIQ51" s="51"/>
      <c r="RIR51" s="51"/>
      <c r="RIS51" s="51"/>
      <c r="RIT51" s="51"/>
      <c r="RIU51" s="51"/>
      <c r="RIV51" s="51"/>
      <c r="RIW51" s="51"/>
      <c r="RIX51" s="51"/>
      <c r="RIY51" s="51"/>
      <c r="RIZ51" s="231"/>
      <c r="RJA51" s="51"/>
      <c r="RJB51" s="51"/>
      <c r="RJC51" s="51"/>
      <c r="RJD51" s="231"/>
      <c r="RJE51" s="51"/>
      <c r="RJF51" s="51"/>
      <c r="RJG51" s="51"/>
      <c r="RJH51" s="51"/>
      <c r="RJI51" s="51"/>
      <c r="RJJ51" s="51"/>
      <c r="RJK51" s="51"/>
      <c r="RJL51" s="51"/>
      <c r="RJM51" s="51"/>
      <c r="RJN51" s="51"/>
      <c r="RJO51" s="51"/>
      <c r="RJP51" s="231"/>
      <c r="RJQ51" s="51"/>
      <c r="RJR51" s="51"/>
      <c r="RJS51" s="51"/>
      <c r="RJT51" s="231"/>
      <c r="RJU51" s="51"/>
      <c r="RJV51" s="51"/>
      <c r="RJW51" s="51"/>
      <c r="RJX51" s="51"/>
      <c r="RJY51" s="51"/>
      <c r="RJZ51" s="51"/>
      <c r="RKA51" s="51"/>
      <c r="RKB51" s="51"/>
      <c r="RKC51" s="51"/>
      <c r="RKD51" s="51"/>
      <c r="RKE51" s="51"/>
      <c r="RKF51" s="231"/>
      <c r="RKG51" s="51"/>
      <c r="RKH51" s="51"/>
      <c r="RKI51" s="51"/>
      <c r="RKJ51" s="231"/>
      <c r="RKK51" s="51"/>
      <c r="RKL51" s="51"/>
      <c r="RKM51" s="51"/>
      <c r="RKN51" s="51"/>
      <c r="RKO51" s="51"/>
      <c r="RKP51" s="51"/>
      <c r="RKQ51" s="51"/>
      <c r="RKR51" s="51"/>
      <c r="RKS51" s="51"/>
      <c r="RKT51" s="51"/>
      <c r="RKU51" s="51"/>
      <c r="RKV51" s="231"/>
      <c r="RKW51" s="51"/>
      <c r="RKX51" s="51"/>
      <c r="RKY51" s="51"/>
      <c r="RKZ51" s="231"/>
      <c r="RLA51" s="51"/>
      <c r="RLB51" s="51"/>
      <c r="RLC51" s="51"/>
      <c r="RLD51" s="51"/>
      <c r="RLE51" s="51"/>
      <c r="RLF51" s="51"/>
      <c r="RLG51" s="51"/>
      <c r="RLH51" s="51"/>
      <c r="RLI51" s="51"/>
      <c r="RLJ51" s="51"/>
      <c r="RLK51" s="51"/>
      <c r="RLL51" s="231"/>
      <c r="RLM51" s="51"/>
      <c r="RLN51" s="51"/>
      <c r="RLO51" s="51"/>
      <c r="RLP51" s="231"/>
      <c r="RLQ51" s="51"/>
      <c r="RLR51" s="51"/>
      <c r="RLS51" s="51"/>
      <c r="RLT51" s="51"/>
      <c r="RLU51" s="51"/>
      <c r="RLV51" s="51"/>
      <c r="RLW51" s="51"/>
      <c r="RLX51" s="51"/>
      <c r="RLY51" s="51"/>
      <c r="RLZ51" s="51"/>
      <c r="RMA51" s="51"/>
      <c r="RMB51" s="231"/>
      <c r="RMC51" s="51"/>
      <c r="RMD51" s="51"/>
      <c r="RME51" s="51"/>
      <c r="RMF51" s="231"/>
      <c r="RMG51" s="51"/>
      <c r="RMH51" s="51"/>
      <c r="RMI51" s="51"/>
      <c r="RMJ51" s="51"/>
      <c r="RMK51" s="51"/>
      <c r="RML51" s="51"/>
      <c r="RMM51" s="51"/>
      <c r="RMN51" s="51"/>
      <c r="RMO51" s="51"/>
      <c r="RMP51" s="51"/>
      <c r="RMQ51" s="51"/>
      <c r="RMR51" s="231"/>
      <c r="RMS51" s="51"/>
      <c r="RMT51" s="51"/>
      <c r="RMU51" s="51"/>
      <c r="RMV51" s="231"/>
      <c r="RMW51" s="51"/>
      <c r="RMX51" s="51"/>
      <c r="RMY51" s="51"/>
      <c r="RMZ51" s="51"/>
      <c r="RNA51" s="51"/>
      <c r="RNB51" s="51"/>
      <c r="RNC51" s="51"/>
      <c r="RND51" s="51"/>
      <c r="RNE51" s="51"/>
      <c r="RNF51" s="51"/>
      <c r="RNG51" s="51"/>
      <c r="RNH51" s="231"/>
      <c r="RNI51" s="51"/>
      <c r="RNJ51" s="51"/>
      <c r="RNK51" s="51"/>
      <c r="RNL51" s="231"/>
      <c r="RNM51" s="51"/>
      <c r="RNN51" s="51"/>
      <c r="RNO51" s="51"/>
      <c r="RNP51" s="51"/>
      <c r="RNQ51" s="51"/>
      <c r="RNR51" s="51"/>
      <c r="RNS51" s="51"/>
      <c r="RNT51" s="51"/>
      <c r="RNU51" s="51"/>
      <c r="RNV51" s="51"/>
      <c r="RNW51" s="51"/>
      <c r="RNX51" s="231"/>
      <c r="RNY51" s="51"/>
      <c r="RNZ51" s="51"/>
      <c r="ROA51" s="51"/>
      <c r="ROB51" s="231"/>
      <c r="ROC51" s="51"/>
      <c r="ROD51" s="51"/>
      <c r="ROE51" s="51"/>
      <c r="ROF51" s="51"/>
      <c r="ROG51" s="51"/>
      <c r="ROH51" s="51"/>
      <c r="ROI51" s="51"/>
      <c r="ROJ51" s="51"/>
      <c r="ROK51" s="51"/>
      <c r="ROL51" s="51"/>
      <c r="ROM51" s="51"/>
      <c r="RON51" s="231"/>
      <c r="ROO51" s="51"/>
      <c r="ROP51" s="51"/>
      <c r="ROQ51" s="51"/>
      <c r="ROR51" s="231"/>
      <c r="ROS51" s="51"/>
      <c r="ROT51" s="51"/>
      <c r="ROU51" s="51"/>
      <c r="ROV51" s="51"/>
      <c r="ROW51" s="51"/>
      <c r="ROX51" s="51"/>
      <c r="ROY51" s="51"/>
      <c r="ROZ51" s="51"/>
      <c r="RPA51" s="51"/>
      <c r="RPB51" s="51"/>
      <c r="RPC51" s="51"/>
      <c r="RPD51" s="231"/>
      <c r="RPE51" s="51"/>
      <c r="RPF51" s="51"/>
      <c r="RPG51" s="51"/>
      <c r="RPH51" s="231"/>
      <c r="RPI51" s="51"/>
      <c r="RPJ51" s="51"/>
      <c r="RPK51" s="51"/>
      <c r="RPL51" s="51"/>
      <c r="RPM51" s="51"/>
      <c r="RPN51" s="51"/>
      <c r="RPO51" s="51"/>
      <c r="RPP51" s="51"/>
      <c r="RPQ51" s="51"/>
      <c r="RPR51" s="51"/>
      <c r="RPS51" s="51"/>
      <c r="RPT51" s="231"/>
      <c r="RPU51" s="51"/>
      <c r="RPV51" s="51"/>
      <c r="RPW51" s="51"/>
      <c r="RPX51" s="231"/>
      <c r="RPY51" s="51"/>
      <c r="RPZ51" s="51"/>
      <c r="RQA51" s="51"/>
      <c r="RQB51" s="51"/>
      <c r="RQC51" s="51"/>
      <c r="RQD51" s="51"/>
      <c r="RQE51" s="51"/>
      <c r="RQF51" s="51"/>
      <c r="RQG51" s="51"/>
      <c r="RQH51" s="51"/>
      <c r="RQI51" s="51"/>
      <c r="RQJ51" s="231"/>
      <c r="RQK51" s="51"/>
      <c r="RQL51" s="51"/>
      <c r="RQM51" s="51"/>
      <c r="RQN51" s="231"/>
      <c r="RQO51" s="51"/>
      <c r="RQP51" s="51"/>
      <c r="RQQ51" s="51"/>
      <c r="RQR51" s="51"/>
      <c r="RQS51" s="51"/>
      <c r="RQT51" s="51"/>
      <c r="RQU51" s="51"/>
      <c r="RQV51" s="51"/>
      <c r="RQW51" s="51"/>
      <c r="RQX51" s="51"/>
      <c r="RQY51" s="51"/>
      <c r="RQZ51" s="231"/>
      <c r="RRA51" s="51"/>
      <c r="RRB51" s="51"/>
      <c r="RRC51" s="51"/>
      <c r="RRD51" s="231"/>
      <c r="RRE51" s="51"/>
      <c r="RRF51" s="51"/>
      <c r="RRG51" s="51"/>
      <c r="RRH51" s="51"/>
      <c r="RRI51" s="51"/>
      <c r="RRJ51" s="51"/>
      <c r="RRK51" s="51"/>
      <c r="RRL51" s="51"/>
      <c r="RRM51" s="51"/>
      <c r="RRN51" s="51"/>
      <c r="RRO51" s="51"/>
      <c r="RRP51" s="231"/>
      <c r="RRQ51" s="51"/>
      <c r="RRR51" s="51"/>
      <c r="RRS51" s="51"/>
      <c r="RRT51" s="231"/>
      <c r="RRU51" s="51"/>
      <c r="RRV51" s="51"/>
      <c r="RRW51" s="51"/>
      <c r="RRX51" s="51"/>
      <c r="RRY51" s="51"/>
      <c r="RRZ51" s="51"/>
      <c r="RSA51" s="51"/>
      <c r="RSB51" s="51"/>
      <c r="RSC51" s="51"/>
      <c r="RSD51" s="51"/>
      <c r="RSE51" s="51"/>
      <c r="RSF51" s="231"/>
      <c r="RSG51" s="51"/>
      <c r="RSH51" s="51"/>
      <c r="RSI51" s="51"/>
      <c r="RSJ51" s="231"/>
      <c r="RSK51" s="51"/>
      <c r="RSL51" s="51"/>
      <c r="RSM51" s="51"/>
      <c r="RSN51" s="51"/>
      <c r="RSO51" s="51"/>
      <c r="RSP51" s="51"/>
      <c r="RSQ51" s="51"/>
      <c r="RSR51" s="51"/>
      <c r="RSS51" s="51"/>
      <c r="RST51" s="51"/>
      <c r="RSU51" s="51"/>
      <c r="RSV51" s="231"/>
      <c r="RSW51" s="51"/>
      <c r="RSX51" s="51"/>
      <c r="RSY51" s="51"/>
      <c r="RSZ51" s="231"/>
      <c r="RTA51" s="51"/>
      <c r="RTB51" s="51"/>
      <c r="RTC51" s="51"/>
      <c r="RTD51" s="51"/>
      <c r="RTE51" s="51"/>
      <c r="RTF51" s="51"/>
      <c r="RTG51" s="51"/>
      <c r="RTH51" s="51"/>
      <c r="RTI51" s="51"/>
      <c r="RTJ51" s="51"/>
      <c r="RTK51" s="51"/>
      <c r="RTL51" s="231"/>
      <c r="RTM51" s="51"/>
      <c r="RTN51" s="51"/>
      <c r="RTO51" s="51"/>
      <c r="RTP51" s="231"/>
      <c r="RTQ51" s="51"/>
      <c r="RTR51" s="51"/>
      <c r="RTS51" s="51"/>
      <c r="RTT51" s="51"/>
      <c r="RTU51" s="51"/>
      <c r="RTV51" s="51"/>
      <c r="RTW51" s="51"/>
      <c r="RTX51" s="51"/>
      <c r="RTY51" s="51"/>
      <c r="RTZ51" s="51"/>
      <c r="RUA51" s="51"/>
      <c r="RUB51" s="231"/>
      <c r="RUC51" s="51"/>
      <c r="RUD51" s="51"/>
      <c r="RUE51" s="51"/>
      <c r="RUF51" s="231"/>
      <c r="RUG51" s="51"/>
      <c r="RUH51" s="51"/>
      <c r="RUI51" s="51"/>
      <c r="RUJ51" s="51"/>
      <c r="RUK51" s="51"/>
      <c r="RUL51" s="51"/>
      <c r="RUM51" s="51"/>
      <c r="RUN51" s="51"/>
      <c r="RUO51" s="51"/>
      <c r="RUP51" s="51"/>
      <c r="RUQ51" s="51"/>
      <c r="RUR51" s="231"/>
      <c r="RUS51" s="51"/>
      <c r="RUT51" s="51"/>
      <c r="RUU51" s="51"/>
      <c r="RUV51" s="231"/>
      <c r="RUW51" s="51"/>
      <c r="RUX51" s="51"/>
      <c r="RUY51" s="51"/>
      <c r="RUZ51" s="51"/>
      <c r="RVA51" s="51"/>
      <c r="RVB51" s="51"/>
      <c r="RVC51" s="51"/>
      <c r="RVD51" s="51"/>
      <c r="RVE51" s="51"/>
      <c r="RVF51" s="51"/>
      <c r="RVG51" s="51"/>
      <c r="RVH51" s="231"/>
      <c r="RVI51" s="51"/>
      <c r="RVJ51" s="51"/>
      <c r="RVK51" s="51"/>
      <c r="RVL51" s="231"/>
      <c r="RVM51" s="51"/>
      <c r="RVN51" s="51"/>
      <c r="RVO51" s="51"/>
      <c r="RVP51" s="51"/>
      <c r="RVQ51" s="51"/>
      <c r="RVR51" s="51"/>
      <c r="RVS51" s="51"/>
      <c r="RVT51" s="51"/>
      <c r="RVU51" s="51"/>
      <c r="RVV51" s="51"/>
      <c r="RVW51" s="51"/>
      <c r="RVX51" s="231"/>
      <c r="RVY51" s="51"/>
      <c r="RVZ51" s="51"/>
      <c r="RWA51" s="51"/>
      <c r="RWB51" s="231"/>
      <c r="RWC51" s="51"/>
      <c r="RWD51" s="51"/>
      <c r="RWE51" s="51"/>
      <c r="RWF51" s="51"/>
      <c r="RWG51" s="51"/>
      <c r="RWH51" s="51"/>
      <c r="RWI51" s="51"/>
      <c r="RWJ51" s="51"/>
      <c r="RWK51" s="51"/>
      <c r="RWL51" s="51"/>
      <c r="RWM51" s="51"/>
      <c r="RWN51" s="231"/>
      <c r="RWO51" s="51"/>
      <c r="RWP51" s="51"/>
      <c r="RWQ51" s="51"/>
      <c r="RWR51" s="231"/>
      <c r="RWS51" s="51"/>
      <c r="RWT51" s="51"/>
      <c r="RWU51" s="51"/>
      <c r="RWV51" s="51"/>
      <c r="RWW51" s="51"/>
      <c r="RWX51" s="51"/>
      <c r="RWY51" s="51"/>
      <c r="RWZ51" s="51"/>
      <c r="RXA51" s="51"/>
      <c r="RXB51" s="51"/>
      <c r="RXC51" s="51"/>
      <c r="RXD51" s="231"/>
      <c r="RXE51" s="51"/>
      <c r="RXF51" s="51"/>
      <c r="RXG51" s="51"/>
      <c r="RXH51" s="231"/>
      <c r="RXI51" s="51"/>
      <c r="RXJ51" s="51"/>
      <c r="RXK51" s="51"/>
      <c r="RXL51" s="51"/>
      <c r="RXM51" s="51"/>
      <c r="RXN51" s="51"/>
      <c r="RXO51" s="51"/>
      <c r="RXP51" s="51"/>
      <c r="RXQ51" s="51"/>
      <c r="RXR51" s="51"/>
      <c r="RXS51" s="51"/>
      <c r="RXT51" s="231"/>
      <c r="RXU51" s="51"/>
      <c r="RXV51" s="51"/>
      <c r="RXW51" s="51"/>
      <c r="RXX51" s="231"/>
      <c r="RXY51" s="51"/>
      <c r="RXZ51" s="51"/>
      <c r="RYA51" s="51"/>
      <c r="RYB51" s="51"/>
      <c r="RYC51" s="51"/>
      <c r="RYD51" s="51"/>
      <c r="RYE51" s="51"/>
      <c r="RYF51" s="51"/>
      <c r="RYG51" s="51"/>
      <c r="RYH51" s="51"/>
      <c r="RYI51" s="51"/>
      <c r="RYJ51" s="231"/>
      <c r="RYK51" s="51"/>
      <c r="RYL51" s="51"/>
      <c r="RYM51" s="51"/>
      <c r="RYN51" s="231"/>
      <c r="RYO51" s="51"/>
      <c r="RYP51" s="51"/>
      <c r="RYQ51" s="51"/>
      <c r="RYR51" s="51"/>
      <c r="RYS51" s="51"/>
      <c r="RYT51" s="51"/>
      <c r="RYU51" s="51"/>
      <c r="RYV51" s="51"/>
      <c r="RYW51" s="51"/>
      <c r="RYX51" s="51"/>
      <c r="RYY51" s="51"/>
      <c r="RYZ51" s="231"/>
      <c r="RZA51" s="51"/>
      <c r="RZB51" s="51"/>
      <c r="RZC51" s="51"/>
      <c r="RZD51" s="231"/>
      <c r="RZE51" s="51"/>
      <c r="RZF51" s="51"/>
      <c r="RZG51" s="51"/>
      <c r="RZH51" s="51"/>
      <c r="RZI51" s="51"/>
      <c r="RZJ51" s="51"/>
      <c r="RZK51" s="51"/>
      <c r="RZL51" s="51"/>
      <c r="RZM51" s="51"/>
      <c r="RZN51" s="51"/>
      <c r="RZO51" s="51"/>
      <c r="RZP51" s="231"/>
      <c r="RZQ51" s="51"/>
      <c r="RZR51" s="51"/>
      <c r="RZS51" s="51"/>
      <c r="RZT51" s="231"/>
      <c r="RZU51" s="51"/>
      <c r="RZV51" s="51"/>
      <c r="RZW51" s="51"/>
      <c r="RZX51" s="51"/>
      <c r="RZY51" s="51"/>
      <c r="RZZ51" s="51"/>
      <c r="SAA51" s="51"/>
      <c r="SAB51" s="51"/>
      <c r="SAC51" s="51"/>
      <c r="SAD51" s="51"/>
      <c r="SAE51" s="51"/>
      <c r="SAF51" s="231"/>
      <c r="SAG51" s="51"/>
      <c r="SAH51" s="51"/>
      <c r="SAI51" s="51"/>
      <c r="SAJ51" s="231"/>
      <c r="SAK51" s="51"/>
      <c r="SAL51" s="51"/>
      <c r="SAM51" s="51"/>
      <c r="SAN51" s="51"/>
      <c r="SAO51" s="51"/>
      <c r="SAP51" s="51"/>
      <c r="SAQ51" s="51"/>
      <c r="SAR51" s="51"/>
      <c r="SAS51" s="51"/>
      <c r="SAT51" s="51"/>
      <c r="SAU51" s="51"/>
      <c r="SAV51" s="231"/>
      <c r="SAW51" s="51"/>
      <c r="SAX51" s="51"/>
      <c r="SAY51" s="51"/>
      <c r="SAZ51" s="231"/>
      <c r="SBA51" s="51"/>
      <c r="SBB51" s="51"/>
      <c r="SBC51" s="51"/>
      <c r="SBD51" s="51"/>
      <c r="SBE51" s="51"/>
      <c r="SBF51" s="51"/>
      <c r="SBG51" s="51"/>
      <c r="SBH51" s="51"/>
      <c r="SBI51" s="51"/>
      <c r="SBJ51" s="51"/>
      <c r="SBK51" s="51"/>
      <c r="SBL51" s="231"/>
      <c r="SBM51" s="51"/>
      <c r="SBN51" s="51"/>
      <c r="SBO51" s="51"/>
      <c r="SBP51" s="231"/>
      <c r="SBQ51" s="51"/>
      <c r="SBR51" s="51"/>
      <c r="SBS51" s="51"/>
      <c r="SBT51" s="51"/>
      <c r="SBU51" s="51"/>
      <c r="SBV51" s="51"/>
      <c r="SBW51" s="51"/>
      <c r="SBX51" s="51"/>
      <c r="SBY51" s="51"/>
      <c r="SBZ51" s="51"/>
      <c r="SCA51" s="51"/>
      <c r="SCB51" s="231"/>
      <c r="SCC51" s="51"/>
      <c r="SCD51" s="51"/>
      <c r="SCE51" s="51"/>
      <c r="SCF51" s="231"/>
      <c r="SCG51" s="51"/>
      <c r="SCH51" s="51"/>
      <c r="SCI51" s="51"/>
      <c r="SCJ51" s="51"/>
      <c r="SCK51" s="51"/>
      <c r="SCL51" s="51"/>
      <c r="SCM51" s="51"/>
      <c r="SCN51" s="51"/>
      <c r="SCO51" s="51"/>
      <c r="SCP51" s="51"/>
      <c r="SCQ51" s="51"/>
      <c r="SCR51" s="231"/>
      <c r="SCS51" s="51"/>
      <c r="SCT51" s="51"/>
      <c r="SCU51" s="51"/>
      <c r="SCV51" s="231"/>
      <c r="SCW51" s="51"/>
      <c r="SCX51" s="51"/>
      <c r="SCY51" s="51"/>
      <c r="SCZ51" s="51"/>
      <c r="SDA51" s="51"/>
      <c r="SDB51" s="51"/>
      <c r="SDC51" s="51"/>
      <c r="SDD51" s="51"/>
      <c r="SDE51" s="51"/>
      <c r="SDF51" s="51"/>
      <c r="SDG51" s="51"/>
      <c r="SDH51" s="231"/>
      <c r="SDI51" s="51"/>
      <c r="SDJ51" s="51"/>
      <c r="SDK51" s="51"/>
      <c r="SDL51" s="231"/>
      <c r="SDM51" s="51"/>
      <c r="SDN51" s="51"/>
      <c r="SDO51" s="51"/>
      <c r="SDP51" s="51"/>
      <c r="SDQ51" s="51"/>
      <c r="SDR51" s="51"/>
      <c r="SDS51" s="51"/>
      <c r="SDT51" s="51"/>
      <c r="SDU51" s="51"/>
      <c r="SDV51" s="51"/>
      <c r="SDW51" s="51"/>
      <c r="SDX51" s="231"/>
      <c r="SDY51" s="51"/>
      <c r="SDZ51" s="51"/>
      <c r="SEA51" s="51"/>
      <c r="SEB51" s="231"/>
      <c r="SEC51" s="51"/>
      <c r="SED51" s="51"/>
      <c r="SEE51" s="51"/>
      <c r="SEF51" s="51"/>
      <c r="SEG51" s="51"/>
      <c r="SEH51" s="51"/>
      <c r="SEI51" s="51"/>
      <c r="SEJ51" s="51"/>
      <c r="SEK51" s="51"/>
      <c r="SEL51" s="51"/>
      <c r="SEM51" s="51"/>
      <c r="SEN51" s="231"/>
      <c r="SEO51" s="51"/>
      <c r="SEP51" s="51"/>
      <c r="SEQ51" s="51"/>
      <c r="SER51" s="231"/>
      <c r="SES51" s="51"/>
      <c r="SET51" s="51"/>
      <c r="SEU51" s="51"/>
      <c r="SEV51" s="51"/>
      <c r="SEW51" s="51"/>
      <c r="SEX51" s="51"/>
      <c r="SEY51" s="51"/>
      <c r="SEZ51" s="51"/>
      <c r="SFA51" s="51"/>
      <c r="SFB51" s="51"/>
      <c r="SFC51" s="51"/>
      <c r="SFD51" s="231"/>
      <c r="SFE51" s="51"/>
      <c r="SFF51" s="51"/>
      <c r="SFG51" s="51"/>
      <c r="SFH51" s="231"/>
      <c r="SFI51" s="51"/>
      <c r="SFJ51" s="51"/>
      <c r="SFK51" s="51"/>
      <c r="SFL51" s="51"/>
      <c r="SFM51" s="51"/>
      <c r="SFN51" s="51"/>
      <c r="SFO51" s="51"/>
      <c r="SFP51" s="51"/>
      <c r="SFQ51" s="51"/>
      <c r="SFR51" s="51"/>
      <c r="SFS51" s="51"/>
      <c r="SFT51" s="231"/>
      <c r="SFU51" s="51"/>
      <c r="SFV51" s="51"/>
      <c r="SFW51" s="51"/>
      <c r="SFX51" s="231"/>
      <c r="SFY51" s="51"/>
      <c r="SFZ51" s="51"/>
      <c r="SGA51" s="51"/>
      <c r="SGB51" s="51"/>
      <c r="SGC51" s="51"/>
      <c r="SGD51" s="51"/>
      <c r="SGE51" s="51"/>
      <c r="SGF51" s="51"/>
      <c r="SGG51" s="51"/>
      <c r="SGH51" s="51"/>
      <c r="SGI51" s="51"/>
      <c r="SGJ51" s="231"/>
      <c r="SGK51" s="51"/>
      <c r="SGL51" s="51"/>
      <c r="SGM51" s="51"/>
      <c r="SGN51" s="231"/>
      <c r="SGO51" s="51"/>
      <c r="SGP51" s="51"/>
      <c r="SGQ51" s="51"/>
      <c r="SGR51" s="51"/>
      <c r="SGS51" s="51"/>
      <c r="SGT51" s="51"/>
      <c r="SGU51" s="51"/>
      <c r="SGV51" s="51"/>
      <c r="SGW51" s="51"/>
      <c r="SGX51" s="51"/>
      <c r="SGY51" s="51"/>
      <c r="SGZ51" s="231"/>
      <c r="SHA51" s="51"/>
      <c r="SHB51" s="51"/>
      <c r="SHC51" s="51"/>
      <c r="SHD51" s="231"/>
      <c r="SHE51" s="51"/>
      <c r="SHF51" s="51"/>
      <c r="SHG51" s="51"/>
      <c r="SHH51" s="51"/>
      <c r="SHI51" s="51"/>
      <c r="SHJ51" s="51"/>
      <c r="SHK51" s="51"/>
      <c r="SHL51" s="51"/>
      <c r="SHM51" s="51"/>
      <c r="SHN51" s="51"/>
      <c r="SHO51" s="51"/>
      <c r="SHP51" s="231"/>
      <c r="SHQ51" s="51"/>
      <c r="SHR51" s="51"/>
      <c r="SHS51" s="51"/>
      <c r="SHT51" s="231"/>
      <c r="SHU51" s="51"/>
      <c r="SHV51" s="51"/>
      <c r="SHW51" s="51"/>
      <c r="SHX51" s="51"/>
      <c r="SHY51" s="51"/>
      <c r="SHZ51" s="51"/>
      <c r="SIA51" s="51"/>
      <c r="SIB51" s="51"/>
      <c r="SIC51" s="51"/>
      <c r="SID51" s="51"/>
      <c r="SIE51" s="51"/>
      <c r="SIF51" s="231"/>
      <c r="SIG51" s="51"/>
      <c r="SIH51" s="51"/>
      <c r="SII51" s="51"/>
      <c r="SIJ51" s="231"/>
      <c r="SIK51" s="51"/>
      <c r="SIL51" s="51"/>
      <c r="SIM51" s="51"/>
      <c r="SIN51" s="51"/>
      <c r="SIO51" s="51"/>
      <c r="SIP51" s="51"/>
      <c r="SIQ51" s="51"/>
      <c r="SIR51" s="51"/>
      <c r="SIS51" s="51"/>
      <c r="SIT51" s="51"/>
      <c r="SIU51" s="51"/>
      <c r="SIV51" s="231"/>
      <c r="SIW51" s="51"/>
      <c r="SIX51" s="51"/>
      <c r="SIY51" s="51"/>
      <c r="SIZ51" s="231"/>
      <c r="SJA51" s="51"/>
      <c r="SJB51" s="51"/>
      <c r="SJC51" s="51"/>
      <c r="SJD51" s="51"/>
      <c r="SJE51" s="51"/>
      <c r="SJF51" s="51"/>
      <c r="SJG51" s="51"/>
      <c r="SJH51" s="51"/>
      <c r="SJI51" s="51"/>
      <c r="SJJ51" s="51"/>
      <c r="SJK51" s="51"/>
      <c r="SJL51" s="231"/>
      <c r="SJM51" s="51"/>
      <c r="SJN51" s="51"/>
      <c r="SJO51" s="51"/>
      <c r="SJP51" s="231"/>
      <c r="SJQ51" s="51"/>
      <c r="SJR51" s="51"/>
      <c r="SJS51" s="51"/>
      <c r="SJT51" s="51"/>
      <c r="SJU51" s="51"/>
      <c r="SJV51" s="51"/>
      <c r="SJW51" s="51"/>
      <c r="SJX51" s="51"/>
      <c r="SJY51" s="51"/>
      <c r="SJZ51" s="51"/>
      <c r="SKA51" s="51"/>
      <c r="SKB51" s="231"/>
      <c r="SKC51" s="51"/>
      <c r="SKD51" s="51"/>
      <c r="SKE51" s="51"/>
      <c r="SKF51" s="231"/>
      <c r="SKG51" s="51"/>
      <c r="SKH51" s="51"/>
      <c r="SKI51" s="51"/>
      <c r="SKJ51" s="51"/>
      <c r="SKK51" s="51"/>
      <c r="SKL51" s="51"/>
      <c r="SKM51" s="51"/>
      <c r="SKN51" s="51"/>
      <c r="SKO51" s="51"/>
      <c r="SKP51" s="51"/>
      <c r="SKQ51" s="51"/>
      <c r="SKR51" s="231"/>
      <c r="SKS51" s="51"/>
      <c r="SKT51" s="51"/>
      <c r="SKU51" s="51"/>
      <c r="SKV51" s="231"/>
      <c r="SKW51" s="51"/>
      <c r="SKX51" s="51"/>
      <c r="SKY51" s="51"/>
      <c r="SKZ51" s="51"/>
      <c r="SLA51" s="51"/>
      <c r="SLB51" s="51"/>
      <c r="SLC51" s="51"/>
      <c r="SLD51" s="51"/>
      <c r="SLE51" s="51"/>
      <c r="SLF51" s="51"/>
      <c r="SLG51" s="51"/>
      <c r="SLH51" s="231"/>
      <c r="SLI51" s="51"/>
      <c r="SLJ51" s="51"/>
      <c r="SLK51" s="51"/>
      <c r="SLL51" s="231"/>
      <c r="SLM51" s="51"/>
      <c r="SLN51" s="51"/>
      <c r="SLO51" s="51"/>
      <c r="SLP51" s="51"/>
      <c r="SLQ51" s="51"/>
      <c r="SLR51" s="51"/>
      <c r="SLS51" s="51"/>
      <c r="SLT51" s="51"/>
      <c r="SLU51" s="51"/>
      <c r="SLV51" s="51"/>
      <c r="SLW51" s="51"/>
      <c r="SLX51" s="231"/>
      <c r="SLY51" s="51"/>
      <c r="SLZ51" s="51"/>
      <c r="SMA51" s="51"/>
      <c r="SMB51" s="231"/>
      <c r="SMC51" s="51"/>
      <c r="SMD51" s="51"/>
      <c r="SME51" s="51"/>
      <c r="SMF51" s="51"/>
      <c r="SMG51" s="51"/>
      <c r="SMH51" s="51"/>
      <c r="SMI51" s="51"/>
      <c r="SMJ51" s="51"/>
      <c r="SMK51" s="51"/>
      <c r="SML51" s="51"/>
      <c r="SMM51" s="51"/>
      <c r="SMN51" s="231"/>
      <c r="SMO51" s="51"/>
      <c r="SMP51" s="51"/>
      <c r="SMQ51" s="51"/>
      <c r="SMR51" s="231"/>
      <c r="SMS51" s="51"/>
      <c r="SMT51" s="51"/>
      <c r="SMU51" s="51"/>
      <c r="SMV51" s="51"/>
      <c r="SMW51" s="51"/>
      <c r="SMX51" s="51"/>
      <c r="SMY51" s="51"/>
      <c r="SMZ51" s="51"/>
      <c r="SNA51" s="51"/>
      <c r="SNB51" s="51"/>
      <c r="SNC51" s="51"/>
      <c r="SND51" s="231"/>
      <c r="SNE51" s="51"/>
      <c r="SNF51" s="51"/>
      <c r="SNG51" s="51"/>
      <c r="SNH51" s="231"/>
      <c r="SNI51" s="51"/>
      <c r="SNJ51" s="51"/>
      <c r="SNK51" s="51"/>
      <c r="SNL51" s="51"/>
      <c r="SNM51" s="51"/>
      <c r="SNN51" s="51"/>
      <c r="SNO51" s="51"/>
      <c r="SNP51" s="51"/>
      <c r="SNQ51" s="51"/>
      <c r="SNR51" s="51"/>
      <c r="SNS51" s="51"/>
      <c r="SNT51" s="231"/>
      <c r="SNU51" s="51"/>
      <c r="SNV51" s="51"/>
      <c r="SNW51" s="51"/>
      <c r="SNX51" s="231"/>
      <c r="SNY51" s="51"/>
      <c r="SNZ51" s="51"/>
      <c r="SOA51" s="51"/>
      <c r="SOB51" s="51"/>
      <c r="SOC51" s="51"/>
      <c r="SOD51" s="51"/>
      <c r="SOE51" s="51"/>
      <c r="SOF51" s="51"/>
      <c r="SOG51" s="51"/>
      <c r="SOH51" s="51"/>
      <c r="SOI51" s="51"/>
      <c r="SOJ51" s="231"/>
      <c r="SOK51" s="51"/>
      <c r="SOL51" s="51"/>
      <c r="SOM51" s="51"/>
      <c r="SON51" s="231"/>
      <c r="SOO51" s="51"/>
      <c r="SOP51" s="51"/>
      <c r="SOQ51" s="51"/>
      <c r="SOR51" s="51"/>
      <c r="SOS51" s="51"/>
      <c r="SOT51" s="51"/>
      <c r="SOU51" s="51"/>
      <c r="SOV51" s="51"/>
      <c r="SOW51" s="51"/>
      <c r="SOX51" s="51"/>
      <c r="SOY51" s="51"/>
      <c r="SOZ51" s="231"/>
      <c r="SPA51" s="51"/>
      <c r="SPB51" s="51"/>
      <c r="SPC51" s="51"/>
      <c r="SPD51" s="231"/>
      <c r="SPE51" s="51"/>
      <c r="SPF51" s="51"/>
      <c r="SPG51" s="51"/>
      <c r="SPH51" s="51"/>
      <c r="SPI51" s="51"/>
      <c r="SPJ51" s="51"/>
      <c r="SPK51" s="51"/>
      <c r="SPL51" s="51"/>
      <c r="SPM51" s="51"/>
      <c r="SPN51" s="51"/>
      <c r="SPO51" s="51"/>
      <c r="SPP51" s="231"/>
      <c r="SPQ51" s="51"/>
      <c r="SPR51" s="51"/>
      <c r="SPS51" s="51"/>
      <c r="SPT51" s="231"/>
      <c r="SPU51" s="51"/>
      <c r="SPV51" s="51"/>
      <c r="SPW51" s="51"/>
      <c r="SPX51" s="51"/>
      <c r="SPY51" s="51"/>
      <c r="SPZ51" s="51"/>
      <c r="SQA51" s="51"/>
      <c r="SQB51" s="51"/>
      <c r="SQC51" s="51"/>
      <c r="SQD51" s="51"/>
      <c r="SQE51" s="51"/>
      <c r="SQF51" s="231"/>
      <c r="SQG51" s="51"/>
      <c r="SQH51" s="51"/>
      <c r="SQI51" s="51"/>
      <c r="SQJ51" s="231"/>
      <c r="SQK51" s="51"/>
      <c r="SQL51" s="51"/>
      <c r="SQM51" s="51"/>
      <c r="SQN51" s="51"/>
      <c r="SQO51" s="51"/>
      <c r="SQP51" s="51"/>
      <c r="SQQ51" s="51"/>
      <c r="SQR51" s="51"/>
      <c r="SQS51" s="51"/>
      <c r="SQT51" s="51"/>
      <c r="SQU51" s="51"/>
      <c r="SQV51" s="231"/>
      <c r="SQW51" s="51"/>
      <c r="SQX51" s="51"/>
      <c r="SQY51" s="51"/>
      <c r="SQZ51" s="231"/>
      <c r="SRA51" s="51"/>
      <c r="SRB51" s="51"/>
      <c r="SRC51" s="51"/>
      <c r="SRD51" s="51"/>
      <c r="SRE51" s="51"/>
      <c r="SRF51" s="51"/>
      <c r="SRG51" s="51"/>
      <c r="SRH51" s="51"/>
      <c r="SRI51" s="51"/>
      <c r="SRJ51" s="51"/>
      <c r="SRK51" s="51"/>
      <c r="SRL51" s="231"/>
      <c r="SRM51" s="51"/>
      <c r="SRN51" s="51"/>
      <c r="SRO51" s="51"/>
      <c r="SRP51" s="231"/>
      <c r="SRQ51" s="51"/>
      <c r="SRR51" s="51"/>
      <c r="SRS51" s="51"/>
      <c r="SRT51" s="51"/>
      <c r="SRU51" s="51"/>
      <c r="SRV51" s="51"/>
      <c r="SRW51" s="51"/>
      <c r="SRX51" s="51"/>
      <c r="SRY51" s="51"/>
      <c r="SRZ51" s="51"/>
      <c r="SSA51" s="51"/>
      <c r="SSB51" s="231"/>
      <c r="SSC51" s="51"/>
      <c r="SSD51" s="51"/>
      <c r="SSE51" s="51"/>
      <c r="SSF51" s="231"/>
      <c r="SSG51" s="51"/>
      <c r="SSH51" s="51"/>
      <c r="SSI51" s="51"/>
      <c r="SSJ51" s="51"/>
      <c r="SSK51" s="51"/>
      <c r="SSL51" s="51"/>
      <c r="SSM51" s="51"/>
      <c r="SSN51" s="51"/>
      <c r="SSO51" s="51"/>
      <c r="SSP51" s="51"/>
      <c r="SSQ51" s="51"/>
      <c r="SSR51" s="231"/>
      <c r="SSS51" s="51"/>
      <c r="SST51" s="51"/>
      <c r="SSU51" s="51"/>
      <c r="SSV51" s="231"/>
      <c r="SSW51" s="51"/>
      <c r="SSX51" s="51"/>
      <c r="SSY51" s="51"/>
      <c r="SSZ51" s="51"/>
      <c r="STA51" s="51"/>
      <c r="STB51" s="51"/>
      <c r="STC51" s="51"/>
      <c r="STD51" s="51"/>
      <c r="STE51" s="51"/>
      <c r="STF51" s="51"/>
      <c r="STG51" s="51"/>
      <c r="STH51" s="231"/>
      <c r="STI51" s="51"/>
      <c r="STJ51" s="51"/>
      <c r="STK51" s="51"/>
      <c r="STL51" s="231"/>
      <c r="STM51" s="51"/>
      <c r="STN51" s="51"/>
      <c r="STO51" s="51"/>
      <c r="STP51" s="51"/>
      <c r="STQ51" s="51"/>
      <c r="STR51" s="51"/>
      <c r="STS51" s="51"/>
      <c r="STT51" s="51"/>
      <c r="STU51" s="51"/>
      <c r="STV51" s="51"/>
      <c r="STW51" s="51"/>
      <c r="STX51" s="231"/>
      <c r="STY51" s="51"/>
      <c r="STZ51" s="51"/>
      <c r="SUA51" s="51"/>
      <c r="SUB51" s="231"/>
      <c r="SUC51" s="51"/>
      <c r="SUD51" s="51"/>
      <c r="SUE51" s="51"/>
      <c r="SUF51" s="51"/>
      <c r="SUG51" s="51"/>
      <c r="SUH51" s="51"/>
      <c r="SUI51" s="51"/>
      <c r="SUJ51" s="51"/>
      <c r="SUK51" s="51"/>
      <c r="SUL51" s="51"/>
      <c r="SUM51" s="51"/>
      <c r="SUN51" s="231"/>
      <c r="SUO51" s="51"/>
      <c r="SUP51" s="51"/>
      <c r="SUQ51" s="51"/>
      <c r="SUR51" s="231"/>
      <c r="SUS51" s="51"/>
      <c r="SUT51" s="51"/>
      <c r="SUU51" s="51"/>
      <c r="SUV51" s="51"/>
      <c r="SUW51" s="51"/>
      <c r="SUX51" s="51"/>
      <c r="SUY51" s="51"/>
      <c r="SUZ51" s="51"/>
      <c r="SVA51" s="51"/>
      <c r="SVB51" s="51"/>
      <c r="SVC51" s="51"/>
      <c r="SVD51" s="231"/>
      <c r="SVE51" s="51"/>
      <c r="SVF51" s="51"/>
      <c r="SVG51" s="51"/>
      <c r="SVH51" s="231"/>
      <c r="SVI51" s="51"/>
      <c r="SVJ51" s="51"/>
      <c r="SVK51" s="51"/>
      <c r="SVL51" s="51"/>
      <c r="SVM51" s="51"/>
      <c r="SVN51" s="51"/>
      <c r="SVO51" s="51"/>
      <c r="SVP51" s="51"/>
      <c r="SVQ51" s="51"/>
      <c r="SVR51" s="51"/>
      <c r="SVS51" s="51"/>
      <c r="SVT51" s="231"/>
      <c r="SVU51" s="51"/>
      <c r="SVV51" s="51"/>
      <c r="SVW51" s="51"/>
      <c r="SVX51" s="231"/>
      <c r="SVY51" s="51"/>
      <c r="SVZ51" s="51"/>
      <c r="SWA51" s="51"/>
      <c r="SWB51" s="51"/>
      <c r="SWC51" s="51"/>
      <c r="SWD51" s="51"/>
      <c r="SWE51" s="51"/>
      <c r="SWF51" s="51"/>
      <c r="SWG51" s="51"/>
      <c r="SWH51" s="51"/>
      <c r="SWI51" s="51"/>
      <c r="SWJ51" s="231"/>
      <c r="SWK51" s="51"/>
      <c r="SWL51" s="51"/>
      <c r="SWM51" s="51"/>
      <c r="SWN51" s="231"/>
      <c r="SWO51" s="51"/>
      <c r="SWP51" s="51"/>
      <c r="SWQ51" s="51"/>
      <c r="SWR51" s="51"/>
      <c r="SWS51" s="51"/>
      <c r="SWT51" s="51"/>
      <c r="SWU51" s="51"/>
      <c r="SWV51" s="51"/>
      <c r="SWW51" s="51"/>
      <c r="SWX51" s="51"/>
      <c r="SWY51" s="51"/>
      <c r="SWZ51" s="231"/>
      <c r="SXA51" s="51"/>
      <c r="SXB51" s="51"/>
      <c r="SXC51" s="51"/>
      <c r="SXD51" s="231"/>
      <c r="SXE51" s="51"/>
      <c r="SXF51" s="51"/>
      <c r="SXG51" s="51"/>
      <c r="SXH51" s="51"/>
      <c r="SXI51" s="51"/>
      <c r="SXJ51" s="51"/>
      <c r="SXK51" s="51"/>
      <c r="SXL51" s="51"/>
      <c r="SXM51" s="51"/>
      <c r="SXN51" s="51"/>
      <c r="SXO51" s="51"/>
      <c r="SXP51" s="231"/>
      <c r="SXQ51" s="51"/>
      <c r="SXR51" s="51"/>
      <c r="SXS51" s="51"/>
      <c r="SXT51" s="231"/>
      <c r="SXU51" s="51"/>
      <c r="SXV51" s="51"/>
      <c r="SXW51" s="51"/>
      <c r="SXX51" s="51"/>
      <c r="SXY51" s="51"/>
      <c r="SXZ51" s="51"/>
      <c r="SYA51" s="51"/>
      <c r="SYB51" s="51"/>
      <c r="SYC51" s="51"/>
      <c r="SYD51" s="51"/>
      <c r="SYE51" s="51"/>
      <c r="SYF51" s="231"/>
      <c r="SYG51" s="51"/>
      <c r="SYH51" s="51"/>
      <c r="SYI51" s="51"/>
      <c r="SYJ51" s="231"/>
      <c r="SYK51" s="51"/>
      <c r="SYL51" s="51"/>
      <c r="SYM51" s="51"/>
      <c r="SYN51" s="51"/>
      <c r="SYO51" s="51"/>
      <c r="SYP51" s="51"/>
      <c r="SYQ51" s="51"/>
      <c r="SYR51" s="51"/>
      <c r="SYS51" s="51"/>
      <c r="SYT51" s="51"/>
      <c r="SYU51" s="51"/>
      <c r="SYV51" s="231"/>
      <c r="SYW51" s="51"/>
      <c r="SYX51" s="51"/>
      <c r="SYY51" s="51"/>
      <c r="SYZ51" s="231"/>
      <c r="SZA51" s="51"/>
      <c r="SZB51" s="51"/>
      <c r="SZC51" s="51"/>
      <c r="SZD51" s="51"/>
      <c r="SZE51" s="51"/>
      <c r="SZF51" s="51"/>
      <c r="SZG51" s="51"/>
      <c r="SZH51" s="51"/>
      <c r="SZI51" s="51"/>
      <c r="SZJ51" s="51"/>
      <c r="SZK51" s="51"/>
      <c r="SZL51" s="231"/>
      <c r="SZM51" s="51"/>
      <c r="SZN51" s="51"/>
      <c r="SZO51" s="51"/>
      <c r="SZP51" s="231"/>
      <c r="SZQ51" s="51"/>
      <c r="SZR51" s="51"/>
      <c r="SZS51" s="51"/>
      <c r="SZT51" s="51"/>
      <c r="SZU51" s="51"/>
      <c r="SZV51" s="51"/>
      <c r="SZW51" s="51"/>
      <c r="SZX51" s="51"/>
      <c r="SZY51" s="51"/>
      <c r="SZZ51" s="51"/>
      <c r="TAA51" s="51"/>
      <c r="TAB51" s="231"/>
      <c r="TAC51" s="51"/>
      <c r="TAD51" s="51"/>
      <c r="TAE51" s="51"/>
      <c r="TAF51" s="231"/>
      <c r="TAG51" s="51"/>
      <c r="TAH51" s="51"/>
      <c r="TAI51" s="51"/>
      <c r="TAJ51" s="51"/>
      <c r="TAK51" s="51"/>
      <c r="TAL51" s="51"/>
      <c r="TAM51" s="51"/>
      <c r="TAN51" s="51"/>
      <c r="TAO51" s="51"/>
      <c r="TAP51" s="51"/>
      <c r="TAQ51" s="51"/>
      <c r="TAR51" s="231"/>
      <c r="TAS51" s="51"/>
      <c r="TAT51" s="51"/>
      <c r="TAU51" s="51"/>
      <c r="TAV51" s="231"/>
      <c r="TAW51" s="51"/>
      <c r="TAX51" s="51"/>
      <c r="TAY51" s="51"/>
      <c r="TAZ51" s="51"/>
      <c r="TBA51" s="51"/>
      <c r="TBB51" s="51"/>
      <c r="TBC51" s="51"/>
      <c r="TBD51" s="51"/>
      <c r="TBE51" s="51"/>
      <c r="TBF51" s="51"/>
      <c r="TBG51" s="51"/>
      <c r="TBH51" s="231"/>
      <c r="TBI51" s="51"/>
      <c r="TBJ51" s="51"/>
      <c r="TBK51" s="51"/>
      <c r="TBL51" s="231"/>
      <c r="TBM51" s="51"/>
      <c r="TBN51" s="51"/>
      <c r="TBO51" s="51"/>
      <c r="TBP51" s="51"/>
      <c r="TBQ51" s="51"/>
      <c r="TBR51" s="51"/>
      <c r="TBS51" s="51"/>
      <c r="TBT51" s="51"/>
      <c r="TBU51" s="51"/>
      <c r="TBV51" s="51"/>
      <c r="TBW51" s="51"/>
      <c r="TBX51" s="231"/>
      <c r="TBY51" s="51"/>
      <c r="TBZ51" s="51"/>
      <c r="TCA51" s="51"/>
      <c r="TCB51" s="231"/>
      <c r="TCC51" s="51"/>
      <c r="TCD51" s="51"/>
      <c r="TCE51" s="51"/>
      <c r="TCF51" s="51"/>
      <c r="TCG51" s="51"/>
      <c r="TCH51" s="51"/>
      <c r="TCI51" s="51"/>
      <c r="TCJ51" s="51"/>
      <c r="TCK51" s="51"/>
      <c r="TCL51" s="51"/>
      <c r="TCM51" s="51"/>
      <c r="TCN51" s="231"/>
      <c r="TCO51" s="51"/>
      <c r="TCP51" s="51"/>
      <c r="TCQ51" s="51"/>
      <c r="TCR51" s="231"/>
      <c r="TCS51" s="51"/>
      <c r="TCT51" s="51"/>
      <c r="TCU51" s="51"/>
      <c r="TCV51" s="51"/>
      <c r="TCW51" s="51"/>
      <c r="TCX51" s="51"/>
      <c r="TCY51" s="51"/>
      <c r="TCZ51" s="51"/>
      <c r="TDA51" s="51"/>
      <c r="TDB51" s="51"/>
      <c r="TDC51" s="51"/>
      <c r="TDD51" s="231"/>
      <c r="TDE51" s="51"/>
      <c r="TDF51" s="51"/>
      <c r="TDG51" s="51"/>
      <c r="TDH51" s="231"/>
      <c r="TDI51" s="51"/>
      <c r="TDJ51" s="51"/>
      <c r="TDK51" s="51"/>
      <c r="TDL51" s="51"/>
      <c r="TDM51" s="51"/>
      <c r="TDN51" s="51"/>
      <c r="TDO51" s="51"/>
      <c r="TDP51" s="51"/>
      <c r="TDQ51" s="51"/>
      <c r="TDR51" s="51"/>
      <c r="TDS51" s="51"/>
      <c r="TDT51" s="231"/>
      <c r="TDU51" s="51"/>
      <c r="TDV51" s="51"/>
      <c r="TDW51" s="51"/>
      <c r="TDX51" s="231"/>
      <c r="TDY51" s="51"/>
      <c r="TDZ51" s="51"/>
      <c r="TEA51" s="51"/>
      <c r="TEB51" s="51"/>
      <c r="TEC51" s="51"/>
      <c r="TED51" s="51"/>
      <c r="TEE51" s="51"/>
      <c r="TEF51" s="51"/>
      <c r="TEG51" s="51"/>
      <c r="TEH51" s="51"/>
      <c r="TEI51" s="51"/>
      <c r="TEJ51" s="231"/>
      <c r="TEK51" s="51"/>
      <c r="TEL51" s="51"/>
      <c r="TEM51" s="51"/>
      <c r="TEN51" s="231"/>
      <c r="TEO51" s="51"/>
      <c r="TEP51" s="51"/>
      <c r="TEQ51" s="51"/>
      <c r="TER51" s="51"/>
      <c r="TES51" s="51"/>
      <c r="TET51" s="51"/>
      <c r="TEU51" s="51"/>
      <c r="TEV51" s="51"/>
      <c r="TEW51" s="51"/>
      <c r="TEX51" s="51"/>
      <c r="TEY51" s="51"/>
      <c r="TEZ51" s="231"/>
      <c r="TFA51" s="51"/>
      <c r="TFB51" s="51"/>
      <c r="TFC51" s="51"/>
      <c r="TFD51" s="231"/>
      <c r="TFE51" s="51"/>
      <c r="TFF51" s="51"/>
      <c r="TFG51" s="51"/>
      <c r="TFH51" s="51"/>
      <c r="TFI51" s="51"/>
      <c r="TFJ51" s="51"/>
      <c r="TFK51" s="51"/>
      <c r="TFL51" s="51"/>
      <c r="TFM51" s="51"/>
      <c r="TFN51" s="51"/>
      <c r="TFO51" s="51"/>
      <c r="TFP51" s="231"/>
      <c r="TFQ51" s="51"/>
      <c r="TFR51" s="51"/>
      <c r="TFS51" s="51"/>
      <c r="TFT51" s="231"/>
      <c r="TFU51" s="51"/>
      <c r="TFV51" s="51"/>
      <c r="TFW51" s="51"/>
      <c r="TFX51" s="51"/>
      <c r="TFY51" s="51"/>
      <c r="TFZ51" s="51"/>
      <c r="TGA51" s="51"/>
      <c r="TGB51" s="51"/>
      <c r="TGC51" s="51"/>
      <c r="TGD51" s="51"/>
      <c r="TGE51" s="51"/>
      <c r="TGF51" s="231"/>
      <c r="TGG51" s="51"/>
      <c r="TGH51" s="51"/>
      <c r="TGI51" s="51"/>
      <c r="TGJ51" s="231"/>
      <c r="TGK51" s="51"/>
      <c r="TGL51" s="51"/>
      <c r="TGM51" s="51"/>
      <c r="TGN51" s="51"/>
      <c r="TGO51" s="51"/>
      <c r="TGP51" s="51"/>
      <c r="TGQ51" s="51"/>
      <c r="TGR51" s="51"/>
      <c r="TGS51" s="51"/>
      <c r="TGT51" s="51"/>
      <c r="TGU51" s="51"/>
      <c r="TGV51" s="231"/>
      <c r="TGW51" s="51"/>
      <c r="TGX51" s="51"/>
      <c r="TGY51" s="51"/>
      <c r="TGZ51" s="231"/>
      <c r="THA51" s="51"/>
      <c r="THB51" s="51"/>
      <c r="THC51" s="51"/>
      <c r="THD51" s="51"/>
      <c r="THE51" s="51"/>
      <c r="THF51" s="51"/>
      <c r="THG51" s="51"/>
      <c r="THH51" s="51"/>
      <c r="THI51" s="51"/>
      <c r="THJ51" s="51"/>
      <c r="THK51" s="51"/>
      <c r="THL51" s="231"/>
      <c r="THM51" s="51"/>
      <c r="THN51" s="51"/>
      <c r="THO51" s="51"/>
      <c r="THP51" s="231"/>
      <c r="THQ51" s="51"/>
      <c r="THR51" s="51"/>
      <c r="THS51" s="51"/>
      <c r="THT51" s="51"/>
      <c r="THU51" s="51"/>
      <c r="THV51" s="51"/>
      <c r="THW51" s="51"/>
      <c r="THX51" s="51"/>
      <c r="THY51" s="51"/>
      <c r="THZ51" s="51"/>
      <c r="TIA51" s="51"/>
      <c r="TIB51" s="231"/>
      <c r="TIC51" s="51"/>
      <c r="TID51" s="51"/>
      <c r="TIE51" s="51"/>
      <c r="TIF51" s="231"/>
      <c r="TIG51" s="51"/>
      <c r="TIH51" s="51"/>
      <c r="TII51" s="51"/>
      <c r="TIJ51" s="51"/>
      <c r="TIK51" s="51"/>
      <c r="TIL51" s="51"/>
      <c r="TIM51" s="51"/>
      <c r="TIN51" s="51"/>
      <c r="TIO51" s="51"/>
      <c r="TIP51" s="51"/>
      <c r="TIQ51" s="51"/>
      <c r="TIR51" s="231"/>
      <c r="TIS51" s="51"/>
      <c r="TIT51" s="51"/>
      <c r="TIU51" s="51"/>
      <c r="TIV51" s="231"/>
      <c r="TIW51" s="51"/>
      <c r="TIX51" s="51"/>
      <c r="TIY51" s="51"/>
      <c r="TIZ51" s="51"/>
      <c r="TJA51" s="51"/>
      <c r="TJB51" s="51"/>
      <c r="TJC51" s="51"/>
      <c r="TJD51" s="51"/>
      <c r="TJE51" s="51"/>
      <c r="TJF51" s="51"/>
      <c r="TJG51" s="51"/>
      <c r="TJH51" s="231"/>
      <c r="TJI51" s="51"/>
      <c r="TJJ51" s="51"/>
      <c r="TJK51" s="51"/>
      <c r="TJL51" s="231"/>
      <c r="TJM51" s="51"/>
      <c r="TJN51" s="51"/>
      <c r="TJO51" s="51"/>
      <c r="TJP51" s="51"/>
      <c r="TJQ51" s="51"/>
      <c r="TJR51" s="51"/>
      <c r="TJS51" s="51"/>
      <c r="TJT51" s="51"/>
      <c r="TJU51" s="51"/>
      <c r="TJV51" s="51"/>
      <c r="TJW51" s="51"/>
      <c r="TJX51" s="231"/>
      <c r="TJY51" s="51"/>
      <c r="TJZ51" s="51"/>
      <c r="TKA51" s="51"/>
      <c r="TKB51" s="231"/>
      <c r="TKC51" s="51"/>
      <c r="TKD51" s="51"/>
      <c r="TKE51" s="51"/>
      <c r="TKF51" s="51"/>
      <c r="TKG51" s="51"/>
      <c r="TKH51" s="51"/>
      <c r="TKI51" s="51"/>
      <c r="TKJ51" s="51"/>
      <c r="TKK51" s="51"/>
      <c r="TKL51" s="51"/>
      <c r="TKM51" s="51"/>
      <c r="TKN51" s="231"/>
      <c r="TKO51" s="51"/>
      <c r="TKP51" s="51"/>
      <c r="TKQ51" s="51"/>
      <c r="TKR51" s="231"/>
      <c r="TKS51" s="51"/>
      <c r="TKT51" s="51"/>
      <c r="TKU51" s="51"/>
      <c r="TKV51" s="51"/>
      <c r="TKW51" s="51"/>
      <c r="TKX51" s="51"/>
      <c r="TKY51" s="51"/>
      <c r="TKZ51" s="51"/>
      <c r="TLA51" s="51"/>
      <c r="TLB51" s="51"/>
      <c r="TLC51" s="51"/>
      <c r="TLD51" s="231"/>
      <c r="TLE51" s="51"/>
      <c r="TLF51" s="51"/>
      <c r="TLG51" s="51"/>
      <c r="TLH51" s="231"/>
      <c r="TLI51" s="51"/>
      <c r="TLJ51" s="51"/>
      <c r="TLK51" s="51"/>
      <c r="TLL51" s="51"/>
      <c r="TLM51" s="51"/>
      <c r="TLN51" s="51"/>
      <c r="TLO51" s="51"/>
      <c r="TLP51" s="51"/>
      <c r="TLQ51" s="51"/>
      <c r="TLR51" s="51"/>
      <c r="TLS51" s="51"/>
      <c r="TLT51" s="231"/>
      <c r="TLU51" s="51"/>
      <c r="TLV51" s="51"/>
      <c r="TLW51" s="51"/>
      <c r="TLX51" s="231"/>
      <c r="TLY51" s="51"/>
      <c r="TLZ51" s="51"/>
      <c r="TMA51" s="51"/>
      <c r="TMB51" s="51"/>
      <c r="TMC51" s="51"/>
      <c r="TMD51" s="51"/>
      <c r="TME51" s="51"/>
      <c r="TMF51" s="51"/>
      <c r="TMG51" s="51"/>
      <c r="TMH51" s="51"/>
      <c r="TMI51" s="51"/>
      <c r="TMJ51" s="231"/>
      <c r="TMK51" s="51"/>
      <c r="TML51" s="51"/>
      <c r="TMM51" s="51"/>
      <c r="TMN51" s="231"/>
      <c r="TMO51" s="51"/>
      <c r="TMP51" s="51"/>
      <c r="TMQ51" s="51"/>
      <c r="TMR51" s="51"/>
      <c r="TMS51" s="51"/>
      <c r="TMT51" s="51"/>
      <c r="TMU51" s="51"/>
      <c r="TMV51" s="51"/>
      <c r="TMW51" s="51"/>
      <c r="TMX51" s="51"/>
      <c r="TMY51" s="51"/>
      <c r="TMZ51" s="231"/>
      <c r="TNA51" s="51"/>
      <c r="TNB51" s="51"/>
      <c r="TNC51" s="51"/>
      <c r="TND51" s="231"/>
      <c r="TNE51" s="51"/>
      <c r="TNF51" s="51"/>
      <c r="TNG51" s="51"/>
      <c r="TNH51" s="51"/>
      <c r="TNI51" s="51"/>
      <c r="TNJ51" s="51"/>
      <c r="TNK51" s="51"/>
      <c r="TNL51" s="51"/>
      <c r="TNM51" s="51"/>
      <c r="TNN51" s="51"/>
      <c r="TNO51" s="51"/>
      <c r="TNP51" s="231"/>
      <c r="TNQ51" s="51"/>
      <c r="TNR51" s="51"/>
      <c r="TNS51" s="51"/>
      <c r="TNT51" s="231"/>
      <c r="TNU51" s="51"/>
      <c r="TNV51" s="51"/>
      <c r="TNW51" s="51"/>
      <c r="TNX51" s="51"/>
      <c r="TNY51" s="51"/>
      <c r="TNZ51" s="51"/>
      <c r="TOA51" s="51"/>
      <c r="TOB51" s="51"/>
      <c r="TOC51" s="51"/>
      <c r="TOD51" s="51"/>
      <c r="TOE51" s="51"/>
      <c r="TOF51" s="231"/>
      <c r="TOG51" s="51"/>
      <c r="TOH51" s="51"/>
      <c r="TOI51" s="51"/>
      <c r="TOJ51" s="231"/>
      <c r="TOK51" s="51"/>
      <c r="TOL51" s="51"/>
      <c r="TOM51" s="51"/>
      <c r="TON51" s="51"/>
      <c r="TOO51" s="51"/>
      <c r="TOP51" s="51"/>
      <c r="TOQ51" s="51"/>
      <c r="TOR51" s="51"/>
      <c r="TOS51" s="51"/>
      <c r="TOT51" s="51"/>
      <c r="TOU51" s="51"/>
      <c r="TOV51" s="231"/>
      <c r="TOW51" s="51"/>
      <c r="TOX51" s="51"/>
      <c r="TOY51" s="51"/>
      <c r="TOZ51" s="231"/>
      <c r="TPA51" s="51"/>
      <c r="TPB51" s="51"/>
      <c r="TPC51" s="51"/>
      <c r="TPD51" s="51"/>
      <c r="TPE51" s="51"/>
      <c r="TPF51" s="51"/>
      <c r="TPG51" s="51"/>
      <c r="TPH51" s="51"/>
      <c r="TPI51" s="51"/>
      <c r="TPJ51" s="51"/>
      <c r="TPK51" s="51"/>
      <c r="TPL51" s="231"/>
      <c r="TPM51" s="51"/>
      <c r="TPN51" s="51"/>
      <c r="TPO51" s="51"/>
      <c r="TPP51" s="231"/>
      <c r="TPQ51" s="51"/>
      <c r="TPR51" s="51"/>
      <c r="TPS51" s="51"/>
      <c r="TPT51" s="51"/>
      <c r="TPU51" s="51"/>
      <c r="TPV51" s="51"/>
      <c r="TPW51" s="51"/>
      <c r="TPX51" s="51"/>
      <c r="TPY51" s="51"/>
      <c r="TPZ51" s="51"/>
      <c r="TQA51" s="51"/>
      <c r="TQB51" s="231"/>
      <c r="TQC51" s="51"/>
      <c r="TQD51" s="51"/>
      <c r="TQE51" s="51"/>
      <c r="TQF51" s="231"/>
      <c r="TQG51" s="51"/>
      <c r="TQH51" s="51"/>
      <c r="TQI51" s="51"/>
      <c r="TQJ51" s="51"/>
      <c r="TQK51" s="51"/>
      <c r="TQL51" s="51"/>
      <c r="TQM51" s="51"/>
      <c r="TQN51" s="51"/>
      <c r="TQO51" s="51"/>
      <c r="TQP51" s="51"/>
      <c r="TQQ51" s="51"/>
      <c r="TQR51" s="231"/>
      <c r="TQS51" s="51"/>
      <c r="TQT51" s="51"/>
      <c r="TQU51" s="51"/>
      <c r="TQV51" s="231"/>
      <c r="TQW51" s="51"/>
      <c r="TQX51" s="51"/>
      <c r="TQY51" s="51"/>
      <c r="TQZ51" s="51"/>
      <c r="TRA51" s="51"/>
      <c r="TRB51" s="51"/>
      <c r="TRC51" s="51"/>
      <c r="TRD51" s="51"/>
      <c r="TRE51" s="51"/>
      <c r="TRF51" s="51"/>
      <c r="TRG51" s="51"/>
      <c r="TRH51" s="231"/>
      <c r="TRI51" s="51"/>
      <c r="TRJ51" s="51"/>
      <c r="TRK51" s="51"/>
      <c r="TRL51" s="231"/>
      <c r="TRM51" s="51"/>
      <c r="TRN51" s="51"/>
      <c r="TRO51" s="51"/>
      <c r="TRP51" s="51"/>
      <c r="TRQ51" s="51"/>
      <c r="TRR51" s="51"/>
      <c r="TRS51" s="51"/>
      <c r="TRT51" s="51"/>
      <c r="TRU51" s="51"/>
      <c r="TRV51" s="51"/>
      <c r="TRW51" s="51"/>
      <c r="TRX51" s="231"/>
      <c r="TRY51" s="51"/>
      <c r="TRZ51" s="51"/>
      <c r="TSA51" s="51"/>
      <c r="TSB51" s="231"/>
      <c r="TSC51" s="51"/>
      <c r="TSD51" s="51"/>
      <c r="TSE51" s="51"/>
      <c r="TSF51" s="51"/>
      <c r="TSG51" s="51"/>
      <c r="TSH51" s="51"/>
      <c r="TSI51" s="51"/>
      <c r="TSJ51" s="51"/>
      <c r="TSK51" s="51"/>
      <c r="TSL51" s="51"/>
      <c r="TSM51" s="51"/>
      <c r="TSN51" s="231"/>
      <c r="TSO51" s="51"/>
      <c r="TSP51" s="51"/>
      <c r="TSQ51" s="51"/>
      <c r="TSR51" s="231"/>
      <c r="TSS51" s="51"/>
      <c r="TST51" s="51"/>
      <c r="TSU51" s="51"/>
      <c r="TSV51" s="51"/>
      <c r="TSW51" s="51"/>
      <c r="TSX51" s="51"/>
      <c r="TSY51" s="51"/>
      <c r="TSZ51" s="51"/>
      <c r="TTA51" s="51"/>
      <c r="TTB51" s="51"/>
      <c r="TTC51" s="51"/>
      <c r="TTD51" s="231"/>
      <c r="TTE51" s="51"/>
      <c r="TTF51" s="51"/>
      <c r="TTG51" s="51"/>
      <c r="TTH51" s="231"/>
      <c r="TTI51" s="51"/>
      <c r="TTJ51" s="51"/>
      <c r="TTK51" s="51"/>
      <c r="TTL51" s="51"/>
      <c r="TTM51" s="51"/>
      <c r="TTN51" s="51"/>
      <c r="TTO51" s="51"/>
      <c r="TTP51" s="51"/>
      <c r="TTQ51" s="51"/>
      <c r="TTR51" s="51"/>
      <c r="TTS51" s="51"/>
      <c r="TTT51" s="231"/>
      <c r="TTU51" s="51"/>
      <c r="TTV51" s="51"/>
      <c r="TTW51" s="51"/>
      <c r="TTX51" s="231"/>
      <c r="TTY51" s="51"/>
      <c r="TTZ51" s="51"/>
      <c r="TUA51" s="51"/>
      <c r="TUB51" s="51"/>
      <c r="TUC51" s="51"/>
      <c r="TUD51" s="51"/>
      <c r="TUE51" s="51"/>
      <c r="TUF51" s="51"/>
      <c r="TUG51" s="51"/>
      <c r="TUH51" s="51"/>
      <c r="TUI51" s="51"/>
      <c r="TUJ51" s="231"/>
      <c r="TUK51" s="51"/>
      <c r="TUL51" s="51"/>
      <c r="TUM51" s="51"/>
      <c r="TUN51" s="231"/>
      <c r="TUO51" s="51"/>
      <c r="TUP51" s="51"/>
      <c r="TUQ51" s="51"/>
      <c r="TUR51" s="51"/>
      <c r="TUS51" s="51"/>
      <c r="TUT51" s="51"/>
      <c r="TUU51" s="51"/>
      <c r="TUV51" s="51"/>
      <c r="TUW51" s="51"/>
      <c r="TUX51" s="51"/>
      <c r="TUY51" s="51"/>
      <c r="TUZ51" s="231"/>
      <c r="TVA51" s="51"/>
      <c r="TVB51" s="51"/>
      <c r="TVC51" s="51"/>
      <c r="TVD51" s="231"/>
      <c r="TVE51" s="51"/>
      <c r="TVF51" s="51"/>
      <c r="TVG51" s="51"/>
      <c r="TVH51" s="51"/>
      <c r="TVI51" s="51"/>
      <c r="TVJ51" s="51"/>
      <c r="TVK51" s="51"/>
      <c r="TVL51" s="51"/>
      <c r="TVM51" s="51"/>
      <c r="TVN51" s="51"/>
      <c r="TVO51" s="51"/>
      <c r="TVP51" s="231"/>
      <c r="TVQ51" s="51"/>
      <c r="TVR51" s="51"/>
      <c r="TVS51" s="51"/>
      <c r="TVT51" s="231"/>
      <c r="TVU51" s="51"/>
      <c r="TVV51" s="51"/>
      <c r="TVW51" s="51"/>
      <c r="TVX51" s="51"/>
      <c r="TVY51" s="51"/>
      <c r="TVZ51" s="51"/>
      <c r="TWA51" s="51"/>
      <c r="TWB51" s="51"/>
      <c r="TWC51" s="51"/>
      <c r="TWD51" s="51"/>
      <c r="TWE51" s="51"/>
      <c r="TWF51" s="231"/>
      <c r="TWG51" s="51"/>
      <c r="TWH51" s="51"/>
      <c r="TWI51" s="51"/>
      <c r="TWJ51" s="231"/>
      <c r="TWK51" s="51"/>
      <c r="TWL51" s="51"/>
      <c r="TWM51" s="51"/>
      <c r="TWN51" s="51"/>
      <c r="TWO51" s="51"/>
      <c r="TWP51" s="51"/>
      <c r="TWQ51" s="51"/>
      <c r="TWR51" s="51"/>
      <c r="TWS51" s="51"/>
      <c r="TWT51" s="51"/>
      <c r="TWU51" s="51"/>
      <c r="TWV51" s="231"/>
      <c r="TWW51" s="51"/>
      <c r="TWX51" s="51"/>
      <c r="TWY51" s="51"/>
      <c r="TWZ51" s="231"/>
      <c r="TXA51" s="51"/>
      <c r="TXB51" s="51"/>
      <c r="TXC51" s="51"/>
      <c r="TXD51" s="51"/>
      <c r="TXE51" s="51"/>
      <c r="TXF51" s="51"/>
      <c r="TXG51" s="51"/>
      <c r="TXH51" s="51"/>
      <c r="TXI51" s="51"/>
      <c r="TXJ51" s="51"/>
      <c r="TXK51" s="51"/>
      <c r="TXL51" s="231"/>
      <c r="TXM51" s="51"/>
      <c r="TXN51" s="51"/>
      <c r="TXO51" s="51"/>
      <c r="TXP51" s="231"/>
      <c r="TXQ51" s="51"/>
      <c r="TXR51" s="51"/>
      <c r="TXS51" s="51"/>
      <c r="TXT51" s="51"/>
      <c r="TXU51" s="51"/>
      <c r="TXV51" s="51"/>
      <c r="TXW51" s="51"/>
      <c r="TXX51" s="51"/>
      <c r="TXY51" s="51"/>
      <c r="TXZ51" s="51"/>
      <c r="TYA51" s="51"/>
      <c r="TYB51" s="231"/>
      <c r="TYC51" s="51"/>
      <c r="TYD51" s="51"/>
      <c r="TYE51" s="51"/>
      <c r="TYF51" s="231"/>
      <c r="TYG51" s="51"/>
      <c r="TYH51" s="51"/>
      <c r="TYI51" s="51"/>
      <c r="TYJ51" s="51"/>
      <c r="TYK51" s="51"/>
      <c r="TYL51" s="51"/>
      <c r="TYM51" s="51"/>
      <c r="TYN51" s="51"/>
      <c r="TYO51" s="51"/>
      <c r="TYP51" s="51"/>
      <c r="TYQ51" s="51"/>
      <c r="TYR51" s="231"/>
      <c r="TYS51" s="51"/>
      <c r="TYT51" s="51"/>
      <c r="TYU51" s="51"/>
      <c r="TYV51" s="231"/>
      <c r="TYW51" s="51"/>
      <c r="TYX51" s="51"/>
      <c r="TYY51" s="51"/>
      <c r="TYZ51" s="51"/>
      <c r="TZA51" s="51"/>
      <c r="TZB51" s="51"/>
      <c r="TZC51" s="51"/>
      <c r="TZD51" s="51"/>
      <c r="TZE51" s="51"/>
      <c r="TZF51" s="51"/>
      <c r="TZG51" s="51"/>
      <c r="TZH51" s="231"/>
      <c r="TZI51" s="51"/>
      <c r="TZJ51" s="51"/>
      <c r="TZK51" s="51"/>
      <c r="TZL51" s="231"/>
      <c r="TZM51" s="51"/>
      <c r="TZN51" s="51"/>
      <c r="TZO51" s="51"/>
      <c r="TZP51" s="51"/>
      <c r="TZQ51" s="51"/>
      <c r="TZR51" s="51"/>
      <c r="TZS51" s="51"/>
      <c r="TZT51" s="51"/>
      <c r="TZU51" s="51"/>
      <c r="TZV51" s="51"/>
      <c r="TZW51" s="51"/>
      <c r="TZX51" s="231"/>
      <c r="TZY51" s="51"/>
      <c r="TZZ51" s="51"/>
      <c r="UAA51" s="51"/>
      <c r="UAB51" s="231"/>
      <c r="UAC51" s="51"/>
      <c r="UAD51" s="51"/>
      <c r="UAE51" s="51"/>
      <c r="UAF51" s="51"/>
      <c r="UAG51" s="51"/>
      <c r="UAH51" s="51"/>
      <c r="UAI51" s="51"/>
      <c r="UAJ51" s="51"/>
      <c r="UAK51" s="51"/>
      <c r="UAL51" s="51"/>
      <c r="UAM51" s="51"/>
      <c r="UAN51" s="231"/>
      <c r="UAO51" s="51"/>
      <c r="UAP51" s="51"/>
      <c r="UAQ51" s="51"/>
      <c r="UAR51" s="231"/>
      <c r="UAS51" s="51"/>
      <c r="UAT51" s="51"/>
      <c r="UAU51" s="51"/>
      <c r="UAV51" s="51"/>
      <c r="UAW51" s="51"/>
      <c r="UAX51" s="51"/>
      <c r="UAY51" s="51"/>
      <c r="UAZ51" s="51"/>
      <c r="UBA51" s="51"/>
      <c r="UBB51" s="51"/>
      <c r="UBC51" s="51"/>
      <c r="UBD51" s="231"/>
      <c r="UBE51" s="51"/>
      <c r="UBF51" s="51"/>
      <c r="UBG51" s="51"/>
      <c r="UBH51" s="231"/>
      <c r="UBI51" s="51"/>
      <c r="UBJ51" s="51"/>
      <c r="UBK51" s="51"/>
      <c r="UBL51" s="51"/>
      <c r="UBM51" s="51"/>
      <c r="UBN51" s="51"/>
      <c r="UBO51" s="51"/>
      <c r="UBP51" s="51"/>
      <c r="UBQ51" s="51"/>
      <c r="UBR51" s="51"/>
      <c r="UBS51" s="51"/>
      <c r="UBT51" s="231"/>
      <c r="UBU51" s="51"/>
      <c r="UBV51" s="51"/>
      <c r="UBW51" s="51"/>
      <c r="UBX51" s="231"/>
      <c r="UBY51" s="51"/>
      <c r="UBZ51" s="51"/>
      <c r="UCA51" s="51"/>
      <c r="UCB51" s="51"/>
      <c r="UCC51" s="51"/>
      <c r="UCD51" s="51"/>
      <c r="UCE51" s="51"/>
      <c r="UCF51" s="51"/>
      <c r="UCG51" s="51"/>
      <c r="UCH51" s="51"/>
      <c r="UCI51" s="51"/>
      <c r="UCJ51" s="231"/>
      <c r="UCK51" s="51"/>
      <c r="UCL51" s="51"/>
      <c r="UCM51" s="51"/>
      <c r="UCN51" s="231"/>
      <c r="UCO51" s="51"/>
      <c r="UCP51" s="51"/>
      <c r="UCQ51" s="51"/>
      <c r="UCR51" s="51"/>
      <c r="UCS51" s="51"/>
      <c r="UCT51" s="51"/>
      <c r="UCU51" s="51"/>
      <c r="UCV51" s="51"/>
      <c r="UCW51" s="51"/>
      <c r="UCX51" s="51"/>
      <c r="UCY51" s="51"/>
      <c r="UCZ51" s="231"/>
      <c r="UDA51" s="51"/>
      <c r="UDB51" s="51"/>
      <c r="UDC51" s="51"/>
      <c r="UDD51" s="231"/>
      <c r="UDE51" s="51"/>
      <c r="UDF51" s="51"/>
      <c r="UDG51" s="51"/>
      <c r="UDH51" s="51"/>
      <c r="UDI51" s="51"/>
      <c r="UDJ51" s="51"/>
      <c r="UDK51" s="51"/>
      <c r="UDL51" s="51"/>
      <c r="UDM51" s="51"/>
      <c r="UDN51" s="51"/>
      <c r="UDO51" s="51"/>
      <c r="UDP51" s="231"/>
      <c r="UDQ51" s="51"/>
      <c r="UDR51" s="51"/>
      <c r="UDS51" s="51"/>
      <c r="UDT51" s="231"/>
      <c r="UDU51" s="51"/>
      <c r="UDV51" s="51"/>
      <c r="UDW51" s="51"/>
      <c r="UDX51" s="51"/>
      <c r="UDY51" s="51"/>
      <c r="UDZ51" s="51"/>
      <c r="UEA51" s="51"/>
      <c r="UEB51" s="51"/>
      <c r="UEC51" s="51"/>
      <c r="UED51" s="51"/>
      <c r="UEE51" s="51"/>
      <c r="UEF51" s="231"/>
      <c r="UEG51" s="51"/>
      <c r="UEH51" s="51"/>
      <c r="UEI51" s="51"/>
      <c r="UEJ51" s="231"/>
      <c r="UEK51" s="51"/>
      <c r="UEL51" s="51"/>
      <c r="UEM51" s="51"/>
      <c r="UEN51" s="51"/>
      <c r="UEO51" s="51"/>
      <c r="UEP51" s="51"/>
      <c r="UEQ51" s="51"/>
      <c r="UER51" s="51"/>
      <c r="UES51" s="51"/>
      <c r="UET51" s="51"/>
      <c r="UEU51" s="51"/>
      <c r="UEV51" s="231"/>
      <c r="UEW51" s="51"/>
      <c r="UEX51" s="51"/>
      <c r="UEY51" s="51"/>
      <c r="UEZ51" s="231"/>
      <c r="UFA51" s="51"/>
      <c r="UFB51" s="51"/>
      <c r="UFC51" s="51"/>
      <c r="UFD51" s="51"/>
      <c r="UFE51" s="51"/>
      <c r="UFF51" s="51"/>
      <c r="UFG51" s="51"/>
      <c r="UFH51" s="51"/>
      <c r="UFI51" s="51"/>
      <c r="UFJ51" s="51"/>
      <c r="UFK51" s="51"/>
      <c r="UFL51" s="231"/>
      <c r="UFM51" s="51"/>
      <c r="UFN51" s="51"/>
      <c r="UFO51" s="51"/>
      <c r="UFP51" s="231"/>
      <c r="UFQ51" s="51"/>
      <c r="UFR51" s="51"/>
      <c r="UFS51" s="51"/>
      <c r="UFT51" s="51"/>
      <c r="UFU51" s="51"/>
      <c r="UFV51" s="51"/>
      <c r="UFW51" s="51"/>
      <c r="UFX51" s="51"/>
      <c r="UFY51" s="51"/>
      <c r="UFZ51" s="51"/>
      <c r="UGA51" s="51"/>
      <c r="UGB51" s="231"/>
      <c r="UGC51" s="51"/>
      <c r="UGD51" s="51"/>
      <c r="UGE51" s="51"/>
      <c r="UGF51" s="231"/>
      <c r="UGG51" s="51"/>
      <c r="UGH51" s="51"/>
      <c r="UGI51" s="51"/>
      <c r="UGJ51" s="51"/>
      <c r="UGK51" s="51"/>
      <c r="UGL51" s="51"/>
      <c r="UGM51" s="51"/>
      <c r="UGN51" s="51"/>
      <c r="UGO51" s="51"/>
      <c r="UGP51" s="51"/>
      <c r="UGQ51" s="51"/>
      <c r="UGR51" s="231"/>
      <c r="UGS51" s="51"/>
      <c r="UGT51" s="51"/>
      <c r="UGU51" s="51"/>
      <c r="UGV51" s="231"/>
      <c r="UGW51" s="51"/>
      <c r="UGX51" s="51"/>
      <c r="UGY51" s="51"/>
      <c r="UGZ51" s="51"/>
      <c r="UHA51" s="51"/>
      <c r="UHB51" s="51"/>
      <c r="UHC51" s="51"/>
      <c r="UHD51" s="51"/>
      <c r="UHE51" s="51"/>
      <c r="UHF51" s="51"/>
      <c r="UHG51" s="51"/>
      <c r="UHH51" s="231"/>
      <c r="UHI51" s="51"/>
      <c r="UHJ51" s="51"/>
      <c r="UHK51" s="51"/>
      <c r="UHL51" s="231"/>
      <c r="UHM51" s="51"/>
      <c r="UHN51" s="51"/>
      <c r="UHO51" s="51"/>
      <c r="UHP51" s="51"/>
      <c r="UHQ51" s="51"/>
      <c r="UHR51" s="51"/>
      <c r="UHS51" s="51"/>
      <c r="UHT51" s="51"/>
      <c r="UHU51" s="51"/>
      <c r="UHV51" s="51"/>
      <c r="UHW51" s="51"/>
      <c r="UHX51" s="231"/>
      <c r="UHY51" s="51"/>
      <c r="UHZ51" s="51"/>
      <c r="UIA51" s="51"/>
      <c r="UIB51" s="231"/>
      <c r="UIC51" s="51"/>
      <c r="UID51" s="51"/>
      <c r="UIE51" s="51"/>
      <c r="UIF51" s="51"/>
      <c r="UIG51" s="51"/>
      <c r="UIH51" s="51"/>
      <c r="UII51" s="51"/>
      <c r="UIJ51" s="51"/>
      <c r="UIK51" s="51"/>
      <c r="UIL51" s="51"/>
      <c r="UIM51" s="51"/>
      <c r="UIN51" s="231"/>
      <c r="UIO51" s="51"/>
      <c r="UIP51" s="51"/>
      <c r="UIQ51" s="51"/>
      <c r="UIR51" s="231"/>
      <c r="UIS51" s="51"/>
      <c r="UIT51" s="51"/>
      <c r="UIU51" s="51"/>
      <c r="UIV51" s="51"/>
      <c r="UIW51" s="51"/>
      <c r="UIX51" s="51"/>
      <c r="UIY51" s="51"/>
      <c r="UIZ51" s="51"/>
      <c r="UJA51" s="51"/>
      <c r="UJB51" s="51"/>
      <c r="UJC51" s="51"/>
      <c r="UJD51" s="231"/>
      <c r="UJE51" s="51"/>
      <c r="UJF51" s="51"/>
      <c r="UJG51" s="51"/>
      <c r="UJH51" s="231"/>
      <c r="UJI51" s="51"/>
      <c r="UJJ51" s="51"/>
      <c r="UJK51" s="51"/>
      <c r="UJL51" s="51"/>
      <c r="UJM51" s="51"/>
      <c r="UJN51" s="51"/>
      <c r="UJO51" s="51"/>
      <c r="UJP51" s="51"/>
      <c r="UJQ51" s="51"/>
      <c r="UJR51" s="51"/>
      <c r="UJS51" s="51"/>
      <c r="UJT51" s="231"/>
      <c r="UJU51" s="51"/>
      <c r="UJV51" s="51"/>
      <c r="UJW51" s="51"/>
      <c r="UJX51" s="231"/>
      <c r="UJY51" s="51"/>
      <c r="UJZ51" s="51"/>
      <c r="UKA51" s="51"/>
      <c r="UKB51" s="51"/>
      <c r="UKC51" s="51"/>
      <c r="UKD51" s="51"/>
      <c r="UKE51" s="51"/>
      <c r="UKF51" s="51"/>
      <c r="UKG51" s="51"/>
      <c r="UKH51" s="51"/>
      <c r="UKI51" s="51"/>
      <c r="UKJ51" s="231"/>
      <c r="UKK51" s="51"/>
      <c r="UKL51" s="51"/>
      <c r="UKM51" s="51"/>
      <c r="UKN51" s="231"/>
      <c r="UKO51" s="51"/>
      <c r="UKP51" s="51"/>
      <c r="UKQ51" s="51"/>
      <c r="UKR51" s="51"/>
      <c r="UKS51" s="51"/>
      <c r="UKT51" s="51"/>
      <c r="UKU51" s="51"/>
      <c r="UKV51" s="51"/>
      <c r="UKW51" s="51"/>
      <c r="UKX51" s="51"/>
      <c r="UKY51" s="51"/>
      <c r="UKZ51" s="231"/>
      <c r="ULA51" s="51"/>
      <c r="ULB51" s="51"/>
      <c r="ULC51" s="51"/>
      <c r="ULD51" s="231"/>
      <c r="ULE51" s="51"/>
      <c r="ULF51" s="51"/>
      <c r="ULG51" s="51"/>
      <c r="ULH51" s="51"/>
      <c r="ULI51" s="51"/>
      <c r="ULJ51" s="51"/>
      <c r="ULK51" s="51"/>
      <c r="ULL51" s="51"/>
      <c r="ULM51" s="51"/>
      <c r="ULN51" s="51"/>
      <c r="ULO51" s="51"/>
      <c r="ULP51" s="231"/>
      <c r="ULQ51" s="51"/>
      <c r="ULR51" s="51"/>
      <c r="ULS51" s="51"/>
      <c r="ULT51" s="231"/>
      <c r="ULU51" s="51"/>
      <c r="ULV51" s="51"/>
      <c r="ULW51" s="51"/>
      <c r="ULX51" s="51"/>
      <c r="ULY51" s="51"/>
      <c r="ULZ51" s="51"/>
      <c r="UMA51" s="51"/>
      <c r="UMB51" s="51"/>
      <c r="UMC51" s="51"/>
      <c r="UMD51" s="51"/>
      <c r="UME51" s="51"/>
      <c r="UMF51" s="231"/>
      <c r="UMG51" s="51"/>
      <c r="UMH51" s="51"/>
      <c r="UMI51" s="51"/>
      <c r="UMJ51" s="231"/>
      <c r="UMK51" s="51"/>
      <c r="UML51" s="51"/>
      <c r="UMM51" s="51"/>
      <c r="UMN51" s="51"/>
      <c r="UMO51" s="51"/>
      <c r="UMP51" s="51"/>
      <c r="UMQ51" s="51"/>
      <c r="UMR51" s="51"/>
      <c r="UMS51" s="51"/>
      <c r="UMT51" s="51"/>
      <c r="UMU51" s="51"/>
      <c r="UMV51" s="231"/>
      <c r="UMW51" s="51"/>
      <c r="UMX51" s="51"/>
      <c r="UMY51" s="51"/>
      <c r="UMZ51" s="231"/>
      <c r="UNA51" s="51"/>
      <c r="UNB51" s="51"/>
      <c r="UNC51" s="51"/>
      <c r="UND51" s="51"/>
      <c r="UNE51" s="51"/>
      <c r="UNF51" s="51"/>
      <c r="UNG51" s="51"/>
      <c r="UNH51" s="51"/>
      <c r="UNI51" s="51"/>
      <c r="UNJ51" s="51"/>
      <c r="UNK51" s="51"/>
      <c r="UNL51" s="231"/>
      <c r="UNM51" s="51"/>
      <c r="UNN51" s="51"/>
      <c r="UNO51" s="51"/>
      <c r="UNP51" s="231"/>
      <c r="UNQ51" s="51"/>
      <c r="UNR51" s="51"/>
      <c r="UNS51" s="51"/>
      <c r="UNT51" s="51"/>
      <c r="UNU51" s="51"/>
      <c r="UNV51" s="51"/>
      <c r="UNW51" s="51"/>
      <c r="UNX51" s="51"/>
      <c r="UNY51" s="51"/>
      <c r="UNZ51" s="51"/>
      <c r="UOA51" s="51"/>
      <c r="UOB51" s="231"/>
      <c r="UOC51" s="51"/>
      <c r="UOD51" s="51"/>
      <c r="UOE51" s="51"/>
      <c r="UOF51" s="231"/>
      <c r="UOG51" s="51"/>
      <c r="UOH51" s="51"/>
      <c r="UOI51" s="51"/>
      <c r="UOJ51" s="51"/>
      <c r="UOK51" s="51"/>
      <c r="UOL51" s="51"/>
      <c r="UOM51" s="51"/>
      <c r="UON51" s="51"/>
      <c r="UOO51" s="51"/>
      <c r="UOP51" s="51"/>
      <c r="UOQ51" s="51"/>
      <c r="UOR51" s="231"/>
      <c r="UOS51" s="51"/>
      <c r="UOT51" s="51"/>
      <c r="UOU51" s="51"/>
      <c r="UOV51" s="231"/>
      <c r="UOW51" s="51"/>
      <c r="UOX51" s="51"/>
      <c r="UOY51" s="51"/>
      <c r="UOZ51" s="51"/>
      <c r="UPA51" s="51"/>
      <c r="UPB51" s="51"/>
      <c r="UPC51" s="51"/>
      <c r="UPD51" s="51"/>
      <c r="UPE51" s="51"/>
      <c r="UPF51" s="51"/>
      <c r="UPG51" s="51"/>
      <c r="UPH51" s="231"/>
      <c r="UPI51" s="51"/>
      <c r="UPJ51" s="51"/>
      <c r="UPK51" s="51"/>
      <c r="UPL51" s="231"/>
      <c r="UPM51" s="51"/>
      <c r="UPN51" s="51"/>
      <c r="UPO51" s="51"/>
      <c r="UPP51" s="51"/>
      <c r="UPQ51" s="51"/>
      <c r="UPR51" s="51"/>
      <c r="UPS51" s="51"/>
      <c r="UPT51" s="51"/>
      <c r="UPU51" s="51"/>
      <c r="UPV51" s="51"/>
      <c r="UPW51" s="51"/>
      <c r="UPX51" s="231"/>
      <c r="UPY51" s="51"/>
      <c r="UPZ51" s="51"/>
      <c r="UQA51" s="51"/>
      <c r="UQB51" s="231"/>
      <c r="UQC51" s="51"/>
      <c r="UQD51" s="51"/>
      <c r="UQE51" s="51"/>
      <c r="UQF51" s="51"/>
      <c r="UQG51" s="51"/>
      <c r="UQH51" s="51"/>
      <c r="UQI51" s="51"/>
      <c r="UQJ51" s="51"/>
      <c r="UQK51" s="51"/>
      <c r="UQL51" s="51"/>
      <c r="UQM51" s="51"/>
      <c r="UQN51" s="231"/>
      <c r="UQO51" s="51"/>
      <c r="UQP51" s="51"/>
      <c r="UQQ51" s="51"/>
      <c r="UQR51" s="231"/>
      <c r="UQS51" s="51"/>
      <c r="UQT51" s="51"/>
      <c r="UQU51" s="51"/>
      <c r="UQV51" s="51"/>
      <c r="UQW51" s="51"/>
      <c r="UQX51" s="51"/>
      <c r="UQY51" s="51"/>
      <c r="UQZ51" s="51"/>
      <c r="URA51" s="51"/>
      <c r="URB51" s="51"/>
      <c r="URC51" s="51"/>
      <c r="URD51" s="231"/>
      <c r="URE51" s="51"/>
      <c r="URF51" s="51"/>
      <c r="URG51" s="51"/>
      <c r="URH51" s="231"/>
      <c r="URI51" s="51"/>
      <c r="URJ51" s="51"/>
      <c r="URK51" s="51"/>
      <c r="URL51" s="51"/>
      <c r="URM51" s="51"/>
      <c r="URN51" s="51"/>
      <c r="URO51" s="51"/>
      <c r="URP51" s="51"/>
      <c r="URQ51" s="51"/>
      <c r="URR51" s="51"/>
      <c r="URS51" s="51"/>
      <c r="URT51" s="231"/>
      <c r="URU51" s="51"/>
      <c r="URV51" s="51"/>
      <c r="URW51" s="51"/>
      <c r="URX51" s="231"/>
      <c r="URY51" s="51"/>
      <c r="URZ51" s="51"/>
      <c r="USA51" s="51"/>
      <c r="USB51" s="51"/>
      <c r="USC51" s="51"/>
      <c r="USD51" s="51"/>
      <c r="USE51" s="51"/>
      <c r="USF51" s="51"/>
      <c r="USG51" s="51"/>
      <c r="USH51" s="51"/>
      <c r="USI51" s="51"/>
      <c r="USJ51" s="231"/>
      <c r="USK51" s="51"/>
      <c r="USL51" s="51"/>
      <c r="USM51" s="51"/>
      <c r="USN51" s="231"/>
      <c r="USO51" s="51"/>
      <c r="USP51" s="51"/>
      <c r="USQ51" s="51"/>
      <c r="USR51" s="51"/>
      <c r="USS51" s="51"/>
      <c r="UST51" s="51"/>
      <c r="USU51" s="51"/>
      <c r="USV51" s="51"/>
      <c r="USW51" s="51"/>
      <c r="USX51" s="51"/>
      <c r="USY51" s="51"/>
      <c r="USZ51" s="231"/>
      <c r="UTA51" s="51"/>
      <c r="UTB51" s="51"/>
      <c r="UTC51" s="51"/>
      <c r="UTD51" s="231"/>
      <c r="UTE51" s="51"/>
      <c r="UTF51" s="51"/>
      <c r="UTG51" s="51"/>
      <c r="UTH51" s="51"/>
      <c r="UTI51" s="51"/>
      <c r="UTJ51" s="51"/>
      <c r="UTK51" s="51"/>
      <c r="UTL51" s="51"/>
      <c r="UTM51" s="51"/>
      <c r="UTN51" s="51"/>
      <c r="UTO51" s="51"/>
      <c r="UTP51" s="231"/>
      <c r="UTQ51" s="51"/>
      <c r="UTR51" s="51"/>
      <c r="UTS51" s="51"/>
      <c r="UTT51" s="231"/>
      <c r="UTU51" s="51"/>
      <c r="UTV51" s="51"/>
      <c r="UTW51" s="51"/>
      <c r="UTX51" s="51"/>
      <c r="UTY51" s="51"/>
      <c r="UTZ51" s="51"/>
      <c r="UUA51" s="51"/>
      <c r="UUB51" s="51"/>
      <c r="UUC51" s="51"/>
      <c r="UUD51" s="51"/>
      <c r="UUE51" s="51"/>
      <c r="UUF51" s="231"/>
      <c r="UUG51" s="51"/>
      <c r="UUH51" s="51"/>
      <c r="UUI51" s="51"/>
      <c r="UUJ51" s="231"/>
      <c r="UUK51" s="51"/>
      <c r="UUL51" s="51"/>
      <c r="UUM51" s="51"/>
      <c r="UUN51" s="51"/>
      <c r="UUO51" s="51"/>
      <c r="UUP51" s="51"/>
      <c r="UUQ51" s="51"/>
      <c r="UUR51" s="51"/>
      <c r="UUS51" s="51"/>
      <c r="UUT51" s="51"/>
      <c r="UUU51" s="51"/>
      <c r="UUV51" s="231"/>
      <c r="UUW51" s="51"/>
      <c r="UUX51" s="51"/>
      <c r="UUY51" s="51"/>
      <c r="UUZ51" s="231"/>
      <c r="UVA51" s="51"/>
      <c r="UVB51" s="51"/>
      <c r="UVC51" s="51"/>
      <c r="UVD51" s="51"/>
      <c r="UVE51" s="51"/>
      <c r="UVF51" s="51"/>
      <c r="UVG51" s="51"/>
      <c r="UVH51" s="51"/>
      <c r="UVI51" s="51"/>
      <c r="UVJ51" s="51"/>
      <c r="UVK51" s="51"/>
      <c r="UVL51" s="231"/>
      <c r="UVM51" s="51"/>
      <c r="UVN51" s="51"/>
      <c r="UVO51" s="51"/>
      <c r="UVP51" s="231"/>
      <c r="UVQ51" s="51"/>
      <c r="UVR51" s="51"/>
      <c r="UVS51" s="51"/>
      <c r="UVT51" s="51"/>
      <c r="UVU51" s="51"/>
      <c r="UVV51" s="51"/>
      <c r="UVW51" s="51"/>
      <c r="UVX51" s="51"/>
      <c r="UVY51" s="51"/>
      <c r="UVZ51" s="51"/>
      <c r="UWA51" s="51"/>
      <c r="UWB51" s="231"/>
      <c r="UWC51" s="51"/>
      <c r="UWD51" s="51"/>
      <c r="UWE51" s="51"/>
      <c r="UWF51" s="231"/>
      <c r="UWG51" s="51"/>
      <c r="UWH51" s="51"/>
      <c r="UWI51" s="51"/>
      <c r="UWJ51" s="51"/>
      <c r="UWK51" s="51"/>
      <c r="UWL51" s="51"/>
      <c r="UWM51" s="51"/>
      <c r="UWN51" s="51"/>
      <c r="UWO51" s="51"/>
      <c r="UWP51" s="51"/>
      <c r="UWQ51" s="51"/>
      <c r="UWR51" s="231"/>
      <c r="UWS51" s="51"/>
      <c r="UWT51" s="51"/>
      <c r="UWU51" s="51"/>
      <c r="UWV51" s="231"/>
      <c r="UWW51" s="51"/>
      <c r="UWX51" s="51"/>
      <c r="UWY51" s="51"/>
      <c r="UWZ51" s="51"/>
      <c r="UXA51" s="51"/>
      <c r="UXB51" s="51"/>
      <c r="UXC51" s="51"/>
      <c r="UXD51" s="51"/>
      <c r="UXE51" s="51"/>
      <c r="UXF51" s="51"/>
      <c r="UXG51" s="51"/>
      <c r="UXH51" s="231"/>
      <c r="UXI51" s="51"/>
      <c r="UXJ51" s="51"/>
      <c r="UXK51" s="51"/>
      <c r="UXL51" s="231"/>
      <c r="UXM51" s="51"/>
      <c r="UXN51" s="51"/>
      <c r="UXO51" s="51"/>
      <c r="UXP51" s="51"/>
      <c r="UXQ51" s="51"/>
      <c r="UXR51" s="51"/>
      <c r="UXS51" s="51"/>
      <c r="UXT51" s="51"/>
      <c r="UXU51" s="51"/>
      <c r="UXV51" s="51"/>
      <c r="UXW51" s="51"/>
      <c r="UXX51" s="231"/>
      <c r="UXY51" s="51"/>
      <c r="UXZ51" s="51"/>
      <c r="UYA51" s="51"/>
      <c r="UYB51" s="231"/>
      <c r="UYC51" s="51"/>
      <c r="UYD51" s="51"/>
      <c r="UYE51" s="51"/>
      <c r="UYF51" s="51"/>
      <c r="UYG51" s="51"/>
      <c r="UYH51" s="51"/>
      <c r="UYI51" s="51"/>
      <c r="UYJ51" s="51"/>
      <c r="UYK51" s="51"/>
      <c r="UYL51" s="51"/>
      <c r="UYM51" s="51"/>
      <c r="UYN51" s="231"/>
      <c r="UYO51" s="51"/>
      <c r="UYP51" s="51"/>
      <c r="UYQ51" s="51"/>
      <c r="UYR51" s="231"/>
      <c r="UYS51" s="51"/>
      <c r="UYT51" s="51"/>
      <c r="UYU51" s="51"/>
      <c r="UYV51" s="51"/>
      <c r="UYW51" s="51"/>
      <c r="UYX51" s="51"/>
      <c r="UYY51" s="51"/>
      <c r="UYZ51" s="51"/>
      <c r="UZA51" s="51"/>
      <c r="UZB51" s="51"/>
      <c r="UZC51" s="51"/>
      <c r="UZD51" s="231"/>
      <c r="UZE51" s="51"/>
      <c r="UZF51" s="51"/>
      <c r="UZG51" s="51"/>
      <c r="UZH51" s="231"/>
      <c r="UZI51" s="51"/>
      <c r="UZJ51" s="51"/>
      <c r="UZK51" s="51"/>
      <c r="UZL51" s="51"/>
      <c r="UZM51" s="51"/>
      <c r="UZN51" s="51"/>
      <c r="UZO51" s="51"/>
      <c r="UZP51" s="51"/>
      <c r="UZQ51" s="51"/>
      <c r="UZR51" s="51"/>
      <c r="UZS51" s="51"/>
      <c r="UZT51" s="231"/>
      <c r="UZU51" s="51"/>
      <c r="UZV51" s="51"/>
      <c r="UZW51" s="51"/>
      <c r="UZX51" s="231"/>
      <c r="UZY51" s="51"/>
      <c r="UZZ51" s="51"/>
      <c r="VAA51" s="51"/>
      <c r="VAB51" s="51"/>
      <c r="VAC51" s="51"/>
      <c r="VAD51" s="51"/>
      <c r="VAE51" s="51"/>
      <c r="VAF51" s="51"/>
      <c r="VAG51" s="51"/>
      <c r="VAH51" s="51"/>
      <c r="VAI51" s="51"/>
      <c r="VAJ51" s="231"/>
      <c r="VAK51" s="51"/>
      <c r="VAL51" s="51"/>
      <c r="VAM51" s="51"/>
      <c r="VAN51" s="231"/>
      <c r="VAO51" s="51"/>
      <c r="VAP51" s="51"/>
      <c r="VAQ51" s="51"/>
      <c r="VAR51" s="51"/>
      <c r="VAS51" s="51"/>
      <c r="VAT51" s="51"/>
      <c r="VAU51" s="51"/>
      <c r="VAV51" s="51"/>
      <c r="VAW51" s="51"/>
      <c r="VAX51" s="51"/>
      <c r="VAY51" s="51"/>
      <c r="VAZ51" s="231"/>
      <c r="VBA51" s="51"/>
      <c r="VBB51" s="51"/>
      <c r="VBC51" s="51"/>
      <c r="VBD51" s="231"/>
      <c r="VBE51" s="51"/>
      <c r="VBF51" s="51"/>
      <c r="VBG51" s="51"/>
      <c r="VBH51" s="51"/>
      <c r="VBI51" s="51"/>
      <c r="VBJ51" s="51"/>
      <c r="VBK51" s="51"/>
      <c r="VBL51" s="51"/>
      <c r="VBM51" s="51"/>
      <c r="VBN51" s="51"/>
      <c r="VBO51" s="51"/>
      <c r="VBP51" s="231"/>
      <c r="VBQ51" s="51"/>
      <c r="VBR51" s="51"/>
      <c r="VBS51" s="51"/>
      <c r="VBT51" s="231"/>
      <c r="VBU51" s="51"/>
      <c r="VBV51" s="51"/>
      <c r="VBW51" s="51"/>
      <c r="VBX51" s="51"/>
      <c r="VBY51" s="51"/>
      <c r="VBZ51" s="51"/>
      <c r="VCA51" s="51"/>
      <c r="VCB51" s="51"/>
      <c r="VCC51" s="51"/>
      <c r="VCD51" s="51"/>
      <c r="VCE51" s="51"/>
      <c r="VCF51" s="231"/>
      <c r="VCG51" s="51"/>
      <c r="VCH51" s="51"/>
      <c r="VCI51" s="51"/>
      <c r="VCJ51" s="231"/>
      <c r="VCK51" s="51"/>
      <c r="VCL51" s="51"/>
      <c r="VCM51" s="51"/>
      <c r="VCN51" s="51"/>
      <c r="VCO51" s="51"/>
      <c r="VCP51" s="51"/>
      <c r="VCQ51" s="51"/>
      <c r="VCR51" s="51"/>
      <c r="VCS51" s="51"/>
      <c r="VCT51" s="51"/>
      <c r="VCU51" s="51"/>
      <c r="VCV51" s="231"/>
      <c r="VCW51" s="51"/>
      <c r="VCX51" s="51"/>
      <c r="VCY51" s="51"/>
      <c r="VCZ51" s="231"/>
      <c r="VDA51" s="51"/>
      <c r="VDB51" s="51"/>
      <c r="VDC51" s="51"/>
      <c r="VDD51" s="51"/>
      <c r="VDE51" s="51"/>
      <c r="VDF51" s="51"/>
      <c r="VDG51" s="51"/>
      <c r="VDH51" s="51"/>
      <c r="VDI51" s="51"/>
      <c r="VDJ51" s="51"/>
      <c r="VDK51" s="51"/>
      <c r="VDL51" s="231"/>
      <c r="VDM51" s="51"/>
      <c r="VDN51" s="51"/>
      <c r="VDO51" s="51"/>
      <c r="VDP51" s="231"/>
      <c r="VDQ51" s="51"/>
      <c r="VDR51" s="51"/>
      <c r="VDS51" s="51"/>
      <c r="VDT51" s="51"/>
      <c r="VDU51" s="51"/>
      <c r="VDV51" s="51"/>
      <c r="VDW51" s="51"/>
      <c r="VDX51" s="51"/>
      <c r="VDY51" s="51"/>
      <c r="VDZ51" s="51"/>
      <c r="VEA51" s="51"/>
      <c r="VEB51" s="231"/>
      <c r="VEC51" s="51"/>
      <c r="VED51" s="51"/>
      <c r="VEE51" s="51"/>
      <c r="VEF51" s="231"/>
      <c r="VEG51" s="51"/>
      <c r="VEH51" s="51"/>
      <c r="VEI51" s="51"/>
      <c r="VEJ51" s="51"/>
      <c r="VEK51" s="51"/>
      <c r="VEL51" s="51"/>
      <c r="VEM51" s="51"/>
      <c r="VEN51" s="51"/>
      <c r="VEO51" s="51"/>
      <c r="VEP51" s="51"/>
      <c r="VEQ51" s="51"/>
      <c r="VER51" s="231"/>
      <c r="VES51" s="51"/>
      <c r="VET51" s="51"/>
      <c r="VEU51" s="51"/>
      <c r="VEV51" s="231"/>
      <c r="VEW51" s="51"/>
      <c r="VEX51" s="51"/>
      <c r="VEY51" s="51"/>
      <c r="VEZ51" s="51"/>
      <c r="VFA51" s="51"/>
      <c r="VFB51" s="51"/>
      <c r="VFC51" s="51"/>
      <c r="VFD51" s="51"/>
      <c r="VFE51" s="51"/>
      <c r="VFF51" s="51"/>
      <c r="VFG51" s="51"/>
      <c r="VFH51" s="231"/>
      <c r="VFI51" s="51"/>
      <c r="VFJ51" s="51"/>
      <c r="VFK51" s="51"/>
      <c r="VFL51" s="231"/>
      <c r="VFM51" s="51"/>
      <c r="VFN51" s="51"/>
      <c r="VFO51" s="51"/>
      <c r="VFP51" s="51"/>
      <c r="VFQ51" s="51"/>
      <c r="VFR51" s="51"/>
      <c r="VFS51" s="51"/>
      <c r="VFT51" s="51"/>
      <c r="VFU51" s="51"/>
      <c r="VFV51" s="51"/>
      <c r="VFW51" s="51"/>
      <c r="VFX51" s="231"/>
      <c r="VFY51" s="51"/>
      <c r="VFZ51" s="51"/>
      <c r="VGA51" s="51"/>
      <c r="VGB51" s="231"/>
      <c r="VGC51" s="51"/>
      <c r="VGD51" s="51"/>
      <c r="VGE51" s="51"/>
      <c r="VGF51" s="51"/>
      <c r="VGG51" s="51"/>
      <c r="VGH51" s="51"/>
      <c r="VGI51" s="51"/>
      <c r="VGJ51" s="51"/>
      <c r="VGK51" s="51"/>
      <c r="VGL51" s="51"/>
      <c r="VGM51" s="51"/>
      <c r="VGN51" s="231"/>
      <c r="VGO51" s="51"/>
      <c r="VGP51" s="51"/>
      <c r="VGQ51" s="51"/>
      <c r="VGR51" s="231"/>
      <c r="VGS51" s="51"/>
      <c r="VGT51" s="51"/>
      <c r="VGU51" s="51"/>
      <c r="VGV51" s="51"/>
      <c r="VGW51" s="51"/>
      <c r="VGX51" s="51"/>
      <c r="VGY51" s="51"/>
      <c r="VGZ51" s="51"/>
      <c r="VHA51" s="51"/>
      <c r="VHB51" s="51"/>
      <c r="VHC51" s="51"/>
      <c r="VHD51" s="231"/>
      <c r="VHE51" s="51"/>
      <c r="VHF51" s="51"/>
      <c r="VHG51" s="51"/>
      <c r="VHH51" s="231"/>
      <c r="VHI51" s="51"/>
      <c r="VHJ51" s="51"/>
      <c r="VHK51" s="51"/>
      <c r="VHL51" s="51"/>
      <c r="VHM51" s="51"/>
      <c r="VHN51" s="51"/>
      <c r="VHO51" s="51"/>
      <c r="VHP51" s="51"/>
      <c r="VHQ51" s="51"/>
      <c r="VHR51" s="51"/>
      <c r="VHS51" s="51"/>
      <c r="VHT51" s="231"/>
      <c r="VHU51" s="51"/>
      <c r="VHV51" s="51"/>
      <c r="VHW51" s="51"/>
      <c r="VHX51" s="231"/>
      <c r="VHY51" s="51"/>
      <c r="VHZ51" s="51"/>
      <c r="VIA51" s="51"/>
      <c r="VIB51" s="51"/>
      <c r="VIC51" s="51"/>
      <c r="VID51" s="51"/>
      <c r="VIE51" s="51"/>
      <c r="VIF51" s="51"/>
      <c r="VIG51" s="51"/>
      <c r="VIH51" s="51"/>
      <c r="VII51" s="51"/>
      <c r="VIJ51" s="231"/>
      <c r="VIK51" s="51"/>
      <c r="VIL51" s="51"/>
      <c r="VIM51" s="51"/>
      <c r="VIN51" s="231"/>
      <c r="VIO51" s="51"/>
      <c r="VIP51" s="51"/>
      <c r="VIQ51" s="51"/>
      <c r="VIR51" s="51"/>
      <c r="VIS51" s="51"/>
      <c r="VIT51" s="51"/>
      <c r="VIU51" s="51"/>
      <c r="VIV51" s="51"/>
      <c r="VIW51" s="51"/>
      <c r="VIX51" s="51"/>
      <c r="VIY51" s="51"/>
      <c r="VIZ51" s="231"/>
      <c r="VJA51" s="51"/>
      <c r="VJB51" s="51"/>
      <c r="VJC51" s="51"/>
      <c r="VJD51" s="231"/>
      <c r="VJE51" s="51"/>
      <c r="VJF51" s="51"/>
      <c r="VJG51" s="51"/>
      <c r="VJH51" s="51"/>
      <c r="VJI51" s="51"/>
      <c r="VJJ51" s="51"/>
      <c r="VJK51" s="51"/>
      <c r="VJL51" s="51"/>
      <c r="VJM51" s="51"/>
      <c r="VJN51" s="51"/>
      <c r="VJO51" s="51"/>
      <c r="VJP51" s="231"/>
      <c r="VJQ51" s="51"/>
      <c r="VJR51" s="51"/>
      <c r="VJS51" s="51"/>
      <c r="VJT51" s="231"/>
      <c r="VJU51" s="51"/>
      <c r="VJV51" s="51"/>
      <c r="VJW51" s="51"/>
      <c r="VJX51" s="51"/>
      <c r="VJY51" s="51"/>
      <c r="VJZ51" s="51"/>
      <c r="VKA51" s="51"/>
      <c r="VKB51" s="51"/>
      <c r="VKC51" s="51"/>
      <c r="VKD51" s="51"/>
      <c r="VKE51" s="51"/>
      <c r="VKF51" s="231"/>
      <c r="VKG51" s="51"/>
      <c r="VKH51" s="51"/>
      <c r="VKI51" s="51"/>
      <c r="VKJ51" s="231"/>
      <c r="VKK51" s="51"/>
      <c r="VKL51" s="51"/>
      <c r="VKM51" s="51"/>
      <c r="VKN51" s="51"/>
      <c r="VKO51" s="51"/>
      <c r="VKP51" s="51"/>
      <c r="VKQ51" s="51"/>
      <c r="VKR51" s="51"/>
      <c r="VKS51" s="51"/>
      <c r="VKT51" s="51"/>
      <c r="VKU51" s="51"/>
      <c r="VKV51" s="231"/>
      <c r="VKW51" s="51"/>
      <c r="VKX51" s="51"/>
      <c r="VKY51" s="51"/>
      <c r="VKZ51" s="231"/>
      <c r="VLA51" s="51"/>
      <c r="VLB51" s="51"/>
      <c r="VLC51" s="51"/>
      <c r="VLD51" s="51"/>
      <c r="VLE51" s="51"/>
      <c r="VLF51" s="51"/>
      <c r="VLG51" s="51"/>
      <c r="VLH51" s="51"/>
      <c r="VLI51" s="51"/>
      <c r="VLJ51" s="51"/>
      <c r="VLK51" s="51"/>
      <c r="VLL51" s="231"/>
      <c r="VLM51" s="51"/>
      <c r="VLN51" s="51"/>
      <c r="VLO51" s="51"/>
      <c r="VLP51" s="231"/>
      <c r="VLQ51" s="51"/>
      <c r="VLR51" s="51"/>
      <c r="VLS51" s="51"/>
      <c r="VLT51" s="51"/>
      <c r="VLU51" s="51"/>
      <c r="VLV51" s="51"/>
      <c r="VLW51" s="51"/>
      <c r="VLX51" s="51"/>
      <c r="VLY51" s="51"/>
      <c r="VLZ51" s="51"/>
      <c r="VMA51" s="51"/>
      <c r="VMB51" s="231"/>
      <c r="VMC51" s="51"/>
      <c r="VMD51" s="51"/>
      <c r="VME51" s="51"/>
      <c r="VMF51" s="231"/>
      <c r="VMG51" s="51"/>
      <c r="VMH51" s="51"/>
      <c r="VMI51" s="51"/>
      <c r="VMJ51" s="51"/>
      <c r="VMK51" s="51"/>
      <c r="VML51" s="51"/>
      <c r="VMM51" s="51"/>
      <c r="VMN51" s="51"/>
      <c r="VMO51" s="51"/>
      <c r="VMP51" s="51"/>
      <c r="VMQ51" s="51"/>
      <c r="VMR51" s="231"/>
      <c r="VMS51" s="51"/>
      <c r="VMT51" s="51"/>
      <c r="VMU51" s="51"/>
      <c r="VMV51" s="231"/>
      <c r="VMW51" s="51"/>
      <c r="VMX51" s="51"/>
      <c r="VMY51" s="51"/>
      <c r="VMZ51" s="51"/>
      <c r="VNA51" s="51"/>
      <c r="VNB51" s="51"/>
      <c r="VNC51" s="51"/>
      <c r="VND51" s="51"/>
      <c r="VNE51" s="51"/>
      <c r="VNF51" s="51"/>
      <c r="VNG51" s="51"/>
      <c r="VNH51" s="231"/>
      <c r="VNI51" s="51"/>
      <c r="VNJ51" s="51"/>
      <c r="VNK51" s="51"/>
      <c r="VNL51" s="231"/>
      <c r="VNM51" s="51"/>
      <c r="VNN51" s="51"/>
      <c r="VNO51" s="51"/>
      <c r="VNP51" s="51"/>
      <c r="VNQ51" s="51"/>
      <c r="VNR51" s="51"/>
      <c r="VNS51" s="51"/>
      <c r="VNT51" s="51"/>
      <c r="VNU51" s="51"/>
      <c r="VNV51" s="51"/>
      <c r="VNW51" s="51"/>
      <c r="VNX51" s="231"/>
      <c r="VNY51" s="51"/>
      <c r="VNZ51" s="51"/>
      <c r="VOA51" s="51"/>
      <c r="VOB51" s="231"/>
      <c r="VOC51" s="51"/>
      <c r="VOD51" s="51"/>
      <c r="VOE51" s="51"/>
      <c r="VOF51" s="51"/>
      <c r="VOG51" s="51"/>
      <c r="VOH51" s="51"/>
      <c r="VOI51" s="51"/>
      <c r="VOJ51" s="51"/>
      <c r="VOK51" s="51"/>
      <c r="VOL51" s="51"/>
      <c r="VOM51" s="51"/>
      <c r="VON51" s="231"/>
      <c r="VOO51" s="51"/>
      <c r="VOP51" s="51"/>
      <c r="VOQ51" s="51"/>
      <c r="VOR51" s="231"/>
      <c r="VOS51" s="51"/>
      <c r="VOT51" s="51"/>
      <c r="VOU51" s="51"/>
      <c r="VOV51" s="51"/>
      <c r="VOW51" s="51"/>
      <c r="VOX51" s="51"/>
      <c r="VOY51" s="51"/>
      <c r="VOZ51" s="51"/>
      <c r="VPA51" s="51"/>
      <c r="VPB51" s="51"/>
      <c r="VPC51" s="51"/>
      <c r="VPD51" s="231"/>
      <c r="VPE51" s="51"/>
      <c r="VPF51" s="51"/>
      <c r="VPG51" s="51"/>
      <c r="VPH51" s="231"/>
      <c r="VPI51" s="51"/>
      <c r="VPJ51" s="51"/>
      <c r="VPK51" s="51"/>
      <c r="VPL51" s="51"/>
      <c r="VPM51" s="51"/>
      <c r="VPN51" s="51"/>
      <c r="VPO51" s="51"/>
      <c r="VPP51" s="51"/>
      <c r="VPQ51" s="51"/>
      <c r="VPR51" s="51"/>
      <c r="VPS51" s="51"/>
      <c r="VPT51" s="231"/>
      <c r="VPU51" s="51"/>
      <c r="VPV51" s="51"/>
      <c r="VPW51" s="51"/>
      <c r="VPX51" s="231"/>
      <c r="VPY51" s="51"/>
      <c r="VPZ51" s="51"/>
      <c r="VQA51" s="51"/>
      <c r="VQB51" s="51"/>
      <c r="VQC51" s="51"/>
      <c r="VQD51" s="51"/>
      <c r="VQE51" s="51"/>
      <c r="VQF51" s="51"/>
      <c r="VQG51" s="51"/>
      <c r="VQH51" s="51"/>
      <c r="VQI51" s="51"/>
      <c r="VQJ51" s="231"/>
      <c r="VQK51" s="51"/>
      <c r="VQL51" s="51"/>
      <c r="VQM51" s="51"/>
      <c r="VQN51" s="231"/>
      <c r="VQO51" s="51"/>
      <c r="VQP51" s="51"/>
      <c r="VQQ51" s="51"/>
      <c r="VQR51" s="51"/>
      <c r="VQS51" s="51"/>
      <c r="VQT51" s="51"/>
      <c r="VQU51" s="51"/>
      <c r="VQV51" s="51"/>
      <c r="VQW51" s="51"/>
      <c r="VQX51" s="51"/>
      <c r="VQY51" s="51"/>
      <c r="VQZ51" s="231"/>
      <c r="VRA51" s="51"/>
      <c r="VRB51" s="51"/>
      <c r="VRC51" s="51"/>
      <c r="VRD51" s="231"/>
      <c r="VRE51" s="51"/>
      <c r="VRF51" s="51"/>
      <c r="VRG51" s="51"/>
      <c r="VRH51" s="51"/>
      <c r="VRI51" s="51"/>
      <c r="VRJ51" s="51"/>
      <c r="VRK51" s="51"/>
      <c r="VRL51" s="51"/>
      <c r="VRM51" s="51"/>
      <c r="VRN51" s="51"/>
      <c r="VRO51" s="51"/>
      <c r="VRP51" s="231"/>
      <c r="VRQ51" s="51"/>
      <c r="VRR51" s="51"/>
      <c r="VRS51" s="51"/>
      <c r="VRT51" s="231"/>
      <c r="VRU51" s="51"/>
      <c r="VRV51" s="51"/>
      <c r="VRW51" s="51"/>
      <c r="VRX51" s="51"/>
      <c r="VRY51" s="51"/>
      <c r="VRZ51" s="51"/>
      <c r="VSA51" s="51"/>
      <c r="VSB51" s="51"/>
      <c r="VSC51" s="51"/>
      <c r="VSD51" s="51"/>
      <c r="VSE51" s="51"/>
      <c r="VSF51" s="231"/>
      <c r="VSG51" s="51"/>
      <c r="VSH51" s="51"/>
      <c r="VSI51" s="51"/>
      <c r="VSJ51" s="231"/>
      <c r="VSK51" s="51"/>
      <c r="VSL51" s="51"/>
      <c r="VSM51" s="51"/>
      <c r="VSN51" s="51"/>
      <c r="VSO51" s="51"/>
      <c r="VSP51" s="51"/>
      <c r="VSQ51" s="51"/>
      <c r="VSR51" s="51"/>
      <c r="VSS51" s="51"/>
      <c r="VST51" s="51"/>
      <c r="VSU51" s="51"/>
      <c r="VSV51" s="231"/>
      <c r="VSW51" s="51"/>
      <c r="VSX51" s="51"/>
      <c r="VSY51" s="51"/>
      <c r="VSZ51" s="231"/>
      <c r="VTA51" s="51"/>
      <c r="VTB51" s="51"/>
      <c r="VTC51" s="51"/>
      <c r="VTD51" s="51"/>
      <c r="VTE51" s="51"/>
      <c r="VTF51" s="51"/>
      <c r="VTG51" s="51"/>
      <c r="VTH51" s="51"/>
      <c r="VTI51" s="51"/>
      <c r="VTJ51" s="51"/>
      <c r="VTK51" s="51"/>
      <c r="VTL51" s="231"/>
      <c r="VTM51" s="51"/>
      <c r="VTN51" s="51"/>
      <c r="VTO51" s="51"/>
      <c r="VTP51" s="231"/>
      <c r="VTQ51" s="51"/>
      <c r="VTR51" s="51"/>
      <c r="VTS51" s="51"/>
      <c r="VTT51" s="51"/>
      <c r="VTU51" s="51"/>
      <c r="VTV51" s="51"/>
      <c r="VTW51" s="51"/>
      <c r="VTX51" s="51"/>
      <c r="VTY51" s="51"/>
      <c r="VTZ51" s="51"/>
      <c r="VUA51" s="51"/>
      <c r="VUB51" s="231"/>
      <c r="VUC51" s="51"/>
      <c r="VUD51" s="51"/>
      <c r="VUE51" s="51"/>
      <c r="VUF51" s="231"/>
      <c r="VUG51" s="51"/>
      <c r="VUH51" s="51"/>
      <c r="VUI51" s="51"/>
      <c r="VUJ51" s="51"/>
      <c r="VUK51" s="51"/>
      <c r="VUL51" s="51"/>
      <c r="VUM51" s="51"/>
      <c r="VUN51" s="51"/>
      <c r="VUO51" s="51"/>
      <c r="VUP51" s="51"/>
      <c r="VUQ51" s="51"/>
      <c r="VUR51" s="231"/>
      <c r="VUS51" s="51"/>
      <c r="VUT51" s="51"/>
      <c r="VUU51" s="51"/>
      <c r="VUV51" s="231"/>
      <c r="VUW51" s="51"/>
      <c r="VUX51" s="51"/>
      <c r="VUY51" s="51"/>
      <c r="VUZ51" s="51"/>
      <c r="VVA51" s="51"/>
      <c r="VVB51" s="51"/>
      <c r="VVC51" s="51"/>
      <c r="VVD51" s="51"/>
      <c r="VVE51" s="51"/>
      <c r="VVF51" s="51"/>
      <c r="VVG51" s="51"/>
      <c r="VVH51" s="231"/>
      <c r="VVI51" s="51"/>
      <c r="VVJ51" s="51"/>
      <c r="VVK51" s="51"/>
      <c r="VVL51" s="231"/>
      <c r="VVM51" s="51"/>
      <c r="VVN51" s="51"/>
      <c r="VVO51" s="51"/>
      <c r="VVP51" s="51"/>
      <c r="VVQ51" s="51"/>
      <c r="VVR51" s="51"/>
      <c r="VVS51" s="51"/>
      <c r="VVT51" s="51"/>
      <c r="VVU51" s="51"/>
      <c r="VVV51" s="51"/>
      <c r="VVW51" s="51"/>
      <c r="VVX51" s="231"/>
      <c r="VVY51" s="51"/>
      <c r="VVZ51" s="51"/>
      <c r="VWA51" s="51"/>
      <c r="VWB51" s="231"/>
      <c r="VWC51" s="51"/>
      <c r="VWD51" s="51"/>
      <c r="VWE51" s="51"/>
      <c r="VWF51" s="51"/>
      <c r="VWG51" s="51"/>
      <c r="VWH51" s="51"/>
      <c r="VWI51" s="51"/>
      <c r="VWJ51" s="51"/>
      <c r="VWK51" s="51"/>
      <c r="VWL51" s="51"/>
      <c r="VWM51" s="51"/>
      <c r="VWN51" s="231"/>
      <c r="VWO51" s="51"/>
      <c r="VWP51" s="51"/>
      <c r="VWQ51" s="51"/>
      <c r="VWR51" s="231"/>
      <c r="VWS51" s="51"/>
      <c r="VWT51" s="51"/>
      <c r="VWU51" s="51"/>
      <c r="VWV51" s="51"/>
      <c r="VWW51" s="51"/>
      <c r="VWX51" s="51"/>
      <c r="VWY51" s="51"/>
      <c r="VWZ51" s="51"/>
      <c r="VXA51" s="51"/>
      <c r="VXB51" s="51"/>
      <c r="VXC51" s="51"/>
      <c r="VXD51" s="231"/>
      <c r="VXE51" s="51"/>
      <c r="VXF51" s="51"/>
      <c r="VXG51" s="51"/>
      <c r="VXH51" s="231"/>
      <c r="VXI51" s="51"/>
      <c r="VXJ51" s="51"/>
      <c r="VXK51" s="51"/>
      <c r="VXL51" s="51"/>
      <c r="VXM51" s="51"/>
      <c r="VXN51" s="51"/>
      <c r="VXO51" s="51"/>
      <c r="VXP51" s="51"/>
      <c r="VXQ51" s="51"/>
      <c r="VXR51" s="51"/>
      <c r="VXS51" s="51"/>
      <c r="VXT51" s="231"/>
      <c r="VXU51" s="51"/>
      <c r="VXV51" s="51"/>
      <c r="VXW51" s="51"/>
      <c r="VXX51" s="231"/>
      <c r="VXY51" s="51"/>
      <c r="VXZ51" s="51"/>
      <c r="VYA51" s="51"/>
      <c r="VYB51" s="51"/>
      <c r="VYC51" s="51"/>
      <c r="VYD51" s="51"/>
      <c r="VYE51" s="51"/>
      <c r="VYF51" s="51"/>
      <c r="VYG51" s="51"/>
      <c r="VYH51" s="51"/>
      <c r="VYI51" s="51"/>
      <c r="VYJ51" s="231"/>
      <c r="VYK51" s="51"/>
      <c r="VYL51" s="51"/>
      <c r="VYM51" s="51"/>
      <c r="VYN51" s="231"/>
      <c r="VYO51" s="51"/>
      <c r="VYP51" s="51"/>
      <c r="VYQ51" s="51"/>
      <c r="VYR51" s="51"/>
      <c r="VYS51" s="51"/>
      <c r="VYT51" s="51"/>
      <c r="VYU51" s="51"/>
      <c r="VYV51" s="51"/>
      <c r="VYW51" s="51"/>
      <c r="VYX51" s="51"/>
      <c r="VYY51" s="51"/>
      <c r="VYZ51" s="231"/>
      <c r="VZA51" s="51"/>
      <c r="VZB51" s="51"/>
      <c r="VZC51" s="51"/>
      <c r="VZD51" s="231"/>
      <c r="VZE51" s="51"/>
      <c r="VZF51" s="51"/>
      <c r="VZG51" s="51"/>
      <c r="VZH51" s="51"/>
      <c r="VZI51" s="51"/>
      <c r="VZJ51" s="51"/>
      <c r="VZK51" s="51"/>
      <c r="VZL51" s="51"/>
      <c r="VZM51" s="51"/>
      <c r="VZN51" s="51"/>
      <c r="VZO51" s="51"/>
      <c r="VZP51" s="231"/>
      <c r="VZQ51" s="51"/>
      <c r="VZR51" s="51"/>
      <c r="VZS51" s="51"/>
      <c r="VZT51" s="231"/>
      <c r="VZU51" s="51"/>
      <c r="VZV51" s="51"/>
      <c r="VZW51" s="51"/>
      <c r="VZX51" s="51"/>
      <c r="VZY51" s="51"/>
      <c r="VZZ51" s="51"/>
      <c r="WAA51" s="51"/>
      <c r="WAB51" s="51"/>
      <c r="WAC51" s="51"/>
      <c r="WAD51" s="51"/>
      <c r="WAE51" s="51"/>
      <c r="WAF51" s="231"/>
      <c r="WAG51" s="51"/>
      <c r="WAH51" s="51"/>
      <c r="WAI51" s="51"/>
      <c r="WAJ51" s="231"/>
      <c r="WAK51" s="51"/>
      <c r="WAL51" s="51"/>
      <c r="WAM51" s="51"/>
      <c r="WAN51" s="51"/>
      <c r="WAO51" s="51"/>
      <c r="WAP51" s="51"/>
      <c r="WAQ51" s="51"/>
      <c r="WAR51" s="51"/>
      <c r="WAS51" s="51"/>
      <c r="WAT51" s="51"/>
      <c r="WAU51" s="51"/>
      <c r="WAV51" s="231"/>
      <c r="WAW51" s="51"/>
      <c r="WAX51" s="51"/>
      <c r="WAY51" s="51"/>
      <c r="WAZ51" s="231"/>
      <c r="WBA51" s="51"/>
      <c r="WBB51" s="51"/>
      <c r="WBC51" s="51"/>
      <c r="WBD51" s="51"/>
      <c r="WBE51" s="51"/>
      <c r="WBF51" s="51"/>
      <c r="WBG51" s="51"/>
      <c r="WBH51" s="51"/>
      <c r="WBI51" s="51"/>
      <c r="WBJ51" s="51"/>
      <c r="WBK51" s="51"/>
      <c r="WBL51" s="231"/>
      <c r="WBM51" s="51"/>
      <c r="WBN51" s="51"/>
      <c r="WBO51" s="51"/>
      <c r="WBP51" s="231"/>
      <c r="WBQ51" s="51"/>
      <c r="WBR51" s="51"/>
      <c r="WBS51" s="51"/>
      <c r="WBT51" s="51"/>
      <c r="WBU51" s="51"/>
      <c r="WBV51" s="51"/>
      <c r="WBW51" s="51"/>
      <c r="WBX51" s="51"/>
      <c r="WBY51" s="51"/>
      <c r="WBZ51" s="51"/>
      <c r="WCA51" s="51"/>
      <c r="WCB51" s="231"/>
      <c r="WCC51" s="51"/>
      <c r="WCD51" s="51"/>
      <c r="WCE51" s="51"/>
      <c r="WCF51" s="231"/>
      <c r="WCG51" s="51"/>
      <c r="WCH51" s="51"/>
      <c r="WCI51" s="51"/>
      <c r="WCJ51" s="51"/>
      <c r="WCK51" s="51"/>
      <c r="WCL51" s="51"/>
      <c r="WCM51" s="51"/>
      <c r="WCN51" s="51"/>
      <c r="WCO51" s="51"/>
      <c r="WCP51" s="51"/>
      <c r="WCQ51" s="51"/>
      <c r="WCR51" s="231"/>
      <c r="WCS51" s="51"/>
      <c r="WCT51" s="51"/>
      <c r="WCU51" s="51"/>
      <c r="WCV51" s="231"/>
      <c r="WCW51" s="51"/>
      <c r="WCX51" s="51"/>
      <c r="WCY51" s="51"/>
      <c r="WCZ51" s="51"/>
      <c r="WDA51" s="51"/>
      <c r="WDB51" s="51"/>
      <c r="WDC51" s="51"/>
      <c r="WDD51" s="51"/>
      <c r="WDE51" s="51"/>
      <c r="WDF51" s="51"/>
      <c r="WDG51" s="51"/>
      <c r="WDH51" s="231"/>
      <c r="WDI51" s="51"/>
      <c r="WDJ51" s="51"/>
      <c r="WDK51" s="51"/>
      <c r="WDL51" s="231"/>
      <c r="WDM51" s="51"/>
      <c r="WDN51" s="51"/>
      <c r="WDO51" s="51"/>
      <c r="WDP51" s="51"/>
      <c r="WDQ51" s="51"/>
      <c r="WDR51" s="51"/>
      <c r="WDS51" s="51"/>
      <c r="WDT51" s="51"/>
      <c r="WDU51" s="51"/>
      <c r="WDV51" s="51"/>
      <c r="WDW51" s="51"/>
      <c r="WDX51" s="231"/>
      <c r="WDY51" s="51"/>
      <c r="WDZ51" s="51"/>
      <c r="WEA51" s="51"/>
      <c r="WEB51" s="231"/>
      <c r="WEC51" s="51"/>
      <c r="WED51" s="51"/>
      <c r="WEE51" s="51"/>
      <c r="WEF51" s="51"/>
      <c r="WEG51" s="51"/>
      <c r="WEH51" s="51"/>
      <c r="WEI51" s="51"/>
      <c r="WEJ51" s="51"/>
      <c r="WEK51" s="51"/>
      <c r="WEL51" s="51"/>
      <c r="WEM51" s="51"/>
      <c r="WEN51" s="231"/>
      <c r="WEO51" s="51"/>
      <c r="WEP51" s="51"/>
      <c r="WEQ51" s="51"/>
      <c r="WER51" s="231"/>
      <c r="WES51" s="51"/>
      <c r="WET51" s="51"/>
      <c r="WEU51" s="51"/>
      <c r="WEV51" s="51"/>
      <c r="WEW51" s="51"/>
      <c r="WEX51" s="51"/>
      <c r="WEY51" s="51"/>
      <c r="WEZ51" s="51"/>
      <c r="WFA51" s="51"/>
      <c r="WFB51" s="51"/>
      <c r="WFC51" s="51"/>
      <c r="WFD51" s="231"/>
      <c r="WFE51" s="51"/>
      <c r="WFF51" s="51"/>
      <c r="WFG51" s="51"/>
      <c r="WFH51" s="231"/>
      <c r="WFI51" s="51"/>
      <c r="WFJ51" s="51"/>
      <c r="WFK51" s="51"/>
      <c r="WFL51" s="51"/>
      <c r="WFM51" s="51"/>
      <c r="WFN51" s="51"/>
      <c r="WFO51" s="51"/>
      <c r="WFP51" s="51"/>
      <c r="WFQ51" s="51"/>
      <c r="WFR51" s="51"/>
      <c r="WFS51" s="51"/>
      <c r="WFT51" s="231"/>
      <c r="WFU51" s="51"/>
      <c r="WFV51" s="51"/>
      <c r="WFW51" s="51"/>
      <c r="WFX51" s="231"/>
      <c r="WFY51" s="51"/>
      <c r="WFZ51" s="51"/>
      <c r="WGA51" s="51"/>
      <c r="WGB51" s="51"/>
      <c r="WGC51" s="51"/>
      <c r="WGD51" s="51"/>
      <c r="WGE51" s="51"/>
      <c r="WGF51" s="51"/>
      <c r="WGG51" s="51"/>
      <c r="WGH51" s="51"/>
      <c r="WGI51" s="51"/>
      <c r="WGJ51" s="231"/>
      <c r="WGK51" s="51"/>
      <c r="WGL51" s="51"/>
      <c r="WGM51" s="51"/>
      <c r="WGN51" s="231"/>
      <c r="WGO51" s="51"/>
      <c r="WGP51" s="51"/>
      <c r="WGQ51" s="51"/>
      <c r="WGR51" s="51"/>
      <c r="WGS51" s="51"/>
      <c r="WGT51" s="51"/>
      <c r="WGU51" s="51"/>
      <c r="WGV51" s="51"/>
      <c r="WGW51" s="51"/>
      <c r="WGX51" s="51"/>
      <c r="WGY51" s="51"/>
      <c r="WGZ51" s="231"/>
      <c r="WHA51" s="51"/>
      <c r="WHB51" s="51"/>
      <c r="WHC51" s="51"/>
      <c r="WHD51" s="231"/>
      <c r="WHE51" s="51"/>
      <c r="WHF51" s="51"/>
      <c r="WHG51" s="51"/>
      <c r="WHH51" s="51"/>
      <c r="WHI51" s="51"/>
      <c r="WHJ51" s="51"/>
      <c r="WHK51" s="51"/>
      <c r="WHL51" s="51"/>
      <c r="WHM51" s="51"/>
      <c r="WHN51" s="51"/>
      <c r="WHO51" s="51"/>
      <c r="WHP51" s="231"/>
      <c r="WHQ51" s="51"/>
      <c r="WHR51" s="51"/>
      <c r="WHS51" s="51"/>
      <c r="WHT51" s="231"/>
      <c r="WHU51" s="51"/>
      <c r="WHV51" s="51"/>
      <c r="WHW51" s="51"/>
      <c r="WHX51" s="51"/>
      <c r="WHY51" s="51"/>
      <c r="WHZ51" s="51"/>
      <c r="WIA51" s="51"/>
      <c r="WIB51" s="51"/>
      <c r="WIC51" s="51"/>
      <c r="WID51" s="51"/>
      <c r="WIE51" s="51"/>
      <c r="WIF51" s="231"/>
      <c r="WIG51" s="51"/>
      <c r="WIH51" s="51"/>
      <c r="WII51" s="51"/>
      <c r="WIJ51" s="231"/>
      <c r="WIK51" s="51"/>
      <c r="WIL51" s="51"/>
      <c r="WIM51" s="51"/>
      <c r="WIN51" s="51"/>
      <c r="WIO51" s="51"/>
      <c r="WIP51" s="51"/>
      <c r="WIQ51" s="51"/>
      <c r="WIR51" s="51"/>
      <c r="WIS51" s="51"/>
      <c r="WIT51" s="51"/>
      <c r="WIU51" s="51"/>
      <c r="WIV51" s="231"/>
      <c r="WIW51" s="51"/>
      <c r="WIX51" s="51"/>
      <c r="WIY51" s="51"/>
      <c r="WIZ51" s="231"/>
      <c r="WJA51" s="51"/>
      <c r="WJB51" s="51"/>
      <c r="WJC51" s="51"/>
      <c r="WJD51" s="51"/>
      <c r="WJE51" s="51"/>
      <c r="WJF51" s="51"/>
      <c r="WJG51" s="51"/>
      <c r="WJH51" s="51"/>
      <c r="WJI51" s="51"/>
      <c r="WJJ51" s="51"/>
      <c r="WJK51" s="51"/>
      <c r="WJL51" s="231"/>
      <c r="WJM51" s="51"/>
      <c r="WJN51" s="51"/>
      <c r="WJO51" s="51"/>
      <c r="WJP51" s="231"/>
      <c r="WJQ51" s="51"/>
      <c r="WJR51" s="51"/>
      <c r="WJS51" s="51"/>
      <c r="WJT51" s="51"/>
      <c r="WJU51" s="51"/>
      <c r="WJV51" s="51"/>
      <c r="WJW51" s="51"/>
      <c r="WJX51" s="51"/>
      <c r="WJY51" s="51"/>
      <c r="WJZ51" s="51"/>
      <c r="WKA51" s="51"/>
      <c r="WKB51" s="231"/>
      <c r="WKC51" s="51"/>
      <c r="WKD51" s="51"/>
      <c r="WKE51" s="51"/>
      <c r="WKF51" s="231"/>
      <c r="WKG51" s="51"/>
      <c r="WKH51" s="51"/>
      <c r="WKI51" s="51"/>
      <c r="WKJ51" s="51"/>
      <c r="WKK51" s="51"/>
      <c r="WKL51" s="51"/>
      <c r="WKM51" s="51"/>
      <c r="WKN51" s="51"/>
      <c r="WKO51" s="51"/>
      <c r="WKP51" s="51"/>
      <c r="WKQ51" s="51"/>
      <c r="WKR51" s="231"/>
      <c r="WKS51" s="51"/>
      <c r="WKT51" s="51"/>
      <c r="WKU51" s="51"/>
      <c r="WKV51" s="231"/>
      <c r="WKW51" s="51"/>
      <c r="WKX51" s="51"/>
      <c r="WKY51" s="51"/>
      <c r="WKZ51" s="51"/>
      <c r="WLA51" s="51"/>
      <c r="WLB51" s="51"/>
      <c r="WLC51" s="51"/>
      <c r="WLD51" s="51"/>
      <c r="WLE51" s="51"/>
      <c r="WLF51" s="51"/>
      <c r="WLG51" s="51"/>
      <c r="WLH51" s="231"/>
      <c r="WLI51" s="51"/>
      <c r="WLJ51" s="51"/>
      <c r="WLK51" s="51"/>
      <c r="WLL51" s="231"/>
      <c r="WLM51" s="51"/>
      <c r="WLN51" s="51"/>
      <c r="WLO51" s="51"/>
      <c r="WLP51" s="51"/>
      <c r="WLQ51" s="51"/>
      <c r="WLR51" s="51"/>
      <c r="WLS51" s="51"/>
      <c r="WLT51" s="51"/>
      <c r="WLU51" s="51"/>
      <c r="WLV51" s="51"/>
      <c r="WLW51" s="51"/>
      <c r="WLX51" s="231"/>
      <c r="WLY51" s="51"/>
      <c r="WLZ51" s="51"/>
      <c r="WMA51" s="51"/>
      <c r="WMB51" s="231"/>
      <c r="WMC51" s="51"/>
      <c r="WMD51" s="51"/>
      <c r="WME51" s="51"/>
      <c r="WMF51" s="51"/>
      <c r="WMG51" s="51"/>
      <c r="WMH51" s="51"/>
      <c r="WMI51" s="51"/>
      <c r="WMJ51" s="51"/>
      <c r="WMK51" s="51"/>
      <c r="WML51" s="51"/>
      <c r="WMM51" s="51"/>
      <c r="WMN51" s="231"/>
      <c r="WMO51" s="51"/>
      <c r="WMP51" s="51"/>
      <c r="WMQ51" s="51"/>
      <c r="WMR51" s="231"/>
      <c r="WMS51" s="51"/>
      <c r="WMT51" s="51"/>
      <c r="WMU51" s="51"/>
      <c r="WMV51" s="51"/>
      <c r="WMW51" s="51"/>
      <c r="WMX51" s="51"/>
      <c r="WMY51" s="51"/>
      <c r="WMZ51" s="51"/>
      <c r="WNA51" s="51"/>
      <c r="WNB51" s="51"/>
      <c r="WNC51" s="51"/>
      <c r="WND51" s="231"/>
      <c r="WNE51" s="51"/>
      <c r="WNF51" s="51"/>
      <c r="WNG51" s="51"/>
      <c r="WNH51" s="231"/>
      <c r="WNI51" s="51"/>
      <c r="WNJ51" s="51"/>
      <c r="WNK51" s="51"/>
      <c r="WNL51" s="51"/>
      <c r="WNM51" s="51"/>
      <c r="WNN51" s="51"/>
      <c r="WNO51" s="51"/>
      <c r="WNP51" s="51"/>
      <c r="WNQ51" s="51"/>
      <c r="WNR51" s="51"/>
      <c r="WNS51" s="51"/>
      <c r="WNT51" s="231"/>
      <c r="WNU51" s="51"/>
      <c r="WNV51" s="51"/>
      <c r="WNW51" s="51"/>
      <c r="WNX51" s="231"/>
      <c r="WNY51" s="51"/>
      <c r="WNZ51" s="51"/>
      <c r="WOA51" s="51"/>
      <c r="WOB51" s="51"/>
      <c r="WOC51" s="51"/>
      <c r="WOD51" s="51"/>
      <c r="WOE51" s="51"/>
      <c r="WOF51" s="51"/>
      <c r="WOG51" s="51"/>
      <c r="WOH51" s="51"/>
      <c r="WOI51" s="51"/>
      <c r="WOJ51" s="231"/>
      <c r="WOK51" s="51"/>
      <c r="WOL51" s="51"/>
      <c r="WOM51" s="51"/>
      <c r="WON51" s="231"/>
      <c r="WOO51" s="51"/>
      <c r="WOP51" s="51"/>
      <c r="WOQ51" s="51"/>
      <c r="WOR51" s="51"/>
      <c r="WOS51" s="51"/>
      <c r="WOT51" s="51"/>
      <c r="WOU51" s="51"/>
      <c r="WOV51" s="51"/>
      <c r="WOW51" s="51"/>
      <c r="WOX51" s="51"/>
      <c r="WOY51" s="51"/>
      <c r="WOZ51" s="231"/>
      <c r="WPA51" s="51"/>
      <c r="WPB51" s="51"/>
      <c r="WPC51" s="51"/>
      <c r="WPD51" s="231"/>
      <c r="WPE51" s="51"/>
      <c r="WPF51" s="51"/>
      <c r="WPG51" s="51"/>
      <c r="WPH51" s="51"/>
      <c r="WPI51" s="51"/>
      <c r="WPJ51" s="51"/>
      <c r="WPK51" s="51"/>
      <c r="WPL51" s="51"/>
      <c r="WPM51" s="51"/>
      <c r="WPN51" s="51"/>
      <c r="WPO51" s="51"/>
      <c r="WPP51" s="231"/>
      <c r="WPQ51" s="51"/>
      <c r="WPR51" s="51"/>
      <c r="WPS51" s="51"/>
      <c r="WPT51" s="231"/>
      <c r="WPU51" s="51"/>
      <c r="WPV51" s="51"/>
      <c r="WPW51" s="51"/>
      <c r="WPX51" s="51"/>
      <c r="WPY51" s="51"/>
      <c r="WPZ51" s="51"/>
      <c r="WQA51" s="51"/>
      <c r="WQB51" s="51"/>
      <c r="WQC51" s="51"/>
      <c r="WQD51" s="51"/>
      <c r="WQE51" s="51"/>
      <c r="WQF51" s="231"/>
      <c r="WQG51" s="51"/>
      <c r="WQH51" s="51"/>
      <c r="WQI51" s="51"/>
      <c r="WQJ51" s="231"/>
      <c r="WQK51" s="51"/>
      <c r="WQL51" s="51"/>
      <c r="WQM51" s="51"/>
      <c r="WQN51" s="51"/>
      <c r="WQO51" s="51"/>
      <c r="WQP51" s="51"/>
      <c r="WQQ51" s="51"/>
      <c r="WQR51" s="51"/>
      <c r="WQS51" s="51"/>
      <c r="WQT51" s="51"/>
      <c r="WQU51" s="51"/>
      <c r="WQV51" s="231"/>
      <c r="WQW51" s="51"/>
      <c r="WQX51" s="51"/>
      <c r="WQY51" s="51"/>
      <c r="WQZ51" s="231"/>
      <c r="WRA51" s="51"/>
      <c r="WRB51" s="51"/>
      <c r="WRC51" s="51"/>
      <c r="WRD51" s="51"/>
      <c r="WRE51" s="51"/>
      <c r="WRF51" s="51"/>
      <c r="WRG51" s="51"/>
      <c r="WRH51" s="51"/>
      <c r="WRI51" s="51"/>
      <c r="WRJ51" s="51"/>
      <c r="WRK51" s="51"/>
      <c r="WRL51" s="231"/>
      <c r="WRM51" s="51"/>
      <c r="WRN51" s="51"/>
      <c r="WRO51" s="51"/>
      <c r="WRP51" s="231"/>
      <c r="WRQ51" s="51"/>
      <c r="WRR51" s="51"/>
      <c r="WRS51" s="51"/>
      <c r="WRT51" s="51"/>
      <c r="WRU51" s="51"/>
      <c r="WRV51" s="51"/>
      <c r="WRW51" s="51"/>
      <c r="WRX51" s="51"/>
      <c r="WRY51" s="51"/>
      <c r="WRZ51" s="51"/>
      <c r="WSA51" s="51"/>
      <c r="WSB51" s="231"/>
      <c r="WSC51" s="51"/>
      <c r="WSD51" s="51"/>
      <c r="WSE51" s="51"/>
      <c r="WSF51" s="231"/>
      <c r="WSG51" s="51"/>
      <c r="WSH51" s="51"/>
      <c r="WSI51" s="51"/>
      <c r="WSJ51" s="51"/>
      <c r="WSK51" s="51"/>
      <c r="WSL51" s="51"/>
      <c r="WSM51" s="51"/>
      <c r="WSN51" s="51"/>
      <c r="WSO51" s="51"/>
      <c r="WSP51" s="51"/>
      <c r="WSQ51" s="51"/>
      <c r="WSR51" s="231"/>
      <c r="WSS51" s="51"/>
      <c r="WST51" s="51"/>
      <c r="WSU51" s="51"/>
      <c r="WSV51" s="231"/>
      <c r="WSW51" s="51"/>
      <c r="WSX51" s="51"/>
      <c r="WSY51" s="51"/>
      <c r="WSZ51" s="51"/>
      <c r="WTA51" s="51"/>
      <c r="WTB51" s="51"/>
      <c r="WTC51" s="51"/>
      <c r="WTD51" s="51"/>
      <c r="WTE51" s="51"/>
      <c r="WTF51" s="51"/>
      <c r="WTG51" s="51"/>
      <c r="WTH51" s="231"/>
      <c r="WTI51" s="51"/>
      <c r="WTJ51" s="51"/>
      <c r="WTK51" s="51"/>
      <c r="WTL51" s="231"/>
      <c r="WTM51" s="51"/>
      <c r="WTN51" s="51"/>
      <c r="WTO51" s="51"/>
      <c r="WTP51" s="51"/>
      <c r="WTQ51" s="51"/>
      <c r="WTR51" s="51"/>
      <c r="WTS51" s="51"/>
      <c r="WTT51" s="51"/>
      <c r="WTU51" s="51"/>
      <c r="WTV51" s="51"/>
      <c r="WTW51" s="51"/>
      <c r="WTX51" s="231"/>
      <c r="WTY51" s="51"/>
      <c r="WTZ51" s="51"/>
      <c r="WUA51" s="51"/>
      <c r="WUB51" s="231"/>
      <c r="WUC51" s="51"/>
      <c r="WUD51" s="51"/>
      <c r="WUE51" s="51"/>
      <c r="WUF51" s="51"/>
      <c r="WUG51" s="51"/>
      <c r="WUH51" s="51"/>
      <c r="WUI51" s="51"/>
      <c r="WUJ51" s="51"/>
      <c r="WUK51" s="51"/>
      <c r="WUL51" s="51"/>
      <c r="WUM51" s="51"/>
      <c r="WUN51" s="231"/>
      <c r="WUO51" s="51"/>
      <c r="WUP51" s="51"/>
      <c r="WUQ51" s="51"/>
      <c r="WUR51" s="231"/>
      <c r="WUS51" s="51"/>
      <c r="WUT51" s="51"/>
      <c r="WUU51" s="51"/>
      <c r="WUV51" s="51"/>
      <c r="WUW51" s="51"/>
      <c r="WUX51" s="51"/>
      <c r="WUY51" s="51"/>
      <c r="WUZ51" s="51"/>
      <c r="WVA51" s="51"/>
      <c r="WVB51" s="51"/>
      <c r="WVC51" s="51"/>
      <c r="WVD51" s="231"/>
      <c r="WVE51" s="51"/>
      <c r="WVF51" s="51"/>
      <c r="WVG51" s="51"/>
      <c r="WVH51" s="231"/>
      <c r="WVI51" s="51"/>
      <c r="WVJ51" s="51"/>
      <c r="WVK51" s="51"/>
      <c r="WVL51" s="51"/>
      <c r="WVM51" s="51"/>
      <c r="WVN51" s="51"/>
      <c r="WVO51" s="51"/>
      <c r="WVP51" s="51"/>
      <c r="WVQ51" s="51"/>
      <c r="WVR51" s="51"/>
      <c r="WVS51" s="51"/>
      <c r="WVT51" s="231"/>
      <c r="WVU51" s="51"/>
      <c r="WVV51" s="51"/>
      <c r="WVW51" s="51"/>
      <c r="WVX51" s="231"/>
      <c r="WVY51" s="51"/>
      <c r="WVZ51" s="51"/>
      <c r="WWA51" s="51"/>
      <c r="WWB51" s="51"/>
      <c r="WWC51" s="51"/>
      <c r="WWD51" s="51"/>
      <c r="WWE51" s="51"/>
      <c r="WWF51" s="51"/>
      <c r="WWG51" s="51"/>
      <c r="WWH51" s="51"/>
      <c r="WWI51" s="51"/>
      <c r="WWJ51" s="231"/>
      <c r="WWK51" s="51"/>
      <c r="WWL51" s="51"/>
      <c r="WWM51" s="51"/>
      <c r="WWN51" s="231"/>
      <c r="WWO51" s="51"/>
      <c r="WWP51" s="51"/>
      <c r="WWQ51" s="51"/>
      <c r="WWR51" s="51"/>
      <c r="WWS51" s="51"/>
      <c r="WWT51" s="51"/>
      <c r="WWU51" s="51"/>
      <c r="WWV51" s="51"/>
      <c r="WWW51" s="51"/>
      <c r="WWX51" s="51"/>
      <c r="WWY51" s="51"/>
      <c r="WWZ51" s="231"/>
      <c r="WXA51" s="51"/>
      <c r="WXB51" s="51"/>
      <c r="WXC51" s="51"/>
      <c r="WXD51" s="231"/>
      <c r="WXE51" s="51"/>
      <c r="WXF51" s="51"/>
      <c r="WXG51" s="51"/>
      <c r="WXH51" s="51"/>
      <c r="WXI51" s="51"/>
      <c r="WXJ51" s="51"/>
      <c r="WXK51" s="51"/>
      <c r="WXL51" s="51"/>
      <c r="WXM51" s="51"/>
      <c r="WXN51" s="51"/>
      <c r="WXO51" s="51"/>
      <c r="WXP51" s="231"/>
      <c r="WXQ51" s="51"/>
      <c r="WXR51" s="51"/>
      <c r="WXS51" s="51"/>
      <c r="WXT51" s="231"/>
      <c r="WXU51" s="51"/>
      <c r="WXV51" s="51"/>
      <c r="WXW51" s="51"/>
      <c r="WXX51" s="51"/>
      <c r="WXY51" s="51"/>
      <c r="WXZ51" s="51"/>
      <c r="WYA51" s="51"/>
      <c r="WYB51" s="51"/>
      <c r="WYC51" s="51"/>
      <c r="WYD51" s="51"/>
      <c r="WYE51" s="51"/>
      <c r="WYF51" s="231"/>
      <c r="WYG51" s="51"/>
      <c r="WYH51" s="51"/>
      <c r="WYI51" s="51"/>
      <c r="WYJ51" s="231"/>
      <c r="WYK51" s="51"/>
      <c r="WYL51" s="51"/>
      <c r="WYM51" s="51"/>
      <c r="WYN51" s="51"/>
      <c r="WYO51" s="51"/>
      <c r="WYP51" s="51"/>
      <c r="WYQ51" s="51"/>
      <c r="WYR51" s="51"/>
      <c r="WYS51" s="51"/>
      <c r="WYT51" s="51"/>
      <c r="WYU51" s="51"/>
      <c r="WYV51" s="231"/>
      <c r="WYW51" s="51"/>
      <c r="WYX51" s="51"/>
      <c r="WYY51" s="51"/>
      <c r="WYZ51" s="231"/>
      <c r="WZA51" s="51"/>
      <c r="WZB51" s="51"/>
      <c r="WZC51" s="51"/>
      <c r="WZD51" s="51"/>
      <c r="WZE51" s="51"/>
      <c r="WZF51" s="51"/>
      <c r="WZG51" s="51"/>
      <c r="WZH51" s="51"/>
      <c r="WZI51" s="51"/>
      <c r="WZJ51" s="51"/>
      <c r="WZK51" s="51"/>
      <c r="WZL51" s="231"/>
      <c r="WZM51" s="51"/>
      <c r="WZN51" s="51"/>
      <c r="WZO51" s="51"/>
      <c r="WZP51" s="231"/>
      <c r="WZQ51" s="51"/>
      <c r="WZR51" s="51"/>
      <c r="WZS51" s="51"/>
      <c r="WZT51" s="51"/>
      <c r="WZU51" s="51"/>
      <c r="WZV51" s="51"/>
      <c r="WZW51" s="51"/>
      <c r="WZX51" s="51"/>
      <c r="WZY51" s="51"/>
      <c r="WZZ51" s="51"/>
      <c r="XAA51" s="51"/>
      <c r="XAB51" s="231"/>
      <c r="XAC51" s="51"/>
      <c r="XAD51" s="51"/>
      <c r="XAE51" s="51"/>
      <c r="XAF51" s="231"/>
      <c r="XAG51" s="51"/>
      <c r="XAH51" s="51"/>
      <c r="XAI51" s="51"/>
      <c r="XAJ51" s="51"/>
      <c r="XAK51" s="51"/>
      <c r="XAL51" s="51"/>
      <c r="XAM51" s="51"/>
      <c r="XAN51" s="51"/>
      <c r="XAO51" s="51"/>
      <c r="XAP51" s="51"/>
      <c r="XAQ51" s="51"/>
      <c r="XAR51" s="231"/>
      <c r="XAS51" s="51"/>
      <c r="XAT51" s="51"/>
      <c r="XAU51" s="51"/>
      <c r="XAV51" s="231"/>
      <c r="XAW51" s="51"/>
      <c r="XAX51" s="51"/>
      <c r="XAY51" s="51"/>
      <c r="XAZ51" s="51"/>
      <c r="XBA51" s="51"/>
      <c r="XBB51" s="51"/>
      <c r="XBC51" s="51"/>
      <c r="XBD51" s="51"/>
      <c r="XBE51" s="51"/>
      <c r="XBF51" s="51"/>
      <c r="XBG51" s="51"/>
      <c r="XBH51" s="231"/>
      <c r="XBI51" s="51"/>
      <c r="XBJ51" s="51"/>
      <c r="XBK51" s="51"/>
      <c r="XBL51" s="231"/>
      <c r="XBM51" s="51"/>
      <c r="XBN51" s="51"/>
      <c r="XBO51" s="51"/>
      <c r="XBP51" s="51"/>
      <c r="XBQ51" s="51"/>
      <c r="XBR51" s="51"/>
      <c r="XBS51" s="51"/>
      <c r="XBT51" s="51"/>
      <c r="XBU51" s="51"/>
      <c r="XBV51" s="51"/>
      <c r="XBW51" s="51"/>
      <c r="XBX51" s="231"/>
      <c r="XBY51" s="51"/>
      <c r="XBZ51" s="51"/>
      <c r="XCA51" s="51"/>
      <c r="XCB51" s="231"/>
      <c r="XCC51" s="51"/>
      <c r="XCD51" s="51"/>
      <c r="XCE51" s="51"/>
      <c r="XCF51" s="51"/>
      <c r="XCG51" s="51"/>
      <c r="XCH51" s="51"/>
      <c r="XCI51" s="51"/>
      <c r="XCJ51" s="51"/>
      <c r="XCK51" s="51"/>
      <c r="XCL51" s="51"/>
      <c r="XCM51" s="51"/>
      <c r="XCN51" s="231"/>
      <c r="XCO51" s="51"/>
      <c r="XCP51" s="51"/>
      <c r="XCQ51" s="51"/>
      <c r="XCR51" s="231"/>
      <c r="XCS51" s="51"/>
      <c r="XCT51" s="51"/>
      <c r="XCU51" s="51"/>
      <c r="XCV51" s="51"/>
      <c r="XCW51" s="51"/>
      <c r="XCX51" s="51"/>
      <c r="XCY51" s="51"/>
      <c r="XCZ51" s="51"/>
      <c r="XDA51" s="51"/>
      <c r="XDB51" s="51"/>
      <c r="XDC51" s="51"/>
      <c r="XDD51" s="231"/>
      <c r="XDE51" s="51"/>
      <c r="XDF51" s="51"/>
      <c r="XDG51" s="51"/>
      <c r="XDH51" s="231"/>
      <c r="XDI51" s="51"/>
      <c r="XDJ51" s="51"/>
      <c r="XDK51" s="51"/>
      <c r="XDL51" s="51"/>
      <c r="XDM51" s="51"/>
      <c r="XDN51" s="51"/>
      <c r="XDO51" s="51"/>
      <c r="XDP51" s="51"/>
      <c r="XDQ51" s="51"/>
      <c r="XDR51" s="51"/>
      <c r="XDS51" s="51"/>
      <c r="XDT51" s="231"/>
      <c r="XDU51" s="51"/>
      <c r="XDV51" s="51"/>
      <c r="XDW51" s="51"/>
      <c r="XDX51" s="231"/>
      <c r="XDY51" s="51"/>
      <c r="XDZ51" s="51"/>
      <c r="XEA51" s="51"/>
      <c r="XEB51" s="51"/>
      <c r="XEC51" s="51"/>
      <c r="XED51" s="51"/>
      <c r="XEE51" s="51"/>
      <c r="XEF51" s="51"/>
      <c r="XEG51" s="51"/>
      <c r="XEH51" s="51"/>
      <c r="XEI51" s="51"/>
      <c r="XEJ51" s="231"/>
      <c r="XEK51" s="51"/>
      <c r="XEL51" s="51"/>
      <c r="XEM51" s="51"/>
      <c r="XEN51" s="231"/>
      <c r="XEO51" s="51"/>
      <c r="XEP51" s="51"/>
      <c r="XEQ51" s="51"/>
      <c r="XER51" s="51"/>
      <c r="XES51" s="51"/>
      <c r="XET51" s="51"/>
      <c r="XEU51" s="51"/>
      <c r="XEV51" s="51"/>
      <c r="XEW51" s="51"/>
      <c r="XEX51" s="51"/>
      <c r="XEY51" s="51"/>
      <c r="XEZ51" s="231"/>
      <c r="XFA51" s="51"/>
      <c r="XFB51" s="51"/>
      <c r="XFC51" s="51"/>
      <c r="XFD51" s="231"/>
    </row>
    <row r="52" spans="1:16384" ht="49.5" x14ac:dyDescent="0.25">
      <c r="A52" s="50">
        <v>1</v>
      </c>
      <c r="B52" s="50" t="s">
        <v>553</v>
      </c>
      <c r="C52" s="50">
        <v>559</v>
      </c>
      <c r="D52" s="50" t="s">
        <v>309</v>
      </c>
      <c r="E52" s="50" t="s">
        <v>310</v>
      </c>
      <c r="F52" s="50">
        <v>4</v>
      </c>
      <c r="G52" s="50">
        <v>8</v>
      </c>
      <c r="H52" s="50">
        <v>6</v>
      </c>
      <c r="I52" s="50">
        <v>6</v>
      </c>
      <c r="J52" s="50"/>
      <c r="K52" s="50"/>
      <c r="L52" s="268">
        <f>SUM(F52:K52)</f>
        <v>24</v>
      </c>
      <c r="M52" s="50"/>
      <c r="N52" s="228"/>
      <c r="O52" s="50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23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23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23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23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23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23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23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23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23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231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231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231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23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23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231"/>
      <c r="IS52" s="51"/>
      <c r="IT52" s="51"/>
      <c r="IU52" s="51"/>
      <c r="IV52" s="51"/>
      <c r="IW52" s="51"/>
      <c r="IX52" s="51"/>
      <c r="IY52" s="51"/>
      <c r="IZ52" s="51"/>
      <c r="JA52" s="51"/>
      <c r="JB52" s="51"/>
      <c r="JC52" s="51"/>
      <c r="JD52" s="51"/>
      <c r="JE52" s="51"/>
      <c r="JF52" s="51"/>
      <c r="JG52" s="51"/>
      <c r="JH52" s="231"/>
      <c r="JI52" s="51"/>
      <c r="JJ52" s="51"/>
      <c r="JK52" s="51"/>
      <c r="JL52" s="51"/>
      <c r="JM52" s="51"/>
      <c r="JN52" s="51"/>
      <c r="JO52" s="51"/>
      <c r="JP52" s="51"/>
      <c r="JQ52" s="51"/>
      <c r="JR52" s="51"/>
      <c r="JS52" s="51"/>
      <c r="JT52" s="51"/>
      <c r="JU52" s="51"/>
      <c r="JV52" s="51"/>
      <c r="JW52" s="51"/>
      <c r="JX52" s="231"/>
      <c r="JY52" s="51"/>
      <c r="JZ52" s="51"/>
      <c r="KA52" s="51"/>
      <c r="KB52" s="51"/>
      <c r="KC52" s="51"/>
      <c r="KD52" s="51"/>
      <c r="KE52" s="51"/>
      <c r="KF52" s="51"/>
      <c r="KG52" s="51"/>
      <c r="KH52" s="51"/>
      <c r="KI52" s="51"/>
      <c r="KJ52" s="51"/>
      <c r="KK52" s="51"/>
      <c r="KL52" s="51"/>
      <c r="KM52" s="51"/>
      <c r="KN52" s="231"/>
      <c r="KO52" s="51"/>
      <c r="KP52" s="51"/>
      <c r="KQ52" s="51"/>
      <c r="KR52" s="51"/>
      <c r="KS52" s="51"/>
      <c r="KT52" s="51"/>
      <c r="KU52" s="51"/>
      <c r="KV52" s="51"/>
      <c r="KW52" s="51"/>
      <c r="KX52" s="51"/>
      <c r="KY52" s="51"/>
      <c r="KZ52" s="51"/>
      <c r="LA52" s="51"/>
      <c r="LB52" s="51"/>
      <c r="LC52" s="51"/>
      <c r="LD52" s="231"/>
      <c r="LE52" s="51"/>
      <c r="LF52" s="51"/>
      <c r="LG52" s="51"/>
      <c r="LH52" s="51"/>
      <c r="LI52" s="51"/>
      <c r="LJ52" s="51"/>
      <c r="LK52" s="51"/>
      <c r="LL52" s="51"/>
      <c r="LM52" s="51"/>
      <c r="LN52" s="51"/>
      <c r="LO52" s="51"/>
      <c r="LP52" s="51"/>
      <c r="LQ52" s="51"/>
      <c r="LR52" s="51"/>
      <c r="LS52" s="51"/>
      <c r="LT52" s="231"/>
      <c r="LU52" s="51"/>
      <c r="LV52" s="51"/>
      <c r="LW52" s="51"/>
      <c r="LX52" s="51"/>
      <c r="LY52" s="51"/>
      <c r="LZ52" s="51"/>
      <c r="MA52" s="51"/>
      <c r="MB52" s="51"/>
      <c r="MC52" s="51"/>
      <c r="MD52" s="51"/>
      <c r="ME52" s="51"/>
      <c r="MF52" s="51"/>
      <c r="MG52" s="51"/>
      <c r="MH52" s="51"/>
      <c r="MI52" s="51"/>
      <c r="MJ52" s="231"/>
      <c r="MK52" s="51"/>
      <c r="ML52" s="51"/>
      <c r="MM52" s="51"/>
      <c r="MN52" s="51"/>
      <c r="MO52" s="51"/>
      <c r="MP52" s="51"/>
      <c r="MQ52" s="51"/>
      <c r="MR52" s="51"/>
      <c r="MS52" s="51"/>
      <c r="MT52" s="51"/>
      <c r="MU52" s="51"/>
      <c r="MV52" s="51"/>
      <c r="MW52" s="51"/>
      <c r="MX52" s="51"/>
      <c r="MY52" s="51"/>
      <c r="MZ52" s="231"/>
      <c r="NA52" s="51"/>
      <c r="NB52" s="51"/>
      <c r="NC52" s="51"/>
      <c r="ND52" s="51"/>
      <c r="NE52" s="51"/>
      <c r="NF52" s="51"/>
      <c r="NG52" s="51"/>
      <c r="NH52" s="51"/>
      <c r="NI52" s="51"/>
      <c r="NJ52" s="51"/>
      <c r="NK52" s="51"/>
      <c r="NL52" s="51"/>
      <c r="NM52" s="51"/>
      <c r="NN52" s="51"/>
      <c r="NO52" s="51"/>
      <c r="NP52" s="231"/>
      <c r="NQ52" s="51"/>
      <c r="NR52" s="51"/>
      <c r="NS52" s="51"/>
      <c r="NT52" s="51"/>
      <c r="NU52" s="51"/>
      <c r="NV52" s="51"/>
      <c r="NW52" s="51"/>
      <c r="NX52" s="51"/>
      <c r="NY52" s="51"/>
      <c r="NZ52" s="51"/>
      <c r="OA52" s="51"/>
      <c r="OB52" s="51"/>
      <c r="OC52" s="51"/>
      <c r="OD52" s="51"/>
      <c r="OE52" s="51"/>
      <c r="OF52" s="231"/>
      <c r="OG52" s="51"/>
      <c r="OH52" s="51"/>
      <c r="OI52" s="51"/>
      <c r="OJ52" s="51"/>
      <c r="OK52" s="51"/>
      <c r="OL52" s="51"/>
      <c r="OM52" s="51"/>
      <c r="ON52" s="51"/>
      <c r="OO52" s="51"/>
      <c r="OP52" s="51"/>
      <c r="OQ52" s="51"/>
      <c r="OR52" s="51"/>
      <c r="OS52" s="51"/>
      <c r="OT52" s="51"/>
      <c r="OU52" s="51"/>
      <c r="OV52" s="231"/>
      <c r="OW52" s="51"/>
      <c r="OX52" s="51"/>
      <c r="OY52" s="51"/>
      <c r="OZ52" s="51"/>
      <c r="PA52" s="51"/>
      <c r="PB52" s="51"/>
      <c r="PC52" s="51"/>
      <c r="PD52" s="51"/>
      <c r="PE52" s="51"/>
      <c r="PF52" s="51"/>
      <c r="PG52" s="51"/>
      <c r="PH52" s="51"/>
      <c r="PI52" s="51"/>
      <c r="PJ52" s="51"/>
      <c r="PK52" s="51"/>
      <c r="PL52" s="231"/>
      <c r="PM52" s="51"/>
      <c r="PN52" s="51"/>
      <c r="PO52" s="51"/>
      <c r="PP52" s="51"/>
      <c r="PQ52" s="51"/>
      <c r="PR52" s="51"/>
      <c r="PS52" s="51"/>
      <c r="PT52" s="51"/>
      <c r="PU52" s="51"/>
      <c r="PV52" s="51"/>
      <c r="PW52" s="51"/>
      <c r="PX52" s="51"/>
      <c r="PY52" s="51"/>
      <c r="PZ52" s="51"/>
      <c r="QA52" s="51"/>
      <c r="QB52" s="231"/>
      <c r="QC52" s="51"/>
      <c r="QD52" s="51"/>
      <c r="QE52" s="51"/>
      <c r="QF52" s="51"/>
      <c r="QG52" s="51"/>
      <c r="QH52" s="51"/>
      <c r="QI52" s="51"/>
      <c r="QJ52" s="51"/>
      <c r="QK52" s="51"/>
      <c r="QL52" s="51"/>
      <c r="QM52" s="51"/>
      <c r="QN52" s="51"/>
      <c r="QO52" s="51"/>
      <c r="QP52" s="51"/>
      <c r="QQ52" s="51"/>
      <c r="QR52" s="231"/>
      <c r="QS52" s="51"/>
      <c r="QT52" s="51"/>
      <c r="QU52" s="51"/>
      <c r="QV52" s="51"/>
      <c r="QW52" s="51"/>
      <c r="QX52" s="51"/>
      <c r="QY52" s="51"/>
      <c r="QZ52" s="51"/>
      <c r="RA52" s="51"/>
      <c r="RB52" s="51"/>
      <c r="RC52" s="51"/>
      <c r="RD52" s="51"/>
      <c r="RE52" s="51"/>
      <c r="RF52" s="51"/>
      <c r="RG52" s="51"/>
      <c r="RH52" s="231"/>
      <c r="RI52" s="51"/>
      <c r="RJ52" s="51"/>
      <c r="RK52" s="51"/>
      <c r="RL52" s="51"/>
      <c r="RM52" s="51"/>
      <c r="RN52" s="51"/>
      <c r="RO52" s="51"/>
      <c r="RP52" s="51"/>
      <c r="RQ52" s="51"/>
      <c r="RR52" s="51"/>
      <c r="RS52" s="51"/>
      <c r="RT52" s="51"/>
      <c r="RU52" s="51"/>
      <c r="RV52" s="51"/>
      <c r="RW52" s="51"/>
      <c r="RX52" s="231"/>
      <c r="RY52" s="51"/>
      <c r="RZ52" s="51"/>
      <c r="SA52" s="51"/>
      <c r="SB52" s="51"/>
      <c r="SC52" s="51"/>
      <c r="SD52" s="51"/>
      <c r="SE52" s="51"/>
      <c r="SF52" s="51"/>
      <c r="SG52" s="51"/>
      <c r="SH52" s="51"/>
      <c r="SI52" s="51"/>
      <c r="SJ52" s="51"/>
      <c r="SK52" s="51"/>
      <c r="SL52" s="51"/>
      <c r="SM52" s="51"/>
      <c r="SN52" s="231"/>
      <c r="SO52" s="51"/>
      <c r="SP52" s="51"/>
      <c r="SQ52" s="51"/>
      <c r="SR52" s="51"/>
      <c r="SS52" s="51"/>
      <c r="ST52" s="51"/>
      <c r="SU52" s="51"/>
      <c r="SV52" s="51"/>
      <c r="SW52" s="51"/>
      <c r="SX52" s="51"/>
      <c r="SY52" s="51"/>
      <c r="SZ52" s="51"/>
      <c r="TA52" s="51"/>
      <c r="TB52" s="51"/>
      <c r="TC52" s="51"/>
      <c r="TD52" s="231"/>
      <c r="TE52" s="51"/>
      <c r="TF52" s="51"/>
      <c r="TG52" s="51"/>
      <c r="TH52" s="51"/>
      <c r="TI52" s="51"/>
      <c r="TJ52" s="51"/>
      <c r="TK52" s="51"/>
      <c r="TL52" s="51"/>
      <c r="TM52" s="51"/>
      <c r="TN52" s="51"/>
      <c r="TO52" s="51"/>
      <c r="TP52" s="51"/>
      <c r="TQ52" s="51"/>
      <c r="TR52" s="51"/>
      <c r="TS52" s="51"/>
      <c r="TT52" s="231"/>
      <c r="TU52" s="51"/>
      <c r="TV52" s="51"/>
      <c r="TW52" s="51"/>
      <c r="TX52" s="51"/>
      <c r="TY52" s="51"/>
      <c r="TZ52" s="51"/>
      <c r="UA52" s="51"/>
      <c r="UB52" s="51"/>
      <c r="UC52" s="51"/>
      <c r="UD52" s="51"/>
      <c r="UE52" s="51"/>
      <c r="UF52" s="51"/>
      <c r="UG52" s="51"/>
      <c r="UH52" s="51"/>
      <c r="UI52" s="51"/>
      <c r="UJ52" s="231"/>
      <c r="UK52" s="51"/>
      <c r="UL52" s="51"/>
      <c r="UM52" s="51"/>
      <c r="UN52" s="51"/>
      <c r="UO52" s="51"/>
      <c r="UP52" s="51"/>
      <c r="UQ52" s="51"/>
      <c r="UR52" s="51"/>
      <c r="US52" s="51"/>
      <c r="UT52" s="51"/>
      <c r="UU52" s="51"/>
      <c r="UV52" s="51"/>
      <c r="UW52" s="51"/>
      <c r="UX52" s="51"/>
      <c r="UY52" s="51"/>
      <c r="UZ52" s="231"/>
      <c r="VA52" s="51"/>
      <c r="VB52" s="51"/>
      <c r="VC52" s="51"/>
      <c r="VD52" s="51"/>
      <c r="VE52" s="51"/>
      <c r="VF52" s="51"/>
      <c r="VG52" s="51"/>
      <c r="VH52" s="51"/>
      <c r="VI52" s="51"/>
      <c r="VJ52" s="51"/>
      <c r="VK52" s="51"/>
      <c r="VL52" s="51"/>
      <c r="VM52" s="51"/>
      <c r="VN52" s="51"/>
      <c r="VO52" s="51"/>
      <c r="VP52" s="231"/>
      <c r="VQ52" s="51"/>
      <c r="VR52" s="51"/>
      <c r="VS52" s="51"/>
      <c r="VT52" s="51"/>
      <c r="VU52" s="51"/>
      <c r="VV52" s="51"/>
      <c r="VW52" s="51"/>
      <c r="VX52" s="51"/>
      <c r="VY52" s="51"/>
      <c r="VZ52" s="51"/>
      <c r="WA52" s="51"/>
      <c r="WB52" s="51"/>
      <c r="WC52" s="51"/>
      <c r="WD52" s="51"/>
      <c r="WE52" s="51"/>
      <c r="WF52" s="231"/>
      <c r="WG52" s="51"/>
      <c r="WH52" s="51"/>
      <c r="WI52" s="51"/>
      <c r="WJ52" s="51"/>
      <c r="WK52" s="51"/>
      <c r="WL52" s="51"/>
      <c r="WM52" s="51"/>
      <c r="WN52" s="51"/>
      <c r="WO52" s="51"/>
      <c r="WP52" s="51"/>
      <c r="WQ52" s="51"/>
      <c r="WR52" s="51"/>
      <c r="WS52" s="51"/>
      <c r="WT52" s="51"/>
      <c r="WU52" s="51"/>
      <c r="WV52" s="231"/>
      <c r="WW52" s="51"/>
      <c r="WX52" s="51"/>
      <c r="WY52" s="51"/>
      <c r="WZ52" s="51"/>
      <c r="XA52" s="51"/>
      <c r="XB52" s="51"/>
      <c r="XC52" s="51"/>
      <c r="XD52" s="51"/>
      <c r="XE52" s="51"/>
      <c r="XF52" s="51"/>
      <c r="XG52" s="51"/>
      <c r="XH52" s="51"/>
      <c r="XI52" s="51"/>
      <c r="XJ52" s="51"/>
      <c r="XK52" s="51"/>
      <c r="XL52" s="231"/>
      <c r="XM52" s="51"/>
      <c r="XN52" s="51"/>
      <c r="XO52" s="51"/>
      <c r="XP52" s="51"/>
      <c r="XQ52" s="51"/>
      <c r="XR52" s="51"/>
      <c r="XS52" s="51"/>
      <c r="XT52" s="51"/>
      <c r="XU52" s="51"/>
      <c r="XV52" s="51"/>
      <c r="XW52" s="51"/>
      <c r="XX52" s="51"/>
      <c r="XY52" s="51"/>
      <c r="XZ52" s="51"/>
      <c r="YA52" s="51"/>
      <c r="YB52" s="231"/>
      <c r="YC52" s="51"/>
      <c r="YD52" s="51"/>
      <c r="YE52" s="51"/>
      <c r="YF52" s="51"/>
      <c r="YG52" s="51"/>
      <c r="YH52" s="51"/>
      <c r="YI52" s="51"/>
      <c r="YJ52" s="51"/>
      <c r="YK52" s="51"/>
      <c r="YL52" s="51"/>
      <c r="YM52" s="51"/>
      <c r="YN52" s="51"/>
      <c r="YO52" s="51"/>
      <c r="YP52" s="51"/>
      <c r="YQ52" s="51"/>
      <c r="YR52" s="231"/>
      <c r="YS52" s="51"/>
      <c r="YT52" s="51"/>
      <c r="YU52" s="51"/>
      <c r="YV52" s="51"/>
      <c r="YW52" s="51"/>
      <c r="YX52" s="51"/>
      <c r="YY52" s="51"/>
      <c r="YZ52" s="51"/>
      <c r="ZA52" s="51"/>
      <c r="ZB52" s="51"/>
      <c r="ZC52" s="51"/>
      <c r="ZD52" s="51"/>
      <c r="ZE52" s="51"/>
      <c r="ZF52" s="51"/>
      <c r="ZG52" s="51"/>
      <c r="ZH52" s="231"/>
      <c r="ZI52" s="51"/>
      <c r="ZJ52" s="51"/>
      <c r="ZK52" s="51"/>
      <c r="ZL52" s="51"/>
      <c r="ZM52" s="51"/>
      <c r="ZN52" s="51"/>
      <c r="ZO52" s="51"/>
      <c r="ZP52" s="51"/>
      <c r="ZQ52" s="51"/>
      <c r="ZR52" s="51"/>
      <c r="ZS52" s="51"/>
      <c r="ZT52" s="51"/>
      <c r="ZU52" s="51"/>
      <c r="ZV52" s="51"/>
      <c r="ZW52" s="51"/>
      <c r="ZX52" s="231"/>
      <c r="ZY52" s="51"/>
      <c r="ZZ52" s="51"/>
      <c r="AAA52" s="51"/>
      <c r="AAB52" s="51"/>
      <c r="AAC52" s="51"/>
      <c r="AAD52" s="51"/>
      <c r="AAE52" s="51"/>
      <c r="AAF52" s="51"/>
      <c r="AAG52" s="51"/>
      <c r="AAH52" s="51"/>
      <c r="AAI52" s="51"/>
      <c r="AAJ52" s="51"/>
      <c r="AAK52" s="51"/>
      <c r="AAL52" s="51"/>
      <c r="AAM52" s="51"/>
      <c r="AAN52" s="231"/>
      <c r="AAO52" s="51"/>
      <c r="AAP52" s="51"/>
      <c r="AAQ52" s="51"/>
      <c r="AAR52" s="51"/>
      <c r="AAS52" s="51"/>
      <c r="AAT52" s="51"/>
      <c r="AAU52" s="51"/>
      <c r="AAV52" s="51"/>
      <c r="AAW52" s="51"/>
      <c r="AAX52" s="51"/>
      <c r="AAY52" s="51"/>
      <c r="AAZ52" s="51"/>
      <c r="ABA52" s="51"/>
      <c r="ABB52" s="51"/>
      <c r="ABC52" s="51"/>
      <c r="ABD52" s="231"/>
      <c r="ABE52" s="51"/>
      <c r="ABF52" s="51"/>
      <c r="ABG52" s="51"/>
      <c r="ABH52" s="51"/>
      <c r="ABI52" s="51"/>
      <c r="ABJ52" s="51"/>
      <c r="ABK52" s="51"/>
      <c r="ABL52" s="51"/>
      <c r="ABM52" s="51"/>
      <c r="ABN52" s="51"/>
      <c r="ABO52" s="51"/>
      <c r="ABP52" s="51"/>
      <c r="ABQ52" s="51"/>
      <c r="ABR52" s="51"/>
      <c r="ABS52" s="51"/>
      <c r="ABT52" s="231"/>
      <c r="ABU52" s="51"/>
      <c r="ABV52" s="51"/>
      <c r="ABW52" s="51"/>
      <c r="ABX52" s="51"/>
      <c r="ABY52" s="51"/>
      <c r="ABZ52" s="51"/>
      <c r="ACA52" s="51"/>
      <c r="ACB52" s="51"/>
      <c r="ACC52" s="51"/>
      <c r="ACD52" s="51"/>
      <c r="ACE52" s="51"/>
      <c r="ACF52" s="51"/>
      <c r="ACG52" s="51"/>
      <c r="ACH52" s="51"/>
      <c r="ACI52" s="51"/>
      <c r="ACJ52" s="231"/>
      <c r="ACK52" s="51"/>
      <c r="ACL52" s="51"/>
      <c r="ACM52" s="51"/>
      <c r="ACN52" s="51"/>
      <c r="ACO52" s="51"/>
      <c r="ACP52" s="51"/>
      <c r="ACQ52" s="51"/>
      <c r="ACR52" s="51"/>
      <c r="ACS52" s="51"/>
      <c r="ACT52" s="51"/>
      <c r="ACU52" s="51"/>
      <c r="ACV52" s="51"/>
      <c r="ACW52" s="51"/>
      <c r="ACX52" s="51"/>
      <c r="ACY52" s="51"/>
      <c r="ACZ52" s="231"/>
      <c r="ADA52" s="51"/>
      <c r="ADB52" s="51"/>
      <c r="ADC52" s="51"/>
      <c r="ADD52" s="51"/>
      <c r="ADE52" s="51"/>
      <c r="ADF52" s="51"/>
      <c r="ADG52" s="51"/>
      <c r="ADH52" s="51"/>
      <c r="ADI52" s="51"/>
      <c r="ADJ52" s="51"/>
      <c r="ADK52" s="51"/>
      <c r="ADL52" s="51"/>
      <c r="ADM52" s="51"/>
      <c r="ADN52" s="51"/>
      <c r="ADO52" s="51"/>
      <c r="ADP52" s="231"/>
      <c r="ADQ52" s="51"/>
      <c r="ADR52" s="51"/>
      <c r="ADS52" s="51"/>
      <c r="ADT52" s="51"/>
      <c r="ADU52" s="51"/>
      <c r="ADV52" s="51"/>
      <c r="ADW52" s="51"/>
      <c r="ADX52" s="51"/>
      <c r="ADY52" s="51"/>
      <c r="ADZ52" s="51"/>
      <c r="AEA52" s="51"/>
      <c r="AEB52" s="51"/>
      <c r="AEC52" s="51"/>
      <c r="AED52" s="51"/>
      <c r="AEE52" s="51"/>
      <c r="AEF52" s="231"/>
      <c r="AEG52" s="51"/>
      <c r="AEH52" s="51"/>
      <c r="AEI52" s="51"/>
      <c r="AEJ52" s="51"/>
      <c r="AEK52" s="51"/>
      <c r="AEL52" s="51"/>
      <c r="AEM52" s="51"/>
      <c r="AEN52" s="51"/>
      <c r="AEO52" s="51"/>
      <c r="AEP52" s="51"/>
      <c r="AEQ52" s="51"/>
      <c r="AER52" s="51"/>
      <c r="AES52" s="51"/>
      <c r="AET52" s="51"/>
      <c r="AEU52" s="51"/>
      <c r="AEV52" s="231"/>
      <c r="AEW52" s="51"/>
      <c r="AEX52" s="51"/>
      <c r="AEY52" s="51"/>
      <c r="AEZ52" s="51"/>
      <c r="AFA52" s="51"/>
      <c r="AFB52" s="51"/>
      <c r="AFC52" s="51"/>
      <c r="AFD52" s="51"/>
      <c r="AFE52" s="51"/>
      <c r="AFF52" s="51"/>
      <c r="AFG52" s="51"/>
      <c r="AFH52" s="51"/>
      <c r="AFI52" s="51"/>
      <c r="AFJ52" s="51"/>
      <c r="AFK52" s="51"/>
      <c r="AFL52" s="231"/>
      <c r="AFM52" s="51"/>
      <c r="AFN52" s="51"/>
      <c r="AFO52" s="51"/>
      <c r="AFP52" s="51"/>
      <c r="AFQ52" s="51"/>
      <c r="AFR52" s="51"/>
      <c r="AFS52" s="51"/>
      <c r="AFT52" s="51"/>
      <c r="AFU52" s="51"/>
      <c r="AFV52" s="51"/>
      <c r="AFW52" s="51"/>
      <c r="AFX52" s="51"/>
      <c r="AFY52" s="51"/>
      <c r="AFZ52" s="51"/>
      <c r="AGA52" s="51"/>
      <c r="AGB52" s="231"/>
      <c r="AGC52" s="51"/>
      <c r="AGD52" s="51"/>
      <c r="AGE52" s="51"/>
      <c r="AGF52" s="51"/>
      <c r="AGG52" s="51"/>
      <c r="AGH52" s="51"/>
      <c r="AGI52" s="51"/>
      <c r="AGJ52" s="51"/>
      <c r="AGK52" s="51"/>
      <c r="AGL52" s="51"/>
      <c r="AGM52" s="51"/>
      <c r="AGN52" s="51"/>
      <c r="AGO52" s="51"/>
      <c r="AGP52" s="51"/>
      <c r="AGQ52" s="51"/>
      <c r="AGR52" s="231"/>
      <c r="AGS52" s="51"/>
      <c r="AGT52" s="51"/>
      <c r="AGU52" s="51"/>
      <c r="AGV52" s="51"/>
      <c r="AGW52" s="51"/>
      <c r="AGX52" s="51"/>
      <c r="AGY52" s="51"/>
      <c r="AGZ52" s="51"/>
      <c r="AHA52" s="51"/>
      <c r="AHB52" s="51"/>
      <c r="AHC52" s="51"/>
      <c r="AHD52" s="51"/>
      <c r="AHE52" s="51"/>
      <c r="AHF52" s="51"/>
      <c r="AHG52" s="51"/>
      <c r="AHH52" s="231"/>
      <c r="AHI52" s="51"/>
      <c r="AHJ52" s="51"/>
      <c r="AHK52" s="51"/>
      <c r="AHL52" s="51"/>
      <c r="AHM52" s="51"/>
      <c r="AHN52" s="51"/>
      <c r="AHO52" s="51"/>
      <c r="AHP52" s="51"/>
      <c r="AHQ52" s="51"/>
      <c r="AHR52" s="51"/>
      <c r="AHS52" s="51"/>
      <c r="AHT52" s="51"/>
      <c r="AHU52" s="51"/>
      <c r="AHV52" s="51"/>
      <c r="AHW52" s="51"/>
      <c r="AHX52" s="231"/>
      <c r="AHY52" s="51"/>
      <c r="AHZ52" s="51"/>
      <c r="AIA52" s="51"/>
      <c r="AIB52" s="51"/>
      <c r="AIC52" s="51"/>
      <c r="AID52" s="51"/>
      <c r="AIE52" s="51"/>
      <c r="AIF52" s="51"/>
      <c r="AIG52" s="51"/>
      <c r="AIH52" s="51"/>
      <c r="AII52" s="51"/>
      <c r="AIJ52" s="51"/>
      <c r="AIK52" s="51"/>
      <c r="AIL52" s="51"/>
      <c r="AIM52" s="51"/>
      <c r="AIN52" s="231"/>
      <c r="AIO52" s="51"/>
      <c r="AIP52" s="51"/>
      <c r="AIQ52" s="51"/>
      <c r="AIR52" s="51"/>
      <c r="AIS52" s="51"/>
      <c r="AIT52" s="51"/>
      <c r="AIU52" s="51"/>
      <c r="AIV52" s="51"/>
      <c r="AIW52" s="51"/>
      <c r="AIX52" s="51"/>
      <c r="AIY52" s="51"/>
      <c r="AIZ52" s="51"/>
      <c r="AJA52" s="51"/>
      <c r="AJB52" s="51"/>
      <c r="AJC52" s="51"/>
      <c r="AJD52" s="231"/>
      <c r="AJE52" s="51"/>
      <c r="AJF52" s="51"/>
      <c r="AJG52" s="51"/>
      <c r="AJH52" s="51"/>
      <c r="AJI52" s="51"/>
      <c r="AJJ52" s="51"/>
      <c r="AJK52" s="51"/>
      <c r="AJL52" s="51"/>
      <c r="AJM52" s="51"/>
      <c r="AJN52" s="51"/>
      <c r="AJO52" s="51"/>
      <c r="AJP52" s="51"/>
      <c r="AJQ52" s="51"/>
      <c r="AJR52" s="51"/>
      <c r="AJS52" s="51"/>
      <c r="AJT52" s="231"/>
      <c r="AJU52" s="51"/>
      <c r="AJV52" s="51"/>
      <c r="AJW52" s="51"/>
      <c r="AJX52" s="51"/>
      <c r="AJY52" s="51"/>
      <c r="AJZ52" s="51"/>
      <c r="AKA52" s="51"/>
      <c r="AKB52" s="51"/>
      <c r="AKC52" s="51"/>
      <c r="AKD52" s="51"/>
      <c r="AKE52" s="51"/>
      <c r="AKF52" s="51"/>
      <c r="AKG52" s="51"/>
      <c r="AKH52" s="51"/>
      <c r="AKI52" s="51"/>
      <c r="AKJ52" s="231"/>
      <c r="AKK52" s="51"/>
      <c r="AKL52" s="51"/>
      <c r="AKM52" s="51"/>
      <c r="AKN52" s="51"/>
      <c r="AKO52" s="51"/>
      <c r="AKP52" s="51"/>
      <c r="AKQ52" s="51"/>
      <c r="AKR52" s="51"/>
      <c r="AKS52" s="51"/>
      <c r="AKT52" s="51"/>
      <c r="AKU52" s="51"/>
      <c r="AKV52" s="51"/>
      <c r="AKW52" s="51"/>
      <c r="AKX52" s="51"/>
      <c r="AKY52" s="51"/>
      <c r="AKZ52" s="231"/>
      <c r="ALA52" s="51"/>
      <c r="ALB52" s="51"/>
      <c r="ALC52" s="51"/>
      <c r="ALD52" s="51"/>
      <c r="ALE52" s="51"/>
      <c r="ALF52" s="51"/>
      <c r="ALG52" s="51"/>
      <c r="ALH52" s="51"/>
      <c r="ALI52" s="51"/>
      <c r="ALJ52" s="51"/>
      <c r="ALK52" s="51"/>
      <c r="ALL52" s="51"/>
      <c r="ALM52" s="51"/>
      <c r="ALN52" s="51"/>
      <c r="ALO52" s="51"/>
      <c r="ALP52" s="231"/>
      <c r="ALQ52" s="51"/>
      <c r="ALR52" s="51"/>
      <c r="ALS52" s="51"/>
      <c r="ALT52" s="51"/>
      <c r="ALU52" s="51"/>
      <c r="ALV52" s="51"/>
      <c r="ALW52" s="51"/>
      <c r="ALX52" s="51"/>
      <c r="ALY52" s="51"/>
      <c r="ALZ52" s="51"/>
      <c r="AMA52" s="51"/>
      <c r="AMB52" s="51"/>
      <c r="AMC52" s="51"/>
      <c r="AMD52" s="51"/>
      <c r="AME52" s="51"/>
      <c r="AMF52" s="231"/>
      <c r="AMG52" s="51"/>
      <c r="AMH52" s="51"/>
      <c r="AMI52" s="51"/>
      <c r="AMJ52" s="51"/>
      <c r="AMK52" s="51"/>
      <c r="AML52" s="51"/>
      <c r="AMM52" s="51"/>
      <c r="AMN52" s="51"/>
      <c r="AMO52" s="51"/>
      <c r="AMP52" s="51"/>
      <c r="AMQ52" s="51"/>
      <c r="AMR52" s="51"/>
      <c r="AMS52" s="51"/>
      <c r="AMT52" s="51"/>
      <c r="AMU52" s="51"/>
      <c r="AMV52" s="231"/>
      <c r="AMW52" s="51"/>
      <c r="AMX52" s="51"/>
      <c r="AMY52" s="51"/>
      <c r="AMZ52" s="51"/>
      <c r="ANA52" s="51"/>
      <c r="ANB52" s="51"/>
      <c r="ANC52" s="51"/>
      <c r="AND52" s="51"/>
      <c r="ANE52" s="51"/>
      <c r="ANF52" s="51"/>
      <c r="ANG52" s="51"/>
      <c r="ANH52" s="51"/>
      <c r="ANI52" s="51"/>
      <c r="ANJ52" s="51"/>
      <c r="ANK52" s="51"/>
      <c r="ANL52" s="231"/>
      <c r="ANM52" s="51"/>
      <c r="ANN52" s="51"/>
      <c r="ANO52" s="51"/>
      <c r="ANP52" s="51"/>
      <c r="ANQ52" s="51"/>
      <c r="ANR52" s="51"/>
      <c r="ANS52" s="51"/>
      <c r="ANT52" s="51"/>
      <c r="ANU52" s="51"/>
      <c r="ANV52" s="51"/>
      <c r="ANW52" s="51"/>
      <c r="ANX52" s="51"/>
      <c r="ANY52" s="51"/>
      <c r="ANZ52" s="51"/>
      <c r="AOA52" s="51"/>
      <c r="AOB52" s="231"/>
      <c r="AOC52" s="51"/>
      <c r="AOD52" s="51"/>
      <c r="AOE52" s="51"/>
      <c r="AOF52" s="51"/>
      <c r="AOG52" s="51"/>
      <c r="AOH52" s="51"/>
      <c r="AOI52" s="51"/>
      <c r="AOJ52" s="51"/>
      <c r="AOK52" s="51"/>
      <c r="AOL52" s="51"/>
      <c r="AOM52" s="51"/>
      <c r="AON52" s="51"/>
      <c r="AOO52" s="51"/>
      <c r="AOP52" s="51"/>
      <c r="AOQ52" s="51"/>
      <c r="AOR52" s="231"/>
      <c r="AOS52" s="51"/>
      <c r="AOT52" s="51"/>
      <c r="AOU52" s="51"/>
      <c r="AOV52" s="51"/>
      <c r="AOW52" s="51"/>
      <c r="AOX52" s="51"/>
      <c r="AOY52" s="51"/>
      <c r="AOZ52" s="51"/>
      <c r="APA52" s="51"/>
      <c r="APB52" s="51"/>
      <c r="APC52" s="51"/>
      <c r="APD52" s="51"/>
      <c r="APE52" s="51"/>
      <c r="APF52" s="51"/>
      <c r="APG52" s="51"/>
      <c r="APH52" s="231"/>
      <c r="API52" s="51"/>
      <c r="APJ52" s="51"/>
      <c r="APK52" s="51"/>
      <c r="APL52" s="51"/>
      <c r="APM52" s="51"/>
      <c r="APN52" s="51"/>
      <c r="APO52" s="51"/>
      <c r="APP52" s="51"/>
      <c r="APQ52" s="51"/>
      <c r="APR52" s="51"/>
      <c r="APS52" s="51"/>
      <c r="APT52" s="51"/>
      <c r="APU52" s="51"/>
      <c r="APV52" s="51"/>
      <c r="APW52" s="51"/>
      <c r="APX52" s="231"/>
      <c r="APY52" s="51"/>
      <c r="APZ52" s="51"/>
      <c r="AQA52" s="51"/>
      <c r="AQB52" s="51"/>
      <c r="AQC52" s="51"/>
      <c r="AQD52" s="51"/>
      <c r="AQE52" s="51"/>
      <c r="AQF52" s="51"/>
      <c r="AQG52" s="51"/>
      <c r="AQH52" s="51"/>
      <c r="AQI52" s="51"/>
      <c r="AQJ52" s="51"/>
      <c r="AQK52" s="51"/>
      <c r="AQL52" s="51"/>
      <c r="AQM52" s="51"/>
      <c r="AQN52" s="231"/>
      <c r="AQO52" s="51"/>
      <c r="AQP52" s="51"/>
      <c r="AQQ52" s="51"/>
      <c r="AQR52" s="51"/>
      <c r="AQS52" s="51"/>
      <c r="AQT52" s="51"/>
      <c r="AQU52" s="51"/>
      <c r="AQV52" s="51"/>
      <c r="AQW52" s="51"/>
      <c r="AQX52" s="51"/>
      <c r="AQY52" s="51"/>
      <c r="AQZ52" s="51"/>
      <c r="ARA52" s="51"/>
      <c r="ARB52" s="51"/>
      <c r="ARC52" s="51"/>
      <c r="ARD52" s="231"/>
      <c r="ARE52" s="51"/>
      <c r="ARF52" s="51"/>
      <c r="ARG52" s="51"/>
      <c r="ARH52" s="51"/>
      <c r="ARI52" s="51"/>
      <c r="ARJ52" s="51"/>
      <c r="ARK52" s="51"/>
      <c r="ARL52" s="51"/>
      <c r="ARM52" s="51"/>
      <c r="ARN52" s="51"/>
      <c r="ARO52" s="51"/>
      <c r="ARP52" s="51"/>
      <c r="ARQ52" s="51"/>
      <c r="ARR52" s="51"/>
      <c r="ARS52" s="51"/>
      <c r="ART52" s="231"/>
      <c r="ARU52" s="51"/>
      <c r="ARV52" s="51"/>
      <c r="ARW52" s="51"/>
      <c r="ARX52" s="51"/>
      <c r="ARY52" s="51"/>
      <c r="ARZ52" s="51"/>
      <c r="ASA52" s="51"/>
      <c r="ASB52" s="51"/>
      <c r="ASC52" s="51"/>
      <c r="ASD52" s="51"/>
      <c r="ASE52" s="51"/>
      <c r="ASF52" s="51"/>
      <c r="ASG52" s="51"/>
      <c r="ASH52" s="51"/>
      <c r="ASI52" s="51"/>
      <c r="ASJ52" s="231"/>
      <c r="ASK52" s="51"/>
      <c r="ASL52" s="51"/>
      <c r="ASM52" s="51"/>
      <c r="ASN52" s="51"/>
      <c r="ASO52" s="51"/>
      <c r="ASP52" s="51"/>
      <c r="ASQ52" s="51"/>
      <c r="ASR52" s="51"/>
      <c r="ASS52" s="51"/>
      <c r="AST52" s="51"/>
      <c r="ASU52" s="51"/>
      <c r="ASV52" s="51"/>
      <c r="ASW52" s="51"/>
      <c r="ASX52" s="51"/>
      <c r="ASY52" s="51"/>
      <c r="ASZ52" s="231"/>
      <c r="ATA52" s="51"/>
      <c r="ATB52" s="51"/>
      <c r="ATC52" s="51"/>
      <c r="ATD52" s="51"/>
      <c r="ATE52" s="51"/>
      <c r="ATF52" s="51"/>
      <c r="ATG52" s="51"/>
      <c r="ATH52" s="51"/>
      <c r="ATI52" s="51"/>
      <c r="ATJ52" s="51"/>
      <c r="ATK52" s="51"/>
      <c r="ATL52" s="51"/>
      <c r="ATM52" s="51"/>
      <c r="ATN52" s="51"/>
      <c r="ATO52" s="51"/>
      <c r="ATP52" s="231"/>
      <c r="ATQ52" s="51"/>
      <c r="ATR52" s="51"/>
      <c r="ATS52" s="51"/>
      <c r="ATT52" s="51"/>
      <c r="ATU52" s="51"/>
      <c r="ATV52" s="51"/>
      <c r="ATW52" s="51"/>
      <c r="ATX52" s="51"/>
      <c r="ATY52" s="51"/>
      <c r="ATZ52" s="51"/>
      <c r="AUA52" s="51"/>
      <c r="AUB52" s="51"/>
      <c r="AUC52" s="51"/>
      <c r="AUD52" s="51"/>
      <c r="AUE52" s="51"/>
      <c r="AUF52" s="231"/>
      <c r="AUG52" s="51"/>
      <c r="AUH52" s="51"/>
      <c r="AUI52" s="51"/>
      <c r="AUJ52" s="51"/>
      <c r="AUK52" s="51"/>
      <c r="AUL52" s="51"/>
      <c r="AUM52" s="51"/>
      <c r="AUN52" s="51"/>
      <c r="AUO52" s="51"/>
      <c r="AUP52" s="51"/>
      <c r="AUQ52" s="51"/>
      <c r="AUR52" s="51"/>
      <c r="AUS52" s="51"/>
      <c r="AUT52" s="51"/>
      <c r="AUU52" s="51"/>
      <c r="AUV52" s="231"/>
      <c r="AUW52" s="51"/>
      <c r="AUX52" s="51"/>
      <c r="AUY52" s="51"/>
      <c r="AUZ52" s="51"/>
      <c r="AVA52" s="51"/>
      <c r="AVB52" s="51"/>
      <c r="AVC52" s="51"/>
      <c r="AVD52" s="51"/>
      <c r="AVE52" s="51"/>
      <c r="AVF52" s="51"/>
      <c r="AVG52" s="51"/>
      <c r="AVH52" s="51"/>
      <c r="AVI52" s="51"/>
      <c r="AVJ52" s="51"/>
      <c r="AVK52" s="51"/>
      <c r="AVL52" s="231"/>
      <c r="AVM52" s="51"/>
      <c r="AVN52" s="51"/>
      <c r="AVO52" s="51"/>
      <c r="AVP52" s="51"/>
      <c r="AVQ52" s="51"/>
      <c r="AVR52" s="51"/>
      <c r="AVS52" s="51"/>
      <c r="AVT52" s="51"/>
      <c r="AVU52" s="51"/>
      <c r="AVV52" s="51"/>
      <c r="AVW52" s="51"/>
      <c r="AVX52" s="51"/>
      <c r="AVY52" s="51"/>
      <c r="AVZ52" s="51"/>
      <c r="AWA52" s="51"/>
      <c r="AWB52" s="231"/>
      <c r="AWC52" s="51"/>
      <c r="AWD52" s="51"/>
      <c r="AWE52" s="51"/>
      <c r="AWF52" s="51"/>
      <c r="AWG52" s="51"/>
      <c r="AWH52" s="51"/>
      <c r="AWI52" s="51"/>
      <c r="AWJ52" s="51"/>
      <c r="AWK52" s="51"/>
      <c r="AWL52" s="51"/>
      <c r="AWM52" s="51"/>
      <c r="AWN52" s="51"/>
      <c r="AWO52" s="51"/>
      <c r="AWP52" s="51"/>
      <c r="AWQ52" s="51"/>
      <c r="AWR52" s="231"/>
      <c r="AWS52" s="51"/>
      <c r="AWT52" s="51"/>
      <c r="AWU52" s="51"/>
      <c r="AWV52" s="51"/>
      <c r="AWW52" s="51"/>
      <c r="AWX52" s="51"/>
      <c r="AWY52" s="51"/>
      <c r="AWZ52" s="51"/>
      <c r="AXA52" s="51"/>
      <c r="AXB52" s="51"/>
      <c r="AXC52" s="51"/>
      <c r="AXD52" s="51"/>
      <c r="AXE52" s="51"/>
      <c r="AXF52" s="51"/>
      <c r="AXG52" s="51"/>
      <c r="AXH52" s="231"/>
      <c r="AXI52" s="51"/>
      <c r="AXJ52" s="51"/>
      <c r="AXK52" s="51"/>
      <c r="AXL52" s="51"/>
      <c r="AXM52" s="51"/>
      <c r="AXN52" s="51"/>
      <c r="AXO52" s="51"/>
      <c r="AXP52" s="51"/>
      <c r="AXQ52" s="51"/>
      <c r="AXR52" s="51"/>
      <c r="AXS52" s="51"/>
      <c r="AXT52" s="51"/>
      <c r="AXU52" s="51"/>
      <c r="AXV52" s="51"/>
      <c r="AXW52" s="51"/>
      <c r="AXX52" s="231"/>
      <c r="AXY52" s="51"/>
      <c r="AXZ52" s="51"/>
      <c r="AYA52" s="51"/>
      <c r="AYB52" s="51"/>
      <c r="AYC52" s="51"/>
      <c r="AYD52" s="51"/>
      <c r="AYE52" s="51"/>
      <c r="AYF52" s="51"/>
      <c r="AYG52" s="51"/>
      <c r="AYH52" s="51"/>
      <c r="AYI52" s="51"/>
      <c r="AYJ52" s="51"/>
      <c r="AYK52" s="51"/>
      <c r="AYL52" s="51"/>
      <c r="AYM52" s="51"/>
      <c r="AYN52" s="231"/>
      <c r="AYO52" s="51"/>
      <c r="AYP52" s="51"/>
      <c r="AYQ52" s="51"/>
      <c r="AYR52" s="51"/>
      <c r="AYS52" s="51"/>
      <c r="AYT52" s="51"/>
      <c r="AYU52" s="51"/>
      <c r="AYV52" s="51"/>
      <c r="AYW52" s="51"/>
      <c r="AYX52" s="51"/>
      <c r="AYY52" s="51"/>
      <c r="AYZ52" s="51"/>
      <c r="AZA52" s="51"/>
      <c r="AZB52" s="51"/>
      <c r="AZC52" s="51"/>
      <c r="AZD52" s="231"/>
      <c r="AZE52" s="51"/>
      <c r="AZF52" s="51"/>
      <c r="AZG52" s="51"/>
      <c r="AZH52" s="51"/>
      <c r="AZI52" s="51"/>
      <c r="AZJ52" s="51"/>
      <c r="AZK52" s="51"/>
      <c r="AZL52" s="51"/>
      <c r="AZM52" s="51"/>
      <c r="AZN52" s="51"/>
      <c r="AZO52" s="51"/>
      <c r="AZP52" s="51"/>
      <c r="AZQ52" s="51"/>
      <c r="AZR52" s="51"/>
      <c r="AZS52" s="51"/>
      <c r="AZT52" s="231"/>
      <c r="AZU52" s="51"/>
      <c r="AZV52" s="51"/>
      <c r="AZW52" s="51"/>
      <c r="AZX52" s="51"/>
      <c r="AZY52" s="51"/>
      <c r="AZZ52" s="51"/>
      <c r="BAA52" s="51"/>
      <c r="BAB52" s="51"/>
      <c r="BAC52" s="51"/>
      <c r="BAD52" s="51"/>
      <c r="BAE52" s="51"/>
      <c r="BAF52" s="51"/>
      <c r="BAG52" s="51"/>
      <c r="BAH52" s="51"/>
      <c r="BAI52" s="51"/>
      <c r="BAJ52" s="231"/>
      <c r="BAK52" s="51"/>
      <c r="BAL52" s="51"/>
      <c r="BAM52" s="51"/>
      <c r="BAN52" s="51"/>
      <c r="BAO52" s="51"/>
      <c r="BAP52" s="51"/>
      <c r="BAQ52" s="51"/>
      <c r="BAR52" s="51"/>
      <c r="BAS52" s="51"/>
      <c r="BAT52" s="51"/>
      <c r="BAU52" s="51"/>
      <c r="BAV52" s="51"/>
      <c r="BAW52" s="51"/>
      <c r="BAX52" s="51"/>
      <c r="BAY52" s="51"/>
      <c r="BAZ52" s="231"/>
      <c r="BBA52" s="51"/>
      <c r="BBB52" s="51"/>
      <c r="BBC52" s="51"/>
      <c r="BBD52" s="51"/>
      <c r="BBE52" s="51"/>
      <c r="BBF52" s="51"/>
      <c r="BBG52" s="51"/>
      <c r="BBH52" s="51"/>
      <c r="BBI52" s="51"/>
      <c r="BBJ52" s="51"/>
      <c r="BBK52" s="51"/>
      <c r="BBL52" s="51"/>
      <c r="BBM52" s="51"/>
      <c r="BBN52" s="51"/>
      <c r="BBO52" s="51"/>
      <c r="BBP52" s="231"/>
      <c r="BBQ52" s="51"/>
      <c r="BBR52" s="51"/>
      <c r="BBS52" s="51"/>
      <c r="BBT52" s="51"/>
      <c r="BBU52" s="51"/>
      <c r="BBV52" s="51"/>
      <c r="BBW52" s="51"/>
      <c r="BBX52" s="51"/>
      <c r="BBY52" s="51"/>
      <c r="BBZ52" s="51"/>
      <c r="BCA52" s="51"/>
      <c r="BCB52" s="51"/>
      <c r="BCC52" s="51"/>
      <c r="BCD52" s="51"/>
      <c r="BCE52" s="51"/>
      <c r="BCF52" s="231"/>
      <c r="BCG52" s="51"/>
      <c r="BCH52" s="51"/>
      <c r="BCI52" s="51"/>
      <c r="BCJ52" s="51"/>
      <c r="BCK52" s="51"/>
      <c r="BCL52" s="51"/>
      <c r="BCM52" s="51"/>
      <c r="BCN52" s="51"/>
      <c r="BCO52" s="51"/>
      <c r="BCP52" s="51"/>
      <c r="BCQ52" s="51"/>
      <c r="BCR52" s="51"/>
      <c r="BCS52" s="51"/>
      <c r="BCT52" s="51"/>
      <c r="BCU52" s="51"/>
      <c r="BCV52" s="231"/>
      <c r="BCW52" s="51"/>
      <c r="BCX52" s="51"/>
      <c r="BCY52" s="51"/>
      <c r="BCZ52" s="51"/>
      <c r="BDA52" s="51"/>
      <c r="BDB52" s="51"/>
      <c r="BDC52" s="51"/>
      <c r="BDD52" s="51"/>
      <c r="BDE52" s="51"/>
      <c r="BDF52" s="51"/>
      <c r="BDG52" s="51"/>
      <c r="BDH52" s="51"/>
      <c r="BDI52" s="51"/>
      <c r="BDJ52" s="51"/>
      <c r="BDK52" s="51"/>
      <c r="BDL52" s="231"/>
      <c r="BDM52" s="51"/>
      <c r="BDN52" s="51"/>
      <c r="BDO52" s="51"/>
      <c r="BDP52" s="51"/>
      <c r="BDQ52" s="51"/>
      <c r="BDR52" s="51"/>
      <c r="BDS52" s="51"/>
      <c r="BDT52" s="51"/>
      <c r="BDU52" s="51"/>
      <c r="BDV52" s="51"/>
      <c r="BDW52" s="51"/>
      <c r="BDX52" s="51"/>
      <c r="BDY52" s="51"/>
      <c r="BDZ52" s="51"/>
      <c r="BEA52" s="51"/>
      <c r="BEB52" s="231"/>
      <c r="BEC52" s="51"/>
      <c r="BED52" s="51"/>
      <c r="BEE52" s="51"/>
      <c r="BEF52" s="51"/>
      <c r="BEG52" s="51"/>
      <c r="BEH52" s="51"/>
      <c r="BEI52" s="51"/>
      <c r="BEJ52" s="51"/>
      <c r="BEK52" s="51"/>
      <c r="BEL52" s="51"/>
      <c r="BEM52" s="51"/>
      <c r="BEN52" s="51"/>
      <c r="BEO52" s="51"/>
      <c r="BEP52" s="51"/>
      <c r="BEQ52" s="51"/>
      <c r="BER52" s="231"/>
      <c r="BES52" s="51"/>
      <c r="BET52" s="51"/>
      <c r="BEU52" s="51"/>
      <c r="BEV52" s="51"/>
      <c r="BEW52" s="51"/>
      <c r="BEX52" s="51"/>
      <c r="BEY52" s="51"/>
      <c r="BEZ52" s="51"/>
      <c r="BFA52" s="51"/>
      <c r="BFB52" s="51"/>
      <c r="BFC52" s="51"/>
      <c r="BFD52" s="51"/>
      <c r="BFE52" s="51"/>
      <c r="BFF52" s="51"/>
      <c r="BFG52" s="51"/>
      <c r="BFH52" s="231"/>
      <c r="BFI52" s="51"/>
      <c r="BFJ52" s="51"/>
      <c r="BFK52" s="51"/>
      <c r="BFL52" s="51"/>
      <c r="BFM52" s="51"/>
      <c r="BFN52" s="51"/>
      <c r="BFO52" s="51"/>
      <c r="BFP52" s="51"/>
      <c r="BFQ52" s="51"/>
      <c r="BFR52" s="51"/>
      <c r="BFS52" s="51"/>
      <c r="BFT52" s="51"/>
      <c r="BFU52" s="51"/>
      <c r="BFV52" s="51"/>
      <c r="BFW52" s="51"/>
      <c r="BFX52" s="231"/>
      <c r="BFY52" s="51"/>
      <c r="BFZ52" s="51"/>
      <c r="BGA52" s="51"/>
      <c r="BGB52" s="51"/>
      <c r="BGC52" s="51"/>
      <c r="BGD52" s="51"/>
      <c r="BGE52" s="51"/>
      <c r="BGF52" s="51"/>
      <c r="BGG52" s="51"/>
      <c r="BGH52" s="51"/>
      <c r="BGI52" s="51"/>
      <c r="BGJ52" s="51"/>
      <c r="BGK52" s="51"/>
      <c r="BGL52" s="51"/>
      <c r="BGM52" s="51"/>
      <c r="BGN52" s="231"/>
      <c r="BGO52" s="51"/>
      <c r="BGP52" s="51"/>
      <c r="BGQ52" s="51"/>
      <c r="BGR52" s="51"/>
      <c r="BGS52" s="51"/>
      <c r="BGT52" s="51"/>
      <c r="BGU52" s="51"/>
      <c r="BGV52" s="51"/>
      <c r="BGW52" s="51"/>
      <c r="BGX52" s="51"/>
      <c r="BGY52" s="51"/>
      <c r="BGZ52" s="51"/>
      <c r="BHA52" s="51"/>
      <c r="BHB52" s="51"/>
      <c r="BHC52" s="51"/>
      <c r="BHD52" s="231"/>
      <c r="BHE52" s="51"/>
      <c r="BHF52" s="51"/>
      <c r="BHG52" s="51"/>
      <c r="BHH52" s="51"/>
      <c r="BHI52" s="51"/>
      <c r="BHJ52" s="51"/>
      <c r="BHK52" s="51"/>
      <c r="BHL52" s="51"/>
      <c r="BHM52" s="51"/>
      <c r="BHN52" s="51"/>
      <c r="BHO52" s="51"/>
      <c r="BHP52" s="51"/>
      <c r="BHQ52" s="51"/>
      <c r="BHR52" s="51"/>
      <c r="BHS52" s="51"/>
      <c r="BHT52" s="231"/>
      <c r="BHU52" s="51"/>
      <c r="BHV52" s="51"/>
      <c r="BHW52" s="51"/>
      <c r="BHX52" s="51"/>
      <c r="BHY52" s="51"/>
      <c r="BHZ52" s="51"/>
      <c r="BIA52" s="51"/>
      <c r="BIB52" s="51"/>
      <c r="BIC52" s="51"/>
      <c r="BID52" s="51"/>
      <c r="BIE52" s="51"/>
      <c r="BIF52" s="51"/>
      <c r="BIG52" s="51"/>
      <c r="BIH52" s="51"/>
      <c r="BII52" s="51"/>
      <c r="BIJ52" s="231"/>
      <c r="BIK52" s="51"/>
      <c r="BIL52" s="51"/>
      <c r="BIM52" s="51"/>
      <c r="BIN52" s="51"/>
      <c r="BIO52" s="51"/>
      <c r="BIP52" s="51"/>
      <c r="BIQ52" s="51"/>
      <c r="BIR52" s="51"/>
      <c r="BIS52" s="51"/>
      <c r="BIT52" s="51"/>
      <c r="BIU52" s="51"/>
      <c r="BIV52" s="51"/>
      <c r="BIW52" s="51"/>
      <c r="BIX52" s="51"/>
      <c r="BIY52" s="51"/>
      <c r="BIZ52" s="231"/>
      <c r="BJA52" s="51"/>
      <c r="BJB52" s="51"/>
      <c r="BJC52" s="51"/>
      <c r="BJD52" s="51"/>
      <c r="BJE52" s="51"/>
      <c r="BJF52" s="51"/>
      <c r="BJG52" s="51"/>
      <c r="BJH52" s="51"/>
      <c r="BJI52" s="51"/>
      <c r="BJJ52" s="51"/>
      <c r="BJK52" s="51"/>
      <c r="BJL52" s="51"/>
      <c r="BJM52" s="51"/>
      <c r="BJN52" s="51"/>
      <c r="BJO52" s="51"/>
      <c r="BJP52" s="231"/>
      <c r="BJQ52" s="51"/>
      <c r="BJR52" s="51"/>
      <c r="BJS52" s="51"/>
      <c r="BJT52" s="51"/>
      <c r="BJU52" s="51"/>
      <c r="BJV52" s="51"/>
      <c r="BJW52" s="51"/>
      <c r="BJX52" s="51"/>
      <c r="BJY52" s="51"/>
      <c r="BJZ52" s="51"/>
      <c r="BKA52" s="51"/>
      <c r="BKB52" s="51"/>
      <c r="BKC52" s="51"/>
      <c r="BKD52" s="51"/>
      <c r="BKE52" s="51"/>
      <c r="BKF52" s="231"/>
      <c r="BKG52" s="51"/>
      <c r="BKH52" s="51"/>
      <c r="BKI52" s="51"/>
      <c r="BKJ52" s="51"/>
      <c r="BKK52" s="51"/>
      <c r="BKL52" s="51"/>
      <c r="BKM52" s="51"/>
      <c r="BKN52" s="51"/>
      <c r="BKO52" s="51"/>
      <c r="BKP52" s="51"/>
      <c r="BKQ52" s="51"/>
      <c r="BKR52" s="51"/>
      <c r="BKS52" s="51"/>
      <c r="BKT52" s="51"/>
      <c r="BKU52" s="51"/>
      <c r="BKV52" s="231"/>
      <c r="BKW52" s="51"/>
      <c r="BKX52" s="51"/>
      <c r="BKY52" s="51"/>
      <c r="BKZ52" s="51"/>
      <c r="BLA52" s="51"/>
      <c r="BLB52" s="51"/>
      <c r="BLC52" s="51"/>
      <c r="BLD52" s="51"/>
      <c r="BLE52" s="51"/>
      <c r="BLF52" s="51"/>
      <c r="BLG52" s="51"/>
      <c r="BLH52" s="51"/>
      <c r="BLI52" s="51"/>
      <c r="BLJ52" s="51"/>
      <c r="BLK52" s="51"/>
      <c r="BLL52" s="231"/>
      <c r="BLM52" s="51"/>
      <c r="BLN52" s="51"/>
      <c r="BLO52" s="51"/>
      <c r="BLP52" s="51"/>
      <c r="BLQ52" s="51"/>
      <c r="BLR52" s="51"/>
      <c r="BLS52" s="51"/>
      <c r="BLT52" s="51"/>
      <c r="BLU52" s="51"/>
      <c r="BLV52" s="51"/>
      <c r="BLW52" s="51"/>
      <c r="BLX52" s="51"/>
      <c r="BLY52" s="51"/>
      <c r="BLZ52" s="51"/>
      <c r="BMA52" s="51"/>
      <c r="BMB52" s="231"/>
      <c r="BMC52" s="51"/>
      <c r="BMD52" s="51"/>
      <c r="BME52" s="51"/>
      <c r="BMF52" s="51"/>
      <c r="BMG52" s="51"/>
      <c r="BMH52" s="51"/>
      <c r="BMI52" s="51"/>
      <c r="BMJ52" s="51"/>
      <c r="BMK52" s="51"/>
      <c r="BML52" s="51"/>
      <c r="BMM52" s="51"/>
      <c r="BMN52" s="51"/>
      <c r="BMO52" s="51"/>
      <c r="BMP52" s="51"/>
      <c r="BMQ52" s="51"/>
      <c r="BMR52" s="231"/>
      <c r="BMS52" s="51"/>
      <c r="BMT52" s="51"/>
      <c r="BMU52" s="51"/>
      <c r="BMV52" s="51"/>
      <c r="BMW52" s="51"/>
      <c r="BMX52" s="51"/>
      <c r="BMY52" s="51"/>
      <c r="BMZ52" s="51"/>
      <c r="BNA52" s="51"/>
      <c r="BNB52" s="51"/>
      <c r="BNC52" s="51"/>
      <c r="BND52" s="51"/>
      <c r="BNE52" s="51"/>
      <c r="BNF52" s="51"/>
      <c r="BNG52" s="51"/>
      <c r="BNH52" s="231"/>
      <c r="BNI52" s="51"/>
      <c r="BNJ52" s="51"/>
      <c r="BNK52" s="51"/>
      <c r="BNL52" s="51"/>
      <c r="BNM52" s="51"/>
      <c r="BNN52" s="51"/>
      <c r="BNO52" s="51"/>
      <c r="BNP52" s="51"/>
      <c r="BNQ52" s="51"/>
      <c r="BNR52" s="51"/>
      <c r="BNS52" s="51"/>
      <c r="BNT52" s="51"/>
      <c r="BNU52" s="51"/>
      <c r="BNV52" s="51"/>
      <c r="BNW52" s="51"/>
      <c r="BNX52" s="231"/>
      <c r="BNY52" s="51"/>
      <c r="BNZ52" s="51"/>
      <c r="BOA52" s="51"/>
      <c r="BOB52" s="51"/>
      <c r="BOC52" s="51"/>
      <c r="BOD52" s="51"/>
      <c r="BOE52" s="51"/>
      <c r="BOF52" s="51"/>
      <c r="BOG52" s="51"/>
      <c r="BOH52" s="51"/>
      <c r="BOI52" s="51"/>
      <c r="BOJ52" s="51"/>
      <c r="BOK52" s="51"/>
      <c r="BOL52" s="51"/>
      <c r="BOM52" s="51"/>
      <c r="BON52" s="231"/>
      <c r="BOO52" s="51"/>
      <c r="BOP52" s="51"/>
      <c r="BOQ52" s="51"/>
      <c r="BOR52" s="51"/>
      <c r="BOS52" s="51"/>
      <c r="BOT52" s="51"/>
      <c r="BOU52" s="51"/>
      <c r="BOV52" s="51"/>
      <c r="BOW52" s="51"/>
      <c r="BOX52" s="51"/>
      <c r="BOY52" s="51"/>
      <c r="BOZ52" s="51"/>
      <c r="BPA52" s="51"/>
      <c r="BPB52" s="51"/>
      <c r="BPC52" s="51"/>
      <c r="BPD52" s="231"/>
      <c r="BPE52" s="51"/>
      <c r="BPF52" s="51"/>
      <c r="BPG52" s="51"/>
      <c r="BPH52" s="51"/>
      <c r="BPI52" s="51"/>
      <c r="BPJ52" s="51"/>
      <c r="BPK52" s="51"/>
      <c r="BPL52" s="51"/>
      <c r="BPM52" s="51"/>
      <c r="BPN52" s="51"/>
      <c r="BPO52" s="51"/>
      <c r="BPP52" s="51"/>
      <c r="BPQ52" s="51"/>
      <c r="BPR52" s="51"/>
      <c r="BPS52" s="51"/>
      <c r="BPT52" s="231"/>
      <c r="BPU52" s="51"/>
      <c r="BPV52" s="51"/>
      <c r="BPW52" s="51"/>
      <c r="BPX52" s="51"/>
      <c r="BPY52" s="51"/>
      <c r="BPZ52" s="51"/>
      <c r="BQA52" s="51"/>
      <c r="BQB52" s="51"/>
      <c r="BQC52" s="51"/>
      <c r="BQD52" s="51"/>
      <c r="BQE52" s="51"/>
      <c r="BQF52" s="51"/>
      <c r="BQG52" s="51"/>
      <c r="BQH52" s="51"/>
      <c r="BQI52" s="51"/>
      <c r="BQJ52" s="231"/>
      <c r="BQK52" s="51"/>
      <c r="BQL52" s="51"/>
      <c r="BQM52" s="51"/>
      <c r="BQN52" s="51"/>
      <c r="BQO52" s="51"/>
      <c r="BQP52" s="51"/>
      <c r="BQQ52" s="51"/>
      <c r="BQR52" s="51"/>
      <c r="BQS52" s="51"/>
      <c r="BQT52" s="51"/>
      <c r="BQU52" s="51"/>
      <c r="BQV52" s="51"/>
      <c r="BQW52" s="51"/>
      <c r="BQX52" s="51"/>
      <c r="BQY52" s="51"/>
      <c r="BQZ52" s="231"/>
      <c r="BRA52" s="51"/>
      <c r="BRB52" s="51"/>
      <c r="BRC52" s="51"/>
      <c r="BRD52" s="51"/>
      <c r="BRE52" s="51"/>
      <c r="BRF52" s="51"/>
      <c r="BRG52" s="51"/>
      <c r="BRH52" s="51"/>
      <c r="BRI52" s="51"/>
      <c r="BRJ52" s="51"/>
      <c r="BRK52" s="51"/>
      <c r="BRL52" s="51"/>
      <c r="BRM52" s="51"/>
      <c r="BRN52" s="51"/>
      <c r="BRO52" s="51"/>
      <c r="BRP52" s="231"/>
      <c r="BRQ52" s="51"/>
      <c r="BRR52" s="51"/>
      <c r="BRS52" s="51"/>
      <c r="BRT52" s="51"/>
      <c r="BRU52" s="51"/>
      <c r="BRV52" s="51"/>
      <c r="BRW52" s="51"/>
      <c r="BRX52" s="51"/>
      <c r="BRY52" s="51"/>
      <c r="BRZ52" s="51"/>
      <c r="BSA52" s="51"/>
      <c r="BSB52" s="51"/>
      <c r="BSC52" s="51"/>
      <c r="BSD52" s="51"/>
      <c r="BSE52" s="51"/>
      <c r="BSF52" s="231"/>
      <c r="BSG52" s="51"/>
      <c r="BSH52" s="51"/>
      <c r="BSI52" s="51"/>
      <c r="BSJ52" s="51"/>
      <c r="BSK52" s="51"/>
      <c r="BSL52" s="51"/>
      <c r="BSM52" s="51"/>
      <c r="BSN52" s="51"/>
      <c r="BSO52" s="51"/>
      <c r="BSP52" s="51"/>
      <c r="BSQ52" s="51"/>
      <c r="BSR52" s="51"/>
      <c r="BSS52" s="51"/>
      <c r="BST52" s="51"/>
      <c r="BSU52" s="51"/>
      <c r="BSV52" s="231"/>
      <c r="BSW52" s="51"/>
      <c r="BSX52" s="51"/>
      <c r="BSY52" s="51"/>
      <c r="BSZ52" s="51"/>
      <c r="BTA52" s="51"/>
      <c r="BTB52" s="51"/>
      <c r="BTC52" s="51"/>
      <c r="BTD52" s="51"/>
      <c r="BTE52" s="51"/>
      <c r="BTF52" s="51"/>
      <c r="BTG52" s="51"/>
      <c r="BTH52" s="51"/>
      <c r="BTI52" s="51"/>
      <c r="BTJ52" s="51"/>
      <c r="BTK52" s="51"/>
      <c r="BTL52" s="231"/>
      <c r="BTM52" s="51"/>
      <c r="BTN52" s="51"/>
      <c r="BTO52" s="51"/>
      <c r="BTP52" s="51"/>
      <c r="BTQ52" s="51"/>
      <c r="BTR52" s="51"/>
      <c r="BTS52" s="51"/>
      <c r="BTT52" s="51"/>
      <c r="BTU52" s="51"/>
      <c r="BTV52" s="51"/>
      <c r="BTW52" s="51"/>
      <c r="BTX52" s="51"/>
      <c r="BTY52" s="51"/>
      <c r="BTZ52" s="51"/>
      <c r="BUA52" s="51"/>
      <c r="BUB52" s="231"/>
      <c r="BUC52" s="51"/>
      <c r="BUD52" s="51"/>
      <c r="BUE52" s="51"/>
      <c r="BUF52" s="51"/>
      <c r="BUG52" s="51"/>
      <c r="BUH52" s="51"/>
      <c r="BUI52" s="51"/>
      <c r="BUJ52" s="51"/>
      <c r="BUK52" s="51"/>
      <c r="BUL52" s="51"/>
      <c r="BUM52" s="51"/>
      <c r="BUN52" s="51"/>
      <c r="BUO52" s="51"/>
      <c r="BUP52" s="51"/>
      <c r="BUQ52" s="51"/>
      <c r="BUR52" s="231"/>
      <c r="BUS52" s="51"/>
      <c r="BUT52" s="51"/>
      <c r="BUU52" s="51"/>
      <c r="BUV52" s="51"/>
      <c r="BUW52" s="51"/>
      <c r="BUX52" s="51"/>
      <c r="BUY52" s="51"/>
      <c r="BUZ52" s="51"/>
      <c r="BVA52" s="51"/>
      <c r="BVB52" s="51"/>
      <c r="BVC52" s="51"/>
      <c r="BVD52" s="51"/>
      <c r="BVE52" s="51"/>
      <c r="BVF52" s="51"/>
      <c r="BVG52" s="51"/>
      <c r="BVH52" s="231"/>
      <c r="BVI52" s="51"/>
      <c r="BVJ52" s="51"/>
      <c r="BVK52" s="51"/>
      <c r="BVL52" s="51"/>
      <c r="BVM52" s="51"/>
      <c r="BVN52" s="51"/>
      <c r="BVO52" s="51"/>
      <c r="BVP52" s="51"/>
      <c r="BVQ52" s="51"/>
      <c r="BVR52" s="51"/>
      <c r="BVS52" s="51"/>
      <c r="BVT52" s="51"/>
      <c r="BVU52" s="51"/>
      <c r="BVV52" s="51"/>
      <c r="BVW52" s="51"/>
      <c r="BVX52" s="231"/>
      <c r="BVY52" s="51"/>
      <c r="BVZ52" s="51"/>
      <c r="BWA52" s="51"/>
      <c r="BWB52" s="51"/>
      <c r="BWC52" s="51"/>
      <c r="BWD52" s="51"/>
      <c r="BWE52" s="51"/>
      <c r="BWF52" s="51"/>
      <c r="BWG52" s="51"/>
      <c r="BWH52" s="51"/>
      <c r="BWI52" s="51"/>
      <c r="BWJ52" s="51"/>
      <c r="BWK52" s="51"/>
      <c r="BWL52" s="51"/>
      <c r="BWM52" s="51"/>
      <c r="BWN52" s="231"/>
      <c r="BWO52" s="51"/>
      <c r="BWP52" s="51"/>
      <c r="BWQ52" s="51"/>
      <c r="BWR52" s="51"/>
      <c r="BWS52" s="51"/>
      <c r="BWT52" s="51"/>
      <c r="BWU52" s="51"/>
      <c r="BWV52" s="51"/>
      <c r="BWW52" s="51"/>
      <c r="BWX52" s="51"/>
      <c r="BWY52" s="51"/>
      <c r="BWZ52" s="51"/>
      <c r="BXA52" s="51"/>
      <c r="BXB52" s="51"/>
      <c r="BXC52" s="51"/>
      <c r="BXD52" s="231"/>
      <c r="BXE52" s="51"/>
      <c r="BXF52" s="51"/>
      <c r="BXG52" s="51"/>
      <c r="BXH52" s="51"/>
      <c r="BXI52" s="51"/>
      <c r="BXJ52" s="51"/>
      <c r="BXK52" s="51"/>
      <c r="BXL52" s="51"/>
      <c r="BXM52" s="51"/>
      <c r="BXN52" s="51"/>
      <c r="BXO52" s="51"/>
      <c r="BXP52" s="51"/>
      <c r="BXQ52" s="51"/>
      <c r="BXR52" s="51"/>
      <c r="BXS52" s="51"/>
      <c r="BXT52" s="231"/>
      <c r="BXU52" s="51"/>
      <c r="BXV52" s="51"/>
      <c r="BXW52" s="51"/>
      <c r="BXX52" s="51"/>
      <c r="BXY52" s="51"/>
      <c r="BXZ52" s="51"/>
      <c r="BYA52" s="51"/>
      <c r="BYB52" s="51"/>
      <c r="BYC52" s="51"/>
      <c r="BYD52" s="51"/>
      <c r="BYE52" s="51"/>
      <c r="BYF52" s="51"/>
      <c r="BYG52" s="51"/>
      <c r="BYH52" s="51"/>
      <c r="BYI52" s="51"/>
      <c r="BYJ52" s="231"/>
      <c r="BYK52" s="51"/>
      <c r="BYL52" s="51"/>
      <c r="BYM52" s="51"/>
      <c r="BYN52" s="51"/>
      <c r="BYO52" s="51"/>
      <c r="BYP52" s="51"/>
      <c r="BYQ52" s="51"/>
      <c r="BYR52" s="51"/>
      <c r="BYS52" s="51"/>
      <c r="BYT52" s="51"/>
      <c r="BYU52" s="51"/>
      <c r="BYV52" s="51"/>
      <c r="BYW52" s="51"/>
      <c r="BYX52" s="51"/>
      <c r="BYY52" s="51"/>
      <c r="BYZ52" s="231"/>
      <c r="BZA52" s="51"/>
      <c r="BZB52" s="51"/>
      <c r="BZC52" s="51"/>
      <c r="BZD52" s="51"/>
      <c r="BZE52" s="51"/>
      <c r="BZF52" s="51"/>
      <c r="BZG52" s="51"/>
      <c r="BZH52" s="51"/>
      <c r="BZI52" s="51"/>
      <c r="BZJ52" s="51"/>
      <c r="BZK52" s="51"/>
      <c r="BZL52" s="51"/>
      <c r="BZM52" s="51"/>
      <c r="BZN52" s="51"/>
      <c r="BZO52" s="51"/>
      <c r="BZP52" s="231"/>
      <c r="BZQ52" s="51"/>
      <c r="BZR52" s="51"/>
      <c r="BZS52" s="51"/>
      <c r="BZT52" s="51"/>
      <c r="BZU52" s="51"/>
      <c r="BZV52" s="51"/>
      <c r="BZW52" s="51"/>
      <c r="BZX52" s="51"/>
      <c r="BZY52" s="51"/>
      <c r="BZZ52" s="51"/>
      <c r="CAA52" s="51"/>
      <c r="CAB52" s="51"/>
      <c r="CAC52" s="51"/>
      <c r="CAD52" s="51"/>
      <c r="CAE52" s="51"/>
      <c r="CAF52" s="231"/>
      <c r="CAG52" s="51"/>
      <c r="CAH52" s="51"/>
      <c r="CAI52" s="51"/>
      <c r="CAJ52" s="51"/>
      <c r="CAK52" s="51"/>
      <c r="CAL52" s="51"/>
      <c r="CAM52" s="51"/>
      <c r="CAN52" s="51"/>
      <c r="CAO52" s="51"/>
      <c r="CAP52" s="51"/>
      <c r="CAQ52" s="51"/>
      <c r="CAR52" s="51"/>
      <c r="CAS52" s="51"/>
      <c r="CAT52" s="51"/>
      <c r="CAU52" s="51"/>
      <c r="CAV52" s="231"/>
      <c r="CAW52" s="51"/>
      <c r="CAX52" s="51"/>
      <c r="CAY52" s="51"/>
      <c r="CAZ52" s="51"/>
      <c r="CBA52" s="51"/>
      <c r="CBB52" s="51"/>
      <c r="CBC52" s="51"/>
      <c r="CBD52" s="51"/>
      <c r="CBE52" s="51"/>
      <c r="CBF52" s="51"/>
      <c r="CBG52" s="51"/>
      <c r="CBH52" s="51"/>
      <c r="CBI52" s="51"/>
      <c r="CBJ52" s="51"/>
      <c r="CBK52" s="51"/>
      <c r="CBL52" s="231"/>
      <c r="CBM52" s="51"/>
      <c r="CBN52" s="51"/>
      <c r="CBO52" s="51"/>
      <c r="CBP52" s="51"/>
      <c r="CBQ52" s="51"/>
      <c r="CBR52" s="51"/>
      <c r="CBS52" s="51"/>
      <c r="CBT52" s="51"/>
      <c r="CBU52" s="51"/>
      <c r="CBV52" s="51"/>
      <c r="CBW52" s="51"/>
      <c r="CBX52" s="51"/>
      <c r="CBY52" s="51"/>
      <c r="CBZ52" s="51"/>
      <c r="CCA52" s="51"/>
      <c r="CCB52" s="231"/>
      <c r="CCC52" s="51"/>
      <c r="CCD52" s="51"/>
      <c r="CCE52" s="51"/>
      <c r="CCF52" s="51"/>
      <c r="CCG52" s="51"/>
      <c r="CCH52" s="51"/>
      <c r="CCI52" s="51"/>
      <c r="CCJ52" s="51"/>
      <c r="CCK52" s="51"/>
      <c r="CCL52" s="51"/>
      <c r="CCM52" s="51"/>
      <c r="CCN52" s="51"/>
      <c r="CCO52" s="51"/>
      <c r="CCP52" s="51"/>
      <c r="CCQ52" s="51"/>
      <c r="CCR52" s="231"/>
      <c r="CCS52" s="51"/>
      <c r="CCT52" s="51"/>
      <c r="CCU52" s="51"/>
      <c r="CCV52" s="51"/>
      <c r="CCW52" s="51"/>
      <c r="CCX52" s="51"/>
      <c r="CCY52" s="51"/>
      <c r="CCZ52" s="51"/>
      <c r="CDA52" s="51"/>
      <c r="CDB52" s="51"/>
      <c r="CDC52" s="51"/>
      <c r="CDD52" s="51"/>
      <c r="CDE52" s="51"/>
      <c r="CDF52" s="51"/>
      <c r="CDG52" s="51"/>
      <c r="CDH52" s="231"/>
      <c r="CDI52" s="51"/>
      <c r="CDJ52" s="51"/>
      <c r="CDK52" s="51"/>
      <c r="CDL52" s="51"/>
      <c r="CDM52" s="51"/>
      <c r="CDN52" s="51"/>
      <c r="CDO52" s="51"/>
      <c r="CDP52" s="51"/>
      <c r="CDQ52" s="51"/>
      <c r="CDR52" s="51"/>
      <c r="CDS52" s="51"/>
      <c r="CDT52" s="51"/>
      <c r="CDU52" s="51"/>
      <c r="CDV52" s="51"/>
      <c r="CDW52" s="51"/>
      <c r="CDX52" s="231"/>
      <c r="CDY52" s="51"/>
      <c r="CDZ52" s="51"/>
      <c r="CEA52" s="51"/>
      <c r="CEB52" s="51"/>
      <c r="CEC52" s="51"/>
      <c r="CED52" s="51"/>
      <c r="CEE52" s="51"/>
      <c r="CEF52" s="51"/>
      <c r="CEG52" s="51"/>
      <c r="CEH52" s="51"/>
      <c r="CEI52" s="51"/>
      <c r="CEJ52" s="51"/>
      <c r="CEK52" s="51"/>
      <c r="CEL52" s="51"/>
      <c r="CEM52" s="51"/>
      <c r="CEN52" s="231"/>
      <c r="CEO52" s="51"/>
      <c r="CEP52" s="51"/>
      <c r="CEQ52" s="51"/>
      <c r="CER52" s="51"/>
      <c r="CES52" s="51"/>
      <c r="CET52" s="51"/>
      <c r="CEU52" s="51"/>
      <c r="CEV52" s="51"/>
      <c r="CEW52" s="51"/>
      <c r="CEX52" s="51"/>
      <c r="CEY52" s="51"/>
      <c r="CEZ52" s="51"/>
      <c r="CFA52" s="51"/>
      <c r="CFB52" s="51"/>
      <c r="CFC52" s="51"/>
      <c r="CFD52" s="231"/>
      <c r="CFE52" s="51"/>
      <c r="CFF52" s="51"/>
      <c r="CFG52" s="51"/>
      <c r="CFH52" s="51"/>
      <c r="CFI52" s="51"/>
      <c r="CFJ52" s="51"/>
      <c r="CFK52" s="51"/>
      <c r="CFL52" s="51"/>
      <c r="CFM52" s="51"/>
      <c r="CFN52" s="51"/>
      <c r="CFO52" s="51"/>
      <c r="CFP52" s="51"/>
      <c r="CFQ52" s="51"/>
      <c r="CFR52" s="51"/>
      <c r="CFS52" s="51"/>
      <c r="CFT52" s="231"/>
      <c r="CFU52" s="51"/>
      <c r="CFV52" s="51"/>
      <c r="CFW52" s="51"/>
      <c r="CFX52" s="51"/>
      <c r="CFY52" s="51"/>
      <c r="CFZ52" s="51"/>
      <c r="CGA52" s="51"/>
      <c r="CGB52" s="51"/>
      <c r="CGC52" s="51"/>
      <c r="CGD52" s="51"/>
      <c r="CGE52" s="51"/>
      <c r="CGF52" s="51"/>
      <c r="CGG52" s="51"/>
      <c r="CGH52" s="51"/>
      <c r="CGI52" s="51"/>
      <c r="CGJ52" s="231"/>
      <c r="CGK52" s="51"/>
      <c r="CGL52" s="51"/>
      <c r="CGM52" s="51"/>
      <c r="CGN52" s="51"/>
      <c r="CGO52" s="51"/>
      <c r="CGP52" s="51"/>
      <c r="CGQ52" s="51"/>
      <c r="CGR52" s="51"/>
      <c r="CGS52" s="51"/>
      <c r="CGT52" s="51"/>
      <c r="CGU52" s="51"/>
      <c r="CGV52" s="51"/>
      <c r="CGW52" s="51"/>
      <c r="CGX52" s="51"/>
      <c r="CGY52" s="51"/>
      <c r="CGZ52" s="231"/>
      <c r="CHA52" s="51"/>
      <c r="CHB52" s="51"/>
      <c r="CHC52" s="51"/>
      <c r="CHD52" s="51"/>
      <c r="CHE52" s="51"/>
      <c r="CHF52" s="51"/>
      <c r="CHG52" s="51"/>
      <c r="CHH52" s="51"/>
      <c r="CHI52" s="51"/>
      <c r="CHJ52" s="51"/>
      <c r="CHK52" s="51"/>
      <c r="CHL52" s="51"/>
      <c r="CHM52" s="51"/>
      <c r="CHN52" s="51"/>
      <c r="CHO52" s="51"/>
      <c r="CHP52" s="231"/>
      <c r="CHQ52" s="51"/>
      <c r="CHR52" s="51"/>
      <c r="CHS52" s="51"/>
      <c r="CHT52" s="51"/>
      <c r="CHU52" s="51"/>
      <c r="CHV52" s="51"/>
      <c r="CHW52" s="51"/>
      <c r="CHX52" s="51"/>
      <c r="CHY52" s="51"/>
      <c r="CHZ52" s="51"/>
      <c r="CIA52" s="51"/>
      <c r="CIB52" s="51"/>
      <c r="CIC52" s="51"/>
      <c r="CID52" s="51"/>
      <c r="CIE52" s="51"/>
      <c r="CIF52" s="231"/>
      <c r="CIG52" s="51"/>
      <c r="CIH52" s="51"/>
      <c r="CII52" s="51"/>
      <c r="CIJ52" s="51"/>
      <c r="CIK52" s="51"/>
      <c r="CIL52" s="51"/>
      <c r="CIM52" s="51"/>
      <c r="CIN52" s="51"/>
      <c r="CIO52" s="51"/>
      <c r="CIP52" s="51"/>
      <c r="CIQ52" s="51"/>
      <c r="CIR52" s="51"/>
      <c r="CIS52" s="51"/>
      <c r="CIT52" s="51"/>
      <c r="CIU52" s="51"/>
      <c r="CIV52" s="231"/>
      <c r="CIW52" s="51"/>
      <c r="CIX52" s="51"/>
      <c r="CIY52" s="51"/>
      <c r="CIZ52" s="51"/>
      <c r="CJA52" s="51"/>
      <c r="CJB52" s="51"/>
      <c r="CJC52" s="51"/>
      <c r="CJD52" s="51"/>
      <c r="CJE52" s="51"/>
      <c r="CJF52" s="51"/>
      <c r="CJG52" s="51"/>
      <c r="CJH52" s="51"/>
      <c r="CJI52" s="51"/>
      <c r="CJJ52" s="51"/>
      <c r="CJK52" s="51"/>
      <c r="CJL52" s="231"/>
      <c r="CJM52" s="51"/>
      <c r="CJN52" s="51"/>
      <c r="CJO52" s="51"/>
      <c r="CJP52" s="51"/>
      <c r="CJQ52" s="51"/>
      <c r="CJR52" s="51"/>
      <c r="CJS52" s="51"/>
      <c r="CJT52" s="51"/>
      <c r="CJU52" s="51"/>
      <c r="CJV52" s="51"/>
      <c r="CJW52" s="51"/>
      <c r="CJX52" s="51"/>
      <c r="CJY52" s="51"/>
      <c r="CJZ52" s="51"/>
      <c r="CKA52" s="51"/>
      <c r="CKB52" s="231"/>
      <c r="CKC52" s="51"/>
      <c r="CKD52" s="51"/>
      <c r="CKE52" s="51"/>
      <c r="CKF52" s="51"/>
      <c r="CKG52" s="51"/>
      <c r="CKH52" s="51"/>
      <c r="CKI52" s="51"/>
      <c r="CKJ52" s="51"/>
      <c r="CKK52" s="51"/>
      <c r="CKL52" s="51"/>
      <c r="CKM52" s="51"/>
      <c r="CKN52" s="51"/>
      <c r="CKO52" s="51"/>
      <c r="CKP52" s="51"/>
      <c r="CKQ52" s="51"/>
      <c r="CKR52" s="231"/>
      <c r="CKS52" s="51"/>
      <c r="CKT52" s="51"/>
      <c r="CKU52" s="51"/>
      <c r="CKV52" s="51"/>
      <c r="CKW52" s="51"/>
      <c r="CKX52" s="51"/>
      <c r="CKY52" s="51"/>
      <c r="CKZ52" s="51"/>
      <c r="CLA52" s="51"/>
      <c r="CLB52" s="51"/>
      <c r="CLC52" s="51"/>
      <c r="CLD52" s="51"/>
      <c r="CLE52" s="51"/>
      <c r="CLF52" s="51"/>
      <c r="CLG52" s="51"/>
      <c r="CLH52" s="231"/>
      <c r="CLI52" s="51"/>
      <c r="CLJ52" s="51"/>
      <c r="CLK52" s="51"/>
      <c r="CLL52" s="51"/>
      <c r="CLM52" s="51"/>
      <c r="CLN52" s="51"/>
      <c r="CLO52" s="51"/>
      <c r="CLP52" s="51"/>
      <c r="CLQ52" s="51"/>
      <c r="CLR52" s="51"/>
      <c r="CLS52" s="51"/>
      <c r="CLT52" s="51"/>
      <c r="CLU52" s="51"/>
      <c r="CLV52" s="51"/>
      <c r="CLW52" s="51"/>
      <c r="CLX52" s="231"/>
      <c r="CLY52" s="51"/>
      <c r="CLZ52" s="51"/>
      <c r="CMA52" s="51"/>
      <c r="CMB52" s="51"/>
      <c r="CMC52" s="51"/>
      <c r="CMD52" s="51"/>
      <c r="CME52" s="51"/>
      <c r="CMF52" s="51"/>
      <c r="CMG52" s="51"/>
      <c r="CMH52" s="51"/>
      <c r="CMI52" s="51"/>
      <c r="CMJ52" s="51"/>
      <c r="CMK52" s="51"/>
      <c r="CML52" s="51"/>
      <c r="CMM52" s="51"/>
      <c r="CMN52" s="231"/>
      <c r="CMO52" s="51"/>
      <c r="CMP52" s="51"/>
      <c r="CMQ52" s="51"/>
      <c r="CMR52" s="51"/>
      <c r="CMS52" s="51"/>
      <c r="CMT52" s="51"/>
      <c r="CMU52" s="51"/>
      <c r="CMV52" s="51"/>
      <c r="CMW52" s="51"/>
      <c r="CMX52" s="51"/>
      <c r="CMY52" s="51"/>
      <c r="CMZ52" s="51"/>
      <c r="CNA52" s="51"/>
      <c r="CNB52" s="51"/>
      <c r="CNC52" s="51"/>
      <c r="CND52" s="231"/>
      <c r="CNE52" s="51"/>
      <c r="CNF52" s="51"/>
      <c r="CNG52" s="51"/>
      <c r="CNH52" s="51"/>
      <c r="CNI52" s="51"/>
      <c r="CNJ52" s="51"/>
      <c r="CNK52" s="51"/>
      <c r="CNL52" s="51"/>
      <c r="CNM52" s="51"/>
      <c r="CNN52" s="51"/>
      <c r="CNO52" s="51"/>
      <c r="CNP52" s="51"/>
      <c r="CNQ52" s="51"/>
      <c r="CNR52" s="51"/>
      <c r="CNS52" s="51"/>
      <c r="CNT52" s="231"/>
      <c r="CNU52" s="51"/>
      <c r="CNV52" s="51"/>
      <c r="CNW52" s="51"/>
      <c r="CNX52" s="51"/>
      <c r="CNY52" s="51"/>
      <c r="CNZ52" s="51"/>
      <c r="COA52" s="51"/>
      <c r="COB52" s="51"/>
      <c r="COC52" s="51"/>
      <c r="COD52" s="51"/>
      <c r="COE52" s="51"/>
      <c r="COF52" s="51"/>
      <c r="COG52" s="51"/>
      <c r="COH52" s="51"/>
      <c r="COI52" s="51"/>
      <c r="COJ52" s="231"/>
      <c r="COK52" s="51"/>
      <c r="COL52" s="51"/>
      <c r="COM52" s="51"/>
      <c r="CON52" s="51"/>
      <c r="COO52" s="51"/>
      <c r="COP52" s="51"/>
      <c r="COQ52" s="51"/>
      <c r="COR52" s="51"/>
      <c r="COS52" s="51"/>
      <c r="COT52" s="51"/>
      <c r="COU52" s="51"/>
      <c r="COV52" s="51"/>
      <c r="COW52" s="51"/>
      <c r="COX52" s="51"/>
      <c r="COY52" s="51"/>
      <c r="COZ52" s="231"/>
      <c r="CPA52" s="51"/>
      <c r="CPB52" s="51"/>
      <c r="CPC52" s="51"/>
      <c r="CPD52" s="51"/>
      <c r="CPE52" s="51"/>
      <c r="CPF52" s="51"/>
      <c r="CPG52" s="51"/>
      <c r="CPH52" s="51"/>
      <c r="CPI52" s="51"/>
      <c r="CPJ52" s="51"/>
      <c r="CPK52" s="51"/>
      <c r="CPL52" s="51"/>
      <c r="CPM52" s="51"/>
      <c r="CPN52" s="51"/>
      <c r="CPO52" s="51"/>
      <c r="CPP52" s="231"/>
      <c r="CPQ52" s="51"/>
      <c r="CPR52" s="51"/>
      <c r="CPS52" s="51"/>
      <c r="CPT52" s="51"/>
      <c r="CPU52" s="51"/>
      <c r="CPV52" s="51"/>
      <c r="CPW52" s="51"/>
      <c r="CPX52" s="51"/>
      <c r="CPY52" s="51"/>
      <c r="CPZ52" s="51"/>
      <c r="CQA52" s="51"/>
      <c r="CQB52" s="51"/>
      <c r="CQC52" s="51"/>
      <c r="CQD52" s="51"/>
      <c r="CQE52" s="51"/>
      <c r="CQF52" s="231"/>
      <c r="CQG52" s="51"/>
      <c r="CQH52" s="51"/>
      <c r="CQI52" s="51"/>
      <c r="CQJ52" s="51"/>
      <c r="CQK52" s="51"/>
      <c r="CQL52" s="51"/>
      <c r="CQM52" s="51"/>
      <c r="CQN52" s="51"/>
      <c r="CQO52" s="51"/>
      <c r="CQP52" s="51"/>
      <c r="CQQ52" s="51"/>
      <c r="CQR52" s="51"/>
      <c r="CQS52" s="51"/>
      <c r="CQT52" s="51"/>
      <c r="CQU52" s="51"/>
      <c r="CQV52" s="231"/>
      <c r="CQW52" s="51"/>
      <c r="CQX52" s="51"/>
      <c r="CQY52" s="51"/>
      <c r="CQZ52" s="51"/>
      <c r="CRA52" s="51"/>
      <c r="CRB52" s="51"/>
      <c r="CRC52" s="51"/>
      <c r="CRD52" s="51"/>
      <c r="CRE52" s="51"/>
      <c r="CRF52" s="51"/>
      <c r="CRG52" s="51"/>
      <c r="CRH52" s="51"/>
      <c r="CRI52" s="51"/>
      <c r="CRJ52" s="51"/>
      <c r="CRK52" s="51"/>
      <c r="CRL52" s="231"/>
      <c r="CRM52" s="51"/>
      <c r="CRN52" s="51"/>
      <c r="CRO52" s="51"/>
      <c r="CRP52" s="51"/>
      <c r="CRQ52" s="51"/>
      <c r="CRR52" s="51"/>
      <c r="CRS52" s="51"/>
      <c r="CRT52" s="51"/>
      <c r="CRU52" s="51"/>
      <c r="CRV52" s="51"/>
      <c r="CRW52" s="51"/>
      <c r="CRX52" s="51"/>
      <c r="CRY52" s="51"/>
      <c r="CRZ52" s="51"/>
      <c r="CSA52" s="51"/>
      <c r="CSB52" s="231"/>
      <c r="CSC52" s="51"/>
      <c r="CSD52" s="51"/>
      <c r="CSE52" s="51"/>
      <c r="CSF52" s="51"/>
      <c r="CSG52" s="51"/>
      <c r="CSH52" s="51"/>
      <c r="CSI52" s="51"/>
      <c r="CSJ52" s="51"/>
      <c r="CSK52" s="51"/>
      <c r="CSL52" s="51"/>
      <c r="CSM52" s="51"/>
      <c r="CSN52" s="51"/>
      <c r="CSO52" s="51"/>
      <c r="CSP52" s="51"/>
      <c r="CSQ52" s="51"/>
      <c r="CSR52" s="231"/>
      <c r="CSS52" s="51"/>
      <c r="CST52" s="51"/>
      <c r="CSU52" s="51"/>
      <c r="CSV52" s="51"/>
      <c r="CSW52" s="51"/>
      <c r="CSX52" s="51"/>
      <c r="CSY52" s="51"/>
      <c r="CSZ52" s="51"/>
      <c r="CTA52" s="51"/>
      <c r="CTB52" s="51"/>
      <c r="CTC52" s="51"/>
      <c r="CTD52" s="51"/>
      <c r="CTE52" s="51"/>
      <c r="CTF52" s="51"/>
      <c r="CTG52" s="51"/>
      <c r="CTH52" s="231"/>
      <c r="CTI52" s="51"/>
      <c r="CTJ52" s="51"/>
      <c r="CTK52" s="51"/>
      <c r="CTL52" s="51"/>
      <c r="CTM52" s="51"/>
      <c r="CTN52" s="51"/>
      <c r="CTO52" s="51"/>
      <c r="CTP52" s="51"/>
      <c r="CTQ52" s="51"/>
      <c r="CTR52" s="51"/>
      <c r="CTS52" s="51"/>
      <c r="CTT52" s="51"/>
      <c r="CTU52" s="51"/>
      <c r="CTV52" s="51"/>
      <c r="CTW52" s="51"/>
      <c r="CTX52" s="231"/>
      <c r="CTY52" s="51"/>
      <c r="CTZ52" s="51"/>
      <c r="CUA52" s="51"/>
      <c r="CUB52" s="51"/>
      <c r="CUC52" s="51"/>
      <c r="CUD52" s="51"/>
      <c r="CUE52" s="51"/>
      <c r="CUF52" s="51"/>
      <c r="CUG52" s="51"/>
      <c r="CUH52" s="51"/>
      <c r="CUI52" s="51"/>
      <c r="CUJ52" s="51"/>
      <c r="CUK52" s="51"/>
      <c r="CUL52" s="51"/>
      <c r="CUM52" s="51"/>
      <c r="CUN52" s="231"/>
      <c r="CUO52" s="51"/>
      <c r="CUP52" s="51"/>
      <c r="CUQ52" s="51"/>
      <c r="CUR52" s="51"/>
      <c r="CUS52" s="51"/>
      <c r="CUT52" s="51"/>
      <c r="CUU52" s="51"/>
      <c r="CUV52" s="51"/>
      <c r="CUW52" s="51"/>
      <c r="CUX52" s="51"/>
      <c r="CUY52" s="51"/>
      <c r="CUZ52" s="51"/>
      <c r="CVA52" s="51"/>
      <c r="CVB52" s="51"/>
      <c r="CVC52" s="51"/>
      <c r="CVD52" s="231"/>
      <c r="CVE52" s="51"/>
      <c r="CVF52" s="51"/>
      <c r="CVG52" s="51"/>
      <c r="CVH52" s="51"/>
      <c r="CVI52" s="51"/>
      <c r="CVJ52" s="51"/>
      <c r="CVK52" s="51"/>
      <c r="CVL52" s="51"/>
      <c r="CVM52" s="51"/>
      <c r="CVN52" s="51"/>
      <c r="CVO52" s="51"/>
      <c r="CVP52" s="51"/>
      <c r="CVQ52" s="51"/>
      <c r="CVR52" s="51"/>
      <c r="CVS52" s="51"/>
      <c r="CVT52" s="231"/>
      <c r="CVU52" s="51"/>
      <c r="CVV52" s="51"/>
      <c r="CVW52" s="51"/>
      <c r="CVX52" s="51"/>
      <c r="CVY52" s="51"/>
      <c r="CVZ52" s="51"/>
      <c r="CWA52" s="51"/>
      <c r="CWB52" s="51"/>
      <c r="CWC52" s="51"/>
      <c r="CWD52" s="51"/>
      <c r="CWE52" s="51"/>
      <c r="CWF52" s="51"/>
      <c r="CWG52" s="51"/>
      <c r="CWH52" s="51"/>
      <c r="CWI52" s="51"/>
      <c r="CWJ52" s="231"/>
      <c r="CWK52" s="51"/>
      <c r="CWL52" s="51"/>
      <c r="CWM52" s="51"/>
      <c r="CWN52" s="51"/>
      <c r="CWO52" s="51"/>
      <c r="CWP52" s="51"/>
      <c r="CWQ52" s="51"/>
      <c r="CWR52" s="51"/>
      <c r="CWS52" s="51"/>
      <c r="CWT52" s="51"/>
      <c r="CWU52" s="51"/>
      <c r="CWV52" s="51"/>
      <c r="CWW52" s="51"/>
      <c r="CWX52" s="51"/>
      <c r="CWY52" s="51"/>
      <c r="CWZ52" s="231"/>
      <c r="CXA52" s="51"/>
      <c r="CXB52" s="51"/>
      <c r="CXC52" s="51"/>
      <c r="CXD52" s="51"/>
      <c r="CXE52" s="51"/>
      <c r="CXF52" s="51"/>
      <c r="CXG52" s="51"/>
      <c r="CXH52" s="51"/>
      <c r="CXI52" s="51"/>
      <c r="CXJ52" s="51"/>
      <c r="CXK52" s="51"/>
      <c r="CXL52" s="51"/>
      <c r="CXM52" s="51"/>
      <c r="CXN52" s="51"/>
      <c r="CXO52" s="51"/>
      <c r="CXP52" s="231"/>
      <c r="CXQ52" s="51"/>
      <c r="CXR52" s="51"/>
      <c r="CXS52" s="51"/>
      <c r="CXT52" s="51"/>
      <c r="CXU52" s="51"/>
      <c r="CXV52" s="51"/>
      <c r="CXW52" s="51"/>
      <c r="CXX52" s="51"/>
      <c r="CXY52" s="51"/>
      <c r="CXZ52" s="51"/>
      <c r="CYA52" s="51"/>
      <c r="CYB52" s="51"/>
      <c r="CYC52" s="51"/>
      <c r="CYD52" s="51"/>
      <c r="CYE52" s="51"/>
      <c r="CYF52" s="231"/>
      <c r="CYG52" s="51"/>
      <c r="CYH52" s="51"/>
      <c r="CYI52" s="51"/>
      <c r="CYJ52" s="51"/>
      <c r="CYK52" s="51"/>
      <c r="CYL52" s="51"/>
      <c r="CYM52" s="51"/>
      <c r="CYN52" s="51"/>
      <c r="CYO52" s="51"/>
      <c r="CYP52" s="51"/>
      <c r="CYQ52" s="51"/>
      <c r="CYR52" s="51"/>
      <c r="CYS52" s="51"/>
      <c r="CYT52" s="51"/>
      <c r="CYU52" s="51"/>
      <c r="CYV52" s="231"/>
      <c r="CYW52" s="51"/>
      <c r="CYX52" s="51"/>
      <c r="CYY52" s="51"/>
      <c r="CYZ52" s="51"/>
      <c r="CZA52" s="51"/>
      <c r="CZB52" s="51"/>
      <c r="CZC52" s="51"/>
      <c r="CZD52" s="51"/>
      <c r="CZE52" s="51"/>
      <c r="CZF52" s="51"/>
      <c r="CZG52" s="51"/>
      <c r="CZH52" s="51"/>
      <c r="CZI52" s="51"/>
      <c r="CZJ52" s="51"/>
      <c r="CZK52" s="51"/>
      <c r="CZL52" s="231"/>
      <c r="CZM52" s="51"/>
      <c r="CZN52" s="51"/>
      <c r="CZO52" s="51"/>
      <c r="CZP52" s="51"/>
      <c r="CZQ52" s="51"/>
      <c r="CZR52" s="51"/>
      <c r="CZS52" s="51"/>
      <c r="CZT52" s="51"/>
      <c r="CZU52" s="51"/>
      <c r="CZV52" s="51"/>
      <c r="CZW52" s="51"/>
      <c r="CZX52" s="51"/>
      <c r="CZY52" s="51"/>
      <c r="CZZ52" s="51"/>
      <c r="DAA52" s="51"/>
      <c r="DAB52" s="231"/>
      <c r="DAC52" s="51"/>
      <c r="DAD52" s="51"/>
      <c r="DAE52" s="51"/>
      <c r="DAF52" s="51"/>
      <c r="DAG52" s="51"/>
      <c r="DAH52" s="51"/>
      <c r="DAI52" s="51"/>
      <c r="DAJ52" s="51"/>
      <c r="DAK52" s="51"/>
      <c r="DAL52" s="51"/>
      <c r="DAM52" s="51"/>
      <c r="DAN52" s="51"/>
      <c r="DAO52" s="51"/>
      <c r="DAP52" s="51"/>
      <c r="DAQ52" s="51"/>
      <c r="DAR52" s="231"/>
      <c r="DAS52" s="51"/>
      <c r="DAT52" s="51"/>
      <c r="DAU52" s="51"/>
      <c r="DAV52" s="51"/>
      <c r="DAW52" s="51"/>
      <c r="DAX52" s="51"/>
      <c r="DAY52" s="51"/>
      <c r="DAZ52" s="51"/>
      <c r="DBA52" s="51"/>
      <c r="DBB52" s="51"/>
      <c r="DBC52" s="51"/>
      <c r="DBD52" s="51"/>
      <c r="DBE52" s="51"/>
      <c r="DBF52" s="51"/>
      <c r="DBG52" s="51"/>
      <c r="DBH52" s="231"/>
      <c r="DBI52" s="51"/>
      <c r="DBJ52" s="51"/>
      <c r="DBK52" s="51"/>
      <c r="DBL52" s="51"/>
      <c r="DBM52" s="51"/>
      <c r="DBN52" s="51"/>
      <c r="DBO52" s="51"/>
      <c r="DBP52" s="51"/>
      <c r="DBQ52" s="51"/>
      <c r="DBR52" s="51"/>
      <c r="DBS52" s="51"/>
      <c r="DBT52" s="51"/>
      <c r="DBU52" s="51"/>
      <c r="DBV52" s="51"/>
      <c r="DBW52" s="51"/>
      <c r="DBX52" s="231"/>
      <c r="DBY52" s="51"/>
      <c r="DBZ52" s="51"/>
      <c r="DCA52" s="51"/>
      <c r="DCB52" s="51"/>
      <c r="DCC52" s="51"/>
      <c r="DCD52" s="51"/>
      <c r="DCE52" s="51"/>
      <c r="DCF52" s="51"/>
      <c r="DCG52" s="51"/>
      <c r="DCH52" s="51"/>
      <c r="DCI52" s="51"/>
      <c r="DCJ52" s="51"/>
      <c r="DCK52" s="51"/>
      <c r="DCL52" s="51"/>
      <c r="DCM52" s="51"/>
      <c r="DCN52" s="231"/>
      <c r="DCO52" s="51"/>
      <c r="DCP52" s="51"/>
      <c r="DCQ52" s="51"/>
      <c r="DCR52" s="51"/>
      <c r="DCS52" s="51"/>
      <c r="DCT52" s="51"/>
      <c r="DCU52" s="51"/>
      <c r="DCV52" s="51"/>
      <c r="DCW52" s="51"/>
      <c r="DCX52" s="51"/>
      <c r="DCY52" s="51"/>
      <c r="DCZ52" s="51"/>
      <c r="DDA52" s="51"/>
      <c r="DDB52" s="51"/>
      <c r="DDC52" s="51"/>
      <c r="DDD52" s="231"/>
      <c r="DDE52" s="51"/>
      <c r="DDF52" s="51"/>
      <c r="DDG52" s="51"/>
      <c r="DDH52" s="51"/>
      <c r="DDI52" s="51"/>
      <c r="DDJ52" s="51"/>
      <c r="DDK52" s="51"/>
      <c r="DDL52" s="51"/>
      <c r="DDM52" s="51"/>
      <c r="DDN52" s="51"/>
      <c r="DDO52" s="51"/>
      <c r="DDP52" s="51"/>
      <c r="DDQ52" s="51"/>
      <c r="DDR52" s="51"/>
      <c r="DDS52" s="51"/>
      <c r="DDT52" s="231"/>
      <c r="DDU52" s="51"/>
      <c r="DDV52" s="51"/>
      <c r="DDW52" s="51"/>
      <c r="DDX52" s="51"/>
      <c r="DDY52" s="51"/>
      <c r="DDZ52" s="51"/>
      <c r="DEA52" s="51"/>
      <c r="DEB52" s="51"/>
      <c r="DEC52" s="51"/>
      <c r="DED52" s="51"/>
      <c r="DEE52" s="51"/>
      <c r="DEF52" s="51"/>
      <c r="DEG52" s="51"/>
      <c r="DEH52" s="51"/>
      <c r="DEI52" s="51"/>
      <c r="DEJ52" s="231"/>
      <c r="DEK52" s="51"/>
      <c r="DEL52" s="51"/>
      <c r="DEM52" s="51"/>
      <c r="DEN52" s="51"/>
      <c r="DEO52" s="51"/>
      <c r="DEP52" s="51"/>
      <c r="DEQ52" s="51"/>
      <c r="DER52" s="51"/>
      <c r="DES52" s="51"/>
      <c r="DET52" s="51"/>
      <c r="DEU52" s="51"/>
      <c r="DEV52" s="51"/>
      <c r="DEW52" s="51"/>
      <c r="DEX52" s="51"/>
      <c r="DEY52" s="51"/>
      <c r="DEZ52" s="231"/>
      <c r="DFA52" s="51"/>
      <c r="DFB52" s="51"/>
      <c r="DFC52" s="51"/>
      <c r="DFD52" s="51"/>
      <c r="DFE52" s="51"/>
      <c r="DFF52" s="51"/>
      <c r="DFG52" s="51"/>
      <c r="DFH52" s="51"/>
      <c r="DFI52" s="51"/>
      <c r="DFJ52" s="51"/>
      <c r="DFK52" s="51"/>
      <c r="DFL52" s="51"/>
      <c r="DFM52" s="51"/>
      <c r="DFN52" s="51"/>
      <c r="DFO52" s="51"/>
      <c r="DFP52" s="231"/>
      <c r="DFQ52" s="51"/>
      <c r="DFR52" s="51"/>
      <c r="DFS52" s="51"/>
      <c r="DFT52" s="51"/>
      <c r="DFU52" s="51"/>
      <c r="DFV52" s="51"/>
      <c r="DFW52" s="51"/>
      <c r="DFX52" s="51"/>
      <c r="DFY52" s="51"/>
      <c r="DFZ52" s="51"/>
      <c r="DGA52" s="51"/>
      <c r="DGB52" s="51"/>
      <c r="DGC52" s="51"/>
      <c r="DGD52" s="51"/>
      <c r="DGE52" s="51"/>
      <c r="DGF52" s="231"/>
      <c r="DGG52" s="51"/>
      <c r="DGH52" s="51"/>
      <c r="DGI52" s="51"/>
      <c r="DGJ52" s="51"/>
      <c r="DGK52" s="51"/>
      <c r="DGL52" s="51"/>
      <c r="DGM52" s="51"/>
      <c r="DGN52" s="51"/>
      <c r="DGO52" s="51"/>
      <c r="DGP52" s="51"/>
      <c r="DGQ52" s="51"/>
      <c r="DGR52" s="51"/>
      <c r="DGS52" s="51"/>
      <c r="DGT52" s="51"/>
      <c r="DGU52" s="51"/>
      <c r="DGV52" s="231"/>
      <c r="DGW52" s="51"/>
      <c r="DGX52" s="51"/>
      <c r="DGY52" s="51"/>
      <c r="DGZ52" s="51"/>
      <c r="DHA52" s="51"/>
      <c r="DHB52" s="51"/>
      <c r="DHC52" s="51"/>
      <c r="DHD52" s="51"/>
      <c r="DHE52" s="51"/>
      <c r="DHF52" s="51"/>
      <c r="DHG52" s="51"/>
      <c r="DHH52" s="51"/>
      <c r="DHI52" s="51"/>
      <c r="DHJ52" s="51"/>
      <c r="DHK52" s="51"/>
      <c r="DHL52" s="231"/>
      <c r="DHM52" s="51"/>
      <c r="DHN52" s="51"/>
      <c r="DHO52" s="51"/>
      <c r="DHP52" s="51"/>
      <c r="DHQ52" s="51"/>
      <c r="DHR52" s="51"/>
      <c r="DHS52" s="51"/>
      <c r="DHT52" s="51"/>
      <c r="DHU52" s="51"/>
      <c r="DHV52" s="51"/>
      <c r="DHW52" s="51"/>
      <c r="DHX52" s="51"/>
      <c r="DHY52" s="51"/>
      <c r="DHZ52" s="51"/>
      <c r="DIA52" s="51"/>
      <c r="DIB52" s="231"/>
      <c r="DIC52" s="51"/>
      <c r="DID52" s="51"/>
      <c r="DIE52" s="51"/>
      <c r="DIF52" s="51"/>
      <c r="DIG52" s="51"/>
      <c r="DIH52" s="51"/>
      <c r="DII52" s="51"/>
      <c r="DIJ52" s="51"/>
      <c r="DIK52" s="51"/>
      <c r="DIL52" s="51"/>
      <c r="DIM52" s="51"/>
      <c r="DIN52" s="51"/>
      <c r="DIO52" s="51"/>
      <c r="DIP52" s="51"/>
      <c r="DIQ52" s="51"/>
      <c r="DIR52" s="231"/>
      <c r="DIS52" s="51"/>
      <c r="DIT52" s="51"/>
      <c r="DIU52" s="51"/>
      <c r="DIV52" s="51"/>
      <c r="DIW52" s="51"/>
      <c r="DIX52" s="51"/>
      <c r="DIY52" s="51"/>
      <c r="DIZ52" s="51"/>
      <c r="DJA52" s="51"/>
      <c r="DJB52" s="51"/>
      <c r="DJC52" s="51"/>
      <c r="DJD52" s="51"/>
      <c r="DJE52" s="51"/>
      <c r="DJF52" s="51"/>
      <c r="DJG52" s="51"/>
      <c r="DJH52" s="231"/>
      <c r="DJI52" s="51"/>
      <c r="DJJ52" s="51"/>
      <c r="DJK52" s="51"/>
      <c r="DJL52" s="51"/>
      <c r="DJM52" s="51"/>
      <c r="DJN52" s="51"/>
      <c r="DJO52" s="51"/>
      <c r="DJP52" s="51"/>
      <c r="DJQ52" s="51"/>
      <c r="DJR52" s="51"/>
      <c r="DJS52" s="51"/>
      <c r="DJT52" s="51"/>
      <c r="DJU52" s="51"/>
      <c r="DJV52" s="51"/>
      <c r="DJW52" s="51"/>
      <c r="DJX52" s="231"/>
      <c r="DJY52" s="51"/>
      <c r="DJZ52" s="51"/>
      <c r="DKA52" s="51"/>
      <c r="DKB52" s="51"/>
      <c r="DKC52" s="51"/>
      <c r="DKD52" s="51"/>
      <c r="DKE52" s="51"/>
      <c r="DKF52" s="51"/>
      <c r="DKG52" s="51"/>
      <c r="DKH52" s="51"/>
      <c r="DKI52" s="51"/>
      <c r="DKJ52" s="51"/>
      <c r="DKK52" s="51"/>
      <c r="DKL52" s="51"/>
      <c r="DKM52" s="51"/>
      <c r="DKN52" s="231"/>
      <c r="DKO52" s="51"/>
      <c r="DKP52" s="51"/>
      <c r="DKQ52" s="51"/>
      <c r="DKR52" s="51"/>
      <c r="DKS52" s="51"/>
      <c r="DKT52" s="51"/>
      <c r="DKU52" s="51"/>
      <c r="DKV52" s="51"/>
      <c r="DKW52" s="51"/>
      <c r="DKX52" s="51"/>
      <c r="DKY52" s="51"/>
      <c r="DKZ52" s="51"/>
      <c r="DLA52" s="51"/>
      <c r="DLB52" s="51"/>
      <c r="DLC52" s="51"/>
      <c r="DLD52" s="231"/>
      <c r="DLE52" s="51"/>
      <c r="DLF52" s="51"/>
      <c r="DLG52" s="51"/>
      <c r="DLH52" s="51"/>
      <c r="DLI52" s="51"/>
      <c r="DLJ52" s="51"/>
      <c r="DLK52" s="51"/>
      <c r="DLL52" s="51"/>
      <c r="DLM52" s="51"/>
      <c r="DLN52" s="51"/>
      <c r="DLO52" s="51"/>
      <c r="DLP52" s="51"/>
      <c r="DLQ52" s="51"/>
      <c r="DLR52" s="51"/>
      <c r="DLS52" s="51"/>
      <c r="DLT52" s="231"/>
      <c r="DLU52" s="51"/>
      <c r="DLV52" s="51"/>
      <c r="DLW52" s="51"/>
      <c r="DLX52" s="51"/>
      <c r="DLY52" s="51"/>
      <c r="DLZ52" s="51"/>
      <c r="DMA52" s="51"/>
      <c r="DMB52" s="51"/>
      <c r="DMC52" s="51"/>
      <c r="DMD52" s="51"/>
      <c r="DME52" s="51"/>
      <c r="DMF52" s="51"/>
      <c r="DMG52" s="51"/>
      <c r="DMH52" s="51"/>
      <c r="DMI52" s="51"/>
      <c r="DMJ52" s="231"/>
      <c r="DMK52" s="51"/>
      <c r="DML52" s="51"/>
      <c r="DMM52" s="51"/>
      <c r="DMN52" s="51"/>
      <c r="DMO52" s="51"/>
      <c r="DMP52" s="51"/>
      <c r="DMQ52" s="51"/>
      <c r="DMR52" s="51"/>
      <c r="DMS52" s="51"/>
      <c r="DMT52" s="51"/>
      <c r="DMU52" s="51"/>
      <c r="DMV52" s="51"/>
      <c r="DMW52" s="51"/>
      <c r="DMX52" s="51"/>
      <c r="DMY52" s="51"/>
      <c r="DMZ52" s="231"/>
      <c r="DNA52" s="51"/>
      <c r="DNB52" s="51"/>
      <c r="DNC52" s="51"/>
      <c r="DND52" s="51"/>
      <c r="DNE52" s="51"/>
      <c r="DNF52" s="51"/>
      <c r="DNG52" s="51"/>
      <c r="DNH52" s="51"/>
      <c r="DNI52" s="51"/>
      <c r="DNJ52" s="51"/>
      <c r="DNK52" s="51"/>
      <c r="DNL52" s="51"/>
      <c r="DNM52" s="51"/>
      <c r="DNN52" s="51"/>
      <c r="DNO52" s="51"/>
      <c r="DNP52" s="231"/>
      <c r="DNQ52" s="51"/>
      <c r="DNR52" s="51"/>
      <c r="DNS52" s="51"/>
      <c r="DNT52" s="51"/>
      <c r="DNU52" s="51"/>
      <c r="DNV52" s="51"/>
      <c r="DNW52" s="51"/>
      <c r="DNX52" s="51"/>
      <c r="DNY52" s="51"/>
      <c r="DNZ52" s="51"/>
      <c r="DOA52" s="51"/>
      <c r="DOB52" s="51"/>
      <c r="DOC52" s="51"/>
      <c r="DOD52" s="51"/>
      <c r="DOE52" s="51"/>
      <c r="DOF52" s="231"/>
      <c r="DOG52" s="51"/>
      <c r="DOH52" s="51"/>
      <c r="DOI52" s="51"/>
      <c r="DOJ52" s="51"/>
      <c r="DOK52" s="51"/>
      <c r="DOL52" s="51"/>
      <c r="DOM52" s="51"/>
      <c r="DON52" s="51"/>
      <c r="DOO52" s="51"/>
      <c r="DOP52" s="51"/>
      <c r="DOQ52" s="51"/>
      <c r="DOR52" s="51"/>
      <c r="DOS52" s="51"/>
      <c r="DOT52" s="51"/>
      <c r="DOU52" s="51"/>
      <c r="DOV52" s="231"/>
      <c r="DOW52" s="51"/>
      <c r="DOX52" s="51"/>
      <c r="DOY52" s="51"/>
      <c r="DOZ52" s="51"/>
      <c r="DPA52" s="51"/>
      <c r="DPB52" s="51"/>
      <c r="DPC52" s="51"/>
      <c r="DPD52" s="51"/>
      <c r="DPE52" s="51"/>
      <c r="DPF52" s="51"/>
      <c r="DPG52" s="51"/>
      <c r="DPH52" s="51"/>
      <c r="DPI52" s="51"/>
      <c r="DPJ52" s="51"/>
      <c r="DPK52" s="51"/>
      <c r="DPL52" s="231"/>
      <c r="DPM52" s="51"/>
      <c r="DPN52" s="51"/>
      <c r="DPO52" s="51"/>
      <c r="DPP52" s="51"/>
      <c r="DPQ52" s="51"/>
      <c r="DPR52" s="51"/>
      <c r="DPS52" s="51"/>
      <c r="DPT52" s="51"/>
      <c r="DPU52" s="51"/>
      <c r="DPV52" s="51"/>
      <c r="DPW52" s="51"/>
      <c r="DPX52" s="51"/>
      <c r="DPY52" s="51"/>
      <c r="DPZ52" s="51"/>
      <c r="DQA52" s="51"/>
      <c r="DQB52" s="231"/>
      <c r="DQC52" s="51"/>
      <c r="DQD52" s="51"/>
      <c r="DQE52" s="51"/>
      <c r="DQF52" s="51"/>
      <c r="DQG52" s="51"/>
      <c r="DQH52" s="51"/>
      <c r="DQI52" s="51"/>
      <c r="DQJ52" s="51"/>
      <c r="DQK52" s="51"/>
      <c r="DQL52" s="51"/>
      <c r="DQM52" s="51"/>
      <c r="DQN52" s="51"/>
      <c r="DQO52" s="51"/>
      <c r="DQP52" s="51"/>
      <c r="DQQ52" s="51"/>
      <c r="DQR52" s="231"/>
      <c r="DQS52" s="51"/>
      <c r="DQT52" s="51"/>
      <c r="DQU52" s="51"/>
      <c r="DQV52" s="51"/>
      <c r="DQW52" s="51"/>
      <c r="DQX52" s="51"/>
      <c r="DQY52" s="51"/>
      <c r="DQZ52" s="51"/>
      <c r="DRA52" s="51"/>
      <c r="DRB52" s="51"/>
      <c r="DRC52" s="51"/>
      <c r="DRD52" s="51"/>
      <c r="DRE52" s="51"/>
      <c r="DRF52" s="51"/>
      <c r="DRG52" s="51"/>
      <c r="DRH52" s="231"/>
      <c r="DRI52" s="51"/>
      <c r="DRJ52" s="51"/>
      <c r="DRK52" s="51"/>
      <c r="DRL52" s="51"/>
      <c r="DRM52" s="51"/>
      <c r="DRN52" s="51"/>
      <c r="DRO52" s="51"/>
      <c r="DRP52" s="51"/>
      <c r="DRQ52" s="51"/>
      <c r="DRR52" s="51"/>
      <c r="DRS52" s="51"/>
      <c r="DRT52" s="51"/>
      <c r="DRU52" s="51"/>
      <c r="DRV52" s="51"/>
      <c r="DRW52" s="51"/>
      <c r="DRX52" s="231"/>
      <c r="DRY52" s="51"/>
      <c r="DRZ52" s="51"/>
      <c r="DSA52" s="51"/>
      <c r="DSB52" s="51"/>
      <c r="DSC52" s="51"/>
      <c r="DSD52" s="51"/>
      <c r="DSE52" s="51"/>
      <c r="DSF52" s="51"/>
      <c r="DSG52" s="51"/>
      <c r="DSH52" s="51"/>
      <c r="DSI52" s="51"/>
      <c r="DSJ52" s="51"/>
      <c r="DSK52" s="51"/>
      <c r="DSL52" s="51"/>
      <c r="DSM52" s="51"/>
      <c r="DSN52" s="231"/>
      <c r="DSO52" s="51"/>
      <c r="DSP52" s="51"/>
      <c r="DSQ52" s="51"/>
      <c r="DSR52" s="51"/>
      <c r="DSS52" s="51"/>
      <c r="DST52" s="51"/>
      <c r="DSU52" s="51"/>
      <c r="DSV52" s="51"/>
      <c r="DSW52" s="51"/>
      <c r="DSX52" s="51"/>
      <c r="DSY52" s="51"/>
      <c r="DSZ52" s="51"/>
      <c r="DTA52" s="51"/>
      <c r="DTB52" s="51"/>
      <c r="DTC52" s="51"/>
      <c r="DTD52" s="231"/>
      <c r="DTE52" s="51"/>
      <c r="DTF52" s="51"/>
      <c r="DTG52" s="51"/>
      <c r="DTH52" s="51"/>
      <c r="DTI52" s="51"/>
      <c r="DTJ52" s="51"/>
      <c r="DTK52" s="51"/>
      <c r="DTL52" s="51"/>
      <c r="DTM52" s="51"/>
      <c r="DTN52" s="51"/>
      <c r="DTO52" s="51"/>
      <c r="DTP52" s="51"/>
      <c r="DTQ52" s="51"/>
      <c r="DTR52" s="51"/>
      <c r="DTS52" s="51"/>
      <c r="DTT52" s="231"/>
      <c r="DTU52" s="51"/>
      <c r="DTV52" s="51"/>
      <c r="DTW52" s="51"/>
      <c r="DTX52" s="51"/>
      <c r="DTY52" s="51"/>
      <c r="DTZ52" s="51"/>
      <c r="DUA52" s="51"/>
      <c r="DUB52" s="51"/>
      <c r="DUC52" s="51"/>
      <c r="DUD52" s="51"/>
      <c r="DUE52" s="51"/>
      <c r="DUF52" s="51"/>
      <c r="DUG52" s="51"/>
      <c r="DUH52" s="51"/>
      <c r="DUI52" s="51"/>
      <c r="DUJ52" s="231"/>
      <c r="DUK52" s="51"/>
      <c r="DUL52" s="51"/>
      <c r="DUM52" s="51"/>
      <c r="DUN52" s="51"/>
      <c r="DUO52" s="51"/>
      <c r="DUP52" s="51"/>
      <c r="DUQ52" s="51"/>
      <c r="DUR52" s="51"/>
      <c r="DUS52" s="51"/>
      <c r="DUT52" s="51"/>
      <c r="DUU52" s="51"/>
      <c r="DUV52" s="51"/>
      <c r="DUW52" s="51"/>
      <c r="DUX52" s="51"/>
      <c r="DUY52" s="51"/>
      <c r="DUZ52" s="231"/>
      <c r="DVA52" s="51"/>
      <c r="DVB52" s="51"/>
      <c r="DVC52" s="51"/>
      <c r="DVD52" s="51"/>
      <c r="DVE52" s="51"/>
      <c r="DVF52" s="51"/>
      <c r="DVG52" s="51"/>
      <c r="DVH52" s="51"/>
      <c r="DVI52" s="51"/>
      <c r="DVJ52" s="51"/>
      <c r="DVK52" s="51"/>
      <c r="DVL52" s="51"/>
      <c r="DVM52" s="51"/>
      <c r="DVN52" s="51"/>
      <c r="DVO52" s="51"/>
      <c r="DVP52" s="231"/>
      <c r="DVQ52" s="51"/>
      <c r="DVR52" s="51"/>
      <c r="DVS52" s="51"/>
      <c r="DVT52" s="51"/>
      <c r="DVU52" s="51"/>
      <c r="DVV52" s="51"/>
      <c r="DVW52" s="51"/>
      <c r="DVX52" s="51"/>
      <c r="DVY52" s="51"/>
      <c r="DVZ52" s="51"/>
      <c r="DWA52" s="51"/>
      <c r="DWB52" s="51"/>
      <c r="DWC52" s="51"/>
      <c r="DWD52" s="51"/>
      <c r="DWE52" s="51"/>
      <c r="DWF52" s="231"/>
      <c r="DWG52" s="51"/>
      <c r="DWH52" s="51"/>
      <c r="DWI52" s="51"/>
      <c r="DWJ52" s="51"/>
      <c r="DWK52" s="51"/>
      <c r="DWL52" s="51"/>
      <c r="DWM52" s="51"/>
      <c r="DWN52" s="51"/>
      <c r="DWO52" s="51"/>
      <c r="DWP52" s="51"/>
      <c r="DWQ52" s="51"/>
      <c r="DWR52" s="51"/>
      <c r="DWS52" s="51"/>
      <c r="DWT52" s="51"/>
      <c r="DWU52" s="51"/>
      <c r="DWV52" s="231"/>
      <c r="DWW52" s="51"/>
      <c r="DWX52" s="51"/>
      <c r="DWY52" s="51"/>
      <c r="DWZ52" s="51"/>
      <c r="DXA52" s="51"/>
      <c r="DXB52" s="51"/>
      <c r="DXC52" s="51"/>
      <c r="DXD52" s="51"/>
      <c r="DXE52" s="51"/>
      <c r="DXF52" s="51"/>
      <c r="DXG52" s="51"/>
      <c r="DXH52" s="51"/>
      <c r="DXI52" s="51"/>
      <c r="DXJ52" s="51"/>
      <c r="DXK52" s="51"/>
      <c r="DXL52" s="231"/>
      <c r="DXM52" s="51"/>
      <c r="DXN52" s="51"/>
      <c r="DXO52" s="51"/>
      <c r="DXP52" s="51"/>
      <c r="DXQ52" s="51"/>
      <c r="DXR52" s="51"/>
      <c r="DXS52" s="51"/>
      <c r="DXT52" s="51"/>
      <c r="DXU52" s="51"/>
      <c r="DXV52" s="51"/>
      <c r="DXW52" s="51"/>
      <c r="DXX52" s="51"/>
      <c r="DXY52" s="51"/>
      <c r="DXZ52" s="51"/>
      <c r="DYA52" s="51"/>
      <c r="DYB52" s="231"/>
      <c r="DYC52" s="51"/>
      <c r="DYD52" s="51"/>
      <c r="DYE52" s="51"/>
      <c r="DYF52" s="51"/>
      <c r="DYG52" s="51"/>
      <c r="DYH52" s="51"/>
      <c r="DYI52" s="51"/>
      <c r="DYJ52" s="51"/>
      <c r="DYK52" s="51"/>
      <c r="DYL52" s="51"/>
      <c r="DYM52" s="51"/>
      <c r="DYN52" s="51"/>
      <c r="DYO52" s="51"/>
      <c r="DYP52" s="51"/>
      <c r="DYQ52" s="51"/>
      <c r="DYR52" s="231"/>
      <c r="DYS52" s="51"/>
      <c r="DYT52" s="51"/>
      <c r="DYU52" s="51"/>
      <c r="DYV52" s="51"/>
      <c r="DYW52" s="51"/>
      <c r="DYX52" s="51"/>
      <c r="DYY52" s="51"/>
      <c r="DYZ52" s="51"/>
      <c r="DZA52" s="51"/>
      <c r="DZB52" s="51"/>
      <c r="DZC52" s="51"/>
      <c r="DZD52" s="51"/>
      <c r="DZE52" s="51"/>
      <c r="DZF52" s="51"/>
      <c r="DZG52" s="51"/>
      <c r="DZH52" s="231"/>
      <c r="DZI52" s="51"/>
      <c r="DZJ52" s="51"/>
      <c r="DZK52" s="51"/>
      <c r="DZL52" s="51"/>
      <c r="DZM52" s="51"/>
      <c r="DZN52" s="51"/>
      <c r="DZO52" s="51"/>
      <c r="DZP52" s="51"/>
      <c r="DZQ52" s="51"/>
      <c r="DZR52" s="51"/>
      <c r="DZS52" s="51"/>
      <c r="DZT52" s="51"/>
      <c r="DZU52" s="51"/>
      <c r="DZV52" s="51"/>
      <c r="DZW52" s="51"/>
      <c r="DZX52" s="231"/>
      <c r="DZY52" s="51"/>
      <c r="DZZ52" s="51"/>
      <c r="EAA52" s="51"/>
      <c r="EAB52" s="51"/>
      <c r="EAC52" s="51"/>
      <c r="EAD52" s="51"/>
      <c r="EAE52" s="51"/>
      <c r="EAF52" s="51"/>
      <c r="EAG52" s="51"/>
      <c r="EAH52" s="51"/>
      <c r="EAI52" s="51"/>
      <c r="EAJ52" s="51"/>
      <c r="EAK52" s="51"/>
      <c r="EAL52" s="51"/>
      <c r="EAM52" s="51"/>
      <c r="EAN52" s="231"/>
      <c r="EAO52" s="51"/>
      <c r="EAP52" s="51"/>
      <c r="EAQ52" s="51"/>
      <c r="EAR52" s="51"/>
      <c r="EAS52" s="51"/>
      <c r="EAT52" s="51"/>
      <c r="EAU52" s="51"/>
      <c r="EAV52" s="51"/>
      <c r="EAW52" s="51"/>
      <c r="EAX52" s="51"/>
      <c r="EAY52" s="51"/>
      <c r="EAZ52" s="51"/>
      <c r="EBA52" s="51"/>
      <c r="EBB52" s="51"/>
      <c r="EBC52" s="51"/>
      <c r="EBD52" s="231"/>
      <c r="EBE52" s="51"/>
      <c r="EBF52" s="51"/>
      <c r="EBG52" s="51"/>
      <c r="EBH52" s="51"/>
      <c r="EBI52" s="51"/>
      <c r="EBJ52" s="51"/>
      <c r="EBK52" s="51"/>
      <c r="EBL52" s="51"/>
      <c r="EBM52" s="51"/>
      <c r="EBN52" s="51"/>
      <c r="EBO52" s="51"/>
      <c r="EBP52" s="51"/>
      <c r="EBQ52" s="51"/>
      <c r="EBR52" s="51"/>
      <c r="EBS52" s="51"/>
      <c r="EBT52" s="231"/>
      <c r="EBU52" s="51"/>
      <c r="EBV52" s="51"/>
      <c r="EBW52" s="51"/>
      <c r="EBX52" s="51"/>
      <c r="EBY52" s="51"/>
      <c r="EBZ52" s="51"/>
      <c r="ECA52" s="51"/>
      <c r="ECB52" s="51"/>
      <c r="ECC52" s="51"/>
      <c r="ECD52" s="51"/>
      <c r="ECE52" s="51"/>
      <c r="ECF52" s="51"/>
      <c r="ECG52" s="51"/>
      <c r="ECH52" s="51"/>
      <c r="ECI52" s="51"/>
      <c r="ECJ52" s="231"/>
      <c r="ECK52" s="51"/>
      <c r="ECL52" s="51"/>
      <c r="ECM52" s="51"/>
      <c r="ECN52" s="51"/>
      <c r="ECO52" s="51"/>
      <c r="ECP52" s="51"/>
      <c r="ECQ52" s="51"/>
      <c r="ECR52" s="51"/>
      <c r="ECS52" s="51"/>
      <c r="ECT52" s="51"/>
      <c r="ECU52" s="51"/>
      <c r="ECV52" s="51"/>
      <c r="ECW52" s="51"/>
      <c r="ECX52" s="51"/>
      <c r="ECY52" s="51"/>
      <c r="ECZ52" s="231"/>
      <c r="EDA52" s="51"/>
      <c r="EDB52" s="51"/>
      <c r="EDC52" s="51"/>
      <c r="EDD52" s="51"/>
      <c r="EDE52" s="51"/>
      <c r="EDF52" s="51"/>
      <c r="EDG52" s="51"/>
      <c r="EDH52" s="51"/>
      <c r="EDI52" s="51"/>
      <c r="EDJ52" s="51"/>
      <c r="EDK52" s="51"/>
      <c r="EDL52" s="51"/>
      <c r="EDM52" s="51"/>
      <c r="EDN52" s="51"/>
      <c r="EDO52" s="51"/>
      <c r="EDP52" s="231"/>
      <c r="EDQ52" s="51"/>
      <c r="EDR52" s="51"/>
      <c r="EDS52" s="51"/>
      <c r="EDT52" s="51"/>
      <c r="EDU52" s="51"/>
      <c r="EDV52" s="51"/>
      <c r="EDW52" s="51"/>
      <c r="EDX52" s="51"/>
      <c r="EDY52" s="51"/>
      <c r="EDZ52" s="51"/>
      <c r="EEA52" s="51"/>
      <c r="EEB52" s="51"/>
      <c r="EEC52" s="51"/>
      <c r="EED52" s="51"/>
      <c r="EEE52" s="51"/>
      <c r="EEF52" s="231"/>
      <c r="EEG52" s="51"/>
      <c r="EEH52" s="51"/>
      <c r="EEI52" s="51"/>
      <c r="EEJ52" s="51"/>
      <c r="EEK52" s="51"/>
      <c r="EEL52" s="51"/>
      <c r="EEM52" s="51"/>
      <c r="EEN52" s="51"/>
      <c r="EEO52" s="51"/>
      <c r="EEP52" s="51"/>
      <c r="EEQ52" s="51"/>
      <c r="EER52" s="51"/>
      <c r="EES52" s="51"/>
      <c r="EET52" s="51"/>
      <c r="EEU52" s="51"/>
      <c r="EEV52" s="231"/>
      <c r="EEW52" s="51"/>
      <c r="EEX52" s="51"/>
      <c r="EEY52" s="51"/>
      <c r="EEZ52" s="51"/>
      <c r="EFA52" s="51"/>
      <c r="EFB52" s="51"/>
      <c r="EFC52" s="51"/>
      <c r="EFD52" s="51"/>
      <c r="EFE52" s="51"/>
      <c r="EFF52" s="51"/>
      <c r="EFG52" s="51"/>
      <c r="EFH52" s="51"/>
      <c r="EFI52" s="51"/>
      <c r="EFJ52" s="51"/>
      <c r="EFK52" s="51"/>
      <c r="EFL52" s="231"/>
      <c r="EFM52" s="51"/>
      <c r="EFN52" s="51"/>
      <c r="EFO52" s="51"/>
      <c r="EFP52" s="51"/>
      <c r="EFQ52" s="51"/>
      <c r="EFR52" s="51"/>
      <c r="EFS52" s="51"/>
      <c r="EFT52" s="51"/>
      <c r="EFU52" s="51"/>
      <c r="EFV52" s="51"/>
      <c r="EFW52" s="51"/>
      <c r="EFX52" s="51"/>
      <c r="EFY52" s="51"/>
      <c r="EFZ52" s="51"/>
      <c r="EGA52" s="51"/>
      <c r="EGB52" s="231"/>
      <c r="EGC52" s="51"/>
      <c r="EGD52" s="51"/>
      <c r="EGE52" s="51"/>
      <c r="EGF52" s="51"/>
      <c r="EGG52" s="51"/>
      <c r="EGH52" s="51"/>
      <c r="EGI52" s="51"/>
      <c r="EGJ52" s="51"/>
      <c r="EGK52" s="51"/>
      <c r="EGL52" s="51"/>
      <c r="EGM52" s="51"/>
      <c r="EGN52" s="51"/>
      <c r="EGO52" s="51"/>
      <c r="EGP52" s="51"/>
      <c r="EGQ52" s="51"/>
      <c r="EGR52" s="231"/>
      <c r="EGS52" s="51"/>
      <c r="EGT52" s="51"/>
      <c r="EGU52" s="51"/>
      <c r="EGV52" s="51"/>
      <c r="EGW52" s="51"/>
      <c r="EGX52" s="51"/>
      <c r="EGY52" s="51"/>
      <c r="EGZ52" s="51"/>
      <c r="EHA52" s="51"/>
      <c r="EHB52" s="51"/>
      <c r="EHC52" s="51"/>
      <c r="EHD52" s="51"/>
      <c r="EHE52" s="51"/>
      <c r="EHF52" s="51"/>
      <c r="EHG52" s="51"/>
      <c r="EHH52" s="231"/>
      <c r="EHI52" s="51"/>
      <c r="EHJ52" s="51"/>
      <c r="EHK52" s="51"/>
      <c r="EHL52" s="51"/>
      <c r="EHM52" s="51"/>
      <c r="EHN52" s="51"/>
      <c r="EHO52" s="51"/>
      <c r="EHP52" s="51"/>
      <c r="EHQ52" s="51"/>
      <c r="EHR52" s="51"/>
      <c r="EHS52" s="51"/>
      <c r="EHT52" s="51"/>
      <c r="EHU52" s="51"/>
      <c r="EHV52" s="51"/>
      <c r="EHW52" s="51"/>
      <c r="EHX52" s="231"/>
      <c r="EHY52" s="51"/>
      <c r="EHZ52" s="51"/>
      <c r="EIA52" s="51"/>
      <c r="EIB52" s="51"/>
      <c r="EIC52" s="51"/>
      <c r="EID52" s="51"/>
      <c r="EIE52" s="51"/>
      <c r="EIF52" s="51"/>
      <c r="EIG52" s="51"/>
      <c r="EIH52" s="51"/>
      <c r="EII52" s="51"/>
      <c r="EIJ52" s="51"/>
      <c r="EIK52" s="51"/>
      <c r="EIL52" s="51"/>
      <c r="EIM52" s="51"/>
      <c r="EIN52" s="231"/>
      <c r="EIO52" s="51"/>
      <c r="EIP52" s="51"/>
      <c r="EIQ52" s="51"/>
      <c r="EIR52" s="51"/>
      <c r="EIS52" s="51"/>
      <c r="EIT52" s="51"/>
      <c r="EIU52" s="51"/>
      <c r="EIV52" s="51"/>
      <c r="EIW52" s="51"/>
      <c r="EIX52" s="51"/>
      <c r="EIY52" s="51"/>
      <c r="EIZ52" s="51"/>
      <c r="EJA52" s="51"/>
      <c r="EJB52" s="51"/>
      <c r="EJC52" s="51"/>
      <c r="EJD52" s="231"/>
      <c r="EJE52" s="51"/>
      <c r="EJF52" s="51"/>
      <c r="EJG52" s="51"/>
      <c r="EJH52" s="51"/>
      <c r="EJI52" s="51"/>
      <c r="EJJ52" s="51"/>
      <c r="EJK52" s="51"/>
      <c r="EJL52" s="51"/>
      <c r="EJM52" s="51"/>
      <c r="EJN52" s="51"/>
      <c r="EJO52" s="51"/>
      <c r="EJP52" s="51"/>
      <c r="EJQ52" s="51"/>
      <c r="EJR52" s="51"/>
      <c r="EJS52" s="51"/>
      <c r="EJT52" s="231"/>
      <c r="EJU52" s="51"/>
      <c r="EJV52" s="51"/>
      <c r="EJW52" s="51"/>
      <c r="EJX52" s="51"/>
      <c r="EJY52" s="51"/>
      <c r="EJZ52" s="51"/>
      <c r="EKA52" s="51"/>
      <c r="EKB52" s="51"/>
      <c r="EKC52" s="51"/>
      <c r="EKD52" s="51"/>
      <c r="EKE52" s="51"/>
      <c r="EKF52" s="51"/>
      <c r="EKG52" s="51"/>
      <c r="EKH52" s="51"/>
      <c r="EKI52" s="51"/>
      <c r="EKJ52" s="231"/>
      <c r="EKK52" s="51"/>
      <c r="EKL52" s="51"/>
      <c r="EKM52" s="51"/>
      <c r="EKN52" s="51"/>
      <c r="EKO52" s="51"/>
      <c r="EKP52" s="51"/>
      <c r="EKQ52" s="51"/>
      <c r="EKR52" s="51"/>
      <c r="EKS52" s="51"/>
      <c r="EKT52" s="51"/>
      <c r="EKU52" s="51"/>
      <c r="EKV52" s="51"/>
      <c r="EKW52" s="51"/>
      <c r="EKX52" s="51"/>
      <c r="EKY52" s="51"/>
      <c r="EKZ52" s="231"/>
      <c r="ELA52" s="51"/>
      <c r="ELB52" s="51"/>
      <c r="ELC52" s="51"/>
      <c r="ELD52" s="51"/>
      <c r="ELE52" s="51"/>
      <c r="ELF52" s="51"/>
      <c r="ELG52" s="51"/>
      <c r="ELH52" s="51"/>
      <c r="ELI52" s="51"/>
      <c r="ELJ52" s="51"/>
      <c r="ELK52" s="51"/>
      <c r="ELL52" s="51"/>
      <c r="ELM52" s="51"/>
      <c r="ELN52" s="51"/>
      <c r="ELO52" s="51"/>
      <c r="ELP52" s="231"/>
      <c r="ELQ52" s="51"/>
      <c r="ELR52" s="51"/>
      <c r="ELS52" s="51"/>
      <c r="ELT52" s="51"/>
      <c r="ELU52" s="51"/>
      <c r="ELV52" s="51"/>
      <c r="ELW52" s="51"/>
      <c r="ELX52" s="51"/>
      <c r="ELY52" s="51"/>
      <c r="ELZ52" s="51"/>
      <c r="EMA52" s="51"/>
      <c r="EMB52" s="51"/>
      <c r="EMC52" s="51"/>
      <c r="EMD52" s="51"/>
      <c r="EME52" s="51"/>
      <c r="EMF52" s="231"/>
      <c r="EMG52" s="51"/>
      <c r="EMH52" s="51"/>
      <c r="EMI52" s="51"/>
      <c r="EMJ52" s="51"/>
      <c r="EMK52" s="51"/>
      <c r="EML52" s="51"/>
      <c r="EMM52" s="51"/>
      <c r="EMN52" s="51"/>
      <c r="EMO52" s="51"/>
      <c r="EMP52" s="51"/>
      <c r="EMQ52" s="51"/>
      <c r="EMR52" s="51"/>
      <c r="EMS52" s="51"/>
      <c r="EMT52" s="51"/>
      <c r="EMU52" s="51"/>
      <c r="EMV52" s="231"/>
      <c r="EMW52" s="51"/>
      <c r="EMX52" s="51"/>
      <c r="EMY52" s="51"/>
      <c r="EMZ52" s="51"/>
      <c r="ENA52" s="51"/>
      <c r="ENB52" s="51"/>
      <c r="ENC52" s="51"/>
      <c r="END52" s="51"/>
      <c r="ENE52" s="51"/>
      <c r="ENF52" s="51"/>
      <c r="ENG52" s="51"/>
      <c r="ENH52" s="51"/>
      <c r="ENI52" s="51"/>
      <c r="ENJ52" s="51"/>
      <c r="ENK52" s="51"/>
      <c r="ENL52" s="231"/>
      <c r="ENM52" s="51"/>
      <c r="ENN52" s="51"/>
      <c r="ENO52" s="51"/>
      <c r="ENP52" s="51"/>
      <c r="ENQ52" s="51"/>
      <c r="ENR52" s="51"/>
      <c r="ENS52" s="51"/>
      <c r="ENT52" s="51"/>
      <c r="ENU52" s="51"/>
      <c r="ENV52" s="51"/>
      <c r="ENW52" s="51"/>
      <c r="ENX52" s="51"/>
      <c r="ENY52" s="51"/>
      <c r="ENZ52" s="51"/>
      <c r="EOA52" s="51"/>
      <c r="EOB52" s="231"/>
      <c r="EOC52" s="51"/>
      <c r="EOD52" s="51"/>
      <c r="EOE52" s="51"/>
      <c r="EOF52" s="51"/>
      <c r="EOG52" s="51"/>
      <c r="EOH52" s="51"/>
      <c r="EOI52" s="51"/>
      <c r="EOJ52" s="51"/>
      <c r="EOK52" s="51"/>
      <c r="EOL52" s="51"/>
      <c r="EOM52" s="51"/>
      <c r="EON52" s="51"/>
      <c r="EOO52" s="51"/>
      <c r="EOP52" s="51"/>
      <c r="EOQ52" s="51"/>
      <c r="EOR52" s="231"/>
      <c r="EOS52" s="51"/>
      <c r="EOT52" s="51"/>
      <c r="EOU52" s="51"/>
      <c r="EOV52" s="51"/>
      <c r="EOW52" s="51"/>
      <c r="EOX52" s="51"/>
      <c r="EOY52" s="51"/>
      <c r="EOZ52" s="51"/>
      <c r="EPA52" s="51"/>
      <c r="EPB52" s="51"/>
      <c r="EPC52" s="51"/>
      <c r="EPD52" s="51"/>
      <c r="EPE52" s="51"/>
      <c r="EPF52" s="51"/>
      <c r="EPG52" s="51"/>
      <c r="EPH52" s="231"/>
      <c r="EPI52" s="51"/>
      <c r="EPJ52" s="51"/>
      <c r="EPK52" s="51"/>
      <c r="EPL52" s="51"/>
      <c r="EPM52" s="51"/>
      <c r="EPN52" s="51"/>
      <c r="EPO52" s="51"/>
      <c r="EPP52" s="51"/>
      <c r="EPQ52" s="51"/>
      <c r="EPR52" s="51"/>
      <c r="EPS52" s="51"/>
      <c r="EPT52" s="51"/>
      <c r="EPU52" s="51"/>
      <c r="EPV52" s="51"/>
      <c r="EPW52" s="51"/>
      <c r="EPX52" s="231"/>
      <c r="EPY52" s="51"/>
      <c r="EPZ52" s="51"/>
      <c r="EQA52" s="51"/>
      <c r="EQB52" s="51"/>
      <c r="EQC52" s="51"/>
      <c r="EQD52" s="51"/>
      <c r="EQE52" s="51"/>
      <c r="EQF52" s="51"/>
      <c r="EQG52" s="51"/>
      <c r="EQH52" s="51"/>
      <c r="EQI52" s="51"/>
      <c r="EQJ52" s="51"/>
      <c r="EQK52" s="51"/>
      <c r="EQL52" s="51"/>
      <c r="EQM52" s="51"/>
      <c r="EQN52" s="231"/>
      <c r="EQO52" s="51"/>
      <c r="EQP52" s="51"/>
      <c r="EQQ52" s="51"/>
      <c r="EQR52" s="51"/>
      <c r="EQS52" s="51"/>
      <c r="EQT52" s="51"/>
      <c r="EQU52" s="51"/>
      <c r="EQV52" s="51"/>
      <c r="EQW52" s="51"/>
      <c r="EQX52" s="51"/>
      <c r="EQY52" s="51"/>
      <c r="EQZ52" s="51"/>
      <c r="ERA52" s="51"/>
      <c r="ERB52" s="51"/>
      <c r="ERC52" s="51"/>
      <c r="ERD52" s="231"/>
      <c r="ERE52" s="51"/>
      <c r="ERF52" s="51"/>
      <c r="ERG52" s="51"/>
      <c r="ERH52" s="51"/>
      <c r="ERI52" s="51"/>
      <c r="ERJ52" s="51"/>
      <c r="ERK52" s="51"/>
      <c r="ERL52" s="51"/>
      <c r="ERM52" s="51"/>
      <c r="ERN52" s="51"/>
      <c r="ERO52" s="51"/>
      <c r="ERP52" s="51"/>
      <c r="ERQ52" s="51"/>
      <c r="ERR52" s="51"/>
      <c r="ERS52" s="51"/>
      <c r="ERT52" s="231"/>
      <c r="ERU52" s="51"/>
      <c r="ERV52" s="51"/>
      <c r="ERW52" s="51"/>
      <c r="ERX52" s="51"/>
      <c r="ERY52" s="51"/>
      <c r="ERZ52" s="51"/>
      <c r="ESA52" s="51"/>
      <c r="ESB52" s="51"/>
      <c r="ESC52" s="51"/>
      <c r="ESD52" s="51"/>
      <c r="ESE52" s="51"/>
      <c r="ESF52" s="51"/>
      <c r="ESG52" s="51"/>
      <c r="ESH52" s="51"/>
      <c r="ESI52" s="51"/>
      <c r="ESJ52" s="231"/>
      <c r="ESK52" s="51"/>
      <c r="ESL52" s="51"/>
      <c r="ESM52" s="51"/>
      <c r="ESN52" s="51"/>
      <c r="ESO52" s="51"/>
      <c r="ESP52" s="51"/>
      <c r="ESQ52" s="51"/>
      <c r="ESR52" s="51"/>
      <c r="ESS52" s="51"/>
      <c r="EST52" s="51"/>
      <c r="ESU52" s="51"/>
      <c r="ESV52" s="51"/>
      <c r="ESW52" s="51"/>
      <c r="ESX52" s="51"/>
      <c r="ESY52" s="51"/>
      <c r="ESZ52" s="231"/>
      <c r="ETA52" s="51"/>
      <c r="ETB52" s="51"/>
      <c r="ETC52" s="51"/>
      <c r="ETD52" s="51"/>
      <c r="ETE52" s="51"/>
      <c r="ETF52" s="51"/>
      <c r="ETG52" s="51"/>
      <c r="ETH52" s="51"/>
      <c r="ETI52" s="51"/>
      <c r="ETJ52" s="51"/>
      <c r="ETK52" s="51"/>
      <c r="ETL52" s="51"/>
      <c r="ETM52" s="51"/>
      <c r="ETN52" s="51"/>
      <c r="ETO52" s="51"/>
      <c r="ETP52" s="231"/>
      <c r="ETQ52" s="51"/>
      <c r="ETR52" s="51"/>
      <c r="ETS52" s="51"/>
      <c r="ETT52" s="51"/>
      <c r="ETU52" s="51"/>
      <c r="ETV52" s="51"/>
      <c r="ETW52" s="51"/>
      <c r="ETX52" s="51"/>
      <c r="ETY52" s="51"/>
      <c r="ETZ52" s="51"/>
      <c r="EUA52" s="51"/>
      <c r="EUB52" s="51"/>
      <c r="EUC52" s="51"/>
      <c r="EUD52" s="51"/>
      <c r="EUE52" s="51"/>
      <c r="EUF52" s="231"/>
      <c r="EUG52" s="51"/>
      <c r="EUH52" s="51"/>
      <c r="EUI52" s="51"/>
      <c r="EUJ52" s="51"/>
      <c r="EUK52" s="51"/>
      <c r="EUL52" s="51"/>
      <c r="EUM52" s="51"/>
      <c r="EUN52" s="51"/>
      <c r="EUO52" s="51"/>
      <c r="EUP52" s="51"/>
      <c r="EUQ52" s="51"/>
      <c r="EUR52" s="51"/>
      <c r="EUS52" s="51"/>
      <c r="EUT52" s="51"/>
      <c r="EUU52" s="51"/>
      <c r="EUV52" s="231"/>
      <c r="EUW52" s="51"/>
      <c r="EUX52" s="51"/>
      <c r="EUY52" s="51"/>
      <c r="EUZ52" s="51"/>
      <c r="EVA52" s="51"/>
      <c r="EVB52" s="51"/>
      <c r="EVC52" s="51"/>
      <c r="EVD52" s="51"/>
      <c r="EVE52" s="51"/>
      <c r="EVF52" s="51"/>
      <c r="EVG52" s="51"/>
      <c r="EVH52" s="51"/>
      <c r="EVI52" s="51"/>
      <c r="EVJ52" s="51"/>
      <c r="EVK52" s="51"/>
      <c r="EVL52" s="231"/>
      <c r="EVM52" s="51"/>
      <c r="EVN52" s="51"/>
      <c r="EVO52" s="51"/>
      <c r="EVP52" s="51"/>
      <c r="EVQ52" s="51"/>
      <c r="EVR52" s="51"/>
      <c r="EVS52" s="51"/>
      <c r="EVT52" s="51"/>
      <c r="EVU52" s="51"/>
      <c r="EVV52" s="51"/>
      <c r="EVW52" s="51"/>
      <c r="EVX52" s="51"/>
      <c r="EVY52" s="51"/>
      <c r="EVZ52" s="51"/>
      <c r="EWA52" s="51"/>
      <c r="EWB52" s="231"/>
      <c r="EWC52" s="51"/>
      <c r="EWD52" s="51"/>
      <c r="EWE52" s="51"/>
      <c r="EWF52" s="51"/>
      <c r="EWG52" s="51"/>
      <c r="EWH52" s="51"/>
      <c r="EWI52" s="51"/>
      <c r="EWJ52" s="51"/>
      <c r="EWK52" s="51"/>
      <c r="EWL52" s="51"/>
      <c r="EWM52" s="51"/>
      <c r="EWN52" s="51"/>
      <c r="EWO52" s="51"/>
      <c r="EWP52" s="51"/>
      <c r="EWQ52" s="51"/>
      <c r="EWR52" s="231"/>
      <c r="EWS52" s="51"/>
      <c r="EWT52" s="51"/>
      <c r="EWU52" s="51"/>
      <c r="EWV52" s="51"/>
      <c r="EWW52" s="51"/>
      <c r="EWX52" s="51"/>
      <c r="EWY52" s="51"/>
      <c r="EWZ52" s="51"/>
      <c r="EXA52" s="51"/>
      <c r="EXB52" s="51"/>
      <c r="EXC52" s="51"/>
      <c r="EXD52" s="51"/>
      <c r="EXE52" s="51"/>
      <c r="EXF52" s="51"/>
      <c r="EXG52" s="51"/>
      <c r="EXH52" s="231"/>
      <c r="EXI52" s="51"/>
      <c r="EXJ52" s="51"/>
      <c r="EXK52" s="51"/>
      <c r="EXL52" s="51"/>
      <c r="EXM52" s="51"/>
      <c r="EXN52" s="51"/>
      <c r="EXO52" s="51"/>
      <c r="EXP52" s="51"/>
      <c r="EXQ52" s="51"/>
      <c r="EXR52" s="51"/>
      <c r="EXS52" s="51"/>
      <c r="EXT52" s="51"/>
      <c r="EXU52" s="51"/>
      <c r="EXV52" s="51"/>
      <c r="EXW52" s="51"/>
      <c r="EXX52" s="231"/>
      <c r="EXY52" s="51"/>
      <c r="EXZ52" s="51"/>
      <c r="EYA52" s="51"/>
      <c r="EYB52" s="51"/>
      <c r="EYC52" s="51"/>
      <c r="EYD52" s="51"/>
      <c r="EYE52" s="51"/>
      <c r="EYF52" s="51"/>
      <c r="EYG52" s="51"/>
      <c r="EYH52" s="51"/>
      <c r="EYI52" s="51"/>
      <c r="EYJ52" s="51"/>
      <c r="EYK52" s="51"/>
      <c r="EYL52" s="51"/>
      <c r="EYM52" s="51"/>
      <c r="EYN52" s="231"/>
      <c r="EYO52" s="51"/>
      <c r="EYP52" s="51"/>
      <c r="EYQ52" s="51"/>
      <c r="EYR52" s="51"/>
      <c r="EYS52" s="51"/>
      <c r="EYT52" s="51"/>
      <c r="EYU52" s="51"/>
      <c r="EYV52" s="51"/>
      <c r="EYW52" s="51"/>
      <c r="EYX52" s="51"/>
      <c r="EYY52" s="51"/>
      <c r="EYZ52" s="51"/>
      <c r="EZA52" s="51"/>
      <c r="EZB52" s="51"/>
      <c r="EZC52" s="51"/>
      <c r="EZD52" s="231"/>
      <c r="EZE52" s="51"/>
      <c r="EZF52" s="51"/>
      <c r="EZG52" s="51"/>
      <c r="EZH52" s="51"/>
      <c r="EZI52" s="51"/>
      <c r="EZJ52" s="51"/>
      <c r="EZK52" s="51"/>
      <c r="EZL52" s="51"/>
      <c r="EZM52" s="51"/>
      <c r="EZN52" s="51"/>
      <c r="EZO52" s="51"/>
      <c r="EZP52" s="51"/>
      <c r="EZQ52" s="51"/>
      <c r="EZR52" s="51"/>
      <c r="EZS52" s="51"/>
      <c r="EZT52" s="231"/>
      <c r="EZU52" s="51"/>
      <c r="EZV52" s="51"/>
      <c r="EZW52" s="51"/>
      <c r="EZX52" s="51"/>
      <c r="EZY52" s="51"/>
      <c r="EZZ52" s="51"/>
      <c r="FAA52" s="51"/>
      <c r="FAB52" s="51"/>
      <c r="FAC52" s="51"/>
      <c r="FAD52" s="51"/>
      <c r="FAE52" s="51"/>
      <c r="FAF52" s="51"/>
      <c r="FAG52" s="51"/>
      <c r="FAH52" s="51"/>
      <c r="FAI52" s="51"/>
      <c r="FAJ52" s="231"/>
      <c r="FAK52" s="51"/>
      <c r="FAL52" s="51"/>
      <c r="FAM52" s="51"/>
      <c r="FAN52" s="51"/>
      <c r="FAO52" s="51"/>
      <c r="FAP52" s="51"/>
      <c r="FAQ52" s="51"/>
      <c r="FAR52" s="51"/>
      <c r="FAS52" s="51"/>
      <c r="FAT52" s="51"/>
      <c r="FAU52" s="51"/>
      <c r="FAV52" s="51"/>
      <c r="FAW52" s="51"/>
      <c r="FAX52" s="51"/>
      <c r="FAY52" s="51"/>
      <c r="FAZ52" s="231"/>
      <c r="FBA52" s="51"/>
      <c r="FBB52" s="51"/>
      <c r="FBC52" s="51"/>
      <c r="FBD52" s="51"/>
      <c r="FBE52" s="51"/>
      <c r="FBF52" s="51"/>
      <c r="FBG52" s="51"/>
      <c r="FBH52" s="51"/>
      <c r="FBI52" s="51"/>
      <c r="FBJ52" s="51"/>
      <c r="FBK52" s="51"/>
      <c r="FBL52" s="51"/>
      <c r="FBM52" s="51"/>
      <c r="FBN52" s="51"/>
      <c r="FBO52" s="51"/>
      <c r="FBP52" s="231"/>
      <c r="FBQ52" s="51"/>
      <c r="FBR52" s="51"/>
      <c r="FBS52" s="51"/>
      <c r="FBT52" s="51"/>
      <c r="FBU52" s="51"/>
      <c r="FBV52" s="51"/>
      <c r="FBW52" s="51"/>
      <c r="FBX52" s="51"/>
      <c r="FBY52" s="51"/>
      <c r="FBZ52" s="51"/>
      <c r="FCA52" s="51"/>
      <c r="FCB52" s="51"/>
      <c r="FCC52" s="51"/>
      <c r="FCD52" s="51"/>
      <c r="FCE52" s="51"/>
      <c r="FCF52" s="231"/>
      <c r="FCG52" s="51"/>
      <c r="FCH52" s="51"/>
      <c r="FCI52" s="51"/>
      <c r="FCJ52" s="51"/>
      <c r="FCK52" s="51"/>
      <c r="FCL52" s="51"/>
      <c r="FCM52" s="51"/>
      <c r="FCN52" s="51"/>
      <c r="FCO52" s="51"/>
      <c r="FCP52" s="51"/>
      <c r="FCQ52" s="51"/>
      <c r="FCR52" s="51"/>
      <c r="FCS52" s="51"/>
      <c r="FCT52" s="51"/>
      <c r="FCU52" s="51"/>
      <c r="FCV52" s="231"/>
      <c r="FCW52" s="51"/>
      <c r="FCX52" s="51"/>
      <c r="FCY52" s="51"/>
      <c r="FCZ52" s="51"/>
      <c r="FDA52" s="51"/>
      <c r="FDB52" s="51"/>
      <c r="FDC52" s="51"/>
      <c r="FDD52" s="51"/>
      <c r="FDE52" s="51"/>
      <c r="FDF52" s="51"/>
      <c r="FDG52" s="51"/>
      <c r="FDH52" s="51"/>
      <c r="FDI52" s="51"/>
      <c r="FDJ52" s="51"/>
      <c r="FDK52" s="51"/>
      <c r="FDL52" s="231"/>
      <c r="FDM52" s="51"/>
      <c r="FDN52" s="51"/>
      <c r="FDO52" s="51"/>
      <c r="FDP52" s="51"/>
      <c r="FDQ52" s="51"/>
      <c r="FDR52" s="51"/>
      <c r="FDS52" s="51"/>
      <c r="FDT52" s="51"/>
      <c r="FDU52" s="51"/>
      <c r="FDV52" s="51"/>
      <c r="FDW52" s="51"/>
      <c r="FDX52" s="51"/>
      <c r="FDY52" s="51"/>
      <c r="FDZ52" s="51"/>
      <c r="FEA52" s="51"/>
      <c r="FEB52" s="231"/>
      <c r="FEC52" s="51"/>
      <c r="FED52" s="51"/>
      <c r="FEE52" s="51"/>
      <c r="FEF52" s="51"/>
      <c r="FEG52" s="51"/>
      <c r="FEH52" s="51"/>
      <c r="FEI52" s="51"/>
      <c r="FEJ52" s="51"/>
      <c r="FEK52" s="51"/>
      <c r="FEL52" s="51"/>
      <c r="FEM52" s="51"/>
      <c r="FEN52" s="51"/>
      <c r="FEO52" s="51"/>
      <c r="FEP52" s="51"/>
      <c r="FEQ52" s="51"/>
      <c r="FER52" s="231"/>
      <c r="FES52" s="51"/>
      <c r="FET52" s="51"/>
      <c r="FEU52" s="51"/>
      <c r="FEV52" s="51"/>
      <c r="FEW52" s="51"/>
      <c r="FEX52" s="51"/>
      <c r="FEY52" s="51"/>
      <c r="FEZ52" s="51"/>
      <c r="FFA52" s="51"/>
      <c r="FFB52" s="51"/>
      <c r="FFC52" s="51"/>
      <c r="FFD52" s="51"/>
      <c r="FFE52" s="51"/>
      <c r="FFF52" s="51"/>
      <c r="FFG52" s="51"/>
      <c r="FFH52" s="231"/>
      <c r="FFI52" s="51"/>
      <c r="FFJ52" s="51"/>
      <c r="FFK52" s="51"/>
      <c r="FFL52" s="51"/>
      <c r="FFM52" s="51"/>
      <c r="FFN52" s="51"/>
      <c r="FFO52" s="51"/>
      <c r="FFP52" s="51"/>
      <c r="FFQ52" s="51"/>
      <c r="FFR52" s="51"/>
      <c r="FFS52" s="51"/>
      <c r="FFT52" s="51"/>
      <c r="FFU52" s="51"/>
      <c r="FFV52" s="51"/>
      <c r="FFW52" s="51"/>
      <c r="FFX52" s="231"/>
      <c r="FFY52" s="51"/>
      <c r="FFZ52" s="51"/>
      <c r="FGA52" s="51"/>
      <c r="FGB52" s="51"/>
      <c r="FGC52" s="51"/>
      <c r="FGD52" s="51"/>
      <c r="FGE52" s="51"/>
      <c r="FGF52" s="51"/>
      <c r="FGG52" s="51"/>
      <c r="FGH52" s="51"/>
      <c r="FGI52" s="51"/>
      <c r="FGJ52" s="51"/>
      <c r="FGK52" s="51"/>
      <c r="FGL52" s="51"/>
      <c r="FGM52" s="51"/>
      <c r="FGN52" s="231"/>
      <c r="FGO52" s="51"/>
      <c r="FGP52" s="51"/>
      <c r="FGQ52" s="51"/>
      <c r="FGR52" s="51"/>
      <c r="FGS52" s="51"/>
      <c r="FGT52" s="51"/>
      <c r="FGU52" s="51"/>
      <c r="FGV52" s="51"/>
      <c r="FGW52" s="51"/>
      <c r="FGX52" s="51"/>
      <c r="FGY52" s="51"/>
      <c r="FGZ52" s="51"/>
      <c r="FHA52" s="51"/>
      <c r="FHB52" s="51"/>
      <c r="FHC52" s="51"/>
      <c r="FHD52" s="231"/>
      <c r="FHE52" s="51"/>
      <c r="FHF52" s="51"/>
      <c r="FHG52" s="51"/>
      <c r="FHH52" s="51"/>
      <c r="FHI52" s="51"/>
      <c r="FHJ52" s="51"/>
      <c r="FHK52" s="51"/>
      <c r="FHL52" s="51"/>
      <c r="FHM52" s="51"/>
      <c r="FHN52" s="51"/>
      <c r="FHO52" s="51"/>
      <c r="FHP52" s="51"/>
      <c r="FHQ52" s="51"/>
      <c r="FHR52" s="51"/>
      <c r="FHS52" s="51"/>
      <c r="FHT52" s="231"/>
      <c r="FHU52" s="51"/>
      <c r="FHV52" s="51"/>
      <c r="FHW52" s="51"/>
      <c r="FHX52" s="51"/>
      <c r="FHY52" s="51"/>
      <c r="FHZ52" s="51"/>
      <c r="FIA52" s="51"/>
      <c r="FIB52" s="51"/>
      <c r="FIC52" s="51"/>
      <c r="FID52" s="51"/>
      <c r="FIE52" s="51"/>
      <c r="FIF52" s="51"/>
      <c r="FIG52" s="51"/>
      <c r="FIH52" s="51"/>
      <c r="FII52" s="51"/>
      <c r="FIJ52" s="231"/>
      <c r="FIK52" s="51"/>
      <c r="FIL52" s="51"/>
      <c r="FIM52" s="51"/>
      <c r="FIN52" s="51"/>
      <c r="FIO52" s="51"/>
      <c r="FIP52" s="51"/>
      <c r="FIQ52" s="51"/>
      <c r="FIR52" s="51"/>
      <c r="FIS52" s="51"/>
      <c r="FIT52" s="51"/>
      <c r="FIU52" s="51"/>
      <c r="FIV52" s="51"/>
      <c r="FIW52" s="51"/>
      <c r="FIX52" s="51"/>
      <c r="FIY52" s="51"/>
      <c r="FIZ52" s="231"/>
      <c r="FJA52" s="51"/>
      <c r="FJB52" s="51"/>
      <c r="FJC52" s="51"/>
      <c r="FJD52" s="51"/>
      <c r="FJE52" s="51"/>
      <c r="FJF52" s="51"/>
      <c r="FJG52" s="51"/>
      <c r="FJH52" s="51"/>
      <c r="FJI52" s="51"/>
      <c r="FJJ52" s="51"/>
      <c r="FJK52" s="51"/>
      <c r="FJL52" s="51"/>
      <c r="FJM52" s="51"/>
      <c r="FJN52" s="51"/>
      <c r="FJO52" s="51"/>
      <c r="FJP52" s="231"/>
      <c r="FJQ52" s="51"/>
      <c r="FJR52" s="51"/>
      <c r="FJS52" s="51"/>
      <c r="FJT52" s="51"/>
      <c r="FJU52" s="51"/>
      <c r="FJV52" s="51"/>
      <c r="FJW52" s="51"/>
      <c r="FJX52" s="51"/>
      <c r="FJY52" s="51"/>
      <c r="FJZ52" s="51"/>
      <c r="FKA52" s="51"/>
      <c r="FKB52" s="51"/>
      <c r="FKC52" s="51"/>
      <c r="FKD52" s="51"/>
      <c r="FKE52" s="51"/>
      <c r="FKF52" s="231"/>
      <c r="FKG52" s="51"/>
      <c r="FKH52" s="51"/>
      <c r="FKI52" s="51"/>
      <c r="FKJ52" s="51"/>
      <c r="FKK52" s="51"/>
      <c r="FKL52" s="51"/>
      <c r="FKM52" s="51"/>
      <c r="FKN52" s="51"/>
      <c r="FKO52" s="51"/>
      <c r="FKP52" s="51"/>
      <c r="FKQ52" s="51"/>
      <c r="FKR52" s="51"/>
      <c r="FKS52" s="51"/>
      <c r="FKT52" s="51"/>
      <c r="FKU52" s="51"/>
      <c r="FKV52" s="231"/>
      <c r="FKW52" s="51"/>
      <c r="FKX52" s="51"/>
      <c r="FKY52" s="51"/>
      <c r="FKZ52" s="51"/>
      <c r="FLA52" s="51"/>
      <c r="FLB52" s="51"/>
      <c r="FLC52" s="51"/>
      <c r="FLD52" s="51"/>
      <c r="FLE52" s="51"/>
      <c r="FLF52" s="51"/>
      <c r="FLG52" s="51"/>
      <c r="FLH52" s="51"/>
      <c r="FLI52" s="51"/>
      <c r="FLJ52" s="51"/>
      <c r="FLK52" s="51"/>
      <c r="FLL52" s="231"/>
      <c r="FLM52" s="51"/>
      <c r="FLN52" s="51"/>
      <c r="FLO52" s="51"/>
      <c r="FLP52" s="51"/>
      <c r="FLQ52" s="51"/>
      <c r="FLR52" s="51"/>
      <c r="FLS52" s="51"/>
      <c r="FLT52" s="51"/>
      <c r="FLU52" s="51"/>
      <c r="FLV52" s="51"/>
      <c r="FLW52" s="51"/>
      <c r="FLX52" s="51"/>
      <c r="FLY52" s="51"/>
      <c r="FLZ52" s="51"/>
      <c r="FMA52" s="51"/>
      <c r="FMB52" s="231"/>
      <c r="FMC52" s="51"/>
      <c r="FMD52" s="51"/>
      <c r="FME52" s="51"/>
      <c r="FMF52" s="51"/>
      <c r="FMG52" s="51"/>
      <c r="FMH52" s="51"/>
      <c r="FMI52" s="51"/>
      <c r="FMJ52" s="51"/>
      <c r="FMK52" s="51"/>
      <c r="FML52" s="51"/>
      <c r="FMM52" s="51"/>
      <c r="FMN52" s="51"/>
      <c r="FMO52" s="51"/>
      <c r="FMP52" s="51"/>
      <c r="FMQ52" s="51"/>
      <c r="FMR52" s="231"/>
      <c r="FMS52" s="51"/>
      <c r="FMT52" s="51"/>
      <c r="FMU52" s="51"/>
      <c r="FMV52" s="51"/>
      <c r="FMW52" s="51"/>
      <c r="FMX52" s="51"/>
      <c r="FMY52" s="51"/>
      <c r="FMZ52" s="51"/>
      <c r="FNA52" s="51"/>
      <c r="FNB52" s="51"/>
      <c r="FNC52" s="51"/>
      <c r="FND52" s="51"/>
      <c r="FNE52" s="51"/>
      <c r="FNF52" s="51"/>
      <c r="FNG52" s="51"/>
      <c r="FNH52" s="231"/>
      <c r="FNI52" s="51"/>
      <c r="FNJ52" s="51"/>
      <c r="FNK52" s="51"/>
      <c r="FNL52" s="51"/>
      <c r="FNM52" s="51"/>
      <c r="FNN52" s="51"/>
      <c r="FNO52" s="51"/>
      <c r="FNP52" s="51"/>
      <c r="FNQ52" s="51"/>
      <c r="FNR52" s="51"/>
      <c r="FNS52" s="51"/>
      <c r="FNT52" s="51"/>
      <c r="FNU52" s="51"/>
      <c r="FNV52" s="51"/>
      <c r="FNW52" s="51"/>
      <c r="FNX52" s="231"/>
      <c r="FNY52" s="51"/>
      <c r="FNZ52" s="51"/>
      <c r="FOA52" s="51"/>
      <c r="FOB52" s="51"/>
      <c r="FOC52" s="51"/>
      <c r="FOD52" s="51"/>
      <c r="FOE52" s="51"/>
      <c r="FOF52" s="51"/>
      <c r="FOG52" s="51"/>
      <c r="FOH52" s="51"/>
      <c r="FOI52" s="51"/>
      <c r="FOJ52" s="51"/>
      <c r="FOK52" s="51"/>
      <c r="FOL52" s="51"/>
      <c r="FOM52" s="51"/>
      <c r="FON52" s="231"/>
      <c r="FOO52" s="51"/>
      <c r="FOP52" s="51"/>
      <c r="FOQ52" s="51"/>
      <c r="FOR52" s="51"/>
      <c r="FOS52" s="51"/>
      <c r="FOT52" s="51"/>
      <c r="FOU52" s="51"/>
      <c r="FOV52" s="51"/>
      <c r="FOW52" s="51"/>
      <c r="FOX52" s="51"/>
      <c r="FOY52" s="51"/>
      <c r="FOZ52" s="51"/>
      <c r="FPA52" s="51"/>
      <c r="FPB52" s="51"/>
      <c r="FPC52" s="51"/>
      <c r="FPD52" s="231"/>
      <c r="FPE52" s="51"/>
      <c r="FPF52" s="51"/>
      <c r="FPG52" s="51"/>
      <c r="FPH52" s="51"/>
      <c r="FPI52" s="51"/>
      <c r="FPJ52" s="51"/>
      <c r="FPK52" s="51"/>
      <c r="FPL52" s="51"/>
      <c r="FPM52" s="51"/>
      <c r="FPN52" s="51"/>
      <c r="FPO52" s="51"/>
      <c r="FPP52" s="51"/>
      <c r="FPQ52" s="51"/>
      <c r="FPR52" s="51"/>
      <c r="FPS52" s="51"/>
      <c r="FPT52" s="231"/>
      <c r="FPU52" s="51"/>
      <c r="FPV52" s="51"/>
      <c r="FPW52" s="51"/>
      <c r="FPX52" s="51"/>
      <c r="FPY52" s="51"/>
      <c r="FPZ52" s="51"/>
      <c r="FQA52" s="51"/>
      <c r="FQB52" s="51"/>
      <c r="FQC52" s="51"/>
      <c r="FQD52" s="51"/>
      <c r="FQE52" s="51"/>
      <c r="FQF52" s="51"/>
      <c r="FQG52" s="51"/>
      <c r="FQH52" s="51"/>
      <c r="FQI52" s="51"/>
      <c r="FQJ52" s="231"/>
      <c r="FQK52" s="51"/>
      <c r="FQL52" s="51"/>
      <c r="FQM52" s="51"/>
      <c r="FQN52" s="51"/>
      <c r="FQO52" s="51"/>
      <c r="FQP52" s="51"/>
      <c r="FQQ52" s="51"/>
      <c r="FQR52" s="51"/>
      <c r="FQS52" s="51"/>
      <c r="FQT52" s="51"/>
      <c r="FQU52" s="51"/>
      <c r="FQV52" s="51"/>
      <c r="FQW52" s="51"/>
      <c r="FQX52" s="51"/>
      <c r="FQY52" s="51"/>
      <c r="FQZ52" s="231"/>
      <c r="FRA52" s="51"/>
      <c r="FRB52" s="51"/>
      <c r="FRC52" s="51"/>
      <c r="FRD52" s="51"/>
      <c r="FRE52" s="51"/>
      <c r="FRF52" s="51"/>
      <c r="FRG52" s="51"/>
      <c r="FRH52" s="51"/>
      <c r="FRI52" s="51"/>
      <c r="FRJ52" s="51"/>
      <c r="FRK52" s="51"/>
      <c r="FRL52" s="51"/>
      <c r="FRM52" s="51"/>
      <c r="FRN52" s="51"/>
      <c r="FRO52" s="51"/>
      <c r="FRP52" s="231"/>
      <c r="FRQ52" s="51"/>
      <c r="FRR52" s="51"/>
      <c r="FRS52" s="51"/>
      <c r="FRT52" s="51"/>
      <c r="FRU52" s="51"/>
      <c r="FRV52" s="51"/>
      <c r="FRW52" s="51"/>
      <c r="FRX52" s="51"/>
      <c r="FRY52" s="51"/>
      <c r="FRZ52" s="51"/>
      <c r="FSA52" s="51"/>
      <c r="FSB52" s="51"/>
      <c r="FSC52" s="51"/>
      <c r="FSD52" s="51"/>
      <c r="FSE52" s="51"/>
      <c r="FSF52" s="231"/>
      <c r="FSG52" s="51"/>
      <c r="FSH52" s="51"/>
      <c r="FSI52" s="51"/>
      <c r="FSJ52" s="51"/>
      <c r="FSK52" s="51"/>
      <c r="FSL52" s="51"/>
      <c r="FSM52" s="51"/>
      <c r="FSN52" s="51"/>
      <c r="FSO52" s="51"/>
      <c r="FSP52" s="51"/>
      <c r="FSQ52" s="51"/>
      <c r="FSR52" s="51"/>
      <c r="FSS52" s="51"/>
      <c r="FST52" s="51"/>
      <c r="FSU52" s="51"/>
      <c r="FSV52" s="231"/>
      <c r="FSW52" s="51"/>
      <c r="FSX52" s="51"/>
      <c r="FSY52" s="51"/>
      <c r="FSZ52" s="51"/>
      <c r="FTA52" s="51"/>
      <c r="FTB52" s="51"/>
      <c r="FTC52" s="51"/>
      <c r="FTD52" s="51"/>
      <c r="FTE52" s="51"/>
      <c r="FTF52" s="51"/>
      <c r="FTG52" s="51"/>
      <c r="FTH52" s="51"/>
      <c r="FTI52" s="51"/>
      <c r="FTJ52" s="51"/>
      <c r="FTK52" s="51"/>
      <c r="FTL52" s="231"/>
      <c r="FTM52" s="51"/>
      <c r="FTN52" s="51"/>
      <c r="FTO52" s="51"/>
      <c r="FTP52" s="51"/>
      <c r="FTQ52" s="51"/>
      <c r="FTR52" s="51"/>
      <c r="FTS52" s="51"/>
      <c r="FTT52" s="51"/>
      <c r="FTU52" s="51"/>
      <c r="FTV52" s="51"/>
      <c r="FTW52" s="51"/>
      <c r="FTX52" s="51"/>
      <c r="FTY52" s="51"/>
      <c r="FTZ52" s="51"/>
      <c r="FUA52" s="51"/>
      <c r="FUB52" s="231"/>
      <c r="FUC52" s="51"/>
      <c r="FUD52" s="51"/>
      <c r="FUE52" s="51"/>
      <c r="FUF52" s="51"/>
      <c r="FUG52" s="51"/>
      <c r="FUH52" s="51"/>
      <c r="FUI52" s="51"/>
      <c r="FUJ52" s="51"/>
      <c r="FUK52" s="51"/>
      <c r="FUL52" s="51"/>
      <c r="FUM52" s="51"/>
      <c r="FUN52" s="51"/>
      <c r="FUO52" s="51"/>
      <c r="FUP52" s="51"/>
      <c r="FUQ52" s="51"/>
      <c r="FUR52" s="231"/>
      <c r="FUS52" s="51"/>
      <c r="FUT52" s="51"/>
      <c r="FUU52" s="51"/>
      <c r="FUV52" s="51"/>
      <c r="FUW52" s="51"/>
      <c r="FUX52" s="51"/>
      <c r="FUY52" s="51"/>
      <c r="FUZ52" s="51"/>
      <c r="FVA52" s="51"/>
      <c r="FVB52" s="51"/>
      <c r="FVC52" s="51"/>
      <c r="FVD52" s="51"/>
      <c r="FVE52" s="51"/>
      <c r="FVF52" s="51"/>
      <c r="FVG52" s="51"/>
      <c r="FVH52" s="231"/>
      <c r="FVI52" s="51"/>
      <c r="FVJ52" s="51"/>
      <c r="FVK52" s="51"/>
      <c r="FVL52" s="51"/>
      <c r="FVM52" s="51"/>
      <c r="FVN52" s="51"/>
      <c r="FVO52" s="51"/>
      <c r="FVP52" s="51"/>
      <c r="FVQ52" s="51"/>
      <c r="FVR52" s="51"/>
      <c r="FVS52" s="51"/>
      <c r="FVT52" s="51"/>
      <c r="FVU52" s="51"/>
      <c r="FVV52" s="51"/>
      <c r="FVW52" s="51"/>
      <c r="FVX52" s="231"/>
      <c r="FVY52" s="51"/>
      <c r="FVZ52" s="51"/>
      <c r="FWA52" s="51"/>
      <c r="FWB52" s="51"/>
      <c r="FWC52" s="51"/>
      <c r="FWD52" s="51"/>
      <c r="FWE52" s="51"/>
      <c r="FWF52" s="51"/>
      <c r="FWG52" s="51"/>
      <c r="FWH52" s="51"/>
      <c r="FWI52" s="51"/>
      <c r="FWJ52" s="51"/>
      <c r="FWK52" s="51"/>
      <c r="FWL52" s="51"/>
      <c r="FWM52" s="51"/>
      <c r="FWN52" s="231"/>
      <c r="FWO52" s="51"/>
      <c r="FWP52" s="51"/>
      <c r="FWQ52" s="51"/>
      <c r="FWR52" s="51"/>
      <c r="FWS52" s="51"/>
      <c r="FWT52" s="51"/>
      <c r="FWU52" s="51"/>
      <c r="FWV52" s="51"/>
      <c r="FWW52" s="51"/>
      <c r="FWX52" s="51"/>
      <c r="FWY52" s="51"/>
      <c r="FWZ52" s="51"/>
      <c r="FXA52" s="51"/>
      <c r="FXB52" s="51"/>
      <c r="FXC52" s="51"/>
      <c r="FXD52" s="231"/>
      <c r="FXE52" s="51"/>
      <c r="FXF52" s="51"/>
      <c r="FXG52" s="51"/>
      <c r="FXH52" s="51"/>
      <c r="FXI52" s="51"/>
      <c r="FXJ52" s="51"/>
      <c r="FXK52" s="51"/>
      <c r="FXL52" s="51"/>
      <c r="FXM52" s="51"/>
      <c r="FXN52" s="51"/>
      <c r="FXO52" s="51"/>
      <c r="FXP52" s="51"/>
      <c r="FXQ52" s="51"/>
      <c r="FXR52" s="51"/>
      <c r="FXS52" s="51"/>
      <c r="FXT52" s="231"/>
      <c r="FXU52" s="51"/>
      <c r="FXV52" s="51"/>
      <c r="FXW52" s="51"/>
      <c r="FXX52" s="51"/>
      <c r="FXY52" s="51"/>
      <c r="FXZ52" s="51"/>
      <c r="FYA52" s="51"/>
      <c r="FYB52" s="51"/>
      <c r="FYC52" s="51"/>
      <c r="FYD52" s="51"/>
      <c r="FYE52" s="51"/>
      <c r="FYF52" s="51"/>
      <c r="FYG52" s="51"/>
      <c r="FYH52" s="51"/>
      <c r="FYI52" s="51"/>
      <c r="FYJ52" s="231"/>
      <c r="FYK52" s="51"/>
      <c r="FYL52" s="51"/>
      <c r="FYM52" s="51"/>
      <c r="FYN52" s="51"/>
      <c r="FYO52" s="51"/>
      <c r="FYP52" s="51"/>
      <c r="FYQ52" s="51"/>
      <c r="FYR52" s="51"/>
      <c r="FYS52" s="51"/>
      <c r="FYT52" s="51"/>
      <c r="FYU52" s="51"/>
      <c r="FYV52" s="51"/>
      <c r="FYW52" s="51"/>
      <c r="FYX52" s="51"/>
      <c r="FYY52" s="51"/>
      <c r="FYZ52" s="231"/>
      <c r="FZA52" s="51"/>
      <c r="FZB52" s="51"/>
      <c r="FZC52" s="51"/>
      <c r="FZD52" s="51"/>
      <c r="FZE52" s="51"/>
      <c r="FZF52" s="51"/>
      <c r="FZG52" s="51"/>
      <c r="FZH52" s="51"/>
      <c r="FZI52" s="51"/>
      <c r="FZJ52" s="51"/>
      <c r="FZK52" s="51"/>
      <c r="FZL52" s="51"/>
      <c r="FZM52" s="51"/>
      <c r="FZN52" s="51"/>
      <c r="FZO52" s="51"/>
      <c r="FZP52" s="231"/>
      <c r="FZQ52" s="51"/>
      <c r="FZR52" s="51"/>
      <c r="FZS52" s="51"/>
      <c r="FZT52" s="51"/>
      <c r="FZU52" s="51"/>
      <c r="FZV52" s="51"/>
      <c r="FZW52" s="51"/>
      <c r="FZX52" s="51"/>
      <c r="FZY52" s="51"/>
      <c r="FZZ52" s="51"/>
      <c r="GAA52" s="51"/>
      <c r="GAB52" s="51"/>
      <c r="GAC52" s="51"/>
      <c r="GAD52" s="51"/>
      <c r="GAE52" s="51"/>
      <c r="GAF52" s="231"/>
      <c r="GAG52" s="51"/>
      <c r="GAH52" s="51"/>
      <c r="GAI52" s="51"/>
      <c r="GAJ52" s="51"/>
      <c r="GAK52" s="51"/>
      <c r="GAL52" s="51"/>
      <c r="GAM52" s="51"/>
      <c r="GAN52" s="51"/>
      <c r="GAO52" s="51"/>
      <c r="GAP52" s="51"/>
      <c r="GAQ52" s="51"/>
      <c r="GAR52" s="51"/>
      <c r="GAS52" s="51"/>
      <c r="GAT52" s="51"/>
      <c r="GAU52" s="51"/>
      <c r="GAV52" s="231"/>
      <c r="GAW52" s="51"/>
      <c r="GAX52" s="51"/>
      <c r="GAY52" s="51"/>
      <c r="GAZ52" s="51"/>
      <c r="GBA52" s="51"/>
      <c r="GBB52" s="51"/>
      <c r="GBC52" s="51"/>
      <c r="GBD52" s="51"/>
      <c r="GBE52" s="51"/>
      <c r="GBF52" s="51"/>
      <c r="GBG52" s="51"/>
      <c r="GBH52" s="51"/>
      <c r="GBI52" s="51"/>
      <c r="GBJ52" s="51"/>
      <c r="GBK52" s="51"/>
      <c r="GBL52" s="231"/>
      <c r="GBM52" s="51"/>
      <c r="GBN52" s="51"/>
      <c r="GBO52" s="51"/>
      <c r="GBP52" s="51"/>
      <c r="GBQ52" s="51"/>
      <c r="GBR52" s="51"/>
      <c r="GBS52" s="51"/>
      <c r="GBT52" s="51"/>
      <c r="GBU52" s="51"/>
      <c r="GBV52" s="51"/>
      <c r="GBW52" s="51"/>
      <c r="GBX52" s="51"/>
      <c r="GBY52" s="51"/>
      <c r="GBZ52" s="51"/>
      <c r="GCA52" s="51"/>
      <c r="GCB52" s="231"/>
      <c r="GCC52" s="51"/>
      <c r="GCD52" s="51"/>
      <c r="GCE52" s="51"/>
      <c r="GCF52" s="51"/>
      <c r="GCG52" s="51"/>
      <c r="GCH52" s="51"/>
      <c r="GCI52" s="51"/>
      <c r="GCJ52" s="51"/>
      <c r="GCK52" s="51"/>
      <c r="GCL52" s="51"/>
      <c r="GCM52" s="51"/>
      <c r="GCN52" s="51"/>
      <c r="GCO52" s="51"/>
      <c r="GCP52" s="51"/>
      <c r="GCQ52" s="51"/>
      <c r="GCR52" s="231"/>
      <c r="GCS52" s="51"/>
      <c r="GCT52" s="51"/>
      <c r="GCU52" s="51"/>
      <c r="GCV52" s="51"/>
      <c r="GCW52" s="51"/>
      <c r="GCX52" s="51"/>
      <c r="GCY52" s="51"/>
      <c r="GCZ52" s="51"/>
      <c r="GDA52" s="51"/>
      <c r="GDB52" s="51"/>
      <c r="GDC52" s="51"/>
      <c r="GDD52" s="51"/>
      <c r="GDE52" s="51"/>
      <c r="GDF52" s="51"/>
      <c r="GDG52" s="51"/>
      <c r="GDH52" s="231"/>
      <c r="GDI52" s="51"/>
      <c r="GDJ52" s="51"/>
      <c r="GDK52" s="51"/>
      <c r="GDL52" s="51"/>
      <c r="GDM52" s="51"/>
      <c r="GDN52" s="51"/>
      <c r="GDO52" s="51"/>
      <c r="GDP52" s="51"/>
      <c r="GDQ52" s="51"/>
      <c r="GDR52" s="51"/>
      <c r="GDS52" s="51"/>
      <c r="GDT52" s="51"/>
      <c r="GDU52" s="51"/>
      <c r="GDV52" s="51"/>
      <c r="GDW52" s="51"/>
      <c r="GDX52" s="231"/>
      <c r="GDY52" s="51"/>
      <c r="GDZ52" s="51"/>
      <c r="GEA52" s="51"/>
      <c r="GEB52" s="51"/>
      <c r="GEC52" s="51"/>
      <c r="GED52" s="51"/>
      <c r="GEE52" s="51"/>
      <c r="GEF52" s="51"/>
      <c r="GEG52" s="51"/>
      <c r="GEH52" s="51"/>
      <c r="GEI52" s="51"/>
      <c r="GEJ52" s="51"/>
      <c r="GEK52" s="51"/>
      <c r="GEL52" s="51"/>
      <c r="GEM52" s="51"/>
      <c r="GEN52" s="231"/>
      <c r="GEO52" s="51"/>
      <c r="GEP52" s="51"/>
      <c r="GEQ52" s="51"/>
      <c r="GER52" s="51"/>
      <c r="GES52" s="51"/>
      <c r="GET52" s="51"/>
      <c r="GEU52" s="51"/>
      <c r="GEV52" s="51"/>
      <c r="GEW52" s="51"/>
      <c r="GEX52" s="51"/>
      <c r="GEY52" s="51"/>
      <c r="GEZ52" s="51"/>
      <c r="GFA52" s="51"/>
      <c r="GFB52" s="51"/>
      <c r="GFC52" s="51"/>
      <c r="GFD52" s="231"/>
      <c r="GFE52" s="51"/>
      <c r="GFF52" s="51"/>
      <c r="GFG52" s="51"/>
      <c r="GFH52" s="51"/>
      <c r="GFI52" s="51"/>
      <c r="GFJ52" s="51"/>
      <c r="GFK52" s="51"/>
      <c r="GFL52" s="51"/>
      <c r="GFM52" s="51"/>
      <c r="GFN52" s="51"/>
      <c r="GFO52" s="51"/>
      <c r="GFP52" s="51"/>
      <c r="GFQ52" s="51"/>
      <c r="GFR52" s="51"/>
      <c r="GFS52" s="51"/>
      <c r="GFT52" s="231"/>
      <c r="GFU52" s="51"/>
      <c r="GFV52" s="51"/>
      <c r="GFW52" s="51"/>
      <c r="GFX52" s="51"/>
      <c r="GFY52" s="51"/>
      <c r="GFZ52" s="51"/>
      <c r="GGA52" s="51"/>
      <c r="GGB52" s="51"/>
      <c r="GGC52" s="51"/>
      <c r="GGD52" s="51"/>
      <c r="GGE52" s="51"/>
      <c r="GGF52" s="51"/>
      <c r="GGG52" s="51"/>
      <c r="GGH52" s="51"/>
      <c r="GGI52" s="51"/>
      <c r="GGJ52" s="231"/>
      <c r="GGK52" s="51"/>
      <c r="GGL52" s="51"/>
      <c r="GGM52" s="51"/>
      <c r="GGN52" s="51"/>
      <c r="GGO52" s="51"/>
      <c r="GGP52" s="51"/>
      <c r="GGQ52" s="51"/>
      <c r="GGR52" s="51"/>
      <c r="GGS52" s="51"/>
      <c r="GGT52" s="51"/>
      <c r="GGU52" s="51"/>
      <c r="GGV52" s="51"/>
      <c r="GGW52" s="51"/>
      <c r="GGX52" s="51"/>
      <c r="GGY52" s="51"/>
      <c r="GGZ52" s="231"/>
      <c r="GHA52" s="51"/>
      <c r="GHB52" s="51"/>
      <c r="GHC52" s="51"/>
      <c r="GHD52" s="51"/>
      <c r="GHE52" s="51"/>
      <c r="GHF52" s="51"/>
      <c r="GHG52" s="51"/>
      <c r="GHH52" s="51"/>
      <c r="GHI52" s="51"/>
      <c r="GHJ52" s="51"/>
      <c r="GHK52" s="51"/>
      <c r="GHL52" s="51"/>
      <c r="GHM52" s="51"/>
      <c r="GHN52" s="51"/>
      <c r="GHO52" s="51"/>
      <c r="GHP52" s="231"/>
      <c r="GHQ52" s="51"/>
      <c r="GHR52" s="51"/>
      <c r="GHS52" s="51"/>
      <c r="GHT52" s="51"/>
      <c r="GHU52" s="51"/>
      <c r="GHV52" s="51"/>
      <c r="GHW52" s="51"/>
      <c r="GHX52" s="51"/>
      <c r="GHY52" s="51"/>
      <c r="GHZ52" s="51"/>
      <c r="GIA52" s="51"/>
      <c r="GIB52" s="51"/>
      <c r="GIC52" s="51"/>
      <c r="GID52" s="51"/>
      <c r="GIE52" s="51"/>
      <c r="GIF52" s="231"/>
      <c r="GIG52" s="51"/>
      <c r="GIH52" s="51"/>
      <c r="GII52" s="51"/>
      <c r="GIJ52" s="51"/>
      <c r="GIK52" s="51"/>
      <c r="GIL52" s="51"/>
      <c r="GIM52" s="51"/>
      <c r="GIN52" s="51"/>
      <c r="GIO52" s="51"/>
      <c r="GIP52" s="51"/>
      <c r="GIQ52" s="51"/>
      <c r="GIR52" s="51"/>
      <c r="GIS52" s="51"/>
      <c r="GIT52" s="51"/>
      <c r="GIU52" s="51"/>
      <c r="GIV52" s="231"/>
      <c r="GIW52" s="51"/>
      <c r="GIX52" s="51"/>
      <c r="GIY52" s="51"/>
      <c r="GIZ52" s="51"/>
      <c r="GJA52" s="51"/>
      <c r="GJB52" s="51"/>
      <c r="GJC52" s="51"/>
      <c r="GJD52" s="51"/>
      <c r="GJE52" s="51"/>
      <c r="GJF52" s="51"/>
      <c r="GJG52" s="51"/>
      <c r="GJH52" s="51"/>
      <c r="GJI52" s="51"/>
      <c r="GJJ52" s="51"/>
      <c r="GJK52" s="51"/>
      <c r="GJL52" s="231"/>
      <c r="GJM52" s="51"/>
      <c r="GJN52" s="51"/>
      <c r="GJO52" s="51"/>
      <c r="GJP52" s="51"/>
      <c r="GJQ52" s="51"/>
      <c r="GJR52" s="51"/>
      <c r="GJS52" s="51"/>
      <c r="GJT52" s="51"/>
      <c r="GJU52" s="51"/>
      <c r="GJV52" s="51"/>
      <c r="GJW52" s="51"/>
      <c r="GJX52" s="51"/>
      <c r="GJY52" s="51"/>
      <c r="GJZ52" s="51"/>
      <c r="GKA52" s="51"/>
      <c r="GKB52" s="231"/>
      <c r="GKC52" s="51"/>
      <c r="GKD52" s="51"/>
      <c r="GKE52" s="51"/>
      <c r="GKF52" s="51"/>
      <c r="GKG52" s="51"/>
      <c r="GKH52" s="51"/>
      <c r="GKI52" s="51"/>
      <c r="GKJ52" s="51"/>
      <c r="GKK52" s="51"/>
      <c r="GKL52" s="51"/>
      <c r="GKM52" s="51"/>
      <c r="GKN52" s="51"/>
      <c r="GKO52" s="51"/>
      <c r="GKP52" s="51"/>
      <c r="GKQ52" s="51"/>
      <c r="GKR52" s="231"/>
      <c r="GKS52" s="51"/>
      <c r="GKT52" s="51"/>
      <c r="GKU52" s="51"/>
      <c r="GKV52" s="51"/>
      <c r="GKW52" s="51"/>
      <c r="GKX52" s="51"/>
      <c r="GKY52" s="51"/>
      <c r="GKZ52" s="51"/>
      <c r="GLA52" s="51"/>
      <c r="GLB52" s="51"/>
      <c r="GLC52" s="51"/>
      <c r="GLD52" s="51"/>
      <c r="GLE52" s="51"/>
      <c r="GLF52" s="51"/>
      <c r="GLG52" s="51"/>
      <c r="GLH52" s="231"/>
      <c r="GLI52" s="51"/>
      <c r="GLJ52" s="51"/>
      <c r="GLK52" s="51"/>
      <c r="GLL52" s="51"/>
      <c r="GLM52" s="51"/>
      <c r="GLN52" s="51"/>
      <c r="GLO52" s="51"/>
      <c r="GLP52" s="51"/>
      <c r="GLQ52" s="51"/>
      <c r="GLR52" s="51"/>
      <c r="GLS52" s="51"/>
      <c r="GLT52" s="51"/>
      <c r="GLU52" s="51"/>
      <c r="GLV52" s="51"/>
      <c r="GLW52" s="51"/>
      <c r="GLX52" s="231"/>
      <c r="GLY52" s="51"/>
      <c r="GLZ52" s="51"/>
      <c r="GMA52" s="51"/>
      <c r="GMB52" s="51"/>
      <c r="GMC52" s="51"/>
      <c r="GMD52" s="51"/>
      <c r="GME52" s="51"/>
      <c r="GMF52" s="51"/>
      <c r="GMG52" s="51"/>
      <c r="GMH52" s="51"/>
      <c r="GMI52" s="51"/>
      <c r="GMJ52" s="51"/>
      <c r="GMK52" s="51"/>
      <c r="GML52" s="51"/>
      <c r="GMM52" s="51"/>
      <c r="GMN52" s="231"/>
      <c r="GMO52" s="51"/>
      <c r="GMP52" s="51"/>
      <c r="GMQ52" s="51"/>
      <c r="GMR52" s="51"/>
      <c r="GMS52" s="51"/>
      <c r="GMT52" s="51"/>
      <c r="GMU52" s="51"/>
      <c r="GMV52" s="51"/>
      <c r="GMW52" s="51"/>
      <c r="GMX52" s="51"/>
      <c r="GMY52" s="51"/>
      <c r="GMZ52" s="51"/>
      <c r="GNA52" s="51"/>
      <c r="GNB52" s="51"/>
      <c r="GNC52" s="51"/>
      <c r="GND52" s="231"/>
      <c r="GNE52" s="51"/>
      <c r="GNF52" s="51"/>
      <c r="GNG52" s="51"/>
      <c r="GNH52" s="51"/>
      <c r="GNI52" s="51"/>
      <c r="GNJ52" s="51"/>
      <c r="GNK52" s="51"/>
      <c r="GNL52" s="51"/>
      <c r="GNM52" s="51"/>
      <c r="GNN52" s="51"/>
      <c r="GNO52" s="51"/>
      <c r="GNP52" s="51"/>
      <c r="GNQ52" s="51"/>
      <c r="GNR52" s="51"/>
      <c r="GNS52" s="51"/>
      <c r="GNT52" s="231"/>
      <c r="GNU52" s="51"/>
      <c r="GNV52" s="51"/>
      <c r="GNW52" s="51"/>
      <c r="GNX52" s="51"/>
      <c r="GNY52" s="51"/>
      <c r="GNZ52" s="51"/>
      <c r="GOA52" s="51"/>
      <c r="GOB52" s="51"/>
      <c r="GOC52" s="51"/>
      <c r="GOD52" s="51"/>
      <c r="GOE52" s="51"/>
      <c r="GOF52" s="51"/>
      <c r="GOG52" s="51"/>
      <c r="GOH52" s="51"/>
      <c r="GOI52" s="51"/>
      <c r="GOJ52" s="231"/>
      <c r="GOK52" s="51"/>
      <c r="GOL52" s="51"/>
      <c r="GOM52" s="51"/>
      <c r="GON52" s="51"/>
      <c r="GOO52" s="51"/>
      <c r="GOP52" s="51"/>
      <c r="GOQ52" s="51"/>
      <c r="GOR52" s="51"/>
      <c r="GOS52" s="51"/>
      <c r="GOT52" s="51"/>
      <c r="GOU52" s="51"/>
      <c r="GOV52" s="51"/>
      <c r="GOW52" s="51"/>
      <c r="GOX52" s="51"/>
      <c r="GOY52" s="51"/>
      <c r="GOZ52" s="231"/>
      <c r="GPA52" s="51"/>
      <c r="GPB52" s="51"/>
      <c r="GPC52" s="51"/>
      <c r="GPD52" s="51"/>
      <c r="GPE52" s="51"/>
      <c r="GPF52" s="51"/>
      <c r="GPG52" s="51"/>
      <c r="GPH52" s="51"/>
      <c r="GPI52" s="51"/>
      <c r="GPJ52" s="51"/>
      <c r="GPK52" s="51"/>
      <c r="GPL52" s="51"/>
      <c r="GPM52" s="51"/>
      <c r="GPN52" s="51"/>
      <c r="GPO52" s="51"/>
      <c r="GPP52" s="231"/>
      <c r="GPQ52" s="51"/>
      <c r="GPR52" s="51"/>
      <c r="GPS52" s="51"/>
      <c r="GPT52" s="51"/>
      <c r="GPU52" s="51"/>
      <c r="GPV52" s="51"/>
      <c r="GPW52" s="51"/>
      <c r="GPX52" s="51"/>
      <c r="GPY52" s="51"/>
      <c r="GPZ52" s="51"/>
      <c r="GQA52" s="51"/>
      <c r="GQB52" s="51"/>
      <c r="GQC52" s="51"/>
      <c r="GQD52" s="51"/>
      <c r="GQE52" s="51"/>
      <c r="GQF52" s="231"/>
      <c r="GQG52" s="51"/>
      <c r="GQH52" s="51"/>
      <c r="GQI52" s="51"/>
      <c r="GQJ52" s="51"/>
      <c r="GQK52" s="51"/>
      <c r="GQL52" s="51"/>
      <c r="GQM52" s="51"/>
      <c r="GQN52" s="51"/>
      <c r="GQO52" s="51"/>
      <c r="GQP52" s="51"/>
      <c r="GQQ52" s="51"/>
      <c r="GQR52" s="51"/>
      <c r="GQS52" s="51"/>
      <c r="GQT52" s="51"/>
      <c r="GQU52" s="51"/>
      <c r="GQV52" s="231"/>
      <c r="GQW52" s="51"/>
      <c r="GQX52" s="51"/>
      <c r="GQY52" s="51"/>
      <c r="GQZ52" s="51"/>
      <c r="GRA52" s="51"/>
      <c r="GRB52" s="51"/>
      <c r="GRC52" s="51"/>
      <c r="GRD52" s="51"/>
      <c r="GRE52" s="51"/>
      <c r="GRF52" s="51"/>
      <c r="GRG52" s="51"/>
      <c r="GRH52" s="51"/>
      <c r="GRI52" s="51"/>
      <c r="GRJ52" s="51"/>
      <c r="GRK52" s="51"/>
      <c r="GRL52" s="231"/>
      <c r="GRM52" s="51"/>
      <c r="GRN52" s="51"/>
      <c r="GRO52" s="51"/>
      <c r="GRP52" s="51"/>
      <c r="GRQ52" s="51"/>
      <c r="GRR52" s="51"/>
      <c r="GRS52" s="51"/>
      <c r="GRT52" s="51"/>
      <c r="GRU52" s="51"/>
      <c r="GRV52" s="51"/>
      <c r="GRW52" s="51"/>
      <c r="GRX52" s="51"/>
      <c r="GRY52" s="51"/>
      <c r="GRZ52" s="51"/>
      <c r="GSA52" s="51"/>
      <c r="GSB52" s="231"/>
      <c r="GSC52" s="51"/>
      <c r="GSD52" s="51"/>
      <c r="GSE52" s="51"/>
      <c r="GSF52" s="51"/>
      <c r="GSG52" s="51"/>
      <c r="GSH52" s="51"/>
      <c r="GSI52" s="51"/>
      <c r="GSJ52" s="51"/>
      <c r="GSK52" s="51"/>
      <c r="GSL52" s="51"/>
      <c r="GSM52" s="51"/>
      <c r="GSN52" s="51"/>
      <c r="GSO52" s="51"/>
      <c r="GSP52" s="51"/>
      <c r="GSQ52" s="51"/>
      <c r="GSR52" s="231"/>
      <c r="GSS52" s="51"/>
      <c r="GST52" s="51"/>
      <c r="GSU52" s="51"/>
      <c r="GSV52" s="51"/>
      <c r="GSW52" s="51"/>
      <c r="GSX52" s="51"/>
      <c r="GSY52" s="51"/>
      <c r="GSZ52" s="51"/>
      <c r="GTA52" s="51"/>
      <c r="GTB52" s="51"/>
      <c r="GTC52" s="51"/>
      <c r="GTD52" s="51"/>
      <c r="GTE52" s="51"/>
      <c r="GTF52" s="51"/>
      <c r="GTG52" s="51"/>
      <c r="GTH52" s="231"/>
      <c r="GTI52" s="51"/>
      <c r="GTJ52" s="51"/>
      <c r="GTK52" s="51"/>
      <c r="GTL52" s="51"/>
      <c r="GTM52" s="51"/>
      <c r="GTN52" s="51"/>
      <c r="GTO52" s="51"/>
      <c r="GTP52" s="51"/>
      <c r="GTQ52" s="51"/>
      <c r="GTR52" s="51"/>
      <c r="GTS52" s="51"/>
      <c r="GTT52" s="51"/>
      <c r="GTU52" s="51"/>
      <c r="GTV52" s="51"/>
      <c r="GTW52" s="51"/>
      <c r="GTX52" s="231"/>
      <c r="GTY52" s="51"/>
      <c r="GTZ52" s="51"/>
      <c r="GUA52" s="51"/>
      <c r="GUB52" s="51"/>
      <c r="GUC52" s="51"/>
      <c r="GUD52" s="51"/>
      <c r="GUE52" s="51"/>
      <c r="GUF52" s="51"/>
      <c r="GUG52" s="51"/>
      <c r="GUH52" s="51"/>
      <c r="GUI52" s="51"/>
      <c r="GUJ52" s="51"/>
      <c r="GUK52" s="51"/>
      <c r="GUL52" s="51"/>
      <c r="GUM52" s="51"/>
      <c r="GUN52" s="231"/>
      <c r="GUO52" s="51"/>
      <c r="GUP52" s="51"/>
      <c r="GUQ52" s="51"/>
      <c r="GUR52" s="51"/>
      <c r="GUS52" s="51"/>
      <c r="GUT52" s="51"/>
      <c r="GUU52" s="51"/>
      <c r="GUV52" s="51"/>
      <c r="GUW52" s="51"/>
      <c r="GUX52" s="51"/>
      <c r="GUY52" s="51"/>
      <c r="GUZ52" s="51"/>
      <c r="GVA52" s="51"/>
      <c r="GVB52" s="51"/>
      <c r="GVC52" s="51"/>
      <c r="GVD52" s="231"/>
      <c r="GVE52" s="51"/>
      <c r="GVF52" s="51"/>
      <c r="GVG52" s="51"/>
      <c r="GVH52" s="51"/>
      <c r="GVI52" s="51"/>
      <c r="GVJ52" s="51"/>
      <c r="GVK52" s="51"/>
      <c r="GVL52" s="51"/>
      <c r="GVM52" s="51"/>
      <c r="GVN52" s="51"/>
      <c r="GVO52" s="51"/>
      <c r="GVP52" s="51"/>
      <c r="GVQ52" s="51"/>
      <c r="GVR52" s="51"/>
      <c r="GVS52" s="51"/>
      <c r="GVT52" s="231"/>
      <c r="GVU52" s="51"/>
      <c r="GVV52" s="51"/>
      <c r="GVW52" s="51"/>
      <c r="GVX52" s="51"/>
      <c r="GVY52" s="51"/>
      <c r="GVZ52" s="51"/>
      <c r="GWA52" s="51"/>
      <c r="GWB52" s="51"/>
      <c r="GWC52" s="51"/>
      <c r="GWD52" s="51"/>
      <c r="GWE52" s="51"/>
      <c r="GWF52" s="51"/>
      <c r="GWG52" s="51"/>
      <c r="GWH52" s="51"/>
      <c r="GWI52" s="51"/>
      <c r="GWJ52" s="231"/>
      <c r="GWK52" s="51"/>
      <c r="GWL52" s="51"/>
      <c r="GWM52" s="51"/>
      <c r="GWN52" s="51"/>
      <c r="GWO52" s="51"/>
      <c r="GWP52" s="51"/>
      <c r="GWQ52" s="51"/>
      <c r="GWR52" s="51"/>
      <c r="GWS52" s="51"/>
      <c r="GWT52" s="51"/>
      <c r="GWU52" s="51"/>
      <c r="GWV52" s="51"/>
      <c r="GWW52" s="51"/>
      <c r="GWX52" s="51"/>
      <c r="GWY52" s="51"/>
      <c r="GWZ52" s="231"/>
      <c r="GXA52" s="51"/>
      <c r="GXB52" s="51"/>
      <c r="GXC52" s="51"/>
      <c r="GXD52" s="51"/>
      <c r="GXE52" s="51"/>
      <c r="GXF52" s="51"/>
      <c r="GXG52" s="51"/>
      <c r="GXH52" s="51"/>
      <c r="GXI52" s="51"/>
      <c r="GXJ52" s="51"/>
      <c r="GXK52" s="51"/>
      <c r="GXL52" s="51"/>
      <c r="GXM52" s="51"/>
      <c r="GXN52" s="51"/>
      <c r="GXO52" s="51"/>
      <c r="GXP52" s="231"/>
      <c r="GXQ52" s="51"/>
      <c r="GXR52" s="51"/>
      <c r="GXS52" s="51"/>
      <c r="GXT52" s="51"/>
      <c r="GXU52" s="51"/>
      <c r="GXV52" s="51"/>
      <c r="GXW52" s="51"/>
      <c r="GXX52" s="51"/>
      <c r="GXY52" s="51"/>
      <c r="GXZ52" s="51"/>
      <c r="GYA52" s="51"/>
      <c r="GYB52" s="51"/>
      <c r="GYC52" s="51"/>
      <c r="GYD52" s="51"/>
      <c r="GYE52" s="51"/>
      <c r="GYF52" s="231"/>
      <c r="GYG52" s="51"/>
      <c r="GYH52" s="51"/>
      <c r="GYI52" s="51"/>
      <c r="GYJ52" s="51"/>
      <c r="GYK52" s="51"/>
      <c r="GYL52" s="51"/>
      <c r="GYM52" s="51"/>
      <c r="GYN52" s="51"/>
      <c r="GYO52" s="51"/>
      <c r="GYP52" s="51"/>
      <c r="GYQ52" s="51"/>
      <c r="GYR52" s="51"/>
      <c r="GYS52" s="51"/>
      <c r="GYT52" s="51"/>
      <c r="GYU52" s="51"/>
      <c r="GYV52" s="231"/>
      <c r="GYW52" s="51"/>
      <c r="GYX52" s="51"/>
      <c r="GYY52" s="51"/>
      <c r="GYZ52" s="51"/>
      <c r="GZA52" s="51"/>
      <c r="GZB52" s="51"/>
      <c r="GZC52" s="51"/>
      <c r="GZD52" s="51"/>
      <c r="GZE52" s="51"/>
      <c r="GZF52" s="51"/>
      <c r="GZG52" s="51"/>
      <c r="GZH52" s="51"/>
      <c r="GZI52" s="51"/>
      <c r="GZJ52" s="51"/>
      <c r="GZK52" s="51"/>
      <c r="GZL52" s="231"/>
      <c r="GZM52" s="51"/>
      <c r="GZN52" s="51"/>
      <c r="GZO52" s="51"/>
      <c r="GZP52" s="51"/>
      <c r="GZQ52" s="51"/>
      <c r="GZR52" s="51"/>
      <c r="GZS52" s="51"/>
      <c r="GZT52" s="51"/>
      <c r="GZU52" s="51"/>
      <c r="GZV52" s="51"/>
      <c r="GZW52" s="51"/>
      <c r="GZX52" s="51"/>
      <c r="GZY52" s="51"/>
      <c r="GZZ52" s="51"/>
      <c r="HAA52" s="51"/>
      <c r="HAB52" s="231"/>
      <c r="HAC52" s="51"/>
      <c r="HAD52" s="51"/>
      <c r="HAE52" s="51"/>
      <c r="HAF52" s="51"/>
      <c r="HAG52" s="51"/>
      <c r="HAH52" s="51"/>
      <c r="HAI52" s="51"/>
      <c r="HAJ52" s="51"/>
      <c r="HAK52" s="51"/>
      <c r="HAL52" s="51"/>
      <c r="HAM52" s="51"/>
      <c r="HAN52" s="51"/>
      <c r="HAO52" s="51"/>
      <c r="HAP52" s="51"/>
      <c r="HAQ52" s="51"/>
      <c r="HAR52" s="231"/>
      <c r="HAS52" s="51"/>
      <c r="HAT52" s="51"/>
      <c r="HAU52" s="51"/>
      <c r="HAV52" s="51"/>
      <c r="HAW52" s="51"/>
      <c r="HAX52" s="51"/>
      <c r="HAY52" s="51"/>
      <c r="HAZ52" s="51"/>
      <c r="HBA52" s="51"/>
      <c r="HBB52" s="51"/>
      <c r="HBC52" s="51"/>
      <c r="HBD52" s="51"/>
      <c r="HBE52" s="51"/>
      <c r="HBF52" s="51"/>
      <c r="HBG52" s="51"/>
      <c r="HBH52" s="231"/>
      <c r="HBI52" s="51"/>
      <c r="HBJ52" s="51"/>
      <c r="HBK52" s="51"/>
      <c r="HBL52" s="51"/>
      <c r="HBM52" s="51"/>
      <c r="HBN52" s="51"/>
      <c r="HBO52" s="51"/>
      <c r="HBP52" s="51"/>
      <c r="HBQ52" s="51"/>
      <c r="HBR52" s="51"/>
      <c r="HBS52" s="51"/>
      <c r="HBT52" s="51"/>
      <c r="HBU52" s="51"/>
      <c r="HBV52" s="51"/>
      <c r="HBW52" s="51"/>
      <c r="HBX52" s="231"/>
      <c r="HBY52" s="51"/>
      <c r="HBZ52" s="51"/>
      <c r="HCA52" s="51"/>
      <c r="HCB52" s="51"/>
      <c r="HCC52" s="51"/>
      <c r="HCD52" s="51"/>
      <c r="HCE52" s="51"/>
      <c r="HCF52" s="51"/>
      <c r="HCG52" s="51"/>
      <c r="HCH52" s="51"/>
      <c r="HCI52" s="51"/>
      <c r="HCJ52" s="51"/>
      <c r="HCK52" s="51"/>
      <c r="HCL52" s="51"/>
      <c r="HCM52" s="51"/>
      <c r="HCN52" s="231"/>
      <c r="HCO52" s="51"/>
      <c r="HCP52" s="51"/>
      <c r="HCQ52" s="51"/>
      <c r="HCR52" s="51"/>
      <c r="HCS52" s="51"/>
      <c r="HCT52" s="51"/>
      <c r="HCU52" s="51"/>
      <c r="HCV52" s="51"/>
      <c r="HCW52" s="51"/>
      <c r="HCX52" s="51"/>
      <c r="HCY52" s="51"/>
      <c r="HCZ52" s="51"/>
      <c r="HDA52" s="51"/>
      <c r="HDB52" s="51"/>
      <c r="HDC52" s="51"/>
      <c r="HDD52" s="231"/>
      <c r="HDE52" s="51"/>
      <c r="HDF52" s="51"/>
      <c r="HDG52" s="51"/>
      <c r="HDH52" s="51"/>
      <c r="HDI52" s="51"/>
      <c r="HDJ52" s="51"/>
      <c r="HDK52" s="51"/>
      <c r="HDL52" s="51"/>
      <c r="HDM52" s="51"/>
      <c r="HDN52" s="51"/>
      <c r="HDO52" s="51"/>
      <c r="HDP52" s="51"/>
      <c r="HDQ52" s="51"/>
      <c r="HDR52" s="51"/>
      <c r="HDS52" s="51"/>
      <c r="HDT52" s="231"/>
      <c r="HDU52" s="51"/>
      <c r="HDV52" s="51"/>
      <c r="HDW52" s="51"/>
      <c r="HDX52" s="51"/>
      <c r="HDY52" s="51"/>
      <c r="HDZ52" s="51"/>
      <c r="HEA52" s="51"/>
      <c r="HEB52" s="51"/>
      <c r="HEC52" s="51"/>
      <c r="HED52" s="51"/>
      <c r="HEE52" s="51"/>
      <c r="HEF52" s="51"/>
      <c r="HEG52" s="51"/>
      <c r="HEH52" s="51"/>
      <c r="HEI52" s="51"/>
      <c r="HEJ52" s="231"/>
      <c r="HEK52" s="51"/>
      <c r="HEL52" s="51"/>
      <c r="HEM52" s="51"/>
      <c r="HEN52" s="51"/>
      <c r="HEO52" s="51"/>
      <c r="HEP52" s="51"/>
      <c r="HEQ52" s="51"/>
      <c r="HER52" s="51"/>
      <c r="HES52" s="51"/>
      <c r="HET52" s="51"/>
      <c r="HEU52" s="51"/>
      <c r="HEV52" s="51"/>
      <c r="HEW52" s="51"/>
      <c r="HEX52" s="51"/>
      <c r="HEY52" s="51"/>
      <c r="HEZ52" s="231"/>
      <c r="HFA52" s="51"/>
      <c r="HFB52" s="51"/>
      <c r="HFC52" s="51"/>
      <c r="HFD52" s="51"/>
      <c r="HFE52" s="51"/>
      <c r="HFF52" s="51"/>
      <c r="HFG52" s="51"/>
      <c r="HFH52" s="51"/>
      <c r="HFI52" s="51"/>
      <c r="HFJ52" s="51"/>
      <c r="HFK52" s="51"/>
      <c r="HFL52" s="51"/>
      <c r="HFM52" s="51"/>
      <c r="HFN52" s="51"/>
      <c r="HFO52" s="51"/>
      <c r="HFP52" s="231"/>
      <c r="HFQ52" s="51"/>
      <c r="HFR52" s="51"/>
      <c r="HFS52" s="51"/>
      <c r="HFT52" s="51"/>
      <c r="HFU52" s="51"/>
      <c r="HFV52" s="51"/>
      <c r="HFW52" s="51"/>
      <c r="HFX52" s="51"/>
      <c r="HFY52" s="51"/>
      <c r="HFZ52" s="51"/>
      <c r="HGA52" s="51"/>
      <c r="HGB52" s="51"/>
      <c r="HGC52" s="51"/>
      <c r="HGD52" s="51"/>
      <c r="HGE52" s="51"/>
      <c r="HGF52" s="231"/>
      <c r="HGG52" s="51"/>
      <c r="HGH52" s="51"/>
      <c r="HGI52" s="51"/>
      <c r="HGJ52" s="51"/>
      <c r="HGK52" s="51"/>
      <c r="HGL52" s="51"/>
      <c r="HGM52" s="51"/>
      <c r="HGN52" s="51"/>
      <c r="HGO52" s="51"/>
      <c r="HGP52" s="51"/>
      <c r="HGQ52" s="51"/>
      <c r="HGR52" s="51"/>
      <c r="HGS52" s="51"/>
      <c r="HGT52" s="51"/>
      <c r="HGU52" s="51"/>
      <c r="HGV52" s="231"/>
      <c r="HGW52" s="51"/>
      <c r="HGX52" s="51"/>
      <c r="HGY52" s="51"/>
      <c r="HGZ52" s="51"/>
      <c r="HHA52" s="51"/>
      <c r="HHB52" s="51"/>
      <c r="HHC52" s="51"/>
      <c r="HHD52" s="51"/>
      <c r="HHE52" s="51"/>
      <c r="HHF52" s="51"/>
      <c r="HHG52" s="51"/>
      <c r="HHH52" s="51"/>
      <c r="HHI52" s="51"/>
      <c r="HHJ52" s="51"/>
      <c r="HHK52" s="51"/>
      <c r="HHL52" s="231"/>
      <c r="HHM52" s="51"/>
      <c r="HHN52" s="51"/>
      <c r="HHO52" s="51"/>
      <c r="HHP52" s="51"/>
      <c r="HHQ52" s="51"/>
      <c r="HHR52" s="51"/>
      <c r="HHS52" s="51"/>
      <c r="HHT52" s="51"/>
      <c r="HHU52" s="51"/>
      <c r="HHV52" s="51"/>
      <c r="HHW52" s="51"/>
      <c r="HHX52" s="51"/>
      <c r="HHY52" s="51"/>
      <c r="HHZ52" s="51"/>
      <c r="HIA52" s="51"/>
      <c r="HIB52" s="231"/>
      <c r="HIC52" s="51"/>
      <c r="HID52" s="51"/>
      <c r="HIE52" s="51"/>
      <c r="HIF52" s="51"/>
      <c r="HIG52" s="51"/>
      <c r="HIH52" s="51"/>
      <c r="HII52" s="51"/>
      <c r="HIJ52" s="51"/>
      <c r="HIK52" s="51"/>
      <c r="HIL52" s="51"/>
      <c r="HIM52" s="51"/>
      <c r="HIN52" s="51"/>
      <c r="HIO52" s="51"/>
      <c r="HIP52" s="51"/>
      <c r="HIQ52" s="51"/>
      <c r="HIR52" s="231"/>
      <c r="HIS52" s="51"/>
      <c r="HIT52" s="51"/>
      <c r="HIU52" s="51"/>
      <c r="HIV52" s="51"/>
      <c r="HIW52" s="51"/>
      <c r="HIX52" s="51"/>
      <c r="HIY52" s="51"/>
      <c r="HIZ52" s="51"/>
      <c r="HJA52" s="51"/>
      <c r="HJB52" s="51"/>
      <c r="HJC52" s="51"/>
      <c r="HJD52" s="51"/>
      <c r="HJE52" s="51"/>
      <c r="HJF52" s="51"/>
      <c r="HJG52" s="51"/>
      <c r="HJH52" s="231"/>
      <c r="HJI52" s="51"/>
      <c r="HJJ52" s="51"/>
      <c r="HJK52" s="51"/>
      <c r="HJL52" s="51"/>
      <c r="HJM52" s="51"/>
      <c r="HJN52" s="51"/>
      <c r="HJO52" s="51"/>
      <c r="HJP52" s="51"/>
      <c r="HJQ52" s="51"/>
      <c r="HJR52" s="51"/>
      <c r="HJS52" s="51"/>
      <c r="HJT52" s="51"/>
      <c r="HJU52" s="51"/>
      <c r="HJV52" s="51"/>
      <c r="HJW52" s="51"/>
      <c r="HJX52" s="231"/>
      <c r="HJY52" s="51"/>
      <c r="HJZ52" s="51"/>
      <c r="HKA52" s="51"/>
      <c r="HKB52" s="51"/>
      <c r="HKC52" s="51"/>
      <c r="HKD52" s="51"/>
      <c r="HKE52" s="51"/>
      <c r="HKF52" s="51"/>
      <c r="HKG52" s="51"/>
      <c r="HKH52" s="51"/>
      <c r="HKI52" s="51"/>
      <c r="HKJ52" s="51"/>
      <c r="HKK52" s="51"/>
      <c r="HKL52" s="51"/>
      <c r="HKM52" s="51"/>
      <c r="HKN52" s="231"/>
      <c r="HKO52" s="51"/>
      <c r="HKP52" s="51"/>
      <c r="HKQ52" s="51"/>
      <c r="HKR52" s="51"/>
      <c r="HKS52" s="51"/>
      <c r="HKT52" s="51"/>
      <c r="HKU52" s="51"/>
      <c r="HKV52" s="51"/>
      <c r="HKW52" s="51"/>
      <c r="HKX52" s="51"/>
      <c r="HKY52" s="51"/>
      <c r="HKZ52" s="51"/>
      <c r="HLA52" s="51"/>
      <c r="HLB52" s="51"/>
      <c r="HLC52" s="51"/>
      <c r="HLD52" s="231"/>
      <c r="HLE52" s="51"/>
      <c r="HLF52" s="51"/>
      <c r="HLG52" s="51"/>
      <c r="HLH52" s="51"/>
      <c r="HLI52" s="51"/>
      <c r="HLJ52" s="51"/>
      <c r="HLK52" s="51"/>
      <c r="HLL52" s="51"/>
      <c r="HLM52" s="51"/>
      <c r="HLN52" s="51"/>
      <c r="HLO52" s="51"/>
      <c r="HLP52" s="51"/>
      <c r="HLQ52" s="51"/>
      <c r="HLR52" s="51"/>
      <c r="HLS52" s="51"/>
      <c r="HLT52" s="231"/>
      <c r="HLU52" s="51"/>
      <c r="HLV52" s="51"/>
      <c r="HLW52" s="51"/>
      <c r="HLX52" s="51"/>
      <c r="HLY52" s="51"/>
      <c r="HLZ52" s="51"/>
      <c r="HMA52" s="51"/>
      <c r="HMB52" s="51"/>
      <c r="HMC52" s="51"/>
      <c r="HMD52" s="51"/>
      <c r="HME52" s="51"/>
      <c r="HMF52" s="51"/>
      <c r="HMG52" s="51"/>
      <c r="HMH52" s="51"/>
      <c r="HMI52" s="51"/>
      <c r="HMJ52" s="231"/>
      <c r="HMK52" s="51"/>
      <c r="HML52" s="51"/>
      <c r="HMM52" s="51"/>
      <c r="HMN52" s="51"/>
      <c r="HMO52" s="51"/>
      <c r="HMP52" s="51"/>
      <c r="HMQ52" s="51"/>
      <c r="HMR52" s="51"/>
      <c r="HMS52" s="51"/>
      <c r="HMT52" s="51"/>
      <c r="HMU52" s="51"/>
      <c r="HMV52" s="51"/>
      <c r="HMW52" s="51"/>
      <c r="HMX52" s="51"/>
      <c r="HMY52" s="51"/>
      <c r="HMZ52" s="231"/>
      <c r="HNA52" s="51"/>
      <c r="HNB52" s="51"/>
      <c r="HNC52" s="51"/>
      <c r="HND52" s="51"/>
      <c r="HNE52" s="51"/>
      <c r="HNF52" s="51"/>
      <c r="HNG52" s="51"/>
      <c r="HNH52" s="51"/>
      <c r="HNI52" s="51"/>
      <c r="HNJ52" s="51"/>
      <c r="HNK52" s="51"/>
      <c r="HNL52" s="51"/>
      <c r="HNM52" s="51"/>
      <c r="HNN52" s="51"/>
      <c r="HNO52" s="51"/>
      <c r="HNP52" s="231"/>
      <c r="HNQ52" s="51"/>
      <c r="HNR52" s="51"/>
      <c r="HNS52" s="51"/>
      <c r="HNT52" s="51"/>
      <c r="HNU52" s="51"/>
      <c r="HNV52" s="51"/>
      <c r="HNW52" s="51"/>
      <c r="HNX52" s="51"/>
      <c r="HNY52" s="51"/>
      <c r="HNZ52" s="51"/>
      <c r="HOA52" s="51"/>
      <c r="HOB52" s="51"/>
      <c r="HOC52" s="51"/>
      <c r="HOD52" s="51"/>
      <c r="HOE52" s="51"/>
      <c r="HOF52" s="231"/>
      <c r="HOG52" s="51"/>
      <c r="HOH52" s="51"/>
      <c r="HOI52" s="51"/>
      <c r="HOJ52" s="51"/>
      <c r="HOK52" s="51"/>
      <c r="HOL52" s="51"/>
      <c r="HOM52" s="51"/>
      <c r="HON52" s="51"/>
      <c r="HOO52" s="51"/>
      <c r="HOP52" s="51"/>
      <c r="HOQ52" s="51"/>
      <c r="HOR52" s="51"/>
      <c r="HOS52" s="51"/>
      <c r="HOT52" s="51"/>
      <c r="HOU52" s="51"/>
      <c r="HOV52" s="231"/>
      <c r="HOW52" s="51"/>
      <c r="HOX52" s="51"/>
      <c r="HOY52" s="51"/>
      <c r="HOZ52" s="51"/>
      <c r="HPA52" s="51"/>
      <c r="HPB52" s="51"/>
      <c r="HPC52" s="51"/>
      <c r="HPD52" s="51"/>
      <c r="HPE52" s="51"/>
      <c r="HPF52" s="51"/>
      <c r="HPG52" s="51"/>
      <c r="HPH52" s="51"/>
      <c r="HPI52" s="51"/>
      <c r="HPJ52" s="51"/>
      <c r="HPK52" s="51"/>
      <c r="HPL52" s="231"/>
      <c r="HPM52" s="51"/>
      <c r="HPN52" s="51"/>
      <c r="HPO52" s="51"/>
      <c r="HPP52" s="51"/>
      <c r="HPQ52" s="51"/>
      <c r="HPR52" s="51"/>
      <c r="HPS52" s="51"/>
      <c r="HPT52" s="51"/>
      <c r="HPU52" s="51"/>
      <c r="HPV52" s="51"/>
      <c r="HPW52" s="51"/>
      <c r="HPX52" s="51"/>
      <c r="HPY52" s="51"/>
      <c r="HPZ52" s="51"/>
      <c r="HQA52" s="51"/>
      <c r="HQB52" s="231"/>
      <c r="HQC52" s="51"/>
      <c r="HQD52" s="51"/>
      <c r="HQE52" s="51"/>
      <c r="HQF52" s="51"/>
      <c r="HQG52" s="51"/>
      <c r="HQH52" s="51"/>
      <c r="HQI52" s="51"/>
      <c r="HQJ52" s="51"/>
      <c r="HQK52" s="51"/>
      <c r="HQL52" s="51"/>
      <c r="HQM52" s="51"/>
      <c r="HQN52" s="51"/>
      <c r="HQO52" s="51"/>
      <c r="HQP52" s="51"/>
      <c r="HQQ52" s="51"/>
      <c r="HQR52" s="231"/>
      <c r="HQS52" s="51"/>
      <c r="HQT52" s="51"/>
      <c r="HQU52" s="51"/>
      <c r="HQV52" s="51"/>
      <c r="HQW52" s="51"/>
      <c r="HQX52" s="51"/>
      <c r="HQY52" s="51"/>
      <c r="HQZ52" s="51"/>
      <c r="HRA52" s="51"/>
      <c r="HRB52" s="51"/>
      <c r="HRC52" s="51"/>
      <c r="HRD52" s="51"/>
      <c r="HRE52" s="51"/>
      <c r="HRF52" s="51"/>
      <c r="HRG52" s="51"/>
      <c r="HRH52" s="231"/>
      <c r="HRI52" s="51"/>
      <c r="HRJ52" s="51"/>
      <c r="HRK52" s="51"/>
      <c r="HRL52" s="51"/>
      <c r="HRM52" s="51"/>
      <c r="HRN52" s="51"/>
      <c r="HRO52" s="51"/>
      <c r="HRP52" s="51"/>
      <c r="HRQ52" s="51"/>
      <c r="HRR52" s="51"/>
      <c r="HRS52" s="51"/>
      <c r="HRT52" s="51"/>
      <c r="HRU52" s="51"/>
      <c r="HRV52" s="51"/>
      <c r="HRW52" s="51"/>
      <c r="HRX52" s="231"/>
      <c r="HRY52" s="51"/>
      <c r="HRZ52" s="51"/>
      <c r="HSA52" s="51"/>
      <c r="HSB52" s="51"/>
      <c r="HSC52" s="51"/>
      <c r="HSD52" s="51"/>
      <c r="HSE52" s="51"/>
      <c r="HSF52" s="51"/>
      <c r="HSG52" s="51"/>
      <c r="HSH52" s="51"/>
      <c r="HSI52" s="51"/>
      <c r="HSJ52" s="51"/>
      <c r="HSK52" s="51"/>
      <c r="HSL52" s="51"/>
      <c r="HSM52" s="51"/>
      <c r="HSN52" s="231"/>
      <c r="HSO52" s="51"/>
      <c r="HSP52" s="51"/>
      <c r="HSQ52" s="51"/>
      <c r="HSR52" s="51"/>
      <c r="HSS52" s="51"/>
      <c r="HST52" s="51"/>
      <c r="HSU52" s="51"/>
      <c r="HSV52" s="51"/>
      <c r="HSW52" s="51"/>
      <c r="HSX52" s="51"/>
      <c r="HSY52" s="51"/>
      <c r="HSZ52" s="51"/>
      <c r="HTA52" s="51"/>
      <c r="HTB52" s="51"/>
      <c r="HTC52" s="51"/>
      <c r="HTD52" s="231"/>
      <c r="HTE52" s="51"/>
      <c r="HTF52" s="51"/>
      <c r="HTG52" s="51"/>
      <c r="HTH52" s="51"/>
      <c r="HTI52" s="51"/>
      <c r="HTJ52" s="51"/>
      <c r="HTK52" s="51"/>
      <c r="HTL52" s="51"/>
      <c r="HTM52" s="51"/>
      <c r="HTN52" s="51"/>
      <c r="HTO52" s="51"/>
      <c r="HTP52" s="51"/>
      <c r="HTQ52" s="51"/>
      <c r="HTR52" s="51"/>
      <c r="HTS52" s="51"/>
      <c r="HTT52" s="231"/>
      <c r="HTU52" s="51"/>
      <c r="HTV52" s="51"/>
      <c r="HTW52" s="51"/>
      <c r="HTX52" s="51"/>
      <c r="HTY52" s="51"/>
      <c r="HTZ52" s="51"/>
      <c r="HUA52" s="51"/>
      <c r="HUB52" s="51"/>
      <c r="HUC52" s="51"/>
      <c r="HUD52" s="51"/>
      <c r="HUE52" s="51"/>
      <c r="HUF52" s="51"/>
      <c r="HUG52" s="51"/>
      <c r="HUH52" s="51"/>
      <c r="HUI52" s="51"/>
      <c r="HUJ52" s="231"/>
      <c r="HUK52" s="51"/>
      <c r="HUL52" s="51"/>
      <c r="HUM52" s="51"/>
      <c r="HUN52" s="51"/>
      <c r="HUO52" s="51"/>
      <c r="HUP52" s="51"/>
      <c r="HUQ52" s="51"/>
      <c r="HUR52" s="51"/>
      <c r="HUS52" s="51"/>
      <c r="HUT52" s="51"/>
      <c r="HUU52" s="51"/>
      <c r="HUV52" s="51"/>
      <c r="HUW52" s="51"/>
      <c r="HUX52" s="51"/>
      <c r="HUY52" s="51"/>
      <c r="HUZ52" s="231"/>
      <c r="HVA52" s="51"/>
      <c r="HVB52" s="51"/>
      <c r="HVC52" s="51"/>
      <c r="HVD52" s="51"/>
      <c r="HVE52" s="51"/>
      <c r="HVF52" s="51"/>
      <c r="HVG52" s="51"/>
      <c r="HVH52" s="51"/>
      <c r="HVI52" s="51"/>
      <c r="HVJ52" s="51"/>
      <c r="HVK52" s="51"/>
      <c r="HVL52" s="51"/>
      <c r="HVM52" s="51"/>
      <c r="HVN52" s="51"/>
      <c r="HVO52" s="51"/>
      <c r="HVP52" s="231"/>
      <c r="HVQ52" s="51"/>
      <c r="HVR52" s="51"/>
      <c r="HVS52" s="51"/>
      <c r="HVT52" s="51"/>
      <c r="HVU52" s="51"/>
      <c r="HVV52" s="51"/>
      <c r="HVW52" s="51"/>
      <c r="HVX52" s="51"/>
      <c r="HVY52" s="51"/>
      <c r="HVZ52" s="51"/>
      <c r="HWA52" s="51"/>
      <c r="HWB52" s="51"/>
      <c r="HWC52" s="51"/>
      <c r="HWD52" s="51"/>
      <c r="HWE52" s="51"/>
      <c r="HWF52" s="231"/>
      <c r="HWG52" s="51"/>
      <c r="HWH52" s="51"/>
      <c r="HWI52" s="51"/>
      <c r="HWJ52" s="51"/>
      <c r="HWK52" s="51"/>
      <c r="HWL52" s="51"/>
      <c r="HWM52" s="51"/>
      <c r="HWN52" s="51"/>
      <c r="HWO52" s="51"/>
      <c r="HWP52" s="51"/>
      <c r="HWQ52" s="51"/>
      <c r="HWR52" s="51"/>
      <c r="HWS52" s="51"/>
      <c r="HWT52" s="51"/>
      <c r="HWU52" s="51"/>
      <c r="HWV52" s="231"/>
      <c r="HWW52" s="51"/>
      <c r="HWX52" s="51"/>
      <c r="HWY52" s="51"/>
      <c r="HWZ52" s="51"/>
      <c r="HXA52" s="51"/>
      <c r="HXB52" s="51"/>
      <c r="HXC52" s="51"/>
      <c r="HXD52" s="51"/>
      <c r="HXE52" s="51"/>
      <c r="HXF52" s="51"/>
      <c r="HXG52" s="51"/>
      <c r="HXH52" s="51"/>
      <c r="HXI52" s="51"/>
      <c r="HXJ52" s="51"/>
      <c r="HXK52" s="51"/>
      <c r="HXL52" s="231"/>
      <c r="HXM52" s="51"/>
      <c r="HXN52" s="51"/>
      <c r="HXO52" s="51"/>
      <c r="HXP52" s="51"/>
      <c r="HXQ52" s="51"/>
      <c r="HXR52" s="51"/>
      <c r="HXS52" s="51"/>
      <c r="HXT52" s="51"/>
      <c r="HXU52" s="51"/>
      <c r="HXV52" s="51"/>
      <c r="HXW52" s="51"/>
      <c r="HXX52" s="51"/>
      <c r="HXY52" s="51"/>
      <c r="HXZ52" s="51"/>
      <c r="HYA52" s="51"/>
      <c r="HYB52" s="231"/>
      <c r="HYC52" s="51"/>
      <c r="HYD52" s="51"/>
      <c r="HYE52" s="51"/>
      <c r="HYF52" s="51"/>
      <c r="HYG52" s="51"/>
      <c r="HYH52" s="51"/>
      <c r="HYI52" s="51"/>
      <c r="HYJ52" s="51"/>
      <c r="HYK52" s="51"/>
      <c r="HYL52" s="51"/>
      <c r="HYM52" s="51"/>
      <c r="HYN52" s="51"/>
      <c r="HYO52" s="51"/>
      <c r="HYP52" s="51"/>
      <c r="HYQ52" s="51"/>
      <c r="HYR52" s="231"/>
      <c r="HYS52" s="51"/>
      <c r="HYT52" s="51"/>
      <c r="HYU52" s="51"/>
      <c r="HYV52" s="51"/>
      <c r="HYW52" s="51"/>
      <c r="HYX52" s="51"/>
      <c r="HYY52" s="51"/>
      <c r="HYZ52" s="51"/>
      <c r="HZA52" s="51"/>
      <c r="HZB52" s="51"/>
      <c r="HZC52" s="51"/>
      <c r="HZD52" s="51"/>
      <c r="HZE52" s="51"/>
      <c r="HZF52" s="51"/>
      <c r="HZG52" s="51"/>
      <c r="HZH52" s="231"/>
      <c r="HZI52" s="51"/>
      <c r="HZJ52" s="51"/>
      <c r="HZK52" s="51"/>
      <c r="HZL52" s="51"/>
      <c r="HZM52" s="51"/>
      <c r="HZN52" s="51"/>
      <c r="HZO52" s="51"/>
      <c r="HZP52" s="51"/>
      <c r="HZQ52" s="51"/>
      <c r="HZR52" s="51"/>
      <c r="HZS52" s="51"/>
      <c r="HZT52" s="51"/>
      <c r="HZU52" s="51"/>
      <c r="HZV52" s="51"/>
      <c r="HZW52" s="51"/>
      <c r="HZX52" s="231"/>
      <c r="HZY52" s="51"/>
      <c r="HZZ52" s="51"/>
      <c r="IAA52" s="51"/>
      <c r="IAB52" s="51"/>
      <c r="IAC52" s="51"/>
      <c r="IAD52" s="51"/>
      <c r="IAE52" s="51"/>
      <c r="IAF52" s="51"/>
      <c r="IAG52" s="51"/>
      <c r="IAH52" s="51"/>
      <c r="IAI52" s="51"/>
      <c r="IAJ52" s="51"/>
      <c r="IAK52" s="51"/>
      <c r="IAL52" s="51"/>
      <c r="IAM52" s="51"/>
      <c r="IAN52" s="231"/>
      <c r="IAO52" s="51"/>
      <c r="IAP52" s="51"/>
      <c r="IAQ52" s="51"/>
      <c r="IAR52" s="51"/>
      <c r="IAS52" s="51"/>
      <c r="IAT52" s="51"/>
      <c r="IAU52" s="51"/>
      <c r="IAV52" s="51"/>
      <c r="IAW52" s="51"/>
      <c r="IAX52" s="51"/>
      <c r="IAY52" s="51"/>
      <c r="IAZ52" s="51"/>
      <c r="IBA52" s="51"/>
      <c r="IBB52" s="51"/>
      <c r="IBC52" s="51"/>
      <c r="IBD52" s="231"/>
      <c r="IBE52" s="51"/>
      <c r="IBF52" s="51"/>
      <c r="IBG52" s="51"/>
      <c r="IBH52" s="51"/>
      <c r="IBI52" s="51"/>
      <c r="IBJ52" s="51"/>
      <c r="IBK52" s="51"/>
      <c r="IBL52" s="51"/>
      <c r="IBM52" s="51"/>
      <c r="IBN52" s="51"/>
      <c r="IBO52" s="51"/>
      <c r="IBP52" s="51"/>
      <c r="IBQ52" s="51"/>
      <c r="IBR52" s="51"/>
      <c r="IBS52" s="51"/>
      <c r="IBT52" s="231"/>
      <c r="IBU52" s="51"/>
      <c r="IBV52" s="51"/>
      <c r="IBW52" s="51"/>
      <c r="IBX52" s="51"/>
      <c r="IBY52" s="51"/>
      <c r="IBZ52" s="51"/>
      <c r="ICA52" s="51"/>
      <c r="ICB52" s="51"/>
      <c r="ICC52" s="51"/>
      <c r="ICD52" s="51"/>
      <c r="ICE52" s="51"/>
      <c r="ICF52" s="51"/>
      <c r="ICG52" s="51"/>
      <c r="ICH52" s="51"/>
      <c r="ICI52" s="51"/>
      <c r="ICJ52" s="231"/>
      <c r="ICK52" s="51"/>
      <c r="ICL52" s="51"/>
      <c r="ICM52" s="51"/>
      <c r="ICN52" s="51"/>
      <c r="ICO52" s="51"/>
      <c r="ICP52" s="51"/>
      <c r="ICQ52" s="51"/>
      <c r="ICR52" s="51"/>
      <c r="ICS52" s="51"/>
      <c r="ICT52" s="51"/>
      <c r="ICU52" s="51"/>
      <c r="ICV52" s="51"/>
      <c r="ICW52" s="51"/>
      <c r="ICX52" s="51"/>
      <c r="ICY52" s="51"/>
      <c r="ICZ52" s="231"/>
      <c r="IDA52" s="51"/>
      <c r="IDB52" s="51"/>
      <c r="IDC52" s="51"/>
      <c r="IDD52" s="51"/>
      <c r="IDE52" s="51"/>
      <c r="IDF52" s="51"/>
      <c r="IDG52" s="51"/>
      <c r="IDH52" s="51"/>
      <c r="IDI52" s="51"/>
      <c r="IDJ52" s="51"/>
      <c r="IDK52" s="51"/>
      <c r="IDL52" s="51"/>
      <c r="IDM52" s="51"/>
      <c r="IDN52" s="51"/>
      <c r="IDO52" s="51"/>
      <c r="IDP52" s="231"/>
      <c r="IDQ52" s="51"/>
      <c r="IDR52" s="51"/>
      <c r="IDS52" s="51"/>
      <c r="IDT52" s="51"/>
      <c r="IDU52" s="51"/>
      <c r="IDV52" s="51"/>
      <c r="IDW52" s="51"/>
      <c r="IDX52" s="51"/>
      <c r="IDY52" s="51"/>
      <c r="IDZ52" s="51"/>
      <c r="IEA52" s="51"/>
      <c r="IEB52" s="51"/>
      <c r="IEC52" s="51"/>
      <c r="IED52" s="51"/>
      <c r="IEE52" s="51"/>
      <c r="IEF52" s="231"/>
      <c r="IEG52" s="51"/>
      <c r="IEH52" s="51"/>
      <c r="IEI52" s="51"/>
      <c r="IEJ52" s="51"/>
      <c r="IEK52" s="51"/>
      <c r="IEL52" s="51"/>
      <c r="IEM52" s="51"/>
      <c r="IEN52" s="51"/>
      <c r="IEO52" s="51"/>
      <c r="IEP52" s="51"/>
      <c r="IEQ52" s="51"/>
      <c r="IER52" s="51"/>
      <c r="IES52" s="51"/>
      <c r="IET52" s="51"/>
      <c r="IEU52" s="51"/>
      <c r="IEV52" s="231"/>
      <c r="IEW52" s="51"/>
      <c r="IEX52" s="51"/>
      <c r="IEY52" s="51"/>
      <c r="IEZ52" s="51"/>
      <c r="IFA52" s="51"/>
      <c r="IFB52" s="51"/>
      <c r="IFC52" s="51"/>
      <c r="IFD52" s="51"/>
      <c r="IFE52" s="51"/>
      <c r="IFF52" s="51"/>
      <c r="IFG52" s="51"/>
      <c r="IFH52" s="51"/>
      <c r="IFI52" s="51"/>
      <c r="IFJ52" s="51"/>
      <c r="IFK52" s="51"/>
      <c r="IFL52" s="231"/>
      <c r="IFM52" s="51"/>
      <c r="IFN52" s="51"/>
      <c r="IFO52" s="51"/>
      <c r="IFP52" s="51"/>
      <c r="IFQ52" s="51"/>
      <c r="IFR52" s="51"/>
      <c r="IFS52" s="51"/>
      <c r="IFT52" s="51"/>
      <c r="IFU52" s="51"/>
      <c r="IFV52" s="51"/>
      <c r="IFW52" s="51"/>
      <c r="IFX52" s="51"/>
      <c r="IFY52" s="51"/>
      <c r="IFZ52" s="51"/>
      <c r="IGA52" s="51"/>
      <c r="IGB52" s="231"/>
      <c r="IGC52" s="51"/>
      <c r="IGD52" s="51"/>
      <c r="IGE52" s="51"/>
      <c r="IGF52" s="51"/>
      <c r="IGG52" s="51"/>
      <c r="IGH52" s="51"/>
      <c r="IGI52" s="51"/>
      <c r="IGJ52" s="51"/>
      <c r="IGK52" s="51"/>
      <c r="IGL52" s="51"/>
      <c r="IGM52" s="51"/>
      <c r="IGN52" s="51"/>
      <c r="IGO52" s="51"/>
      <c r="IGP52" s="51"/>
      <c r="IGQ52" s="51"/>
      <c r="IGR52" s="231"/>
      <c r="IGS52" s="51"/>
      <c r="IGT52" s="51"/>
      <c r="IGU52" s="51"/>
      <c r="IGV52" s="51"/>
      <c r="IGW52" s="51"/>
      <c r="IGX52" s="51"/>
      <c r="IGY52" s="51"/>
      <c r="IGZ52" s="51"/>
      <c r="IHA52" s="51"/>
      <c r="IHB52" s="51"/>
      <c r="IHC52" s="51"/>
      <c r="IHD52" s="51"/>
      <c r="IHE52" s="51"/>
      <c r="IHF52" s="51"/>
      <c r="IHG52" s="51"/>
      <c r="IHH52" s="231"/>
      <c r="IHI52" s="51"/>
      <c r="IHJ52" s="51"/>
      <c r="IHK52" s="51"/>
      <c r="IHL52" s="51"/>
      <c r="IHM52" s="51"/>
      <c r="IHN52" s="51"/>
      <c r="IHO52" s="51"/>
      <c r="IHP52" s="51"/>
      <c r="IHQ52" s="51"/>
      <c r="IHR52" s="51"/>
      <c r="IHS52" s="51"/>
      <c r="IHT52" s="51"/>
      <c r="IHU52" s="51"/>
      <c r="IHV52" s="51"/>
      <c r="IHW52" s="51"/>
      <c r="IHX52" s="231"/>
      <c r="IHY52" s="51"/>
      <c r="IHZ52" s="51"/>
      <c r="IIA52" s="51"/>
      <c r="IIB52" s="51"/>
      <c r="IIC52" s="51"/>
      <c r="IID52" s="51"/>
      <c r="IIE52" s="51"/>
      <c r="IIF52" s="51"/>
      <c r="IIG52" s="51"/>
      <c r="IIH52" s="51"/>
      <c r="III52" s="51"/>
      <c r="IIJ52" s="51"/>
      <c r="IIK52" s="51"/>
      <c r="IIL52" s="51"/>
      <c r="IIM52" s="51"/>
      <c r="IIN52" s="231"/>
      <c r="IIO52" s="51"/>
      <c r="IIP52" s="51"/>
      <c r="IIQ52" s="51"/>
      <c r="IIR52" s="51"/>
      <c r="IIS52" s="51"/>
      <c r="IIT52" s="51"/>
      <c r="IIU52" s="51"/>
      <c r="IIV52" s="51"/>
      <c r="IIW52" s="51"/>
      <c r="IIX52" s="51"/>
      <c r="IIY52" s="51"/>
      <c r="IIZ52" s="51"/>
      <c r="IJA52" s="51"/>
      <c r="IJB52" s="51"/>
      <c r="IJC52" s="51"/>
      <c r="IJD52" s="231"/>
      <c r="IJE52" s="51"/>
      <c r="IJF52" s="51"/>
      <c r="IJG52" s="51"/>
      <c r="IJH52" s="51"/>
      <c r="IJI52" s="51"/>
      <c r="IJJ52" s="51"/>
      <c r="IJK52" s="51"/>
      <c r="IJL52" s="51"/>
      <c r="IJM52" s="51"/>
      <c r="IJN52" s="51"/>
      <c r="IJO52" s="51"/>
      <c r="IJP52" s="51"/>
      <c r="IJQ52" s="51"/>
      <c r="IJR52" s="51"/>
      <c r="IJS52" s="51"/>
      <c r="IJT52" s="231"/>
      <c r="IJU52" s="51"/>
      <c r="IJV52" s="51"/>
      <c r="IJW52" s="51"/>
      <c r="IJX52" s="51"/>
      <c r="IJY52" s="51"/>
      <c r="IJZ52" s="51"/>
      <c r="IKA52" s="51"/>
      <c r="IKB52" s="51"/>
      <c r="IKC52" s="51"/>
      <c r="IKD52" s="51"/>
      <c r="IKE52" s="51"/>
      <c r="IKF52" s="51"/>
      <c r="IKG52" s="51"/>
      <c r="IKH52" s="51"/>
      <c r="IKI52" s="51"/>
      <c r="IKJ52" s="231"/>
      <c r="IKK52" s="51"/>
      <c r="IKL52" s="51"/>
      <c r="IKM52" s="51"/>
      <c r="IKN52" s="51"/>
      <c r="IKO52" s="51"/>
      <c r="IKP52" s="51"/>
      <c r="IKQ52" s="51"/>
      <c r="IKR52" s="51"/>
      <c r="IKS52" s="51"/>
      <c r="IKT52" s="51"/>
      <c r="IKU52" s="51"/>
      <c r="IKV52" s="51"/>
      <c r="IKW52" s="51"/>
      <c r="IKX52" s="51"/>
      <c r="IKY52" s="51"/>
      <c r="IKZ52" s="231"/>
      <c r="ILA52" s="51"/>
      <c r="ILB52" s="51"/>
      <c r="ILC52" s="51"/>
      <c r="ILD52" s="51"/>
      <c r="ILE52" s="51"/>
      <c r="ILF52" s="51"/>
      <c r="ILG52" s="51"/>
      <c r="ILH52" s="51"/>
      <c r="ILI52" s="51"/>
      <c r="ILJ52" s="51"/>
      <c r="ILK52" s="51"/>
      <c r="ILL52" s="51"/>
      <c r="ILM52" s="51"/>
      <c r="ILN52" s="51"/>
      <c r="ILO52" s="51"/>
      <c r="ILP52" s="231"/>
      <c r="ILQ52" s="51"/>
      <c r="ILR52" s="51"/>
      <c r="ILS52" s="51"/>
      <c r="ILT52" s="51"/>
      <c r="ILU52" s="51"/>
      <c r="ILV52" s="51"/>
      <c r="ILW52" s="51"/>
      <c r="ILX52" s="51"/>
      <c r="ILY52" s="51"/>
      <c r="ILZ52" s="51"/>
      <c r="IMA52" s="51"/>
      <c r="IMB52" s="51"/>
      <c r="IMC52" s="51"/>
      <c r="IMD52" s="51"/>
      <c r="IME52" s="51"/>
      <c r="IMF52" s="231"/>
      <c r="IMG52" s="51"/>
      <c r="IMH52" s="51"/>
      <c r="IMI52" s="51"/>
      <c r="IMJ52" s="51"/>
      <c r="IMK52" s="51"/>
      <c r="IML52" s="51"/>
      <c r="IMM52" s="51"/>
      <c r="IMN52" s="51"/>
      <c r="IMO52" s="51"/>
      <c r="IMP52" s="51"/>
      <c r="IMQ52" s="51"/>
      <c r="IMR52" s="51"/>
      <c r="IMS52" s="51"/>
      <c r="IMT52" s="51"/>
      <c r="IMU52" s="51"/>
      <c r="IMV52" s="231"/>
      <c r="IMW52" s="51"/>
      <c r="IMX52" s="51"/>
      <c r="IMY52" s="51"/>
      <c r="IMZ52" s="51"/>
      <c r="INA52" s="51"/>
      <c r="INB52" s="51"/>
      <c r="INC52" s="51"/>
      <c r="IND52" s="51"/>
      <c r="INE52" s="51"/>
      <c r="INF52" s="51"/>
      <c r="ING52" s="51"/>
      <c r="INH52" s="51"/>
      <c r="INI52" s="51"/>
      <c r="INJ52" s="51"/>
      <c r="INK52" s="51"/>
      <c r="INL52" s="231"/>
      <c r="INM52" s="51"/>
      <c r="INN52" s="51"/>
      <c r="INO52" s="51"/>
      <c r="INP52" s="51"/>
      <c r="INQ52" s="51"/>
      <c r="INR52" s="51"/>
      <c r="INS52" s="51"/>
      <c r="INT52" s="51"/>
      <c r="INU52" s="51"/>
      <c r="INV52" s="51"/>
      <c r="INW52" s="51"/>
      <c r="INX52" s="51"/>
      <c r="INY52" s="51"/>
      <c r="INZ52" s="51"/>
      <c r="IOA52" s="51"/>
      <c r="IOB52" s="231"/>
      <c r="IOC52" s="51"/>
      <c r="IOD52" s="51"/>
      <c r="IOE52" s="51"/>
      <c r="IOF52" s="51"/>
      <c r="IOG52" s="51"/>
      <c r="IOH52" s="51"/>
      <c r="IOI52" s="51"/>
      <c r="IOJ52" s="51"/>
      <c r="IOK52" s="51"/>
      <c r="IOL52" s="51"/>
      <c r="IOM52" s="51"/>
      <c r="ION52" s="51"/>
      <c r="IOO52" s="51"/>
      <c r="IOP52" s="51"/>
      <c r="IOQ52" s="51"/>
      <c r="IOR52" s="231"/>
      <c r="IOS52" s="51"/>
      <c r="IOT52" s="51"/>
      <c r="IOU52" s="51"/>
      <c r="IOV52" s="51"/>
      <c r="IOW52" s="51"/>
      <c r="IOX52" s="51"/>
      <c r="IOY52" s="51"/>
      <c r="IOZ52" s="51"/>
      <c r="IPA52" s="51"/>
      <c r="IPB52" s="51"/>
      <c r="IPC52" s="51"/>
      <c r="IPD52" s="51"/>
      <c r="IPE52" s="51"/>
      <c r="IPF52" s="51"/>
      <c r="IPG52" s="51"/>
      <c r="IPH52" s="231"/>
      <c r="IPI52" s="51"/>
      <c r="IPJ52" s="51"/>
      <c r="IPK52" s="51"/>
      <c r="IPL52" s="51"/>
      <c r="IPM52" s="51"/>
      <c r="IPN52" s="51"/>
      <c r="IPO52" s="51"/>
      <c r="IPP52" s="51"/>
      <c r="IPQ52" s="51"/>
      <c r="IPR52" s="51"/>
      <c r="IPS52" s="51"/>
      <c r="IPT52" s="51"/>
      <c r="IPU52" s="51"/>
      <c r="IPV52" s="51"/>
      <c r="IPW52" s="51"/>
      <c r="IPX52" s="231"/>
      <c r="IPY52" s="51"/>
      <c r="IPZ52" s="51"/>
      <c r="IQA52" s="51"/>
      <c r="IQB52" s="51"/>
      <c r="IQC52" s="51"/>
      <c r="IQD52" s="51"/>
      <c r="IQE52" s="51"/>
      <c r="IQF52" s="51"/>
      <c r="IQG52" s="51"/>
      <c r="IQH52" s="51"/>
      <c r="IQI52" s="51"/>
      <c r="IQJ52" s="51"/>
      <c r="IQK52" s="51"/>
      <c r="IQL52" s="51"/>
      <c r="IQM52" s="51"/>
      <c r="IQN52" s="231"/>
      <c r="IQO52" s="51"/>
      <c r="IQP52" s="51"/>
      <c r="IQQ52" s="51"/>
      <c r="IQR52" s="51"/>
      <c r="IQS52" s="51"/>
      <c r="IQT52" s="51"/>
      <c r="IQU52" s="51"/>
      <c r="IQV52" s="51"/>
      <c r="IQW52" s="51"/>
      <c r="IQX52" s="51"/>
      <c r="IQY52" s="51"/>
      <c r="IQZ52" s="51"/>
      <c r="IRA52" s="51"/>
      <c r="IRB52" s="51"/>
      <c r="IRC52" s="51"/>
      <c r="IRD52" s="231"/>
      <c r="IRE52" s="51"/>
      <c r="IRF52" s="51"/>
      <c r="IRG52" s="51"/>
      <c r="IRH52" s="51"/>
      <c r="IRI52" s="51"/>
      <c r="IRJ52" s="51"/>
      <c r="IRK52" s="51"/>
      <c r="IRL52" s="51"/>
      <c r="IRM52" s="51"/>
      <c r="IRN52" s="51"/>
      <c r="IRO52" s="51"/>
      <c r="IRP52" s="51"/>
      <c r="IRQ52" s="51"/>
      <c r="IRR52" s="51"/>
      <c r="IRS52" s="51"/>
      <c r="IRT52" s="231"/>
      <c r="IRU52" s="51"/>
      <c r="IRV52" s="51"/>
      <c r="IRW52" s="51"/>
      <c r="IRX52" s="51"/>
      <c r="IRY52" s="51"/>
      <c r="IRZ52" s="51"/>
      <c r="ISA52" s="51"/>
      <c r="ISB52" s="51"/>
      <c r="ISC52" s="51"/>
      <c r="ISD52" s="51"/>
      <c r="ISE52" s="51"/>
      <c r="ISF52" s="51"/>
      <c r="ISG52" s="51"/>
      <c r="ISH52" s="51"/>
      <c r="ISI52" s="51"/>
      <c r="ISJ52" s="231"/>
      <c r="ISK52" s="51"/>
      <c r="ISL52" s="51"/>
      <c r="ISM52" s="51"/>
      <c r="ISN52" s="51"/>
      <c r="ISO52" s="51"/>
      <c r="ISP52" s="51"/>
      <c r="ISQ52" s="51"/>
      <c r="ISR52" s="51"/>
      <c r="ISS52" s="51"/>
      <c r="IST52" s="51"/>
      <c r="ISU52" s="51"/>
      <c r="ISV52" s="51"/>
      <c r="ISW52" s="51"/>
      <c r="ISX52" s="51"/>
      <c r="ISY52" s="51"/>
      <c r="ISZ52" s="231"/>
      <c r="ITA52" s="51"/>
      <c r="ITB52" s="51"/>
      <c r="ITC52" s="51"/>
      <c r="ITD52" s="51"/>
      <c r="ITE52" s="51"/>
      <c r="ITF52" s="51"/>
      <c r="ITG52" s="51"/>
      <c r="ITH52" s="51"/>
      <c r="ITI52" s="51"/>
      <c r="ITJ52" s="51"/>
      <c r="ITK52" s="51"/>
      <c r="ITL52" s="51"/>
      <c r="ITM52" s="51"/>
      <c r="ITN52" s="51"/>
      <c r="ITO52" s="51"/>
      <c r="ITP52" s="231"/>
      <c r="ITQ52" s="51"/>
      <c r="ITR52" s="51"/>
      <c r="ITS52" s="51"/>
      <c r="ITT52" s="51"/>
      <c r="ITU52" s="51"/>
      <c r="ITV52" s="51"/>
      <c r="ITW52" s="51"/>
      <c r="ITX52" s="51"/>
      <c r="ITY52" s="51"/>
      <c r="ITZ52" s="51"/>
      <c r="IUA52" s="51"/>
      <c r="IUB52" s="51"/>
      <c r="IUC52" s="51"/>
      <c r="IUD52" s="51"/>
      <c r="IUE52" s="51"/>
      <c r="IUF52" s="231"/>
      <c r="IUG52" s="51"/>
      <c r="IUH52" s="51"/>
      <c r="IUI52" s="51"/>
      <c r="IUJ52" s="51"/>
      <c r="IUK52" s="51"/>
      <c r="IUL52" s="51"/>
      <c r="IUM52" s="51"/>
      <c r="IUN52" s="51"/>
      <c r="IUO52" s="51"/>
      <c r="IUP52" s="51"/>
      <c r="IUQ52" s="51"/>
      <c r="IUR52" s="51"/>
      <c r="IUS52" s="51"/>
      <c r="IUT52" s="51"/>
      <c r="IUU52" s="51"/>
      <c r="IUV52" s="231"/>
      <c r="IUW52" s="51"/>
      <c r="IUX52" s="51"/>
      <c r="IUY52" s="51"/>
      <c r="IUZ52" s="51"/>
      <c r="IVA52" s="51"/>
      <c r="IVB52" s="51"/>
      <c r="IVC52" s="51"/>
      <c r="IVD52" s="51"/>
      <c r="IVE52" s="51"/>
      <c r="IVF52" s="51"/>
      <c r="IVG52" s="51"/>
      <c r="IVH52" s="51"/>
      <c r="IVI52" s="51"/>
      <c r="IVJ52" s="51"/>
      <c r="IVK52" s="51"/>
      <c r="IVL52" s="231"/>
      <c r="IVM52" s="51"/>
      <c r="IVN52" s="51"/>
      <c r="IVO52" s="51"/>
      <c r="IVP52" s="51"/>
      <c r="IVQ52" s="51"/>
      <c r="IVR52" s="51"/>
      <c r="IVS52" s="51"/>
      <c r="IVT52" s="51"/>
      <c r="IVU52" s="51"/>
      <c r="IVV52" s="51"/>
      <c r="IVW52" s="51"/>
      <c r="IVX52" s="51"/>
      <c r="IVY52" s="51"/>
      <c r="IVZ52" s="51"/>
      <c r="IWA52" s="51"/>
      <c r="IWB52" s="231"/>
      <c r="IWC52" s="51"/>
      <c r="IWD52" s="51"/>
      <c r="IWE52" s="51"/>
      <c r="IWF52" s="51"/>
      <c r="IWG52" s="51"/>
      <c r="IWH52" s="51"/>
      <c r="IWI52" s="51"/>
      <c r="IWJ52" s="51"/>
      <c r="IWK52" s="51"/>
      <c r="IWL52" s="51"/>
      <c r="IWM52" s="51"/>
      <c r="IWN52" s="51"/>
      <c r="IWO52" s="51"/>
      <c r="IWP52" s="51"/>
      <c r="IWQ52" s="51"/>
      <c r="IWR52" s="231"/>
      <c r="IWS52" s="51"/>
      <c r="IWT52" s="51"/>
      <c r="IWU52" s="51"/>
      <c r="IWV52" s="51"/>
      <c r="IWW52" s="51"/>
      <c r="IWX52" s="51"/>
      <c r="IWY52" s="51"/>
      <c r="IWZ52" s="51"/>
      <c r="IXA52" s="51"/>
      <c r="IXB52" s="51"/>
      <c r="IXC52" s="51"/>
      <c r="IXD52" s="51"/>
      <c r="IXE52" s="51"/>
      <c r="IXF52" s="51"/>
      <c r="IXG52" s="51"/>
      <c r="IXH52" s="231"/>
      <c r="IXI52" s="51"/>
      <c r="IXJ52" s="51"/>
      <c r="IXK52" s="51"/>
      <c r="IXL52" s="51"/>
      <c r="IXM52" s="51"/>
      <c r="IXN52" s="51"/>
      <c r="IXO52" s="51"/>
      <c r="IXP52" s="51"/>
      <c r="IXQ52" s="51"/>
      <c r="IXR52" s="51"/>
      <c r="IXS52" s="51"/>
      <c r="IXT52" s="51"/>
      <c r="IXU52" s="51"/>
      <c r="IXV52" s="51"/>
      <c r="IXW52" s="51"/>
      <c r="IXX52" s="231"/>
      <c r="IXY52" s="51"/>
      <c r="IXZ52" s="51"/>
      <c r="IYA52" s="51"/>
      <c r="IYB52" s="51"/>
      <c r="IYC52" s="51"/>
      <c r="IYD52" s="51"/>
      <c r="IYE52" s="51"/>
      <c r="IYF52" s="51"/>
      <c r="IYG52" s="51"/>
      <c r="IYH52" s="51"/>
      <c r="IYI52" s="51"/>
      <c r="IYJ52" s="51"/>
      <c r="IYK52" s="51"/>
      <c r="IYL52" s="51"/>
      <c r="IYM52" s="51"/>
      <c r="IYN52" s="231"/>
      <c r="IYO52" s="51"/>
      <c r="IYP52" s="51"/>
      <c r="IYQ52" s="51"/>
      <c r="IYR52" s="51"/>
      <c r="IYS52" s="51"/>
      <c r="IYT52" s="51"/>
      <c r="IYU52" s="51"/>
      <c r="IYV52" s="51"/>
      <c r="IYW52" s="51"/>
      <c r="IYX52" s="51"/>
      <c r="IYY52" s="51"/>
      <c r="IYZ52" s="51"/>
      <c r="IZA52" s="51"/>
      <c r="IZB52" s="51"/>
      <c r="IZC52" s="51"/>
      <c r="IZD52" s="231"/>
      <c r="IZE52" s="51"/>
      <c r="IZF52" s="51"/>
      <c r="IZG52" s="51"/>
      <c r="IZH52" s="51"/>
      <c r="IZI52" s="51"/>
      <c r="IZJ52" s="51"/>
      <c r="IZK52" s="51"/>
      <c r="IZL52" s="51"/>
      <c r="IZM52" s="51"/>
      <c r="IZN52" s="51"/>
      <c r="IZO52" s="51"/>
      <c r="IZP52" s="51"/>
      <c r="IZQ52" s="51"/>
      <c r="IZR52" s="51"/>
      <c r="IZS52" s="51"/>
      <c r="IZT52" s="231"/>
      <c r="IZU52" s="51"/>
      <c r="IZV52" s="51"/>
      <c r="IZW52" s="51"/>
      <c r="IZX52" s="51"/>
      <c r="IZY52" s="51"/>
      <c r="IZZ52" s="51"/>
      <c r="JAA52" s="51"/>
      <c r="JAB52" s="51"/>
      <c r="JAC52" s="51"/>
      <c r="JAD52" s="51"/>
      <c r="JAE52" s="51"/>
      <c r="JAF52" s="51"/>
      <c r="JAG52" s="51"/>
      <c r="JAH52" s="51"/>
      <c r="JAI52" s="51"/>
      <c r="JAJ52" s="231"/>
      <c r="JAK52" s="51"/>
      <c r="JAL52" s="51"/>
      <c r="JAM52" s="51"/>
      <c r="JAN52" s="51"/>
      <c r="JAO52" s="51"/>
      <c r="JAP52" s="51"/>
      <c r="JAQ52" s="51"/>
      <c r="JAR52" s="51"/>
      <c r="JAS52" s="51"/>
      <c r="JAT52" s="51"/>
      <c r="JAU52" s="51"/>
      <c r="JAV52" s="51"/>
      <c r="JAW52" s="51"/>
      <c r="JAX52" s="51"/>
      <c r="JAY52" s="51"/>
      <c r="JAZ52" s="231"/>
      <c r="JBA52" s="51"/>
      <c r="JBB52" s="51"/>
      <c r="JBC52" s="51"/>
      <c r="JBD52" s="51"/>
      <c r="JBE52" s="51"/>
      <c r="JBF52" s="51"/>
      <c r="JBG52" s="51"/>
      <c r="JBH52" s="51"/>
      <c r="JBI52" s="51"/>
      <c r="JBJ52" s="51"/>
      <c r="JBK52" s="51"/>
      <c r="JBL52" s="51"/>
      <c r="JBM52" s="51"/>
      <c r="JBN52" s="51"/>
      <c r="JBO52" s="51"/>
      <c r="JBP52" s="231"/>
      <c r="JBQ52" s="51"/>
      <c r="JBR52" s="51"/>
      <c r="JBS52" s="51"/>
      <c r="JBT52" s="51"/>
      <c r="JBU52" s="51"/>
      <c r="JBV52" s="51"/>
      <c r="JBW52" s="51"/>
      <c r="JBX52" s="51"/>
      <c r="JBY52" s="51"/>
      <c r="JBZ52" s="51"/>
      <c r="JCA52" s="51"/>
      <c r="JCB52" s="51"/>
      <c r="JCC52" s="51"/>
      <c r="JCD52" s="51"/>
      <c r="JCE52" s="51"/>
      <c r="JCF52" s="231"/>
      <c r="JCG52" s="51"/>
      <c r="JCH52" s="51"/>
      <c r="JCI52" s="51"/>
      <c r="JCJ52" s="51"/>
      <c r="JCK52" s="51"/>
      <c r="JCL52" s="51"/>
      <c r="JCM52" s="51"/>
      <c r="JCN52" s="51"/>
      <c r="JCO52" s="51"/>
      <c r="JCP52" s="51"/>
      <c r="JCQ52" s="51"/>
      <c r="JCR52" s="51"/>
      <c r="JCS52" s="51"/>
      <c r="JCT52" s="51"/>
      <c r="JCU52" s="51"/>
      <c r="JCV52" s="231"/>
      <c r="JCW52" s="51"/>
      <c r="JCX52" s="51"/>
      <c r="JCY52" s="51"/>
      <c r="JCZ52" s="51"/>
      <c r="JDA52" s="51"/>
      <c r="JDB52" s="51"/>
      <c r="JDC52" s="51"/>
      <c r="JDD52" s="51"/>
      <c r="JDE52" s="51"/>
      <c r="JDF52" s="51"/>
      <c r="JDG52" s="51"/>
      <c r="JDH52" s="51"/>
      <c r="JDI52" s="51"/>
      <c r="JDJ52" s="51"/>
      <c r="JDK52" s="51"/>
      <c r="JDL52" s="231"/>
      <c r="JDM52" s="51"/>
      <c r="JDN52" s="51"/>
      <c r="JDO52" s="51"/>
      <c r="JDP52" s="51"/>
      <c r="JDQ52" s="51"/>
      <c r="JDR52" s="51"/>
      <c r="JDS52" s="51"/>
      <c r="JDT52" s="51"/>
      <c r="JDU52" s="51"/>
      <c r="JDV52" s="51"/>
      <c r="JDW52" s="51"/>
      <c r="JDX52" s="51"/>
      <c r="JDY52" s="51"/>
      <c r="JDZ52" s="51"/>
      <c r="JEA52" s="51"/>
      <c r="JEB52" s="231"/>
      <c r="JEC52" s="51"/>
      <c r="JED52" s="51"/>
      <c r="JEE52" s="51"/>
      <c r="JEF52" s="51"/>
      <c r="JEG52" s="51"/>
      <c r="JEH52" s="51"/>
      <c r="JEI52" s="51"/>
      <c r="JEJ52" s="51"/>
      <c r="JEK52" s="51"/>
      <c r="JEL52" s="51"/>
      <c r="JEM52" s="51"/>
      <c r="JEN52" s="51"/>
      <c r="JEO52" s="51"/>
      <c r="JEP52" s="51"/>
      <c r="JEQ52" s="51"/>
      <c r="JER52" s="231"/>
      <c r="JES52" s="51"/>
      <c r="JET52" s="51"/>
      <c r="JEU52" s="51"/>
      <c r="JEV52" s="51"/>
      <c r="JEW52" s="51"/>
      <c r="JEX52" s="51"/>
      <c r="JEY52" s="51"/>
      <c r="JEZ52" s="51"/>
      <c r="JFA52" s="51"/>
      <c r="JFB52" s="51"/>
      <c r="JFC52" s="51"/>
      <c r="JFD52" s="51"/>
      <c r="JFE52" s="51"/>
      <c r="JFF52" s="51"/>
      <c r="JFG52" s="51"/>
      <c r="JFH52" s="231"/>
      <c r="JFI52" s="51"/>
      <c r="JFJ52" s="51"/>
      <c r="JFK52" s="51"/>
      <c r="JFL52" s="51"/>
      <c r="JFM52" s="51"/>
      <c r="JFN52" s="51"/>
      <c r="JFO52" s="51"/>
      <c r="JFP52" s="51"/>
      <c r="JFQ52" s="51"/>
      <c r="JFR52" s="51"/>
      <c r="JFS52" s="51"/>
      <c r="JFT52" s="51"/>
      <c r="JFU52" s="51"/>
      <c r="JFV52" s="51"/>
      <c r="JFW52" s="51"/>
      <c r="JFX52" s="231"/>
      <c r="JFY52" s="51"/>
      <c r="JFZ52" s="51"/>
      <c r="JGA52" s="51"/>
      <c r="JGB52" s="51"/>
      <c r="JGC52" s="51"/>
      <c r="JGD52" s="51"/>
      <c r="JGE52" s="51"/>
      <c r="JGF52" s="51"/>
      <c r="JGG52" s="51"/>
      <c r="JGH52" s="51"/>
      <c r="JGI52" s="51"/>
      <c r="JGJ52" s="51"/>
      <c r="JGK52" s="51"/>
      <c r="JGL52" s="51"/>
      <c r="JGM52" s="51"/>
      <c r="JGN52" s="231"/>
      <c r="JGO52" s="51"/>
      <c r="JGP52" s="51"/>
      <c r="JGQ52" s="51"/>
      <c r="JGR52" s="51"/>
      <c r="JGS52" s="51"/>
      <c r="JGT52" s="51"/>
      <c r="JGU52" s="51"/>
      <c r="JGV52" s="51"/>
      <c r="JGW52" s="51"/>
      <c r="JGX52" s="51"/>
      <c r="JGY52" s="51"/>
      <c r="JGZ52" s="51"/>
      <c r="JHA52" s="51"/>
      <c r="JHB52" s="51"/>
      <c r="JHC52" s="51"/>
      <c r="JHD52" s="231"/>
      <c r="JHE52" s="51"/>
      <c r="JHF52" s="51"/>
      <c r="JHG52" s="51"/>
      <c r="JHH52" s="51"/>
      <c r="JHI52" s="51"/>
      <c r="JHJ52" s="51"/>
      <c r="JHK52" s="51"/>
      <c r="JHL52" s="51"/>
      <c r="JHM52" s="51"/>
      <c r="JHN52" s="51"/>
      <c r="JHO52" s="51"/>
      <c r="JHP52" s="51"/>
      <c r="JHQ52" s="51"/>
      <c r="JHR52" s="51"/>
      <c r="JHS52" s="51"/>
      <c r="JHT52" s="231"/>
      <c r="JHU52" s="51"/>
      <c r="JHV52" s="51"/>
      <c r="JHW52" s="51"/>
      <c r="JHX52" s="51"/>
      <c r="JHY52" s="51"/>
      <c r="JHZ52" s="51"/>
      <c r="JIA52" s="51"/>
      <c r="JIB52" s="51"/>
      <c r="JIC52" s="51"/>
      <c r="JID52" s="51"/>
      <c r="JIE52" s="51"/>
      <c r="JIF52" s="51"/>
      <c r="JIG52" s="51"/>
      <c r="JIH52" s="51"/>
      <c r="JII52" s="51"/>
      <c r="JIJ52" s="231"/>
      <c r="JIK52" s="51"/>
      <c r="JIL52" s="51"/>
      <c r="JIM52" s="51"/>
      <c r="JIN52" s="51"/>
      <c r="JIO52" s="51"/>
      <c r="JIP52" s="51"/>
      <c r="JIQ52" s="51"/>
      <c r="JIR52" s="51"/>
      <c r="JIS52" s="51"/>
      <c r="JIT52" s="51"/>
      <c r="JIU52" s="51"/>
      <c r="JIV52" s="51"/>
      <c r="JIW52" s="51"/>
      <c r="JIX52" s="51"/>
      <c r="JIY52" s="51"/>
      <c r="JIZ52" s="231"/>
      <c r="JJA52" s="51"/>
      <c r="JJB52" s="51"/>
      <c r="JJC52" s="51"/>
      <c r="JJD52" s="51"/>
      <c r="JJE52" s="51"/>
      <c r="JJF52" s="51"/>
      <c r="JJG52" s="51"/>
      <c r="JJH52" s="51"/>
      <c r="JJI52" s="51"/>
      <c r="JJJ52" s="51"/>
      <c r="JJK52" s="51"/>
      <c r="JJL52" s="51"/>
      <c r="JJM52" s="51"/>
      <c r="JJN52" s="51"/>
      <c r="JJO52" s="51"/>
      <c r="JJP52" s="231"/>
      <c r="JJQ52" s="51"/>
      <c r="JJR52" s="51"/>
      <c r="JJS52" s="51"/>
      <c r="JJT52" s="51"/>
      <c r="JJU52" s="51"/>
      <c r="JJV52" s="51"/>
      <c r="JJW52" s="51"/>
      <c r="JJX52" s="51"/>
      <c r="JJY52" s="51"/>
      <c r="JJZ52" s="51"/>
      <c r="JKA52" s="51"/>
      <c r="JKB52" s="51"/>
      <c r="JKC52" s="51"/>
      <c r="JKD52" s="51"/>
      <c r="JKE52" s="51"/>
      <c r="JKF52" s="231"/>
      <c r="JKG52" s="51"/>
      <c r="JKH52" s="51"/>
      <c r="JKI52" s="51"/>
      <c r="JKJ52" s="51"/>
      <c r="JKK52" s="51"/>
      <c r="JKL52" s="51"/>
      <c r="JKM52" s="51"/>
      <c r="JKN52" s="51"/>
      <c r="JKO52" s="51"/>
      <c r="JKP52" s="51"/>
      <c r="JKQ52" s="51"/>
      <c r="JKR52" s="51"/>
      <c r="JKS52" s="51"/>
      <c r="JKT52" s="51"/>
      <c r="JKU52" s="51"/>
      <c r="JKV52" s="231"/>
      <c r="JKW52" s="51"/>
      <c r="JKX52" s="51"/>
      <c r="JKY52" s="51"/>
      <c r="JKZ52" s="51"/>
      <c r="JLA52" s="51"/>
      <c r="JLB52" s="51"/>
      <c r="JLC52" s="51"/>
      <c r="JLD52" s="51"/>
      <c r="JLE52" s="51"/>
      <c r="JLF52" s="51"/>
      <c r="JLG52" s="51"/>
      <c r="JLH52" s="51"/>
      <c r="JLI52" s="51"/>
      <c r="JLJ52" s="51"/>
      <c r="JLK52" s="51"/>
      <c r="JLL52" s="231"/>
      <c r="JLM52" s="51"/>
      <c r="JLN52" s="51"/>
      <c r="JLO52" s="51"/>
      <c r="JLP52" s="51"/>
      <c r="JLQ52" s="51"/>
      <c r="JLR52" s="51"/>
      <c r="JLS52" s="51"/>
      <c r="JLT52" s="51"/>
      <c r="JLU52" s="51"/>
      <c r="JLV52" s="51"/>
      <c r="JLW52" s="51"/>
      <c r="JLX52" s="51"/>
      <c r="JLY52" s="51"/>
      <c r="JLZ52" s="51"/>
      <c r="JMA52" s="51"/>
      <c r="JMB52" s="231"/>
      <c r="JMC52" s="51"/>
      <c r="JMD52" s="51"/>
      <c r="JME52" s="51"/>
      <c r="JMF52" s="51"/>
      <c r="JMG52" s="51"/>
      <c r="JMH52" s="51"/>
      <c r="JMI52" s="51"/>
      <c r="JMJ52" s="51"/>
      <c r="JMK52" s="51"/>
      <c r="JML52" s="51"/>
      <c r="JMM52" s="51"/>
      <c r="JMN52" s="51"/>
      <c r="JMO52" s="51"/>
      <c r="JMP52" s="51"/>
      <c r="JMQ52" s="51"/>
      <c r="JMR52" s="231"/>
      <c r="JMS52" s="51"/>
      <c r="JMT52" s="51"/>
      <c r="JMU52" s="51"/>
      <c r="JMV52" s="51"/>
      <c r="JMW52" s="51"/>
      <c r="JMX52" s="51"/>
      <c r="JMY52" s="51"/>
      <c r="JMZ52" s="51"/>
      <c r="JNA52" s="51"/>
      <c r="JNB52" s="51"/>
      <c r="JNC52" s="51"/>
      <c r="JND52" s="51"/>
      <c r="JNE52" s="51"/>
      <c r="JNF52" s="51"/>
      <c r="JNG52" s="51"/>
      <c r="JNH52" s="231"/>
      <c r="JNI52" s="51"/>
      <c r="JNJ52" s="51"/>
      <c r="JNK52" s="51"/>
      <c r="JNL52" s="51"/>
      <c r="JNM52" s="51"/>
      <c r="JNN52" s="51"/>
      <c r="JNO52" s="51"/>
      <c r="JNP52" s="51"/>
      <c r="JNQ52" s="51"/>
      <c r="JNR52" s="51"/>
      <c r="JNS52" s="51"/>
      <c r="JNT52" s="51"/>
      <c r="JNU52" s="51"/>
      <c r="JNV52" s="51"/>
      <c r="JNW52" s="51"/>
      <c r="JNX52" s="231"/>
      <c r="JNY52" s="51"/>
      <c r="JNZ52" s="51"/>
      <c r="JOA52" s="51"/>
      <c r="JOB52" s="51"/>
      <c r="JOC52" s="51"/>
      <c r="JOD52" s="51"/>
      <c r="JOE52" s="51"/>
      <c r="JOF52" s="51"/>
      <c r="JOG52" s="51"/>
      <c r="JOH52" s="51"/>
      <c r="JOI52" s="51"/>
      <c r="JOJ52" s="51"/>
      <c r="JOK52" s="51"/>
      <c r="JOL52" s="51"/>
      <c r="JOM52" s="51"/>
      <c r="JON52" s="231"/>
      <c r="JOO52" s="51"/>
      <c r="JOP52" s="51"/>
      <c r="JOQ52" s="51"/>
      <c r="JOR52" s="51"/>
      <c r="JOS52" s="51"/>
      <c r="JOT52" s="51"/>
      <c r="JOU52" s="51"/>
      <c r="JOV52" s="51"/>
      <c r="JOW52" s="51"/>
      <c r="JOX52" s="51"/>
      <c r="JOY52" s="51"/>
      <c r="JOZ52" s="51"/>
      <c r="JPA52" s="51"/>
      <c r="JPB52" s="51"/>
      <c r="JPC52" s="51"/>
      <c r="JPD52" s="231"/>
      <c r="JPE52" s="51"/>
      <c r="JPF52" s="51"/>
      <c r="JPG52" s="51"/>
      <c r="JPH52" s="51"/>
      <c r="JPI52" s="51"/>
      <c r="JPJ52" s="51"/>
      <c r="JPK52" s="51"/>
      <c r="JPL52" s="51"/>
      <c r="JPM52" s="51"/>
      <c r="JPN52" s="51"/>
      <c r="JPO52" s="51"/>
      <c r="JPP52" s="51"/>
      <c r="JPQ52" s="51"/>
      <c r="JPR52" s="51"/>
      <c r="JPS52" s="51"/>
      <c r="JPT52" s="231"/>
      <c r="JPU52" s="51"/>
      <c r="JPV52" s="51"/>
      <c r="JPW52" s="51"/>
      <c r="JPX52" s="51"/>
      <c r="JPY52" s="51"/>
      <c r="JPZ52" s="51"/>
      <c r="JQA52" s="51"/>
      <c r="JQB52" s="51"/>
      <c r="JQC52" s="51"/>
      <c r="JQD52" s="51"/>
      <c r="JQE52" s="51"/>
      <c r="JQF52" s="51"/>
      <c r="JQG52" s="51"/>
      <c r="JQH52" s="51"/>
      <c r="JQI52" s="51"/>
      <c r="JQJ52" s="231"/>
      <c r="JQK52" s="51"/>
      <c r="JQL52" s="51"/>
      <c r="JQM52" s="51"/>
      <c r="JQN52" s="51"/>
      <c r="JQO52" s="51"/>
      <c r="JQP52" s="51"/>
      <c r="JQQ52" s="51"/>
      <c r="JQR52" s="51"/>
      <c r="JQS52" s="51"/>
      <c r="JQT52" s="51"/>
      <c r="JQU52" s="51"/>
      <c r="JQV52" s="51"/>
      <c r="JQW52" s="51"/>
      <c r="JQX52" s="51"/>
      <c r="JQY52" s="51"/>
      <c r="JQZ52" s="231"/>
      <c r="JRA52" s="51"/>
      <c r="JRB52" s="51"/>
      <c r="JRC52" s="51"/>
      <c r="JRD52" s="51"/>
      <c r="JRE52" s="51"/>
      <c r="JRF52" s="51"/>
      <c r="JRG52" s="51"/>
      <c r="JRH52" s="51"/>
      <c r="JRI52" s="51"/>
      <c r="JRJ52" s="51"/>
      <c r="JRK52" s="51"/>
      <c r="JRL52" s="51"/>
      <c r="JRM52" s="51"/>
      <c r="JRN52" s="51"/>
      <c r="JRO52" s="51"/>
      <c r="JRP52" s="231"/>
      <c r="JRQ52" s="51"/>
      <c r="JRR52" s="51"/>
      <c r="JRS52" s="51"/>
      <c r="JRT52" s="51"/>
      <c r="JRU52" s="51"/>
      <c r="JRV52" s="51"/>
      <c r="JRW52" s="51"/>
      <c r="JRX52" s="51"/>
      <c r="JRY52" s="51"/>
      <c r="JRZ52" s="51"/>
      <c r="JSA52" s="51"/>
      <c r="JSB52" s="51"/>
      <c r="JSC52" s="51"/>
      <c r="JSD52" s="51"/>
      <c r="JSE52" s="51"/>
      <c r="JSF52" s="231"/>
      <c r="JSG52" s="51"/>
      <c r="JSH52" s="51"/>
      <c r="JSI52" s="51"/>
      <c r="JSJ52" s="51"/>
      <c r="JSK52" s="51"/>
      <c r="JSL52" s="51"/>
      <c r="JSM52" s="51"/>
      <c r="JSN52" s="51"/>
      <c r="JSO52" s="51"/>
      <c r="JSP52" s="51"/>
      <c r="JSQ52" s="51"/>
      <c r="JSR52" s="51"/>
      <c r="JSS52" s="51"/>
      <c r="JST52" s="51"/>
      <c r="JSU52" s="51"/>
      <c r="JSV52" s="231"/>
      <c r="JSW52" s="51"/>
      <c r="JSX52" s="51"/>
      <c r="JSY52" s="51"/>
      <c r="JSZ52" s="51"/>
      <c r="JTA52" s="51"/>
      <c r="JTB52" s="51"/>
      <c r="JTC52" s="51"/>
      <c r="JTD52" s="51"/>
      <c r="JTE52" s="51"/>
      <c r="JTF52" s="51"/>
      <c r="JTG52" s="51"/>
      <c r="JTH52" s="51"/>
      <c r="JTI52" s="51"/>
      <c r="JTJ52" s="51"/>
      <c r="JTK52" s="51"/>
      <c r="JTL52" s="231"/>
      <c r="JTM52" s="51"/>
      <c r="JTN52" s="51"/>
      <c r="JTO52" s="51"/>
      <c r="JTP52" s="51"/>
      <c r="JTQ52" s="51"/>
      <c r="JTR52" s="51"/>
      <c r="JTS52" s="51"/>
      <c r="JTT52" s="51"/>
      <c r="JTU52" s="51"/>
      <c r="JTV52" s="51"/>
      <c r="JTW52" s="51"/>
      <c r="JTX52" s="51"/>
      <c r="JTY52" s="51"/>
      <c r="JTZ52" s="51"/>
      <c r="JUA52" s="51"/>
      <c r="JUB52" s="231"/>
      <c r="JUC52" s="51"/>
      <c r="JUD52" s="51"/>
      <c r="JUE52" s="51"/>
      <c r="JUF52" s="51"/>
      <c r="JUG52" s="51"/>
      <c r="JUH52" s="51"/>
      <c r="JUI52" s="51"/>
      <c r="JUJ52" s="51"/>
      <c r="JUK52" s="51"/>
      <c r="JUL52" s="51"/>
      <c r="JUM52" s="51"/>
      <c r="JUN52" s="51"/>
      <c r="JUO52" s="51"/>
      <c r="JUP52" s="51"/>
      <c r="JUQ52" s="51"/>
      <c r="JUR52" s="231"/>
      <c r="JUS52" s="51"/>
      <c r="JUT52" s="51"/>
      <c r="JUU52" s="51"/>
      <c r="JUV52" s="51"/>
      <c r="JUW52" s="51"/>
      <c r="JUX52" s="51"/>
      <c r="JUY52" s="51"/>
      <c r="JUZ52" s="51"/>
      <c r="JVA52" s="51"/>
      <c r="JVB52" s="51"/>
      <c r="JVC52" s="51"/>
      <c r="JVD52" s="51"/>
      <c r="JVE52" s="51"/>
      <c r="JVF52" s="51"/>
      <c r="JVG52" s="51"/>
      <c r="JVH52" s="231"/>
      <c r="JVI52" s="51"/>
      <c r="JVJ52" s="51"/>
      <c r="JVK52" s="51"/>
      <c r="JVL52" s="51"/>
      <c r="JVM52" s="51"/>
      <c r="JVN52" s="51"/>
      <c r="JVO52" s="51"/>
      <c r="JVP52" s="51"/>
      <c r="JVQ52" s="51"/>
      <c r="JVR52" s="51"/>
      <c r="JVS52" s="51"/>
      <c r="JVT52" s="51"/>
      <c r="JVU52" s="51"/>
      <c r="JVV52" s="51"/>
      <c r="JVW52" s="51"/>
      <c r="JVX52" s="231"/>
      <c r="JVY52" s="51"/>
      <c r="JVZ52" s="51"/>
      <c r="JWA52" s="51"/>
      <c r="JWB52" s="51"/>
      <c r="JWC52" s="51"/>
      <c r="JWD52" s="51"/>
      <c r="JWE52" s="51"/>
      <c r="JWF52" s="51"/>
      <c r="JWG52" s="51"/>
      <c r="JWH52" s="51"/>
      <c r="JWI52" s="51"/>
      <c r="JWJ52" s="51"/>
      <c r="JWK52" s="51"/>
      <c r="JWL52" s="51"/>
      <c r="JWM52" s="51"/>
      <c r="JWN52" s="231"/>
      <c r="JWO52" s="51"/>
      <c r="JWP52" s="51"/>
      <c r="JWQ52" s="51"/>
      <c r="JWR52" s="51"/>
      <c r="JWS52" s="51"/>
      <c r="JWT52" s="51"/>
      <c r="JWU52" s="51"/>
      <c r="JWV52" s="51"/>
      <c r="JWW52" s="51"/>
      <c r="JWX52" s="51"/>
      <c r="JWY52" s="51"/>
      <c r="JWZ52" s="51"/>
      <c r="JXA52" s="51"/>
      <c r="JXB52" s="51"/>
      <c r="JXC52" s="51"/>
      <c r="JXD52" s="231"/>
      <c r="JXE52" s="51"/>
      <c r="JXF52" s="51"/>
      <c r="JXG52" s="51"/>
      <c r="JXH52" s="51"/>
      <c r="JXI52" s="51"/>
      <c r="JXJ52" s="51"/>
      <c r="JXK52" s="51"/>
      <c r="JXL52" s="51"/>
      <c r="JXM52" s="51"/>
      <c r="JXN52" s="51"/>
      <c r="JXO52" s="51"/>
      <c r="JXP52" s="51"/>
      <c r="JXQ52" s="51"/>
      <c r="JXR52" s="51"/>
      <c r="JXS52" s="51"/>
      <c r="JXT52" s="231"/>
      <c r="JXU52" s="51"/>
      <c r="JXV52" s="51"/>
      <c r="JXW52" s="51"/>
      <c r="JXX52" s="51"/>
      <c r="JXY52" s="51"/>
      <c r="JXZ52" s="51"/>
      <c r="JYA52" s="51"/>
      <c r="JYB52" s="51"/>
      <c r="JYC52" s="51"/>
      <c r="JYD52" s="51"/>
      <c r="JYE52" s="51"/>
      <c r="JYF52" s="51"/>
      <c r="JYG52" s="51"/>
      <c r="JYH52" s="51"/>
      <c r="JYI52" s="51"/>
      <c r="JYJ52" s="231"/>
      <c r="JYK52" s="51"/>
      <c r="JYL52" s="51"/>
      <c r="JYM52" s="51"/>
      <c r="JYN52" s="51"/>
      <c r="JYO52" s="51"/>
      <c r="JYP52" s="51"/>
      <c r="JYQ52" s="51"/>
      <c r="JYR52" s="51"/>
      <c r="JYS52" s="51"/>
      <c r="JYT52" s="51"/>
      <c r="JYU52" s="51"/>
      <c r="JYV52" s="51"/>
      <c r="JYW52" s="51"/>
      <c r="JYX52" s="51"/>
      <c r="JYY52" s="51"/>
      <c r="JYZ52" s="231"/>
      <c r="JZA52" s="51"/>
      <c r="JZB52" s="51"/>
      <c r="JZC52" s="51"/>
      <c r="JZD52" s="51"/>
      <c r="JZE52" s="51"/>
      <c r="JZF52" s="51"/>
      <c r="JZG52" s="51"/>
      <c r="JZH52" s="51"/>
      <c r="JZI52" s="51"/>
      <c r="JZJ52" s="51"/>
      <c r="JZK52" s="51"/>
      <c r="JZL52" s="51"/>
      <c r="JZM52" s="51"/>
      <c r="JZN52" s="51"/>
      <c r="JZO52" s="51"/>
      <c r="JZP52" s="231"/>
      <c r="JZQ52" s="51"/>
      <c r="JZR52" s="51"/>
      <c r="JZS52" s="51"/>
      <c r="JZT52" s="51"/>
      <c r="JZU52" s="51"/>
      <c r="JZV52" s="51"/>
      <c r="JZW52" s="51"/>
      <c r="JZX52" s="51"/>
      <c r="JZY52" s="51"/>
      <c r="JZZ52" s="51"/>
      <c r="KAA52" s="51"/>
      <c r="KAB52" s="51"/>
      <c r="KAC52" s="51"/>
      <c r="KAD52" s="51"/>
      <c r="KAE52" s="51"/>
      <c r="KAF52" s="231"/>
      <c r="KAG52" s="51"/>
      <c r="KAH52" s="51"/>
      <c r="KAI52" s="51"/>
      <c r="KAJ52" s="51"/>
      <c r="KAK52" s="51"/>
      <c r="KAL52" s="51"/>
      <c r="KAM52" s="51"/>
      <c r="KAN52" s="51"/>
      <c r="KAO52" s="51"/>
      <c r="KAP52" s="51"/>
      <c r="KAQ52" s="51"/>
      <c r="KAR52" s="51"/>
      <c r="KAS52" s="51"/>
      <c r="KAT52" s="51"/>
      <c r="KAU52" s="51"/>
      <c r="KAV52" s="231"/>
      <c r="KAW52" s="51"/>
      <c r="KAX52" s="51"/>
      <c r="KAY52" s="51"/>
      <c r="KAZ52" s="51"/>
      <c r="KBA52" s="51"/>
      <c r="KBB52" s="51"/>
      <c r="KBC52" s="51"/>
      <c r="KBD52" s="51"/>
      <c r="KBE52" s="51"/>
      <c r="KBF52" s="51"/>
      <c r="KBG52" s="51"/>
      <c r="KBH52" s="51"/>
      <c r="KBI52" s="51"/>
      <c r="KBJ52" s="51"/>
      <c r="KBK52" s="51"/>
      <c r="KBL52" s="231"/>
      <c r="KBM52" s="51"/>
      <c r="KBN52" s="51"/>
      <c r="KBO52" s="51"/>
      <c r="KBP52" s="51"/>
      <c r="KBQ52" s="51"/>
      <c r="KBR52" s="51"/>
      <c r="KBS52" s="51"/>
      <c r="KBT52" s="51"/>
      <c r="KBU52" s="51"/>
      <c r="KBV52" s="51"/>
      <c r="KBW52" s="51"/>
      <c r="KBX52" s="51"/>
      <c r="KBY52" s="51"/>
      <c r="KBZ52" s="51"/>
      <c r="KCA52" s="51"/>
      <c r="KCB52" s="231"/>
      <c r="KCC52" s="51"/>
      <c r="KCD52" s="51"/>
      <c r="KCE52" s="51"/>
      <c r="KCF52" s="51"/>
      <c r="KCG52" s="51"/>
      <c r="KCH52" s="51"/>
      <c r="KCI52" s="51"/>
      <c r="KCJ52" s="51"/>
      <c r="KCK52" s="51"/>
      <c r="KCL52" s="51"/>
      <c r="KCM52" s="51"/>
      <c r="KCN52" s="51"/>
      <c r="KCO52" s="51"/>
      <c r="KCP52" s="51"/>
      <c r="KCQ52" s="51"/>
      <c r="KCR52" s="231"/>
      <c r="KCS52" s="51"/>
      <c r="KCT52" s="51"/>
      <c r="KCU52" s="51"/>
      <c r="KCV52" s="51"/>
      <c r="KCW52" s="51"/>
      <c r="KCX52" s="51"/>
      <c r="KCY52" s="51"/>
      <c r="KCZ52" s="51"/>
      <c r="KDA52" s="51"/>
      <c r="KDB52" s="51"/>
      <c r="KDC52" s="51"/>
      <c r="KDD52" s="51"/>
      <c r="KDE52" s="51"/>
      <c r="KDF52" s="51"/>
      <c r="KDG52" s="51"/>
      <c r="KDH52" s="231"/>
      <c r="KDI52" s="51"/>
      <c r="KDJ52" s="51"/>
      <c r="KDK52" s="51"/>
      <c r="KDL52" s="51"/>
      <c r="KDM52" s="51"/>
      <c r="KDN52" s="51"/>
      <c r="KDO52" s="51"/>
      <c r="KDP52" s="51"/>
      <c r="KDQ52" s="51"/>
      <c r="KDR52" s="51"/>
      <c r="KDS52" s="51"/>
      <c r="KDT52" s="51"/>
      <c r="KDU52" s="51"/>
      <c r="KDV52" s="51"/>
      <c r="KDW52" s="51"/>
      <c r="KDX52" s="231"/>
      <c r="KDY52" s="51"/>
      <c r="KDZ52" s="51"/>
      <c r="KEA52" s="51"/>
      <c r="KEB52" s="51"/>
      <c r="KEC52" s="51"/>
      <c r="KED52" s="51"/>
      <c r="KEE52" s="51"/>
      <c r="KEF52" s="51"/>
      <c r="KEG52" s="51"/>
      <c r="KEH52" s="51"/>
      <c r="KEI52" s="51"/>
      <c r="KEJ52" s="51"/>
      <c r="KEK52" s="51"/>
      <c r="KEL52" s="51"/>
      <c r="KEM52" s="51"/>
      <c r="KEN52" s="231"/>
      <c r="KEO52" s="51"/>
      <c r="KEP52" s="51"/>
      <c r="KEQ52" s="51"/>
      <c r="KER52" s="51"/>
      <c r="KES52" s="51"/>
      <c r="KET52" s="51"/>
      <c r="KEU52" s="51"/>
      <c r="KEV52" s="51"/>
      <c r="KEW52" s="51"/>
      <c r="KEX52" s="51"/>
      <c r="KEY52" s="51"/>
      <c r="KEZ52" s="51"/>
      <c r="KFA52" s="51"/>
      <c r="KFB52" s="51"/>
      <c r="KFC52" s="51"/>
      <c r="KFD52" s="231"/>
      <c r="KFE52" s="51"/>
      <c r="KFF52" s="51"/>
      <c r="KFG52" s="51"/>
      <c r="KFH52" s="51"/>
      <c r="KFI52" s="51"/>
      <c r="KFJ52" s="51"/>
      <c r="KFK52" s="51"/>
      <c r="KFL52" s="51"/>
      <c r="KFM52" s="51"/>
      <c r="KFN52" s="51"/>
      <c r="KFO52" s="51"/>
      <c r="KFP52" s="51"/>
      <c r="KFQ52" s="51"/>
      <c r="KFR52" s="51"/>
      <c r="KFS52" s="51"/>
      <c r="KFT52" s="231"/>
      <c r="KFU52" s="51"/>
      <c r="KFV52" s="51"/>
      <c r="KFW52" s="51"/>
      <c r="KFX52" s="51"/>
      <c r="KFY52" s="51"/>
      <c r="KFZ52" s="51"/>
      <c r="KGA52" s="51"/>
      <c r="KGB52" s="51"/>
      <c r="KGC52" s="51"/>
      <c r="KGD52" s="51"/>
      <c r="KGE52" s="51"/>
      <c r="KGF52" s="51"/>
      <c r="KGG52" s="51"/>
      <c r="KGH52" s="51"/>
      <c r="KGI52" s="51"/>
      <c r="KGJ52" s="231"/>
      <c r="KGK52" s="51"/>
      <c r="KGL52" s="51"/>
      <c r="KGM52" s="51"/>
      <c r="KGN52" s="51"/>
      <c r="KGO52" s="51"/>
      <c r="KGP52" s="51"/>
      <c r="KGQ52" s="51"/>
      <c r="KGR52" s="51"/>
      <c r="KGS52" s="51"/>
      <c r="KGT52" s="51"/>
      <c r="KGU52" s="51"/>
      <c r="KGV52" s="51"/>
      <c r="KGW52" s="51"/>
      <c r="KGX52" s="51"/>
      <c r="KGY52" s="51"/>
      <c r="KGZ52" s="231"/>
      <c r="KHA52" s="51"/>
      <c r="KHB52" s="51"/>
      <c r="KHC52" s="51"/>
      <c r="KHD52" s="51"/>
      <c r="KHE52" s="51"/>
      <c r="KHF52" s="51"/>
      <c r="KHG52" s="51"/>
      <c r="KHH52" s="51"/>
      <c r="KHI52" s="51"/>
      <c r="KHJ52" s="51"/>
      <c r="KHK52" s="51"/>
      <c r="KHL52" s="51"/>
      <c r="KHM52" s="51"/>
      <c r="KHN52" s="51"/>
      <c r="KHO52" s="51"/>
      <c r="KHP52" s="231"/>
      <c r="KHQ52" s="51"/>
      <c r="KHR52" s="51"/>
      <c r="KHS52" s="51"/>
      <c r="KHT52" s="51"/>
      <c r="KHU52" s="51"/>
      <c r="KHV52" s="51"/>
      <c r="KHW52" s="51"/>
      <c r="KHX52" s="51"/>
      <c r="KHY52" s="51"/>
      <c r="KHZ52" s="51"/>
      <c r="KIA52" s="51"/>
      <c r="KIB52" s="51"/>
      <c r="KIC52" s="51"/>
      <c r="KID52" s="51"/>
      <c r="KIE52" s="51"/>
      <c r="KIF52" s="231"/>
      <c r="KIG52" s="51"/>
      <c r="KIH52" s="51"/>
      <c r="KII52" s="51"/>
      <c r="KIJ52" s="51"/>
      <c r="KIK52" s="51"/>
      <c r="KIL52" s="51"/>
      <c r="KIM52" s="51"/>
      <c r="KIN52" s="51"/>
      <c r="KIO52" s="51"/>
      <c r="KIP52" s="51"/>
      <c r="KIQ52" s="51"/>
      <c r="KIR52" s="51"/>
      <c r="KIS52" s="51"/>
      <c r="KIT52" s="51"/>
      <c r="KIU52" s="51"/>
      <c r="KIV52" s="231"/>
      <c r="KIW52" s="51"/>
      <c r="KIX52" s="51"/>
      <c r="KIY52" s="51"/>
      <c r="KIZ52" s="51"/>
      <c r="KJA52" s="51"/>
      <c r="KJB52" s="51"/>
      <c r="KJC52" s="51"/>
      <c r="KJD52" s="51"/>
      <c r="KJE52" s="51"/>
      <c r="KJF52" s="51"/>
      <c r="KJG52" s="51"/>
      <c r="KJH52" s="51"/>
      <c r="KJI52" s="51"/>
      <c r="KJJ52" s="51"/>
      <c r="KJK52" s="51"/>
      <c r="KJL52" s="231"/>
      <c r="KJM52" s="51"/>
      <c r="KJN52" s="51"/>
      <c r="KJO52" s="51"/>
      <c r="KJP52" s="51"/>
      <c r="KJQ52" s="51"/>
      <c r="KJR52" s="51"/>
      <c r="KJS52" s="51"/>
      <c r="KJT52" s="51"/>
      <c r="KJU52" s="51"/>
      <c r="KJV52" s="51"/>
      <c r="KJW52" s="51"/>
      <c r="KJX52" s="51"/>
      <c r="KJY52" s="51"/>
      <c r="KJZ52" s="51"/>
      <c r="KKA52" s="51"/>
      <c r="KKB52" s="231"/>
      <c r="KKC52" s="51"/>
      <c r="KKD52" s="51"/>
      <c r="KKE52" s="51"/>
      <c r="KKF52" s="51"/>
      <c r="KKG52" s="51"/>
      <c r="KKH52" s="51"/>
      <c r="KKI52" s="51"/>
      <c r="KKJ52" s="51"/>
      <c r="KKK52" s="51"/>
      <c r="KKL52" s="51"/>
      <c r="KKM52" s="51"/>
      <c r="KKN52" s="51"/>
      <c r="KKO52" s="51"/>
      <c r="KKP52" s="51"/>
      <c r="KKQ52" s="51"/>
      <c r="KKR52" s="231"/>
      <c r="KKS52" s="51"/>
      <c r="KKT52" s="51"/>
      <c r="KKU52" s="51"/>
      <c r="KKV52" s="51"/>
      <c r="KKW52" s="51"/>
      <c r="KKX52" s="51"/>
      <c r="KKY52" s="51"/>
      <c r="KKZ52" s="51"/>
      <c r="KLA52" s="51"/>
      <c r="KLB52" s="51"/>
      <c r="KLC52" s="51"/>
      <c r="KLD52" s="51"/>
      <c r="KLE52" s="51"/>
      <c r="KLF52" s="51"/>
      <c r="KLG52" s="51"/>
      <c r="KLH52" s="231"/>
      <c r="KLI52" s="51"/>
      <c r="KLJ52" s="51"/>
      <c r="KLK52" s="51"/>
      <c r="KLL52" s="51"/>
      <c r="KLM52" s="51"/>
      <c r="KLN52" s="51"/>
      <c r="KLO52" s="51"/>
      <c r="KLP52" s="51"/>
      <c r="KLQ52" s="51"/>
      <c r="KLR52" s="51"/>
      <c r="KLS52" s="51"/>
      <c r="KLT52" s="51"/>
      <c r="KLU52" s="51"/>
      <c r="KLV52" s="51"/>
      <c r="KLW52" s="51"/>
      <c r="KLX52" s="231"/>
      <c r="KLY52" s="51"/>
      <c r="KLZ52" s="51"/>
      <c r="KMA52" s="51"/>
      <c r="KMB52" s="51"/>
      <c r="KMC52" s="51"/>
      <c r="KMD52" s="51"/>
      <c r="KME52" s="51"/>
      <c r="KMF52" s="51"/>
      <c r="KMG52" s="51"/>
      <c r="KMH52" s="51"/>
      <c r="KMI52" s="51"/>
      <c r="KMJ52" s="51"/>
      <c r="KMK52" s="51"/>
      <c r="KML52" s="51"/>
      <c r="KMM52" s="51"/>
      <c r="KMN52" s="231"/>
      <c r="KMO52" s="51"/>
      <c r="KMP52" s="51"/>
      <c r="KMQ52" s="51"/>
      <c r="KMR52" s="51"/>
      <c r="KMS52" s="51"/>
      <c r="KMT52" s="51"/>
      <c r="KMU52" s="51"/>
      <c r="KMV52" s="51"/>
      <c r="KMW52" s="51"/>
      <c r="KMX52" s="51"/>
      <c r="KMY52" s="51"/>
      <c r="KMZ52" s="51"/>
      <c r="KNA52" s="51"/>
      <c r="KNB52" s="51"/>
      <c r="KNC52" s="51"/>
      <c r="KND52" s="231"/>
      <c r="KNE52" s="51"/>
      <c r="KNF52" s="51"/>
      <c r="KNG52" s="51"/>
      <c r="KNH52" s="51"/>
      <c r="KNI52" s="51"/>
      <c r="KNJ52" s="51"/>
      <c r="KNK52" s="51"/>
      <c r="KNL52" s="51"/>
      <c r="KNM52" s="51"/>
      <c r="KNN52" s="51"/>
      <c r="KNO52" s="51"/>
      <c r="KNP52" s="51"/>
      <c r="KNQ52" s="51"/>
      <c r="KNR52" s="51"/>
      <c r="KNS52" s="51"/>
      <c r="KNT52" s="231"/>
      <c r="KNU52" s="51"/>
      <c r="KNV52" s="51"/>
      <c r="KNW52" s="51"/>
      <c r="KNX52" s="51"/>
      <c r="KNY52" s="51"/>
      <c r="KNZ52" s="51"/>
      <c r="KOA52" s="51"/>
      <c r="KOB52" s="51"/>
      <c r="KOC52" s="51"/>
      <c r="KOD52" s="51"/>
      <c r="KOE52" s="51"/>
      <c r="KOF52" s="51"/>
      <c r="KOG52" s="51"/>
      <c r="KOH52" s="51"/>
      <c r="KOI52" s="51"/>
      <c r="KOJ52" s="231"/>
      <c r="KOK52" s="51"/>
      <c r="KOL52" s="51"/>
      <c r="KOM52" s="51"/>
      <c r="KON52" s="51"/>
      <c r="KOO52" s="51"/>
      <c r="KOP52" s="51"/>
      <c r="KOQ52" s="51"/>
      <c r="KOR52" s="51"/>
      <c r="KOS52" s="51"/>
      <c r="KOT52" s="51"/>
      <c r="KOU52" s="51"/>
      <c r="KOV52" s="51"/>
      <c r="KOW52" s="51"/>
      <c r="KOX52" s="51"/>
      <c r="KOY52" s="51"/>
      <c r="KOZ52" s="231"/>
      <c r="KPA52" s="51"/>
      <c r="KPB52" s="51"/>
      <c r="KPC52" s="51"/>
      <c r="KPD52" s="51"/>
      <c r="KPE52" s="51"/>
      <c r="KPF52" s="51"/>
      <c r="KPG52" s="51"/>
      <c r="KPH52" s="51"/>
      <c r="KPI52" s="51"/>
      <c r="KPJ52" s="51"/>
      <c r="KPK52" s="51"/>
      <c r="KPL52" s="51"/>
      <c r="KPM52" s="51"/>
      <c r="KPN52" s="51"/>
      <c r="KPO52" s="51"/>
      <c r="KPP52" s="231"/>
      <c r="KPQ52" s="51"/>
      <c r="KPR52" s="51"/>
      <c r="KPS52" s="51"/>
      <c r="KPT52" s="51"/>
      <c r="KPU52" s="51"/>
      <c r="KPV52" s="51"/>
      <c r="KPW52" s="51"/>
      <c r="KPX52" s="51"/>
      <c r="KPY52" s="51"/>
      <c r="KPZ52" s="51"/>
      <c r="KQA52" s="51"/>
      <c r="KQB52" s="51"/>
      <c r="KQC52" s="51"/>
      <c r="KQD52" s="51"/>
      <c r="KQE52" s="51"/>
      <c r="KQF52" s="231"/>
      <c r="KQG52" s="51"/>
      <c r="KQH52" s="51"/>
      <c r="KQI52" s="51"/>
      <c r="KQJ52" s="51"/>
      <c r="KQK52" s="51"/>
      <c r="KQL52" s="51"/>
      <c r="KQM52" s="51"/>
      <c r="KQN52" s="51"/>
      <c r="KQO52" s="51"/>
      <c r="KQP52" s="51"/>
      <c r="KQQ52" s="51"/>
      <c r="KQR52" s="51"/>
      <c r="KQS52" s="51"/>
      <c r="KQT52" s="51"/>
      <c r="KQU52" s="51"/>
      <c r="KQV52" s="231"/>
      <c r="KQW52" s="51"/>
      <c r="KQX52" s="51"/>
      <c r="KQY52" s="51"/>
      <c r="KQZ52" s="51"/>
      <c r="KRA52" s="51"/>
      <c r="KRB52" s="51"/>
      <c r="KRC52" s="51"/>
      <c r="KRD52" s="51"/>
      <c r="KRE52" s="51"/>
      <c r="KRF52" s="51"/>
      <c r="KRG52" s="51"/>
      <c r="KRH52" s="51"/>
      <c r="KRI52" s="51"/>
      <c r="KRJ52" s="51"/>
      <c r="KRK52" s="51"/>
      <c r="KRL52" s="231"/>
      <c r="KRM52" s="51"/>
      <c r="KRN52" s="51"/>
      <c r="KRO52" s="51"/>
      <c r="KRP52" s="51"/>
      <c r="KRQ52" s="51"/>
      <c r="KRR52" s="51"/>
      <c r="KRS52" s="51"/>
      <c r="KRT52" s="51"/>
      <c r="KRU52" s="51"/>
      <c r="KRV52" s="51"/>
      <c r="KRW52" s="51"/>
      <c r="KRX52" s="51"/>
      <c r="KRY52" s="51"/>
      <c r="KRZ52" s="51"/>
      <c r="KSA52" s="51"/>
      <c r="KSB52" s="231"/>
      <c r="KSC52" s="51"/>
      <c r="KSD52" s="51"/>
      <c r="KSE52" s="51"/>
      <c r="KSF52" s="51"/>
      <c r="KSG52" s="51"/>
      <c r="KSH52" s="51"/>
      <c r="KSI52" s="51"/>
      <c r="KSJ52" s="51"/>
      <c r="KSK52" s="51"/>
      <c r="KSL52" s="51"/>
      <c r="KSM52" s="51"/>
      <c r="KSN52" s="51"/>
      <c r="KSO52" s="51"/>
      <c r="KSP52" s="51"/>
      <c r="KSQ52" s="51"/>
      <c r="KSR52" s="231"/>
      <c r="KSS52" s="51"/>
      <c r="KST52" s="51"/>
      <c r="KSU52" s="51"/>
      <c r="KSV52" s="51"/>
      <c r="KSW52" s="51"/>
      <c r="KSX52" s="51"/>
      <c r="KSY52" s="51"/>
      <c r="KSZ52" s="51"/>
      <c r="KTA52" s="51"/>
      <c r="KTB52" s="51"/>
      <c r="KTC52" s="51"/>
      <c r="KTD52" s="51"/>
      <c r="KTE52" s="51"/>
      <c r="KTF52" s="51"/>
      <c r="KTG52" s="51"/>
      <c r="KTH52" s="231"/>
      <c r="KTI52" s="51"/>
      <c r="KTJ52" s="51"/>
      <c r="KTK52" s="51"/>
      <c r="KTL52" s="51"/>
      <c r="KTM52" s="51"/>
      <c r="KTN52" s="51"/>
      <c r="KTO52" s="51"/>
      <c r="KTP52" s="51"/>
      <c r="KTQ52" s="51"/>
      <c r="KTR52" s="51"/>
      <c r="KTS52" s="51"/>
      <c r="KTT52" s="51"/>
      <c r="KTU52" s="51"/>
      <c r="KTV52" s="51"/>
      <c r="KTW52" s="51"/>
      <c r="KTX52" s="231"/>
      <c r="KTY52" s="51"/>
      <c r="KTZ52" s="51"/>
      <c r="KUA52" s="51"/>
      <c r="KUB52" s="51"/>
      <c r="KUC52" s="51"/>
      <c r="KUD52" s="51"/>
      <c r="KUE52" s="51"/>
      <c r="KUF52" s="51"/>
      <c r="KUG52" s="51"/>
      <c r="KUH52" s="51"/>
      <c r="KUI52" s="51"/>
      <c r="KUJ52" s="51"/>
      <c r="KUK52" s="51"/>
      <c r="KUL52" s="51"/>
      <c r="KUM52" s="51"/>
      <c r="KUN52" s="231"/>
      <c r="KUO52" s="51"/>
      <c r="KUP52" s="51"/>
      <c r="KUQ52" s="51"/>
      <c r="KUR52" s="51"/>
      <c r="KUS52" s="51"/>
      <c r="KUT52" s="51"/>
      <c r="KUU52" s="51"/>
      <c r="KUV52" s="51"/>
      <c r="KUW52" s="51"/>
      <c r="KUX52" s="51"/>
      <c r="KUY52" s="51"/>
      <c r="KUZ52" s="51"/>
      <c r="KVA52" s="51"/>
      <c r="KVB52" s="51"/>
      <c r="KVC52" s="51"/>
      <c r="KVD52" s="231"/>
      <c r="KVE52" s="51"/>
      <c r="KVF52" s="51"/>
      <c r="KVG52" s="51"/>
      <c r="KVH52" s="51"/>
      <c r="KVI52" s="51"/>
      <c r="KVJ52" s="51"/>
      <c r="KVK52" s="51"/>
      <c r="KVL52" s="51"/>
      <c r="KVM52" s="51"/>
      <c r="KVN52" s="51"/>
      <c r="KVO52" s="51"/>
      <c r="KVP52" s="51"/>
      <c r="KVQ52" s="51"/>
      <c r="KVR52" s="51"/>
      <c r="KVS52" s="51"/>
      <c r="KVT52" s="231"/>
      <c r="KVU52" s="51"/>
      <c r="KVV52" s="51"/>
      <c r="KVW52" s="51"/>
      <c r="KVX52" s="51"/>
      <c r="KVY52" s="51"/>
      <c r="KVZ52" s="51"/>
      <c r="KWA52" s="51"/>
      <c r="KWB52" s="51"/>
      <c r="KWC52" s="51"/>
      <c r="KWD52" s="51"/>
      <c r="KWE52" s="51"/>
      <c r="KWF52" s="51"/>
      <c r="KWG52" s="51"/>
      <c r="KWH52" s="51"/>
      <c r="KWI52" s="51"/>
      <c r="KWJ52" s="231"/>
      <c r="KWK52" s="51"/>
      <c r="KWL52" s="51"/>
      <c r="KWM52" s="51"/>
      <c r="KWN52" s="51"/>
      <c r="KWO52" s="51"/>
      <c r="KWP52" s="51"/>
      <c r="KWQ52" s="51"/>
      <c r="KWR52" s="51"/>
      <c r="KWS52" s="51"/>
      <c r="KWT52" s="51"/>
      <c r="KWU52" s="51"/>
      <c r="KWV52" s="51"/>
      <c r="KWW52" s="51"/>
      <c r="KWX52" s="51"/>
      <c r="KWY52" s="51"/>
      <c r="KWZ52" s="231"/>
      <c r="KXA52" s="51"/>
      <c r="KXB52" s="51"/>
      <c r="KXC52" s="51"/>
      <c r="KXD52" s="51"/>
      <c r="KXE52" s="51"/>
      <c r="KXF52" s="51"/>
      <c r="KXG52" s="51"/>
      <c r="KXH52" s="51"/>
      <c r="KXI52" s="51"/>
      <c r="KXJ52" s="51"/>
      <c r="KXK52" s="51"/>
      <c r="KXL52" s="51"/>
      <c r="KXM52" s="51"/>
      <c r="KXN52" s="51"/>
      <c r="KXO52" s="51"/>
      <c r="KXP52" s="231"/>
      <c r="KXQ52" s="51"/>
      <c r="KXR52" s="51"/>
      <c r="KXS52" s="51"/>
      <c r="KXT52" s="51"/>
      <c r="KXU52" s="51"/>
      <c r="KXV52" s="51"/>
      <c r="KXW52" s="51"/>
      <c r="KXX52" s="51"/>
      <c r="KXY52" s="51"/>
      <c r="KXZ52" s="51"/>
      <c r="KYA52" s="51"/>
      <c r="KYB52" s="51"/>
      <c r="KYC52" s="51"/>
      <c r="KYD52" s="51"/>
      <c r="KYE52" s="51"/>
      <c r="KYF52" s="231"/>
      <c r="KYG52" s="51"/>
      <c r="KYH52" s="51"/>
      <c r="KYI52" s="51"/>
      <c r="KYJ52" s="51"/>
      <c r="KYK52" s="51"/>
      <c r="KYL52" s="51"/>
      <c r="KYM52" s="51"/>
      <c r="KYN52" s="51"/>
      <c r="KYO52" s="51"/>
      <c r="KYP52" s="51"/>
      <c r="KYQ52" s="51"/>
      <c r="KYR52" s="51"/>
      <c r="KYS52" s="51"/>
      <c r="KYT52" s="51"/>
      <c r="KYU52" s="51"/>
      <c r="KYV52" s="231"/>
      <c r="KYW52" s="51"/>
      <c r="KYX52" s="51"/>
      <c r="KYY52" s="51"/>
      <c r="KYZ52" s="51"/>
      <c r="KZA52" s="51"/>
      <c r="KZB52" s="51"/>
      <c r="KZC52" s="51"/>
      <c r="KZD52" s="51"/>
      <c r="KZE52" s="51"/>
      <c r="KZF52" s="51"/>
      <c r="KZG52" s="51"/>
      <c r="KZH52" s="51"/>
      <c r="KZI52" s="51"/>
      <c r="KZJ52" s="51"/>
      <c r="KZK52" s="51"/>
      <c r="KZL52" s="231"/>
      <c r="KZM52" s="51"/>
      <c r="KZN52" s="51"/>
      <c r="KZO52" s="51"/>
      <c r="KZP52" s="51"/>
      <c r="KZQ52" s="51"/>
      <c r="KZR52" s="51"/>
      <c r="KZS52" s="51"/>
      <c r="KZT52" s="51"/>
      <c r="KZU52" s="51"/>
      <c r="KZV52" s="51"/>
      <c r="KZW52" s="51"/>
      <c r="KZX52" s="51"/>
      <c r="KZY52" s="51"/>
      <c r="KZZ52" s="51"/>
      <c r="LAA52" s="51"/>
      <c r="LAB52" s="231"/>
      <c r="LAC52" s="51"/>
      <c r="LAD52" s="51"/>
      <c r="LAE52" s="51"/>
      <c r="LAF52" s="51"/>
      <c r="LAG52" s="51"/>
      <c r="LAH52" s="51"/>
      <c r="LAI52" s="51"/>
      <c r="LAJ52" s="51"/>
      <c r="LAK52" s="51"/>
      <c r="LAL52" s="51"/>
      <c r="LAM52" s="51"/>
      <c r="LAN52" s="51"/>
      <c r="LAO52" s="51"/>
      <c r="LAP52" s="51"/>
      <c r="LAQ52" s="51"/>
      <c r="LAR52" s="231"/>
      <c r="LAS52" s="51"/>
      <c r="LAT52" s="51"/>
      <c r="LAU52" s="51"/>
      <c r="LAV52" s="51"/>
      <c r="LAW52" s="51"/>
      <c r="LAX52" s="51"/>
      <c r="LAY52" s="51"/>
      <c r="LAZ52" s="51"/>
      <c r="LBA52" s="51"/>
      <c r="LBB52" s="51"/>
      <c r="LBC52" s="51"/>
      <c r="LBD52" s="51"/>
      <c r="LBE52" s="51"/>
      <c r="LBF52" s="51"/>
      <c r="LBG52" s="51"/>
      <c r="LBH52" s="231"/>
      <c r="LBI52" s="51"/>
      <c r="LBJ52" s="51"/>
      <c r="LBK52" s="51"/>
      <c r="LBL52" s="51"/>
      <c r="LBM52" s="51"/>
      <c r="LBN52" s="51"/>
      <c r="LBO52" s="51"/>
      <c r="LBP52" s="51"/>
      <c r="LBQ52" s="51"/>
      <c r="LBR52" s="51"/>
      <c r="LBS52" s="51"/>
      <c r="LBT52" s="51"/>
      <c r="LBU52" s="51"/>
      <c r="LBV52" s="51"/>
      <c r="LBW52" s="51"/>
      <c r="LBX52" s="231"/>
      <c r="LBY52" s="51"/>
      <c r="LBZ52" s="51"/>
      <c r="LCA52" s="51"/>
      <c r="LCB52" s="51"/>
      <c r="LCC52" s="51"/>
      <c r="LCD52" s="51"/>
      <c r="LCE52" s="51"/>
      <c r="LCF52" s="51"/>
      <c r="LCG52" s="51"/>
      <c r="LCH52" s="51"/>
      <c r="LCI52" s="51"/>
      <c r="LCJ52" s="51"/>
      <c r="LCK52" s="51"/>
      <c r="LCL52" s="51"/>
      <c r="LCM52" s="51"/>
      <c r="LCN52" s="231"/>
      <c r="LCO52" s="51"/>
      <c r="LCP52" s="51"/>
      <c r="LCQ52" s="51"/>
      <c r="LCR52" s="51"/>
      <c r="LCS52" s="51"/>
      <c r="LCT52" s="51"/>
      <c r="LCU52" s="51"/>
      <c r="LCV52" s="51"/>
      <c r="LCW52" s="51"/>
      <c r="LCX52" s="51"/>
      <c r="LCY52" s="51"/>
      <c r="LCZ52" s="51"/>
      <c r="LDA52" s="51"/>
      <c r="LDB52" s="51"/>
      <c r="LDC52" s="51"/>
      <c r="LDD52" s="231"/>
      <c r="LDE52" s="51"/>
      <c r="LDF52" s="51"/>
      <c r="LDG52" s="51"/>
      <c r="LDH52" s="51"/>
      <c r="LDI52" s="51"/>
      <c r="LDJ52" s="51"/>
      <c r="LDK52" s="51"/>
      <c r="LDL52" s="51"/>
      <c r="LDM52" s="51"/>
      <c r="LDN52" s="51"/>
      <c r="LDO52" s="51"/>
      <c r="LDP52" s="51"/>
      <c r="LDQ52" s="51"/>
      <c r="LDR52" s="51"/>
      <c r="LDS52" s="51"/>
      <c r="LDT52" s="231"/>
      <c r="LDU52" s="51"/>
      <c r="LDV52" s="51"/>
      <c r="LDW52" s="51"/>
      <c r="LDX52" s="51"/>
      <c r="LDY52" s="51"/>
      <c r="LDZ52" s="51"/>
      <c r="LEA52" s="51"/>
      <c r="LEB52" s="51"/>
      <c r="LEC52" s="51"/>
      <c r="LED52" s="51"/>
      <c r="LEE52" s="51"/>
      <c r="LEF52" s="51"/>
      <c r="LEG52" s="51"/>
      <c r="LEH52" s="51"/>
      <c r="LEI52" s="51"/>
      <c r="LEJ52" s="231"/>
      <c r="LEK52" s="51"/>
      <c r="LEL52" s="51"/>
      <c r="LEM52" s="51"/>
      <c r="LEN52" s="51"/>
      <c r="LEO52" s="51"/>
      <c r="LEP52" s="51"/>
      <c r="LEQ52" s="51"/>
      <c r="LER52" s="51"/>
      <c r="LES52" s="51"/>
      <c r="LET52" s="51"/>
      <c r="LEU52" s="51"/>
      <c r="LEV52" s="51"/>
      <c r="LEW52" s="51"/>
      <c r="LEX52" s="51"/>
      <c r="LEY52" s="51"/>
      <c r="LEZ52" s="231"/>
      <c r="LFA52" s="51"/>
      <c r="LFB52" s="51"/>
      <c r="LFC52" s="51"/>
      <c r="LFD52" s="51"/>
      <c r="LFE52" s="51"/>
      <c r="LFF52" s="51"/>
      <c r="LFG52" s="51"/>
      <c r="LFH52" s="51"/>
      <c r="LFI52" s="51"/>
      <c r="LFJ52" s="51"/>
      <c r="LFK52" s="51"/>
      <c r="LFL52" s="51"/>
      <c r="LFM52" s="51"/>
      <c r="LFN52" s="51"/>
      <c r="LFO52" s="51"/>
      <c r="LFP52" s="231"/>
      <c r="LFQ52" s="51"/>
      <c r="LFR52" s="51"/>
      <c r="LFS52" s="51"/>
      <c r="LFT52" s="51"/>
      <c r="LFU52" s="51"/>
      <c r="LFV52" s="51"/>
      <c r="LFW52" s="51"/>
      <c r="LFX52" s="51"/>
      <c r="LFY52" s="51"/>
      <c r="LFZ52" s="51"/>
      <c r="LGA52" s="51"/>
      <c r="LGB52" s="51"/>
      <c r="LGC52" s="51"/>
      <c r="LGD52" s="51"/>
      <c r="LGE52" s="51"/>
      <c r="LGF52" s="231"/>
      <c r="LGG52" s="51"/>
      <c r="LGH52" s="51"/>
      <c r="LGI52" s="51"/>
      <c r="LGJ52" s="51"/>
      <c r="LGK52" s="51"/>
      <c r="LGL52" s="51"/>
      <c r="LGM52" s="51"/>
      <c r="LGN52" s="51"/>
      <c r="LGO52" s="51"/>
      <c r="LGP52" s="51"/>
      <c r="LGQ52" s="51"/>
      <c r="LGR52" s="51"/>
      <c r="LGS52" s="51"/>
      <c r="LGT52" s="51"/>
      <c r="LGU52" s="51"/>
      <c r="LGV52" s="231"/>
      <c r="LGW52" s="51"/>
      <c r="LGX52" s="51"/>
      <c r="LGY52" s="51"/>
      <c r="LGZ52" s="51"/>
      <c r="LHA52" s="51"/>
      <c r="LHB52" s="51"/>
      <c r="LHC52" s="51"/>
      <c r="LHD52" s="51"/>
      <c r="LHE52" s="51"/>
      <c r="LHF52" s="51"/>
      <c r="LHG52" s="51"/>
      <c r="LHH52" s="51"/>
      <c r="LHI52" s="51"/>
      <c r="LHJ52" s="51"/>
      <c r="LHK52" s="51"/>
      <c r="LHL52" s="231"/>
      <c r="LHM52" s="51"/>
      <c r="LHN52" s="51"/>
      <c r="LHO52" s="51"/>
      <c r="LHP52" s="51"/>
      <c r="LHQ52" s="51"/>
      <c r="LHR52" s="51"/>
      <c r="LHS52" s="51"/>
      <c r="LHT52" s="51"/>
      <c r="LHU52" s="51"/>
      <c r="LHV52" s="51"/>
      <c r="LHW52" s="51"/>
      <c r="LHX52" s="51"/>
      <c r="LHY52" s="51"/>
      <c r="LHZ52" s="51"/>
      <c r="LIA52" s="51"/>
      <c r="LIB52" s="231"/>
      <c r="LIC52" s="51"/>
      <c r="LID52" s="51"/>
      <c r="LIE52" s="51"/>
      <c r="LIF52" s="51"/>
      <c r="LIG52" s="51"/>
      <c r="LIH52" s="51"/>
      <c r="LII52" s="51"/>
      <c r="LIJ52" s="51"/>
      <c r="LIK52" s="51"/>
      <c r="LIL52" s="51"/>
      <c r="LIM52" s="51"/>
      <c r="LIN52" s="51"/>
      <c r="LIO52" s="51"/>
      <c r="LIP52" s="51"/>
      <c r="LIQ52" s="51"/>
      <c r="LIR52" s="231"/>
      <c r="LIS52" s="51"/>
      <c r="LIT52" s="51"/>
      <c r="LIU52" s="51"/>
      <c r="LIV52" s="51"/>
      <c r="LIW52" s="51"/>
      <c r="LIX52" s="51"/>
      <c r="LIY52" s="51"/>
      <c r="LIZ52" s="51"/>
      <c r="LJA52" s="51"/>
      <c r="LJB52" s="51"/>
      <c r="LJC52" s="51"/>
      <c r="LJD52" s="51"/>
      <c r="LJE52" s="51"/>
      <c r="LJF52" s="51"/>
      <c r="LJG52" s="51"/>
      <c r="LJH52" s="231"/>
      <c r="LJI52" s="51"/>
      <c r="LJJ52" s="51"/>
      <c r="LJK52" s="51"/>
      <c r="LJL52" s="51"/>
      <c r="LJM52" s="51"/>
      <c r="LJN52" s="51"/>
      <c r="LJO52" s="51"/>
      <c r="LJP52" s="51"/>
      <c r="LJQ52" s="51"/>
      <c r="LJR52" s="51"/>
      <c r="LJS52" s="51"/>
      <c r="LJT52" s="51"/>
      <c r="LJU52" s="51"/>
      <c r="LJV52" s="51"/>
      <c r="LJW52" s="51"/>
      <c r="LJX52" s="231"/>
      <c r="LJY52" s="51"/>
      <c r="LJZ52" s="51"/>
      <c r="LKA52" s="51"/>
      <c r="LKB52" s="51"/>
      <c r="LKC52" s="51"/>
      <c r="LKD52" s="51"/>
      <c r="LKE52" s="51"/>
      <c r="LKF52" s="51"/>
      <c r="LKG52" s="51"/>
      <c r="LKH52" s="51"/>
      <c r="LKI52" s="51"/>
      <c r="LKJ52" s="51"/>
      <c r="LKK52" s="51"/>
      <c r="LKL52" s="51"/>
      <c r="LKM52" s="51"/>
      <c r="LKN52" s="231"/>
      <c r="LKO52" s="51"/>
      <c r="LKP52" s="51"/>
      <c r="LKQ52" s="51"/>
      <c r="LKR52" s="51"/>
      <c r="LKS52" s="51"/>
      <c r="LKT52" s="51"/>
      <c r="LKU52" s="51"/>
      <c r="LKV52" s="51"/>
      <c r="LKW52" s="51"/>
      <c r="LKX52" s="51"/>
      <c r="LKY52" s="51"/>
      <c r="LKZ52" s="51"/>
      <c r="LLA52" s="51"/>
      <c r="LLB52" s="51"/>
      <c r="LLC52" s="51"/>
      <c r="LLD52" s="231"/>
      <c r="LLE52" s="51"/>
      <c r="LLF52" s="51"/>
      <c r="LLG52" s="51"/>
      <c r="LLH52" s="51"/>
      <c r="LLI52" s="51"/>
      <c r="LLJ52" s="51"/>
      <c r="LLK52" s="51"/>
      <c r="LLL52" s="51"/>
      <c r="LLM52" s="51"/>
      <c r="LLN52" s="51"/>
      <c r="LLO52" s="51"/>
      <c r="LLP52" s="51"/>
      <c r="LLQ52" s="51"/>
      <c r="LLR52" s="51"/>
      <c r="LLS52" s="51"/>
      <c r="LLT52" s="231"/>
      <c r="LLU52" s="51"/>
      <c r="LLV52" s="51"/>
      <c r="LLW52" s="51"/>
      <c r="LLX52" s="51"/>
      <c r="LLY52" s="51"/>
      <c r="LLZ52" s="51"/>
      <c r="LMA52" s="51"/>
      <c r="LMB52" s="51"/>
      <c r="LMC52" s="51"/>
      <c r="LMD52" s="51"/>
      <c r="LME52" s="51"/>
      <c r="LMF52" s="51"/>
      <c r="LMG52" s="51"/>
      <c r="LMH52" s="51"/>
      <c r="LMI52" s="51"/>
      <c r="LMJ52" s="231"/>
      <c r="LMK52" s="51"/>
      <c r="LML52" s="51"/>
      <c r="LMM52" s="51"/>
      <c r="LMN52" s="51"/>
      <c r="LMO52" s="51"/>
      <c r="LMP52" s="51"/>
      <c r="LMQ52" s="51"/>
      <c r="LMR52" s="51"/>
      <c r="LMS52" s="51"/>
      <c r="LMT52" s="51"/>
      <c r="LMU52" s="51"/>
      <c r="LMV52" s="51"/>
      <c r="LMW52" s="51"/>
      <c r="LMX52" s="51"/>
      <c r="LMY52" s="51"/>
      <c r="LMZ52" s="231"/>
      <c r="LNA52" s="51"/>
      <c r="LNB52" s="51"/>
      <c r="LNC52" s="51"/>
      <c r="LND52" s="51"/>
      <c r="LNE52" s="51"/>
      <c r="LNF52" s="51"/>
      <c r="LNG52" s="51"/>
      <c r="LNH52" s="51"/>
      <c r="LNI52" s="51"/>
      <c r="LNJ52" s="51"/>
      <c r="LNK52" s="51"/>
      <c r="LNL52" s="51"/>
      <c r="LNM52" s="51"/>
      <c r="LNN52" s="51"/>
      <c r="LNO52" s="51"/>
      <c r="LNP52" s="231"/>
      <c r="LNQ52" s="51"/>
      <c r="LNR52" s="51"/>
      <c r="LNS52" s="51"/>
      <c r="LNT52" s="51"/>
      <c r="LNU52" s="51"/>
      <c r="LNV52" s="51"/>
      <c r="LNW52" s="51"/>
      <c r="LNX52" s="51"/>
      <c r="LNY52" s="51"/>
      <c r="LNZ52" s="51"/>
      <c r="LOA52" s="51"/>
      <c r="LOB52" s="51"/>
      <c r="LOC52" s="51"/>
      <c r="LOD52" s="51"/>
      <c r="LOE52" s="51"/>
      <c r="LOF52" s="231"/>
      <c r="LOG52" s="51"/>
      <c r="LOH52" s="51"/>
      <c r="LOI52" s="51"/>
      <c r="LOJ52" s="51"/>
      <c r="LOK52" s="51"/>
      <c r="LOL52" s="51"/>
      <c r="LOM52" s="51"/>
      <c r="LON52" s="51"/>
      <c r="LOO52" s="51"/>
      <c r="LOP52" s="51"/>
      <c r="LOQ52" s="51"/>
      <c r="LOR52" s="51"/>
      <c r="LOS52" s="51"/>
      <c r="LOT52" s="51"/>
      <c r="LOU52" s="51"/>
      <c r="LOV52" s="231"/>
      <c r="LOW52" s="51"/>
      <c r="LOX52" s="51"/>
      <c r="LOY52" s="51"/>
      <c r="LOZ52" s="51"/>
      <c r="LPA52" s="51"/>
      <c r="LPB52" s="51"/>
      <c r="LPC52" s="51"/>
      <c r="LPD52" s="51"/>
      <c r="LPE52" s="51"/>
      <c r="LPF52" s="51"/>
      <c r="LPG52" s="51"/>
      <c r="LPH52" s="51"/>
      <c r="LPI52" s="51"/>
      <c r="LPJ52" s="51"/>
      <c r="LPK52" s="51"/>
      <c r="LPL52" s="231"/>
      <c r="LPM52" s="51"/>
      <c r="LPN52" s="51"/>
      <c r="LPO52" s="51"/>
      <c r="LPP52" s="51"/>
      <c r="LPQ52" s="51"/>
      <c r="LPR52" s="51"/>
      <c r="LPS52" s="51"/>
      <c r="LPT52" s="51"/>
      <c r="LPU52" s="51"/>
      <c r="LPV52" s="51"/>
      <c r="LPW52" s="51"/>
      <c r="LPX52" s="51"/>
      <c r="LPY52" s="51"/>
      <c r="LPZ52" s="51"/>
      <c r="LQA52" s="51"/>
      <c r="LQB52" s="231"/>
      <c r="LQC52" s="51"/>
      <c r="LQD52" s="51"/>
      <c r="LQE52" s="51"/>
      <c r="LQF52" s="51"/>
      <c r="LQG52" s="51"/>
      <c r="LQH52" s="51"/>
      <c r="LQI52" s="51"/>
      <c r="LQJ52" s="51"/>
      <c r="LQK52" s="51"/>
      <c r="LQL52" s="51"/>
      <c r="LQM52" s="51"/>
      <c r="LQN52" s="51"/>
      <c r="LQO52" s="51"/>
      <c r="LQP52" s="51"/>
      <c r="LQQ52" s="51"/>
      <c r="LQR52" s="231"/>
      <c r="LQS52" s="51"/>
      <c r="LQT52" s="51"/>
      <c r="LQU52" s="51"/>
      <c r="LQV52" s="51"/>
      <c r="LQW52" s="51"/>
      <c r="LQX52" s="51"/>
      <c r="LQY52" s="51"/>
      <c r="LQZ52" s="51"/>
      <c r="LRA52" s="51"/>
      <c r="LRB52" s="51"/>
      <c r="LRC52" s="51"/>
      <c r="LRD52" s="51"/>
      <c r="LRE52" s="51"/>
      <c r="LRF52" s="51"/>
      <c r="LRG52" s="51"/>
      <c r="LRH52" s="231"/>
      <c r="LRI52" s="51"/>
      <c r="LRJ52" s="51"/>
      <c r="LRK52" s="51"/>
      <c r="LRL52" s="51"/>
      <c r="LRM52" s="51"/>
      <c r="LRN52" s="51"/>
      <c r="LRO52" s="51"/>
      <c r="LRP52" s="51"/>
      <c r="LRQ52" s="51"/>
      <c r="LRR52" s="51"/>
      <c r="LRS52" s="51"/>
      <c r="LRT52" s="51"/>
      <c r="LRU52" s="51"/>
      <c r="LRV52" s="51"/>
      <c r="LRW52" s="51"/>
      <c r="LRX52" s="231"/>
      <c r="LRY52" s="51"/>
      <c r="LRZ52" s="51"/>
      <c r="LSA52" s="51"/>
      <c r="LSB52" s="51"/>
      <c r="LSC52" s="51"/>
      <c r="LSD52" s="51"/>
      <c r="LSE52" s="51"/>
      <c r="LSF52" s="51"/>
      <c r="LSG52" s="51"/>
      <c r="LSH52" s="51"/>
      <c r="LSI52" s="51"/>
      <c r="LSJ52" s="51"/>
      <c r="LSK52" s="51"/>
      <c r="LSL52" s="51"/>
      <c r="LSM52" s="51"/>
      <c r="LSN52" s="231"/>
      <c r="LSO52" s="51"/>
      <c r="LSP52" s="51"/>
      <c r="LSQ52" s="51"/>
      <c r="LSR52" s="51"/>
      <c r="LSS52" s="51"/>
      <c r="LST52" s="51"/>
      <c r="LSU52" s="51"/>
      <c r="LSV52" s="51"/>
      <c r="LSW52" s="51"/>
      <c r="LSX52" s="51"/>
      <c r="LSY52" s="51"/>
      <c r="LSZ52" s="51"/>
      <c r="LTA52" s="51"/>
      <c r="LTB52" s="51"/>
      <c r="LTC52" s="51"/>
      <c r="LTD52" s="231"/>
      <c r="LTE52" s="51"/>
      <c r="LTF52" s="51"/>
      <c r="LTG52" s="51"/>
      <c r="LTH52" s="51"/>
      <c r="LTI52" s="51"/>
      <c r="LTJ52" s="51"/>
      <c r="LTK52" s="51"/>
      <c r="LTL52" s="51"/>
      <c r="LTM52" s="51"/>
      <c r="LTN52" s="51"/>
      <c r="LTO52" s="51"/>
      <c r="LTP52" s="51"/>
      <c r="LTQ52" s="51"/>
      <c r="LTR52" s="51"/>
      <c r="LTS52" s="51"/>
      <c r="LTT52" s="231"/>
      <c r="LTU52" s="51"/>
      <c r="LTV52" s="51"/>
      <c r="LTW52" s="51"/>
      <c r="LTX52" s="51"/>
      <c r="LTY52" s="51"/>
      <c r="LTZ52" s="51"/>
      <c r="LUA52" s="51"/>
      <c r="LUB52" s="51"/>
      <c r="LUC52" s="51"/>
      <c r="LUD52" s="51"/>
      <c r="LUE52" s="51"/>
      <c r="LUF52" s="51"/>
      <c r="LUG52" s="51"/>
      <c r="LUH52" s="51"/>
      <c r="LUI52" s="51"/>
      <c r="LUJ52" s="231"/>
      <c r="LUK52" s="51"/>
      <c r="LUL52" s="51"/>
      <c r="LUM52" s="51"/>
      <c r="LUN52" s="51"/>
      <c r="LUO52" s="51"/>
      <c r="LUP52" s="51"/>
      <c r="LUQ52" s="51"/>
      <c r="LUR52" s="51"/>
      <c r="LUS52" s="51"/>
      <c r="LUT52" s="51"/>
      <c r="LUU52" s="51"/>
      <c r="LUV52" s="51"/>
      <c r="LUW52" s="51"/>
      <c r="LUX52" s="51"/>
      <c r="LUY52" s="51"/>
      <c r="LUZ52" s="231"/>
      <c r="LVA52" s="51"/>
      <c r="LVB52" s="51"/>
      <c r="LVC52" s="51"/>
      <c r="LVD52" s="51"/>
      <c r="LVE52" s="51"/>
      <c r="LVF52" s="51"/>
      <c r="LVG52" s="51"/>
      <c r="LVH52" s="51"/>
      <c r="LVI52" s="51"/>
      <c r="LVJ52" s="51"/>
      <c r="LVK52" s="51"/>
      <c r="LVL52" s="51"/>
      <c r="LVM52" s="51"/>
      <c r="LVN52" s="51"/>
      <c r="LVO52" s="51"/>
      <c r="LVP52" s="231"/>
      <c r="LVQ52" s="51"/>
      <c r="LVR52" s="51"/>
      <c r="LVS52" s="51"/>
      <c r="LVT52" s="51"/>
      <c r="LVU52" s="51"/>
      <c r="LVV52" s="51"/>
      <c r="LVW52" s="51"/>
      <c r="LVX52" s="51"/>
      <c r="LVY52" s="51"/>
      <c r="LVZ52" s="51"/>
      <c r="LWA52" s="51"/>
      <c r="LWB52" s="51"/>
      <c r="LWC52" s="51"/>
      <c r="LWD52" s="51"/>
      <c r="LWE52" s="51"/>
      <c r="LWF52" s="231"/>
      <c r="LWG52" s="51"/>
      <c r="LWH52" s="51"/>
      <c r="LWI52" s="51"/>
      <c r="LWJ52" s="51"/>
      <c r="LWK52" s="51"/>
      <c r="LWL52" s="51"/>
      <c r="LWM52" s="51"/>
      <c r="LWN52" s="51"/>
      <c r="LWO52" s="51"/>
      <c r="LWP52" s="51"/>
      <c r="LWQ52" s="51"/>
      <c r="LWR52" s="51"/>
      <c r="LWS52" s="51"/>
      <c r="LWT52" s="51"/>
      <c r="LWU52" s="51"/>
      <c r="LWV52" s="231"/>
      <c r="LWW52" s="51"/>
      <c r="LWX52" s="51"/>
      <c r="LWY52" s="51"/>
      <c r="LWZ52" s="51"/>
      <c r="LXA52" s="51"/>
      <c r="LXB52" s="51"/>
      <c r="LXC52" s="51"/>
      <c r="LXD52" s="51"/>
      <c r="LXE52" s="51"/>
      <c r="LXF52" s="51"/>
      <c r="LXG52" s="51"/>
      <c r="LXH52" s="51"/>
      <c r="LXI52" s="51"/>
      <c r="LXJ52" s="51"/>
      <c r="LXK52" s="51"/>
      <c r="LXL52" s="231"/>
      <c r="LXM52" s="51"/>
      <c r="LXN52" s="51"/>
      <c r="LXO52" s="51"/>
      <c r="LXP52" s="51"/>
      <c r="LXQ52" s="51"/>
      <c r="LXR52" s="51"/>
      <c r="LXS52" s="51"/>
      <c r="LXT52" s="51"/>
      <c r="LXU52" s="51"/>
      <c r="LXV52" s="51"/>
      <c r="LXW52" s="51"/>
      <c r="LXX52" s="51"/>
      <c r="LXY52" s="51"/>
      <c r="LXZ52" s="51"/>
      <c r="LYA52" s="51"/>
      <c r="LYB52" s="231"/>
      <c r="LYC52" s="51"/>
      <c r="LYD52" s="51"/>
      <c r="LYE52" s="51"/>
      <c r="LYF52" s="51"/>
      <c r="LYG52" s="51"/>
      <c r="LYH52" s="51"/>
      <c r="LYI52" s="51"/>
      <c r="LYJ52" s="51"/>
      <c r="LYK52" s="51"/>
      <c r="LYL52" s="51"/>
      <c r="LYM52" s="51"/>
      <c r="LYN52" s="51"/>
      <c r="LYO52" s="51"/>
      <c r="LYP52" s="51"/>
      <c r="LYQ52" s="51"/>
      <c r="LYR52" s="231"/>
      <c r="LYS52" s="51"/>
      <c r="LYT52" s="51"/>
      <c r="LYU52" s="51"/>
      <c r="LYV52" s="51"/>
      <c r="LYW52" s="51"/>
      <c r="LYX52" s="51"/>
      <c r="LYY52" s="51"/>
      <c r="LYZ52" s="51"/>
      <c r="LZA52" s="51"/>
      <c r="LZB52" s="51"/>
      <c r="LZC52" s="51"/>
      <c r="LZD52" s="51"/>
      <c r="LZE52" s="51"/>
      <c r="LZF52" s="51"/>
      <c r="LZG52" s="51"/>
      <c r="LZH52" s="231"/>
      <c r="LZI52" s="51"/>
      <c r="LZJ52" s="51"/>
      <c r="LZK52" s="51"/>
      <c r="LZL52" s="51"/>
      <c r="LZM52" s="51"/>
      <c r="LZN52" s="51"/>
      <c r="LZO52" s="51"/>
      <c r="LZP52" s="51"/>
      <c r="LZQ52" s="51"/>
      <c r="LZR52" s="51"/>
      <c r="LZS52" s="51"/>
      <c r="LZT52" s="51"/>
      <c r="LZU52" s="51"/>
      <c r="LZV52" s="51"/>
      <c r="LZW52" s="51"/>
      <c r="LZX52" s="231"/>
      <c r="LZY52" s="51"/>
      <c r="LZZ52" s="51"/>
      <c r="MAA52" s="51"/>
      <c r="MAB52" s="51"/>
      <c r="MAC52" s="51"/>
      <c r="MAD52" s="51"/>
      <c r="MAE52" s="51"/>
      <c r="MAF52" s="51"/>
      <c r="MAG52" s="51"/>
      <c r="MAH52" s="51"/>
      <c r="MAI52" s="51"/>
      <c r="MAJ52" s="51"/>
      <c r="MAK52" s="51"/>
      <c r="MAL52" s="51"/>
      <c r="MAM52" s="51"/>
      <c r="MAN52" s="231"/>
      <c r="MAO52" s="51"/>
      <c r="MAP52" s="51"/>
      <c r="MAQ52" s="51"/>
      <c r="MAR52" s="51"/>
      <c r="MAS52" s="51"/>
      <c r="MAT52" s="51"/>
      <c r="MAU52" s="51"/>
      <c r="MAV52" s="51"/>
      <c r="MAW52" s="51"/>
      <c r="MAX52" s="51"/>
      <c r="MAY52" s="51"/>
      <c r="MAZ52" s="51"/>
      <c r="MBA52" s="51"/>
      <c r="MBB52" s="51"/>
      <c r="MBC52" s="51"/>
      <c r="MBD52" s="231"/>
      <c r="MBE52" s="51"/>
      <c r="MBF52" s="51"/>
      <c r="MBG52" s="51"/>
      <c r="MBH52" s="51"/>
      <c r="MBI52" s="51"/>
      <c r="MBJ52" s="51"/>
      <c r="MBK52" s="51"/>
      <c r="MBL52" s="51"/>
      <c r="MBM52" s="51"/>
      <c r="MBN52" s="51"/>
      <c r="MBO52" s="51"/>
      <c r="MBP52" s="51"/>
      <c r="MBQ52" s="51"/>
      <c r="MBR52" s="51"/>
      <c r="MBS52" s="51"/>
      <c r="MBT52" s="231"/>
      <c r="MBU52" s="51"/>
      <c r="MBV52" s="51"/>
      <c r="MBW52" s="51"/>
      <c r="MBX52" s="51"/>
      <c r="MBY52" s="51"/>
      <c r="MBZ52" s="51"/>
      <c r="MCA52" s="51"/>
      <c r="MCB52" s="51"/>
      <c r="MCC52" s="51"/>
      <c r="MCD52" s="51"/>
      <c r="MCE52" s="51"/>
      <c r="MCF52" s="51"/>
      <c r="MCG52" s="51"/>
      <c r="MCH52" s="51"/>
      <c r="MCI52" s="51"/>
      <c r="MCJ52" s="231"/>
      <c r="MCK52" s="51"/>
      <c r="MCL52" s="51"/>
      <c r="MCM52" s="51"/>
      <c r="MCN52" s="51"/>
      <c r="MCO52" s="51"/>
      <c r="MCP52" s="51"/>
      <c r="MCQ52" s="51"/>
      <c r="MCR52" s="51"/>
      <c r="MCS52" s="51"/>
      <c r="MCT52" s="51"/>
      <c r="MCU52" s="51"/>
      <c r="MCV52" s="51"/>
      <c r="MCW52" s="51"/>
      <c r="MCX52" s="51"/>
      <c r="MCY52" s="51"/>
      <c r="MCZ52" s="231"/>
      <c r="MDA52" s="51"/>
      <c r="MDB52" s="51"/>
      <c r="MDC52" s="51"/>
      <c r="MDD52" s="51"/>
      <c r="MDE52" s="51"/>
      <c r="MDF52" s="51"/>
      <c r="MDG52" s="51"/>
      <c r="MDH52" s="51"/>
      <c r="MDI52" s="51"/>
      <c r="MDJ52" s="51"/>
      <c r="MDK52" s="51"/>
      <c r="MDL52" s="51"/>
      <c r="MDM52" s="51"/>
      <c r="MDN52" s="51"/>
      <c r="MDO52" s="51"/>
      <c r="MDP52" s="231"/>
      <c r="MDQ52" s="51"/>
      <c r="MDR52" s="51"/>
      <c r="MDS52" s="51"/>
      <c r="MDT52" s="51"/>
      <c r="MDU52" s="51"/>
      <c r="MDV52" s="51"/>
      <c r="MDW52" s="51"/>
      <c r="MDX52" s="51"/>
      <c r="MDY52" s="51"/>
      <c r="MDZ52" s="51"/>
      <c r="MEA52" s="51"/>
      <c r="MEB52" s="51"/>
      <c r="MEC52" s="51"/>
      <c r="MED52" s="51"/>
      <c r="MEE52" s="51"/>
      <c r="MEF52" s="231"/>
      <c r="MEG52" s="51"/>
      <c r="MEH52" s="51"/>
      <c r="MEI52" s="51"/>
      <c r="MEJ52" s="51"/>
      <c r="MEK52" s="51"/>
      <c r="MEL52" s="51"/>
      <c r="MEM52" s="51"/>
      <c r="MEN52" s="51"/>
      <c r="MEO52" s="51"/>
      <c r="MEP52" s="51"/>
      <c r="MEQ52" s="51"/>
      <c r="MER52" s="51"/>
      <c r="MES52" s="51"/>
      <c r="MET52" s="51"/>
      <c r="MEU52" s="51"/>
      <c r="MEV52" s="231"/>
      <c r="MEW52" s="51"/>
      <c r="MEX52" s="51"/>
      <c r="MEY52" s="51"/>
      <c r="MEZ52" s="51"/>
      <c r="MFA52" s="51"/>
      <c r="MFB52" s="51"/>
      <c r="MFC52" s="51"/>
      <c r="MFD52" s="51"/>
      <c r="MFE52" s="51"/>
      <c r="MFF52" s="51"/>
      <c r="MFG52" s="51"/>
      <c r="MFH52" s="51"/>
      <c r="MFI52" s="51"/>
      <c r="MFJ52" s="51"/>
      <c r="MFK52" s="51"/>
      <c r="MFL52" s="231"/>
      <c r="MFM52" s="51"/>
      <c r="MFN52" s="51"/>
      <c r="MFO52" s="51"/>
      <c r="MFP52" s="51"/>
      <c r="MFQ52" s="51"/>
      <c r="MFR52" s="51"/>
      <c r="MFS52" s="51"/>
      <c r="MFT52" s="51"/>
      <c r="MFU52" s="51"/>
      <c r="MFV52" s="51"/>
      <c r="MFW52" s="51"/>
      <c r="MFX52" s="51"/>
      <c r="MFY52" s="51"/>
      <c r="MFZ52" s="51"/>
      <c r="MGA52" s="51"/>
      <c r="MGB52" s="231"/>
      <c r="MGC52" s="51"/>
      <c r="MGD52" s="51"/>
      <c r="MGE52" s="51"/>
      <c r="MGF52" s="51"/>
      <c r="MGG52" s="51"/>
      <c r="MGH52" s="51"/>
      <c r="MGI52" s="51"/>
      <c r="MGJ52" s="51"/>
      <c r="MGK52" s="51"/>
      <c r="MGL52" s="51"/>
      <c r="MGM52" s="51"/>
      <c r="MGN52" s="51"/>
      <c r="MGO52" s="51"/>
      <c r="MGP52" s="51"/>
      <c r="MGQ52" s="51"/>
      <c r="MGR52" s="231"/>
      <c r="MGS52" s="51"/>
      <c r="MGT52" s="51"/>
      <c r="MGU52" s="51"/>
      <c r="MGV52" s="51"/>
      <c r="MGW52" s="51"/>
      <c r="MGX52" s="51"/>
      <c r="MGY52" s="51"/>
      <c r="MGZ52" s="51"/>
      <c r="MHA52" s="51"/>
      <c r="MHB52" s="51"/>
      <c r="MHC52" s="51"/>
      <c r="MHD52" s="51"/>
      <c r="MHE52" s="51"/>
      <c r="MHF52" s="51"/>
      <c r="MHG52" s="51"/>
      <c r="MHH52" s="231"/>
      <c r="MHI52" s="51"/>
      <c r="MHJ52" s="51"/>
      <c r="MHK52" s="51"/>
      <c r="MHL52" s="51"/>
      <c r="MHM52" s="51"/>
      <c r="MHN52" s="51"/>
      <c r="MHO52" s="51"/>
      <c r="MHP52" s="51"/>
      <c r="MHQ52" s="51"/>
      <c r="MHR52" s="51"/>
      <c r="MHS52" s="51"/>
      <c r="MHT52" s="51"/>
      <c r="MHU52" s="51"/>
      <c r="MHV52" s="51"/>
      <c r="MHW52" s="51"/>
      <c r="MHX52" s="231"/>
      <c r="MHY52" s="51"/>
      <c r="MHZ52" s="51"/>
      <c r="MIA52" s="51"/>
      <c r="MIB52" s="51"/>
      <c r="MIC52" s="51"/>
      <c r="MID52" s="51"/>
      <c r="MIE52" s="51"/>
      <c r="MIF52" s="51"/>
      <c r="MIG52" s="51"/>
      <c r="MIH52" s="51"/>
      <c r="MII52" s="51"/>
      <c r="MIJ52" s="51"/>
      <c r="MIK52" s="51"/>
      <c r="MIL52" s="51"/>
      <c r="MIM52" s="51"/>
      <c r="MIN52" s="231"/>
      <c r="MIO52" s="51"/>
      <c r="MIP52" s="51"/>
      <c r="MIQ52" s="51"/>
      <c r="MIR52" s="51"/>
      <c r="MIS52" s="51"/>
      <c r="MIT52" s="51"/>
      <c r="MIU52" s="51"/>
      <c r="MIV52" s="51"/>
      <c r="MIW52" s="51"/>
      <c r="MIX52" s="51"/>
      <c r="MIY52" s="51"/>
      <c r="MIZ52" s="51"/>
      <c r="MJA52" s="51"/>
      <c r="MJB52" s="51"/>
      <c r="MJC52" s="51"/>
      <c r="MJD52" s="231"/>
      <c r="MJE52" s="51"/>
      <c r="MJF52" s="51"/>
      <c r="MJG52" s="51"/>
      <c r="MJH52" s="51"/>
      <c r="MJI52" s="51"/>
      <c r="MJJ52" s="51"/>
      <c r="MJK52" s="51"/>
      <c r="MJL52" s="51"/>
      <c r="MJM52" s="51"/>
      <c r="MJN52" s="51"/>
      <c r="MJO52" s="51"/>
      <c r="MJP52" s="51"/>
      <c r="MJQ52" s="51"/>
      <c r="MJR52" s="51"/>
      <c r="MJS52" s="51"/>
      <c r="MJT52" s="231"/>
      <c r="MJU52" s="51"/>
      <c r="MJV52" s="51"/>
      <c r="MJW52" s="51"/>
      <c r="MJX52" s="51"/>
      <c r="MJY52" s="51"/>
      <c r="MJZ52" s="51"/>
      <c r="MKA52" s="51"/>
      <c r="MKB52" s="51"/>
      <c r="MKC52" s="51"/>
      <c r="MKD52" s="51"/>
      <c r="MKE52" s="51"/>
      <c r="MKF52" s="51"/>
      <c r="MKG52" s="51"/>
      <c r="MKH52" s="51"/>
      <c r="MKI52" s="51"/>
      <c r="MKJ52" s="231"/>
      <c r="MKK52" s="51"/>
      <c r="MKL52" s="51"/>
      <c r="MKM52" s="51"/>
      <c r="MKN52" s="51"/>
      <c r="MKO52" s="51"/>
      <c r="MKP52" s="51"/>
      <c r="MKQ52" s="51"/>
      <c r="MKR52" s="51"/>
      <c r="MKS52" s="51"/>
      <c r="MKT52" s="51"/>
      <c r="MKU52" s="51"/>
      <c r="MKV52" s="51"/>
      <c r="MKW52" s="51"/>
      <c r="MKX52" s="51"/>
      <c r="MKY52" s="51"/>
      <c r="MKZ52" s="231"/>
      <c r="MLA52" s="51"/>
      <c r="MLB52" s="51"/>
      <c r="MLC52" s="51"/>
      <c r="MLD52" s="51"/>
      <c r="MLE52" s="51"/>
      <c r="MLF52" s="51"/>
      <c r="MLG52" s="51"/>
      <c r="MLH52" s="51"/>
      <c r="MLI52" s="51"/>
      <c r="MLJ52" s="51"/>
      <c r="MLK52" s="51"/>
      <c r="MLL52" s="51"/>
      <c r="MLM52" s="51"/>
      <c r="MLN52" s="51"/>
      <c r="MLO52" s="51"/>
      <c r="MLP52" s="231"/>
      <c r="MLQ52" s="51"/>
      <c r="MLR52" s="51"/>
      <c r="MLS52" s="51"/>
      <c r="MLT52" s="51"/>
      <c r="MLU52" s="51"/>
      <c r="MLV52" s="51"/>
      <c r="MLW52" s="51"/>
      <c r="MLX52" s="51"/>
      <c r="MLY52" s="51"/>
      <c r="MLZ52" s="51"/>
      <c r="MMA52" s="51"/>
      <c r="MMB52" s="51"/>
      <c r="MMC52" s="51"/>
      <c r="MMD52" s="51"/>
      <c r="MME52" s="51"/>
      <c r="MMF52" s="231"/>
      <c r="MMG52" s="51"/>
      <c r="MMH52" s="51"/>
      <c r="MMI52" s="51"/>
      <c r="MMJ52" s="51"/>
      <c r="MMK52" s="51"/>
      <c r="MML52" s="51"/>
      <c r="MMM52" s="51"/>
      <c r="MMN52" s="51"/>
      <c r="MMO52" s="51"/>
      <c r="MMP52" s="51"/>
      <c r="MMQ52" s="51"/>
      <c r="MMR52" s="51"/>
      <c r="MMS52" s="51"/>
      <c r="MMT52" s="51"/>
      <c r="MMU52" s="51"/>
      <c r="MMV52" s="231"/>
      <c r="MMW52" s="51"/>
      <c r="MMX52" s="51"/>
      <c r="MMY52" s="51"/>
      <c r="MMZ52" s="51"/>
      <c r="MNA52" s="51"/>
      <c r="MNB52" s="51"/>
      <c r="MNC52" s="51"/>
      <c r="MND52" s="51"/>
      <c r="MNE52" s="51"/>
      <c r="MNF52" s="51"/>
      <c r="MNG52" s="51"/>
      <c r="MNH52" s="51"/>
      <c r="MNI52" s="51"/>
      <c r="MNJ52" s="51"/>
      <c r="MNK52" s="51"/>
      <c r="MNL52" s="231"/>
      <c r="MNM52" s="51"/>
      <c r="MNN52" s="51"/>
      <c r="MNO52" s="51"/>
      <c r="MNP52" s="51"/>
      <c r="MNQ52" s="51"/>
      <c r="MNR52" s="51"/>
      <c r="MNS52" s="51"/>
      <c r="MNT52" s="51"/>
      <c r="MNU52" s="51"/>
      <c r="MNV52" s="51"/>
      <c r="MNW52" s="51"/>
      <c r="MNX52" s="51"/>
      <c r="MNY52" s="51"/>
      <c r="MNZ52" s="51"/>
      <c r="MOA52" s="51"/>
      <c r="MOB52" s="231"/>
      <c r="MOC52" s="51"/>
      <c r="MOD52" s="51"/>
      <c r="MOE52" s="51"/>
      <c r="MOF52" s="51"/>
      <c r="MOG52" s="51"/>
      <c r="MOH52" s="51"/>
      <c r="MOI52" s="51"/>
      <c r="MOJ52" s="51"/>
      <c r="MOK52" s="51"/>
      <c r="MOL52" s="51"/>
      <c r="MOM52" s="51"/>
      <c r="MON52" s="51"/>
      <c r="MOO52" s="51"/>
      <c r="MOP52" s="51"/>
      <c r="MOQ52" s="51"/>
      <c r="MOR52" s="231"/>
      <c r="MOS52" s="51"/>
      <c r="MOT52" s="51"/>
      <c r="MOU52" s="51"/>
      <c r="MOV52" s="51"/>
      <c r="MOW52" s="51"/>
      <c r="MOX52" s="51"/>
      <c r="MOY52" s="51"/>
      <c r="MOZ52" s="51"/>
      <c r="MPA52" s="51"/>
      <c r="MPB52" s="51"/>
      <c r="MPC52" s="51"/>
      <c r="MPD52" s="51"/>
      <c r="MPE52" s="51"/>
      <c r="MPF52" s="51"/>
      <c r="MPG52" s="51"/>
      <c r="MPH52" s="231"/>
      <c r="MPI52" s="51"/>
      <c r="MPJ52" s="51"/>
      <c r="MPK52" s="51"/>
      <c r="MPL52" s="51"/>
      <c r="MPM52" s="51"/>
      <c r="MPN52" s="51"/>
      <c r="MPO52" s="51"/>
      <c r="MPP52" s="51"/>
      <c r="MPQ52" s="51"/>
      <c r="MPR52" s="51"/>
      <c r="MPS52" s="51"/>
      <c r="MPT52" s="51"/>
      <c r="MPU52" s="51"/>
      <c r="MPV52" s="51"/>
      <c r="MPW52" s="51"/>
      <c r="MPX52" s="231"/>
      <c r="MPY52" s="51"/>
      <c r="MPZ52" s="51"/>
      <c r="MQA52" s="51"/>
      <c r="MQB52" s="51"/>
      <c r="MQC52" s="51"/>
      <c r="MQD52" s="51"/>
      <c r="MQE52" s="51"/>
      <c r="MQF52" s="51"/>
      <c r="MQG52" s="51"/>
      <c r="MQH52" s="51"/>
      <c r="MQI52" s="51"/>
      <c r="MQJ52" s="51"/>
      <c r="MQK52" s="51"/>
      <c r="MQL52" s="51"/>
      <c r="MQM52" s="51"/>
      <c r="MQN52" s="231"/>
      <c r="MQO52" s="51"/>
      <c r="MQP52" s="51"/>
      <c r="MQQ52" s="51"/>
      <c r="MQR52" s="51"/>
      <c r="MQS52" s="51"/>
      <c r="MQT52" s="51"/>
      <c r="MQU52" s="51"/>
      <c r="MQV52" s="51"/>
      <c r="MQW52" s="51"/>
      <c r="MQX52" s="51"/>
      <c r="MQY52" s="51"/>
      <c r="MQZ52" s="51"/>
      <c r="MRA52" s="51"/>
      <c r="MRB52" s="51"/>
      <c r="MRC52" s="51"/>
      <c r="MRD52" s="231"/>
      <c r="MRE52" s="51"/>
      <c r="MRF52" s="51"/>
      <c r="MRG52" s="51"/>
      <c r="MRH52" s="51"/>
      <c r="MRI52" s="51"/>
      <c r="MRJ52" s="51"/>
      <c r="MRK52" s="51"/>
      <c r="MRL52" s="51"/>
      <c r="MRM52" s="51"/>
      <c r="MRN52" s="51"/>
      <c r="MRO52" s="51"/>
      <c r="MRP52" s="51"/>
      <c r="MRQ52" s="51"/>
      <c r="MRR52" s="51"/>
      <c r="MRS52" s="51"/>
      <c r="MRT52" s="231"/>
      <c r="MRU52" s="51"/>
      <c r="MRV52" s="51"/>
      <c r="MRW52" s="51"/>
      <c r="MRX52" s="51"/>
      <c r="MRY52" s="51"/>
      <c r="MRZ52" s="51"/>
      <c r="MSA52" s="51"/>
      <c r="MSB52" s="51"/>
      <c r="MSC52" s="51"/>
      <c r="MSD52" s="51"/>
      <c r="MSE52" s="51"/>
      <c r="MSF52" s="51"/>
      <c r="MSG52" s="51"/>
      <c r="MSH52" s="51"/>
      <c r="MSI52" s="51"/>
      <c r="MSJ52" s="231"/>
      <c r="MSK52" s="51"/>
      <c r="MSL52" s="51"/>
      <c r="MSM52" s="51"/>
      <c r="MSN52" s="51"/>
      <c r="MSO52" s="51"/>
      <c r="MSP52" s="51"/>
      <c r="MSQ52" s="51"/>
      <c r="MSR52" s="51"/>
      <c r="MSS52" s="51"/>
      <c r="MST52" s="51"/>
      <c r="MSU52" s="51"/>
      <c r="MSV52" s="51"/>
      <c r="MSW52" s="51"/>
      <c r="MSX52" s="51"/>
      <c r="MSY52" s="51"/>
      <c r="MSZ52" s="231"/>
      <c r="MTA52" s="51"/>
      <c r="MTB52" s="51"/>
      <c r="MTC52" s="51"/>
      <c r="MTD52" s="51"/>
      <c r="MTE52" s="51"/>
      <c r="MTF52" s="51"/>
      <c r="MTG52" s="51"/>
      <c r="MTH52" s="51"/>
      <c r="MTI52" s="51"/>
      <c r="MTJ52" s="51"/>
      <c r="MTK52" s="51"/>
      <c r="MTL52" s="51"/>
      <c r="MTM52" s="51"/>
      <c r="MTN52" s="51"/>
      <c r="MTO52" s="51"/>
      <c r="MTP52" s="231"/>
      <c r="MTQ52" s="51"/>
      <c r="MTR52" s="51"/>
      <c r="MTS52" s="51"/>
      <c r="MTT52" s="51"/>
      <c r="MTU52" s="51"/>
      <c r="MTV52" s="51"/>
      <c r="MTW52" s="51"/>
      <c r="MTX52" s="51"/>
      <c r="MTY52" s="51"/>
      <c r="MTZ52" s="51"/>
      <c r="MUA52" s="51"/>
      <c r="MUB52" s="51"/>
      <c r="MUC52" s="51"/>
      <c r="MUD52" s="51"/>
      <c r="MUE52" s="51"/>
      <c r="MUF52" s="231"/>
      <c r="MUG52" s="51"/>
      <c r="MUH52" s="51"/>
      <c r="MUI52" s="51"/>
      <c r="MUJ52" s="51"/>
      <c r="MUK52" s="51"/>
      <c r="MUL52" s="51"/>
      <c r="MUM52" s="51"/>
      <c r="MUN52" s="51"/>
      <c r="MUO52" s="51"/>
      <c r="MUP52" s="51"/>
      <c r="MUQ52" s="51"/>
      <c r="MUR52" s="51"/>
      <c r="MUS52" s="51"/>
      <c r="MUT52" s="51"/>
      <c r="MUU52" s="51"/>
      <c r="MUV52" s="231"/>
      <c r="MUW52" s="51"/>
      <c r="MUX52" s="51"/>
      <c r="MUY52" s="51"/>
      <c r="MUZ52" s="51"/>
      <c r="MVA52" s="51"/>
      <c r="MVB52" s="51"/>
      <c r="MVC52" s="51"/>
      <c r="MVD52" s="51"/>
      <c r="MVE52" s="51"/>
      <c r="MVF52" s="51"/>
      <c r="MVG52" s="51"/>
      <c r="MVH52" s="51"/>
      <c r="MVI52" s="51"/>
      <c r="MVJ52" s="51"/>
      <c r="MVK52" s="51"/>
      <c r="MVL52" s="231"/>
      <c r="MVM52" s="51"/>
      <c r="MVN52" s="51"/>
      <c r="MVO52" s="51"/>
      <c r="MVP52" s="51"/>
      <c r="MVQ52" s="51"/>
      <c r="MVR52" s="51"/>
      <c r="MVS52" s="51"/>
      <c r="MVT52" s="51"/>
      <c r="MVU52" s="51"/>
      <c r="MVV52" s="51"/>
      <c r="MVW52" s="51"/>
      <c r="MVX52" s="51"/>
      <c r="MVY52" s="51"/>
      <c r="MVZ52" s="51"/>
      <c r="MWA52" s="51"/>
      <c r="MWB52" s="231"/>
      <c r="MWC52" s="51"/>
      <c r="MWD52" s="51"/>
      <c r="MWE52" s="51"/>
      <c r="MWF52" s="51"/>
      <c r="MWG52" s="51"/>
      <c r="MWH52" s="51"/>
      <c r="MWI52" s="51"/>
      <c r="MWJ52" s="51"/>
      <c r="MWK52" s="51"/>
      <c r="MWL52" s="51"/>
      <c r="MWM52" s="51"/>
      <c r="MWN52" s="51"/>
      <c r="MWO52" s="51"/>
      <c r="MWP52" s="51"/>
      <c r="MWQ52" s="51"/>
      <c r="MWR52" s="231"/>
      <c r="MWS52" s="51"/>
      <c r="MWT52" s="51"/>
      <c r="MWU52" s="51"/>
      <c r="MWV52" s="51"/>
      <c r="MWW52" s="51"/>
      <c r="MWX52" s="51"/>
      <c r="MWY52" s="51"/>
      <c r="MWZ52" s="51"/>
      <c r="MXA52" s="51"/>
      <c r="MXB52" s="51"/>
      <c r="MXC52" s="51"/>
      <c r="MXD52" s="51"/>
      <c r="MXE52" s="51"/>
      <c r="MXF52" s="51"/>
      <c r="MXG52" s="51"/>
      <c r="MXH52" s="231"/>
      <c r="MXI52" s="51"/>
      <c r="MXJ52" s="51"/>
      <c r="MXK52" s="51"/>
      <c r="MXL52" s="51"/>
      <c r="MXM52" s="51"/>
      <c r="MXN52" s="51"/>
      <c r="MXO52" s="51"/>
      <c r="MXP52" s="51"/>
      <c r="MXQ52" s="51"/>
      <c r="MXR52" s="51"/>
      <c r="MXS52" s="51"/>
      <c r="MXT52" s="51"/>
      <c r="MXU52" s="51"/>
      <c r="MXV52" s="51"/>
      <c r="MXW52" s="51"/>
      <c r="MXX52" s="231"/>
      <c r="MXY52" s="51"/>
      <c r="MXZ52" s="51"/>
      <c r="MYA52" s="51"/>
      <c r="MYB52" s="51"/>
      <c r="MYC52" s="51"/>
      <c r="MYD52" s="51"/>
      <c r="MYE52" s="51"/>
      <c r="MYF52" s="51"/>
      <c r="MYG52" s="51"/>
      <c r="MYH52" s="51"/>
      <c r="MYI52" s="51"/>
      <c r="MYJ52" s="51"/>
      <c r="MYK52" s="51"/>
      <c r="MYL52" s="51"/>
      <c r="MYM52" s="51"/>
      <c r="MYN52" s="231"/>
      <c r="MYO52" s="51"/>
      <c r="MYP52" s="51"/>
      <c r="MYQ52" s="51"/>
      <c r="MYR52" s="51"/>
      <c r="MYS52" s="51"/>
      <c r="MYT52" s="51"/>
      <c r="MYU52" s="51"/>
      <c r="MYV52" s="51"/>
      <c r="MYW52" s="51"/>
      <c r="MYX52" s="51"/>
      <c r="MYY52" s="51"/>
      <c r="MYZ52" s="51"/>
      <c r="MZA52" s="51"/>
      <c r="MZB52" s="51"/>
      <c r="MZC52" s="51"/>
      <c r="MZD52" s="231"/>
      <c r="MZE52" s="51"/>
      <c r="MZF52" s="51"/>
      <c r="MZG52" s="51"/>
      <c r="MZH52" s="51"/>
      <c r="MZI52" s="51"/>
      <c r="MZJ52" s="51"/>
      <c r="MZK52" s="51"/>
      <c r="MZL52" s="51"/>
      <c r="MZM52" s="51"/>
      <c r="MZN52" s="51"/>
      <c r="MZO52" s="51"/>
      <c r="MZP52" s="51"/>
      <c r="MZQ52" s="51"/>
      <c r="MZR52" s="51"/>
      <c r="MZS52" s="51"/>
      <c r="MZT52" s="231"/>
      <c r="MZU52" s="51"/>
      <c r="MZV52" s="51"/>
      <c r="MZW52" s="51"/>
      <c r="MZX52" s="51"/>
      <c r="MZY52" s="51"/>
      <c r="MZZ52" s="51"/>
      <c r="NAA52" s="51"/>
      <c r="NAB52" s="51"/>
      <c r="NAC52" s="51"/>
      <c r="NAD52" s="51"/>
      <c r="NAE52" s="51"/>
      <c r="NAF52" s="51"/>
      <c r="NAG52" s="51"/>
      <c r="NAH52" s="51"/>
      <c r="NAI52" s="51"/>
      <c r="NAJ52" s="231"/>
      <c r="NAK52" s="51"/>
      <c r="NAL52" s="51"/>
      <c r="NAM52" s="51"/>
      <c r="NAN52" s="51"/>
      <c r="NAO52" s="51"/>
      <c r="NAP52" s="51"/>
      <c r="NAQ52" s="51"/>
      <c r="NAR52" s="51"/>
      <c r="NAS52" s="51"/>
      <c r="NAT52" s="51"/>
      <c r="NAU52" s="51"/>
      <c r="NAV52" s="51"/>
      <c r="NAW52" s="51"/>
      <c r="NAX52" s="51"/>
      <c r="NAY52" s="51"/>
      <c r="NAZ52" s="231"/>
      <c r="NBA52" s="51"/>
      <c r="NBB52" s="51"/>
      <c r="NBC52" s="51"/>
      <c r="NBD52" s="51"/>
      <c r="NBE52" s="51"/>
      <c r="NBF52" s="51"/>
      <c r="NBG52" s="51"/>
      <c r="NBH52" s="51"/>
      <c r="NBI52" s="51"/>
      <c r="NBJ52" s="51"/>
      <c r="NBK52" s="51"/>
      <c r="NBL52" s="51"/>
      <c r="NBM52" s="51"/>
      <c r="NBN52" s="51"/>
      <c r="NBO52" s="51"/>
      <c r="NBP52" s="231"/>
      <c r="NBQ52" s="51"/>
      <c r="NBR52" s="51"/>
      <c r="NBS52" s="51"/>
      <c r="NBT52" s="51"/>
      <c r="NBU52" s="51"/>
      <c r="NBV52" s="51"/>
      <c r="NBW52" s="51"/>
      <c r="NBX52" s="51"/>
      <c r="NBY52" s="51"/>
      <c r="NBZ52" s="51"/>
      <c r="NCA52" s="51"/>
      <c r="NCB52" s="51"/>
      <c r="NCC52" s="51"/>
      <c r="NCD52" s="51"/>
      <c r="NCE52" s="51"/>
      <c r="NCF52" s="231"/>
      <c r="NCG52" s="51"/>
      <c r="NCH52" s="51"/>
      <c r="NCI52" s="51"/>
      <c r="NCJ52" s="51"/>
      <c r="NCK52" s="51"/>
      <c r="NCL52" s="51"/>
      <c r="NCM52" s="51"/>
      <c r="NCN52" s="51"/>
      <c r="NCO52" s="51"/>
      <c r="NCP52" s="51"/>
      <c r="NCQ52" s="51"/>
      <c r="NCR52" s="51"/>
      <c r="NCS52" s="51"/>
      <c r="NCT52" s="51"/>
      <c r="NCU52" s="51"/>
      <c r="NCV52" s="231"/>
      <c r="NCW52" s="51"/>
      <c r="NCX52" s="51"/>
      <c r="NCY52" s="51"/>
      <c r="NCZ52" s="51"/>
      <c r="NDA52" s="51"/>
      <c r="NDB52" s="51"/>
      <c r="NDC52" s="51"/>
      <c r="NDD52" s="51"/>
      <c r="NDE52" s="51"/>
      <c r="NDF52" s="51"/>
      <c r="NDG52" s="51"/>
      <c r="NDH52" s="51"/>
      <c r="NDI52" s="51"/>
      <c r="NDJ52" s="51"/>
      <c r="NDK52" s="51"/>
      <c r="NDL52" s="231"/>
      <c r="NDM52" s="51"/>
      <c r="NDN52" s="51"/>
      <c r="NDO52" s="51"/>
      <c r="NDP52" s="51"/>
      <c r="NDQ52" s="51"/>
      <c r="NDR52" s="51"/>
      <c r="NDS52" s="51"/>
      <c r="NDT52" s="51"/>
      <c r="NDU52" s="51"/>
      <c r="NDV52" s="51"/>
      <c r="NDW52" s="51"/>
      <c r="NDX52" s="51"/>
      <c r="NDY52" s="51"/>
      <c r="NDZ52" s="51"/>
      <c r="NEA52" s="51"/>
      <c r="NEB52" s="231"/>
      <c r="NEC52" s="51"/>
      <c r="NED52" s="51"/>
      <c r="NEE52" s="51"/>
      <c r="NEF52" s="51"/>
      <c r="NEG52" s="51"/>
      <c r="NEH52" s="51"/>
      <c r="NEI52" s="51"/>
      <c r="NEJ52" s="51"/>
      <c r="NEK52" s="51"/>
      <c r="NEL52" s="51"/>
      <c r="NEM52" s="51"/>
      <c r="NEN52" s="51"/>
      <c r="NEO52" s="51"/>
      <c r="NEP52" s="51"/>
      <c r="NEQ52" s="51"/>
      <c r="NER52" s="231"/>
      <c r="NES52" s="51"/>
      <c r="NET52" s="51"/>
      <c r="NEU52" s="51"/>
      <c r="NEV52" s="51"/>
      <c r="NEW52" s="51"/>
      <c r="NEX52" s="51"/>
      <c r="NEY52" s="51"/>
      <c r="NEZ52" s="51"/>
      <c r="NFA52" s="51"/>
      <c r="NFB52" s="51"/>
      <c r="NFC52" s="51"/>
      <c r="NFD52" s="51"/>
      <c r="NFE52" s="51"/>
      <c r="NFF52" s="51"/>
      <c r="NFG52" s="51"/>
      <c r="NFH52" s="231"/>
      <c r="NFI52" s="51"/>
      <c r="NFJ52" s="51"/>
      <c r="NFK52" s="51"/>
      <c r="NFL52" s="51"/>
      <c r="NFM52" s="51"/>
      <c r="NFN52" s="51"/>
      <c r="NFO52" s="51"/>
      <c r="NFP52" s="51"/>
      <c r="NFQ52" s="51"/>
      <c r="NFR52" s="51"/>
      <c r="NFS52" s="51"/>
      <c r="NFT52" s="51"/>
      <c r="NFU52" s="51"/>
      <c r="NFV52" s="51"/>
      <c r="NFW52" s="51"/>
      <c r="NFX52" s="231"/>
      <c r="NFY52" s="51"/>
      <c r="NFZ52" s="51"/>
      <c r="NGA52" s="51"/>
      <c r="NGB52" s="51"/>
      <c r="NGC52" s="51"/>
      <c r="NGD52" s="51"/>
      <c r="NGE52" s="51"/>
      <c r="NGF52" s="51"/>
      <c r="NGG52" s="51"/>
      <c r="NGH52" s="51"/>
      <c r="NGI52" s="51"/>
      <c r="NGJ52" s="51"/>
      <c r="NGK52" s="51"/>
      <c r="NGL52" s="51"/>
      <c r="NGM52" s="51"/>
      <c r="NGN52" s="231"/>
      <c r="NGO52" s="51"/>
      <c r="NGP52" s="51"/>
      <c r="NGQ52" s="51"/>
      <c r="NGR52" s="51"/>
      <c r="NGS52" s="51"/>
      <c r="NGT52" s="51"/>
      <c r="NGU52" s="51"/>
      <c r="NGV52" s="51"/>
      <c r="NGW52" s="51"/>
      <c r="NGX52" s="51"/>
      <c r="NGY52" s="51"/>
      <c r="NGZ52" s="51"/>
      <c r="NHA52" s="51"/>
      <c r="NHB52" s="51"/>
      <c r="NHC52" s="51"/>
      <c r="NHD52" s="231"/>
      <c r="NHE52" s="51"/>
      <c r="NHF52" s="51"/>
      <c r="NHG52" s="51"/>
      <c r="NHH52" s="51"/>
      <c r="NHI52" s="51"/>
      <c r="NHJ52" s="51"/>
      <c r="NHK52" s="51"/>
      <c r="NHL52" s="51"/>
      <c r="NHM52" s="51"/>
      <c r="NHN52" s="51"/>
      <c r="NHO52" s="51"/>
      <c r="NHP52" s="51"/>
      <c r="NHQ52" s="51"/>
      <c r="NHR52" s="51"/>
      <c r="NHS52" s="51"/>
      <c r="NHT52" s="231"/>
      <c r="NHU52" s="51"/>
      <c r="NHV52" s="51"/>
      <c r="NHW52" s="51"/>
      <c r="NHX52" s="51"/>
      <c r="NHY52" s="51"/>
      <c r="NHZ52" s="51"/>
      <c r="NIA52" s="51"/>
      <c r="NIB52" s="51"/>
      <c r="NIC52" s="51"/>
      <c r="NID52" s="51"/>
      <c r="NIE52" s="51"/>
      <c r="NIF52" s="51"/>
      <c r="NIG52" s="51"/>
      <c r="NIH52" s="51"/>
      <c r="NII52" s="51"/>
      <c r="NIJ52" s="231"/>
      <c r="NIK52" s="51"/>
      <c r="NIL52" s="51"/>
      <c r="NIM52" s="51"/>
      <c r="NIN52" s="51"/>
      <c r="NIO52" s="51"/>
      <c r="NIP52" s="51"/>
      <c r="NIQ52" s="51"/>
      <c r="NIR52" s="51"/>
      <c r="NIS52" s="51"/>
      <c r="NIT52" s="51"/>
      <c r="NIU52" s="51"/>
      <c r="NIV52" s="51"/>
      <c r="NIW52" s="51"/>
      <c r="NIX52" s="51"/>
      <c r="NIY52" s="51"/>
      <c r="NIZ52" s="231"/>
      <c r="NJA52" s="51"/>
      <c r="NJB52" s="51"/>
      <c r="NJC52" s="51"/>
      <c r="NJD52" s="51"/>
      <c r="NJE52" s="51"/>
      <c r="NJF52" s="51"/>
      <c r="NJG52" s="51"/>
      <c r="NJH52" s="51"/>
      <c r="NJI52" s="51"/>
      <c r="NJJ52" s="51"/>
      <c r="NJK52" s="51"/>
      <c r="NJL52" s="51"/>
      <c r="NJM52" s="51"/>
      <c r="NJN52" s="51"/>
      <c r="NJO52" s="51"/>
      <c r="NJP52" s="231"/>
      <c r="NJQ52" s="51"/>
      <c r="NJR52" s="51"/>
      <c r="NJS52" s="51"/>
      <c r="NJT52" s="51"/>
      <c r="NJU52" s="51"/>
      <c r="NJV52" s="51"/>
      <c r="NJW52" s="51"/>
      <c r="NJX52" s="51"/>
      <c r="NJY52" s="51"/>
      <c r="NJZ52" s="51"/>
      <c r="NKA52" s="51"/>
      <c r="NKB52" s="51"/>
      <c r="NKC52" s="51"/>
      <c r="NKD52" s="51"/>
      <c r="NKE52" s="51"/>
      <c r="NKF52" s="231"/>
      <c r="NKG52" s="51"/>
      <c r="NKH52" s="51"/>
      <c r="NKI52" s="51"/>
      <c r="NKJ52" s="51"/>
      <c r="NKK52" s="51"/>
      <c r="NKL52" s="51"/>
      <c r="NKM52" s="51"/>
      <c r="NKN52" s="51"/>
      <c r="NKO52" s="51"/>
      <c r="NKP52" s="51"/>
      <c r="NKQ52" s="51"/>
      <c r="NKR52" s="51"/>
      <c r="NKS52" s="51"/>
      <c r="NKT52" s="51"/>
      <c r="NKU52" s="51"/>
      <c r="NKV52" s="231"/>
      <c r="NKW52" s="51"/>
      <c r="NKX52" s="51"/>
      <c r="NKY52" s="51"/>
      <c r="NKZ52" s="51"/>
      <c r="NLA52" s="51"/>
      <c r="NLB52" s="51"/>
      <c r="NLC52" s="51"/>
      <c r="NLD52" s="51"/>
      <c r="NLE52" s="51"/>
      <c r="NLF52" s="51"/>
      <c r="NLG52" s="51"/>
      <c r="NLH52" s="51"/>
      <c r="NLI52" s="51"/>
      <c r="NLJ52" s="51"/>
      <c r="NLK52" s="51"/>
      <c r="NLL52" s="231"/>
      <c r="NLM52" s="51"/>
      <c r="NLN52" s="51"/>
      <c r="NLO52" s="51"/>
      <c r="NLP52" s="51"/>
      <c r="NLQ52" s="51"/>
      <c r="NLR52" s="51"/>
      <c r="NLS52" s="51"/>
      <c r="NLT52" s="51"/>
      <c r="NLU52" s="51"/>
      <c r="NLV52" s="51"/>
      <c r="NLW52" s="51"/>
      <c r="NLX52" s="51"/>
      <c r="NLY52" s="51"/>
      <c r="NLZ52" s="51"/>
      <c r="NMA52" s="51"/>
      <c r="NMB52" s="231"/>
      <c r="NMC52" s="51"/>
      <c r="NMD52" s="51"/>
      <c r="NME52" s="51"/>
      <c r="NMF52" s="51"/>
      <c r="NMG52" s="51"/>
      <c r="NMH52" s="51"/>
      <c r="NMI52" s="51"/>
      <c r="NMJ52" s="51"/>
      <c r="NMK52" s="51"/>
      <c r="NML52" s="51"/>
      <c r="NMM52" s="51"/>
      <c r="NMN52" s="51"/>
      <c r="NMO52" s="51"/>
      <c r="NMP52" s="51"/>
      <c r="NMQ52" s="51"/>
      <c r="NMR52" s="231"/>
      <c r="NMS52" s="51"/>
      <c r="NMT52" s="51"/>
      <c r="NMU52" s="51"/>
      <c r="NMV52" s="51"/>
      <c r="NMW52" s="51"/>
      <c r="NMX52" s="51"/>
      <c r="NMY52" s="51"/>
      <c r="NMZ52" s="51"/>
      <c r="NNA52" s="51"/>
      <c r="NNB52" s="51"/>
      <c r="NNC52" s="51"/>
      <c r="NND52" s="51"/>
      <c r="NNE52" s="51"/>
      <c r="NNF52" s="51"/>
      <c r="NNG52" s="51"/>
      <c r="NNH52" s="231"/>
      <c r="NNI52" s="51"/>
      <c r="NNJ52" s="51"/>
      <c r="NNK52" s="51"/>
      <c r="NNL52" s="51"/>
      <c r="NNM52" s="51"/>
      <c r="NNN52" s="51"/>
      <c r="NNO52" s="51"/>
      <c r="NNP52" s="51"/>
      <c r="NNQ52" s="51"/>
      <c r="NNR52" s="51"/>
      <c r="NNS52" s="51"/>
      <c r="NNT52" s="51"/>
      <c r="NNU52" s="51"/>
      <c r="NNV52" s="51"/>
      <c r="NNW52" s="51"/>
      <c r="NNX52" s="231"/>
      <c r="NNY52" s="51"/>
      <c r="NNZ52" s="51"/>
      <c r="NOA52" s="51"/>
      <c r="NOB52" s="51"/>
      <c r="NOC52" s="51"/>
      <c r="NOD52" s="51"/>
      <c r="NOE52" s="51"/>
      <c r="NOF52" s="51"/>
      <c r="NOG52" s="51"/>
      <c r="NOH52" s="51"/>
      <c r="NOI52" s="51"/>
      <c r="NOJ52" s="51"/>
      <c r="NOK52" s="51"/>
      <c r="NOL52" s="51"/>
      <c r="NOM52" s="51"/>
      <c r="NON52" s="231"/>
      <c r="NOO52" s="51"/>
      <c r="NOP52" s="51"/>
      <c r="NOQ52" s="51"/>
      <c r="NOR52" s="51"/>
      <c r="NOS52" s="51"/>
      <c r="NOT52" s="51"/>
      <c r="NOU52" s="51"/>
      <c r="NOV52" s="51"/>
      <c r="NOW52" s="51"/>
      <c r="NOX52" s="51"/>
      <c r="NOY52" s="51"/>
      <c r="NOZ52" s="51"/>
      <c r="NPA52" s="51"/>
      <c r="NPB52" s="51"/>
      <c r="NPC52" s="51"/>
      <c r="NPD52" s="231"/>
      <c r="NPE52" s="51"/>
      <c r="NPF52" s="51"/>
      <c r="NPG52" s="51"/>
      <c r="NPH52" s="51"/>
      <c r="NPI52" s="51"/>
      <c r="NPJ52" s="51"/>
      <c r="NPK52" s="51"/>
      <c r="NPL52" s="51"/>
      <c r="NPM52" s="51"/>
      <c r="NPN52" s="51"/>
      <c r="NPO52" s="51"/>
      <c r="NPP52" s="51"/>
      <c r="NPQ52" s="51"/>
      <c r="NPR52" s="51"/>
      <c r="NPS52" s="51"/>
      <c r="NPT52" s="231"/>
      <c r="NPU52" s="51"/>
      <c r="NPV52" s="51"/>
      <c r="NPW52" s="51"/>
      <c r="NPX52" s="51"/>
      <c r="NPY52" s="51"/>
      <c r="NPZ52" s="51"/>
      <c r="NQA52" s="51"/>
      <c r="NQB52" s="51"/>
      <c r="NQC52" s="51"/>
      <c r="NQD52" s="51"/>
      <c r="NQE52" s="51"/>
      <c r="NQF52" s="51"/>
      <c r="NQG52" s="51"/>
      <c r="NQH52" s="51"/>
      <c r="NQI52" s="51"/>
      <c r="NQJ52" s="231"/>
      <c r="NQK52" s="51"/>
      <c r="NQL52" s="51"/>
      <c r="NQM52" s="51"/>
      <c r="NQN52" s="51"/>
      <c r="NQO52" s="51"/>
      <c r="NQP52" s="51"/>
      <c r="NQQ52" s="51"/>
      <c r="NQR52" s="51"/>
      <c r="NQS52" s="51"/>
      <c r="NQT52" s="51"/>
      <c r="NQU52" s="51"/>
      <c r="NQV52" s="51"/>
      <c r="NQW52" s="51"/>
      <c r="NQX52" s="51"/>
      <c r="NQY52" s="51"/>
      <c r="NQZ52" s="231"/>
      <c r="NRA52" s="51"/>
      <c r="NRB52" s="51"/>
      <c r="NRC52" s="51"/>
      <c r="NRD52" s="51"/>
      <c r="NRE52" s="51"/>
      <c r="NRF52" s="51"/>
      <c r="NRG52" s="51"/>
      <c r="NRH52" s="51"/>
      <c r="NRI52" s="51"/>
      <c r="NRJ52" s="51"/>
      <c r="NRK52" s="51"/>
      <c r="NRL52" s="51"/>
      <c r="NRM52" s="51"/>
      <c r="NRN52" s="51"/>
      <c r="NRO52" s="51"/>
      <c r="NRP52" s="231"/>
      <c r="NRQ52" s="51"/>
      <c r="NRR52" s="51"/>
      <c r="NRS52" s="51"/>
      <c r="NRT52" s="51"/>
      <c r="NRU52" s="51"/>
      <c r="NRV52" s="51"/>
      <c r="NRW52" s="51"/>
      <c r="NRX52" s="51"/>
      <c r="NRY52" s="51"/>
      <c r="NRZ52" s="51"/>
      <c r="NSA52" s="51"/>
      <c r="NSB52" s="51"/>
      <c r="NSC52" s="51"/>
      <c r="NSD52" s="51"/>
      <c r="NSE52" s="51"/>
      <c r="NSF52" s="231"/>
      <c r="NSG52" s="51"/>
      <c r="NSH52" s="51"/>
      <c r="NSI52" s="51"/>
      <c r="NSJ52" s="51"/>
      <c r="NSK52" s="51"/>
      <c r="NSL52" s="51"/>
      <c r="NSM52" s="51"/>
      <c r="NSN52" s="51"/>
      <c r="NSO52" s="51"/>
      <c r="NSP52" s="51"/>
      <c r="NSQ52" s="51"/>
      <c r="NSR52" s="51"/>
      <c r="NSS52" s="51"/>
      <c r="NST52" s="51"/>
      <c r="NSU52" s="51"/>
      <c r="NSV52" s="231"/>
      <c r="NSW52" s="51"/>
      <c r="NSX52" s="51"/>
      <c r="NSY52" s="51"/>
      <c r="NSZ52" s="51"/>
      <c r="NTA52" s="51"/>
      <c r="NTB52" s="51"/>
      <c r="NTC52" s="51"/>
      <c r="NTD52" s="51"/>
      <c r="NTE52" s="51"/>
      <c r="NTF52" s="51"/>
      <c r="NTG52" s="51"/>
      <c r="NTH52" s="51"/>
      <c r="NTI52" s="51"/>
      <c r="NTJ52" s="51"/>
      <c r="NTK52" s="51"/>
      <c r="NTL52" s="231"/>
      <c r="NTM52" s="51"/>
      <c r="NTN52" s="51"/>
      <c r="NTO52" s="51"/>
      <c r="NTP52" s="51"/>
      <c r="NTQ52" s="51"/>
      <c r="NTR52" s="51"/>
      <c r="NTS52" s="51"/>
      <c r="NTT52" s="51"/>
      <c r="NTU52" s="51"/>
      <c r="NTV52" s="51"/>
      <c r="NTW52" s="51"/>
      <c r="NTX52" s="51"/>
      <c r="NTY52" s="51"/>
      <c r="NTZ52" s="51"/>
      <c r="NUA52" s="51"/>
      <c r="NUB52" s="231"/>
      <c r="NUC52" s="51"/>
      <c r="NUD52" s="51"/>
      <c r="NUE52" s="51"/>
      <c r="NUF52" s="51"/>
      <c r="NUG52" s="51"/>
      <c r="NUH52" s="51"/>
      <c r="NUI52" s="51"/>
      <c r="NUJ52" s="51"/>
      <c r="NUK52" s="51"/>
      <c r="NUL52" s="51"/>
      <c r="NUM52" s="51"/>
      <c r="NUN52" s="51"/>
      <c r="NUO52" s="51"/>
      <c r="NUP52" s="51"/>
      <c r="NUQ52" s="51"/>
      <c r="NUR52" s="231"/>
      <c r="NUS52" s="51"/>
      <c r="NUT52" s="51"/>
      <c r="NUU52" s="51"/>
      <c r="NUV52" s="51"/>
      <c r="NUW52" s="51"/>
      <c r="NUX52" s="51"/>
      <c r="NUY52" s="51"/>
      <c r="NUZ52" s="51"/>
      <c r="NVA52" s="51"/>
      <c r="NVB52" s="51"/>
      <c r="NVC52" s="51"/>
      <c r="NVD52" s="51"/>
      <c r="NVE52" s="51"/>
      <c r="NVF52" s="51"/>
      <c r="NVG52" s="51"/>
      <c r="NVH52" s="231"/>
      <c r="NVI52" s="51"/>
      <c r="NVJ52" s="51"/>
      <c r="NVK52" s="51"/>
      <c r="NVL52" s="51"/>
      <c r="NVM52" s="51"/>
      <c r="NVN52" s="51"/>
      <c r="NVO52" s="51"/>
      <c r="NVP52" s="51"/>
      <c r="NVQ52" s="51"/>
      <c r="NVR52" s="51"/>
      <c r="NVS52" s="51"/>
      <c r="NVT52" s="51"/>
      <c r="NVU52" s="51"/>
      <c r="NVV52" s="51"/>
      <c r="NVW52" s="51"/>
      <c r="NVX52" s="231"/>
      <c r="NVY52" s="51"/>
      <c r="NVZ52" s="51"/>
      <c r="NWA52" s="51"/>
      <c r="NWB52" s="51"/>
      <c r="NWC52" s="51"/>
      <c r="NWD52" s="51"/>
      <c r="NWE52" s="51"/>
      <c r="NWF52" s="51"/>
      <c r="NWG52" s="51"/>
      <c r="NWH52" s="51"/>
      <c r="NWI52" s="51"/>
      <c r="NWJ52" s="51"/>
      <c r="NWK52" s="51"/>
      <c r="NWL52" s="51"/>
      <c r="NWM52" s="51"/>
      <c r="NWN52" s="231"/>
      <c r="NWO52" s="51"/>
      <c r="NWP52" s="51"/>
      <c r="NWQ52" s="51"/>
      <c r="NWR52" s="51"/>
      <c r="NWS52" s="51"/>
      <c r="NWT52" s="51"/>
      <c r="NWU52" s="51"/>
      <c r="NWV52" s="51"/>
      <c r="NWW52" s="51"/>
      <c r="NWX52" s="51"/>
      <c r="NWY52" s="51"/>
      <c r="NWZ52" s="51"/>
      <c r="NXA52" s="51"/>
      <c r="NXB52" s="51"/>
      <c r="NXC52" s="51"/>
      <c r="NXD52" s="231"/>
      <c r="NXE52" s="51"/>
      <c r="NXF52" s="51"/>
      <c r="NXG52" s="51"/>
      <c r="NXH52" s="51"/>
      <c r="NXI52" s="51"/>
      <c r="NXJ52" s="51"/>
      <c r="NXK52" s="51"/>
      <c r="NXL52" s="51"/>
      <c r="NXM52" s="51"/>
      <c r="NXN52" s="51"/>
      <c r="NXO52" s="51"/>
      <c r="NXP52" s="51"/>
      <c r="NXQ52" s="51"/>
      <c r="NXR52" s="51"/>
      <c r="NXS52" s="51"/>
      <c r="NXT52" s="231"/>
      <c r="NXU52" s="51"/>
      <c r="NXV52" s="51"/>
      <c r="NXW52" s="51"/>
      <c r="NXX52" s="51"/>
      <c r="NXY52" s="51"/>
      <c r="NXZ52" s="51"/>
      <c r="NYA52" s="51"/>
      <c r="NYB52" s="51"/>
      <c r="NYC52" s="51"/>
      <c r="NYD52" s="51"/>
      <c r="NYE52" s="51"/>
      <c r="NYF52" s="51"/>
      <c r="NYG52" s="51"/>
      <c r="NYH52" s="51"/>
      <c r="NYI52" s="51"/>
      <c r="NYJ52" s="231"/>
      <c r="NYK52" s="51"/>
      <c r="NYL52" s="51"/>
      <c r="NYM52" s="51"/>
      <c r="NYN52" s="51"/>
      <c r="NYO52" s="51"/>
      <c r="NYP52" s="51"/>
      <c r="NYQ52" s="51"/>
      <c r="NYR52" s="51"/>
      <c r="NYS52" s="51"/>
      <c r="NYT52" s="51"/>
      <c r="NYU52" s="51"/>
      <c r="NYV52" s="51"/>
      <c r="NYW52" s="51"/>
      <c r="NYX52" s="51"/>
      <c r="NYY52" s="51"/>
      <c r="NYZ52" s="231"/>
      <c r="NZA52" s="51"/>
      <c r="NZB52" s="51"/>
      <c r="NZC52" s="51"/>
      <c r="NZD52" s="51"/>
      <c r="NZE52" s="51"/>
      <c r="NZF52" s="51"/>
      <c r="NZG52" s="51"/>
      <c r="NZH52" s="51"/>
      <c r="NZI52" s="51"/>
      <c r="NZJ52" s="51"/>
      <c r="NZK52" s="51"/>
      <c r="NZL52" s="51"/>
      <c r="NZM52" s="51"/>
      <c r="NZN52" s="51"/>
      <c r="NZO52" s="51"/>
      <c r="NZP52" s="231"/>
      <c r="NZQ52" s="51"/>
      <c r="NZR52" s="51"/>
      <c r="NZS52" s="51"/>
      <c r="NZT52" s="51"/>
      <c r="NZU52" s="51"/>
      <c r="NZV52" s="51"/>
      <c r="NZW52" s="51"/>
      <c r="NZX52" s="51"/>
      <c r="NZY52" s="51"/>
      <c r="NZZ52" s="51"/>
      <c r="OAA52" s="51"/>
      <c r="OAB52" s="51"/>
      <c r="OAC52" s="51"/>
      <c r="OAD52" s="51"/>
      <c r="OAE52" s="51"/>
      <c r="OAF52" s="231"/>
      <c r="OAG52" s="51"/>
      <c r="OAH52" s="51"/>
      <c r="OAI52" s="51"/>
      <c r="OAJ52" s="51"/>
      <c r="OAK52" s="51"/>
      <c r="OAL52" s="51"/>
      <c r="OAM52" s="51"/>
      <c r="OAN52" s="51"/>
      <c r="OAO52" s="51"/>
      <c r="OAP52" s="51"/>
      <c r="OAQ52" s="51"/>
      <c r="OAR52" s="51"/>
      <c r="OAS52" s="51"/>
      <c r="OAT52" s="51"/>
      <c r="OAU52" s="51"/>
      <c r="OAV52" s="231"/>
      <c r="OAW52" s="51"/>
      <c r="OAX52" s="51"/>
      <c r="OAY52" s="51"/>
      <c r="OAZ52" s="51"/>
      <c r="OBA52" s="51"/>
      <c r="OBB52" s="51"/>
      <c r="OBC52" s="51"/>
      <c r="OBD52" s="51"/>
      <c r="OBE52" s="51"/>
      <c r="OBF52" s="51"/>
      <c r="OBG52" s="51"/>
      <c r="OBH52" s="51"/>
      <c r="OBI52" s="51"/>
      <c r="OBJ52" s="51"/>
      <c r="OBK52" s="51"/>
      <c r="OBL52" s="231"/>
      <c r="OBM52" s="51"/>
      <c r="OBN52" s="51"/>
      <c r="OBO52" s="51"/>
      <c r="OBP52" s="51"/>
      <c r="OBQ52" s="51"/>
      <c r="OBR52" s="51"/>
      <c r="OBS52" s="51"/>
      <c r="OBT52" s="51"/>
      <c r="OBU52" s="51"/>
      <c r="OBV52" s="51"/>
      <c r="OBW52" s="51"/>
      <c r="OBX52" s="51"/>
      <c r="OBY52" s="51"/>
      <c r="OBZ52" s="51"/>
      <c r="OCA52" s="51"/>
      <c r="OCB52" s="231"/>
      <c r="OCC52" s="51"/>
      <c r="OCD52" s="51"/>
      <c r="OCE52" s="51"/>
      <c r="OCF52" s="51"/>
      <c r="OCG52" s="51"/>
      <c r="OCH52" s="51"/>
      <c r="OCI52" s="51"/>
      <c r="OCJ52" s="51"/>
      <c r="OCK52" s="51"/>
      <c r="OCL52" s="51"/>
      <c r="OCM52" s="51"/>
      <c r="OCN52" s="51"/>
      <c r="OCO52" s="51"/>
      <c r="OCP52" s="51"/>
      <c r="OCQ52" s="51"/>
      <c r="OCR52" s="231"/>
      <c r="OCS52" s="51"/>
      <c r="OCT52" s="51"/>
      <c r="OCU52" s="51"/>
      <c r="OCV52" s="51"/>
      <c r="OCW52" s="51"/>
      <c r="OCX52" s="51"/>
      <c r="OCY52" s="51"/>
      <c r="OCZ52" s="51"/>
      <c r="ODA52" s="51"/>
      <c r="ODB52" s="51"/>
      <c r="ODC52" s="51"/>
      <c r="ODD52" s="51"/>
      <c r="ODE52" s="51"/>
      <c r="ODF52" s="51"/>
      <c r="ODG52" s="51"/>
      <c r="ODH52" s="231"/>
      <c r="ODI52" s="51"/>
      <c r="ODJ52" s="51"/>
      <c r="ODK52" s="51"/>
      <c r="ODL52" s="51"/>
      <c r="ODM52" s="51"/>
      <c r="ODN52" s="51"/>
      <c r="ODO52" s="51"/>
      <c r="ODP52" s="51"/>
      <c r="ODQ52" s="51"/>
      <c r="ODR52" s="51"/>
      <c r="ODS52" s="51"/>
      <c r="ODT52" s="51"/>
      <c r="ODU52" s="51"/>
      <c r="ODV52" s="51"/>
      <c r="ODW52" s="51"/>
      <c r="ODX52" s="231"/>
      <c r="ODY52" s="51"/>
      <c r="ODZ52" s="51"/>
      <c r="OEA52" s="51"/>
      <c r="OEB52" s="51"/>
      <c r="OEC52" s="51"/>
      <c r="OED52" s="51"/>
      <c r="OEE52" s="51"/>
      <c r="OEF52" s="51"/>
      <c r="OEG52" s="51"/>
      <c r="OEH52" s="51"/>
      <c r="OEI52" s="51"/>
      <c r="OEJ52" s="51"/>
      <c r="OEK52" s="51"/>
      <c r="OEL52" s="51"/>
      <c r="OEM52" s="51"/>
      <c r="OEN52" s="231"/>
      <c r="OEO52" s="51"/>
      <c r="OEP52" s="51"/>
      <c r="OEQ52" s="51"/>
      <c r="OER52" s="51"/>
      <c r="OES52" s="51"/>
      <c r="OET52" s="51"/>
      <c r="OEU52" s="51"/>
      <c r="OEV52" s="51"/>
      <c r="OEW52" s="51"/>
      <c r="OEX52" s="51"/>
      <c r="OEY52" s="51"/>
      <c r="OEZ52" s="51"/>
      <c r="OFA52" s="51"/>
      <c r="OFB52" s="51"/>
      <c r="OFC52" s="51"/>
      <c r="OFD52" s="231"/>
      <c r="OFE52" s="51"/>
      <c r="OFF52" s="51"/>
      <c r="OFG52" s="51"/>
      <c r="OFH52" s="51"/>
      <c r="OFI52" s="51"/>
      <c r="OFJ52" s="51"/>
      <c r="OFK52" s="51"/>
      <c r="OFL52" s="51"/>
      <c r="OFM52" s="51"/>
      <c r="OFN52" s="51"/>
      <c r="OFO52" s="51"/>
      <c r="OFP52" s="51"/>
      <c r="OFQ52" s="51"/>
      <c r="OFR52" s="51"/>
      <c r="OFS52" s="51"/>
      <c r="OFT52" s="231"/>
      <c r="OFU52" s="51"/>
      <c r="OFV52" s="51"/>
      <c r="OFW52" s="51"/>
      <c r="OFX52" s="51"/>
      <c r="OFY52" s="51"/>
      <c r="OFZ52" s="51"/>
      <c r="OGA52" s="51"/>
      <c r="OGB52" s="51"/>
      <c r="OGC52" s="51"/>
      <c r="OGD52" s="51"/>
      <c r="OGE52" s="51"/>
      <c r="OGF52" s="51"/>
      <c r="OGG52" s="51"/>
      <c r="OGH52" s="51"/>
      <c r="OGI52" s="51"/>
      <c r="OGJ52" s="231"/>
      <c r="OGK52" s="51"/>
      <c r="OGL52" s="51"/>
      <c r="OGM52" s="51"/>
      <c r="OGN52" s="51"/>
      <c r="OGO52" s="51"/>
      <c r="OGP52" s="51"/>
      <c r="OGQ52" s="51"/>
      <c r="OGR52" s="51"/>
      <c r="OGS52" s="51"/>
      <c r="OGT52" s="51"/>
      <c r="OGU52" s="51"/>
      <c r="OGV52" s="51"/>
      <c r="OGW52" s="51"/>
      <c r="OGX52" s="51"/>
      <c r="OGY52" s="51"/>
      <c r="OGZ52" s="231"/>
      <c r="OHA52" s="51"/>
      <c r="OHB52" s="51"/>
      <c r="OHC52" s="51"/>
      <c r="OHD52" s="51"/>
      <c r="OHE52" s="51"/>
      <c r="OHF52" s="51"/>
      <c r="OHG52" s="51"/>
      <c r="OHH52" s="51"/>
      <c r="OHI52" s="51"/>
      <c r="OHJ52" s="51"/>
      <c r="OHK52" s="51"/>
      <c r="OHL52" s="51"/>
      <c r="OHM52" s="51"/>
      <c r="OHN52" s="51"/>
      <c r="OHO52" s="51"/>
      <c r="OHP52" s="231"/>
      <c r="OHQ52" s="51"/>
      <c r="OHR52" s="51"/>
      <c r="OHS52" s="51"/>
      <c r="OHT52" s="51"/>
      <c r="OHU52" s="51"/>
      <c r="OHV52" s="51"/>
      <c r="OHW52" s="51"/>
      <c r="OHX52" s="51"/>
      <c r="OHY52" s="51"/>
      <c r="OHZ52" s="51"/>
      <c r="OIA52" s="51"/>
      <c r="OIB52" s="51"/>
      <c r="OIC52" s="51"/>
      <c r="OID52" s="51"/>
      <c r="OIE52" s="51"/>
      <c r="OIF52" s="231"/>
      <c r="OIG52" s="51"/>
      <c r="OIH52" s="51"/>
      <c r="OII52" s="51"/>
      <c r="OIJ52" s="51"/>
      <c r="OIK52" s="51"/>
      <c r="OIL52" s="51"/>
      <c r="OIM52" s="51"/>
      <c r="OIN52" s="51"/>
      <c r="OIO52" s="51"/>
      <c r="OIP52" s="51"/>
      <c r="OIQ52" s="51"/>
      <c r="OIR52" s="51"/>
      <c r="OIS52" s="51"/>
      <c r="OIT52" s="51"/>
      <c r="OIU52" s="51"/>
      <c r="OIV52" s="231"/>
      <c r="OIW52" s="51"/>
      <c r="OIX52" s="51"/>
      <c r="OIY52" s="51"/>
      <c r="OIZ52" s="51"/>
      <c r="OJA52" s="51"/>
      <c r="OJB52" s="51"/>
      <c r="OJC52" s="51"/>
      <c r="OJD52" s="51"/>
      <c r="OJE52" s="51"/>
      <c r="OJF52" s="51"/>
      <c r="OJG52" s="51"/>
      <c r="OJH52" s="51"/>
      <c r="OJI52" s="51"/>
      <c r="OJJ52" s="51"/>
      <c r="OJK52" s="51"/>
      <c r="OJL52" s="231"/>
      <c r="OJM52" s="51"/>
      <c r="OJN52" s="51"/>
      <c r="OJO52" s="51"/>
      <c r="OJP52" s="51"/>
      <c r="OJQ52" s="51"/>
      <c r="OJR52" s="51"/>
      <c r="OJS52" s="51"/>
      <c r="OJT52" s="51"/>
      <c r="OJU52" s="51"/>
      <c r="OJV52" s="51"/>
      <c r="OJW52" s="51"/>
      <c r="OJX52" s="51"/>
      <c r="OJY52" s="51"/>
      <c r="OJZ52" s="51"/>
      <c r="OKA52" s="51"/>
      <c r="OKB52" s="231"/>
      <c r="OKC52" s="51"/>
      <c r="OKD52" s="51"/>
      <c r="OKE52" s="51"/>
      <c r="OKF52" s="51"/>
      <c r="OKG52" s="51"/>
      <c r="OKH52" s="51"/>
      <c r="OKI52" s="51"/>
      <c r="OKJ52" s="51"/>
      <c r="OKK52" s="51"/>
      <c r="OKL52" s="51"/>
      <c r="OKM52" s="51"/>
      <c r="OKN52" s="51"/>
      <c r="OKO52" s="51"/>
      <c r="OKP52" s="51"/>
      <c r="OKQ52" s="51"/>
      <c r="OKR52" s="231"/>
      <c r="OKS52" s="51"/>
      <c r="OKT52" s="51"/>
      <c r="OKU52" s="51"/>
      <c r="OKV52" s="51"/>
      <c r="OKW52" s="51"/>
      <c r="OKX52" s="51"/>
      <c r="OKY52" s="51"/>
      <c r="OKZ52" s="51"/>
      <c r="OLA52" s="51"/>
      <c r="OLB52" s="51"/>
      <c r="OLC52" s="51"/>
      <c r="OLD52" s="51"/>
      <c r="OLE52" s="51"/>
      <c r="OLF52" s="51"/>
      <c r="OLG52" s="51"/>
      <c r="OLH52" s="231"/>
      <c r="OLI52" s="51"/>
      <c r="OLJ52" s="51"/>
      <c r="OLK52" s="51"/>
      <c r="OLL52" s="51"/>
      <c r="OLM52" s="51"/>
      <c r="OLN52" s="51"/>
      <c r="OLO52" s="51"/>
      <c r="OLP52" s="51"/>
      <c r="OLQ52" s="51"/>
      <c r="OLR52" s="51"/>
      <c r="OLS52" s="51"/>
      <c r="OLT52" s="51"/>
      <c r="OLU52" s="51"/>
      <c r="OLV52" s="51"/>
      <c r="OLW52" s="51"/>
      <c r="OLX52" s="231"/>
      <c r="OLY52" s="51"/>
      <c r="OLZ52" s="51"/>
      <c r="OMA52" s="51"/>
      <c r="OMB52" s="51"/>
      <c r="OMC52" s="51"/>
      <c r="OMD52" s="51"/>
      <c r="OME52" s="51"/>
      <c r="OMF52" s="51"/>
      <c r="OMG52" s="51"/>
      <c r="OMH52" s="51"/>
      <c r="OMI52" s="51"/>
      <c r="OMJ52" s="51"/>
      <c r="OMK52" s="51"/>
      <c r="OML52" s="51"/>
      <c r="OMM52" s="51"/>
      <c r="OMN52" s="231"/>
      <c r="OMO52" s="51"/>
      <c r="OMP52" s="51"/>
      <c r="OMQ52" s="51"/>
      <c r="OMR52" s="51"/>
      <c r="OMS52" s="51"/>
      <c r="OMT52" s="51"/>
      <c r="OMU52" s="51"/>
      <c r="OMV52" s="51"/>
      <c r="OMW52" s="51"/>
      <c r="OMX52" s="51"/>
      <c r="OMY52" s="51"/>
      <c r="OMZ52" s="51"/>
      <c r="ONA52" s="51"/>
      <c r="ONB52" s="51"/>
      <c r="ONC52" s="51"/>
      <c r="OND52" s="231"/>
      <c r="ONE52" s="51"/>
      <c r="ONF52" s="51"/>
      <c r="ONG52" s="51"/>
      <c r="ONH52" s="51"/>
      <c r="ONI52" s="51"/>
      <c r="ONJ52" s="51"/>
      <c r="ONK52" s="51"/>
      <c r="ONL52" s="51"/>
      <c r="ONM52" s="51"/>
      <c r="ONN52" s="51"/>
      <c r="ONO52" s="51"/>
      <c r="ONP52" s="51"/>
      <c r="ONQ52" s="51"/>
      <c r="ONR52" s="51"/>
      <c r="ONS52" s="51"/>
      <c r="ONT52" s="231"/>
      <c r="ONU52" s="51"/>
      <c r="ONV52" s="51"/>
      <c r="ONW52" s="51"/>
      <c r="ONX52" s="51"/>
      <c r="ONY52" s="51"/>
      <c r="ONZ52" s="51"/>
      <c r="OOA52" s="51"/>
      <c r="OOB52" s="51"/>
      <c r="OOC52" s="51"/>
      <c r="OOD52" s="51"/>
      <c r="OOE52" s="51"/>
      <c r="OOF52" s="51"/>
      <c r="OOG52" s="51"/>
      <c r="OOH52" s="51"/>
      <c r="OOI52" s="51"/>
      <c r="OOJ52" s="231"/>
      <c r="OOK52" s="51"/>
      <c r="OOL52" s="51"/>
      <c r="OOM52" s="51"/>
      <c r="OON52" s="51"/>
      <c r="OOO52" s="51"/>
      <c r="OOP52" s="51"/>
      <c r="OOQ52" s="51"/>
      <c r="OOR52" s="51"/>
      <c r="OOS52" s="51"/>
      <c r="OOT52" s="51"/>
      <c r="OOU52" s="51"/>
      <c r="OOV52" s="51"/>
      <c r="OOW52" s="51"/>
      <c r="OOX52" s="51"/>
      <c r="OOY52" s="51"/>
      <c r="OOZ52" s="231"/>
      <c r="OPA52" s="51"/>
      <c r="OPB52" s="51"/>
      <c r="OPC52" s="51"/>
      <c r="OPD52" s="51"/>
      <c r="OPE52" s="51"/>
      <c r="OPF52" s="51"/>
      <c r="OPG52" s="51"/>
      <c r="OPH52" s="51"/>
      <c r="OPI52" s="51"/>
      <c r="OPJ52" s="51"/>
      <c r="OPK52" s="51"/>
      <c r="OPL52" s="51"/>
      <c r="OPM52" s="51"/>
      <c r="OPN52" s="51"/>
      <c r="OPO52" s="51"/>
      <c r="OPP52" s="231"/>
      <c r="OPQ52" s="51"/>
      <c r="OPR52" s="51"/>
      <c r="OPS52" s="51"/>
      <c r="OPT52" s="51"/>
      <c r="OPU52" s="51"/>
      <c r="OPV52" s="51"/>
      <c r="OPW52" s="51"/>
      <c r="OPX52" s="51"/>
      <c r="OPY52" s="51"/>
      <c r="OPZ52" s="51"/>
      <c r="OQA52" s="51"/>
      <c r="OQB52" s="51"/>
      <c r="OQC52" s="51"/>
      <c r="OQD52" s="51"/>
      <c r="OQE52" s="51"/>
      <c r="OQF52" s="231"/>
      <c r="OQG52" s="51"/>
      <c r="OQH52" s="51"/>
      <c r="OQI52" s="51"/>
      <c r="OQJ52" s="51"/>
      <c r="OQK52" s="51"/>
      <c r="OQL52" s="51"/>
      <c r="OQM52" s="51"/>
      <c r="OQN52" s="51"/>
      <c r="OQO52" s="51"/>
      <c r="OQP52" s="51"/>
      <c r="OQQ52" s="51"/>
      <c r="OQR52" s="51"/>
      <c r="OQS52" s="51"/>
      <c r="OQT52" s="51"/>
      <c r="OQU52" s="51"/>
      <c r="OQV52" s="231"/>
      <c r="OQW52" s="51"/>
      <c r="OQX52" s="51"/>
      <c r="OQY52" s="51"/>
      <c r="OQZ52" s="51"/>
      <c r="ORA52" s="51"/>
      <c r="ORB52" s="51"/>
      <c r="ORC52" s="51"/>
      <c r="ORD52" s="51"/>
      <c r="ORE52" s="51"/>
      <c r="ORF52" s="51"/>
      <c r="ORG52" s="51"/>
      <c r="ORH52" s="51"/>
      <c r="ORI52" s="51"/>
      <c r="ORJ52" s="51"/>
      <c r="ORK52" s="51"/>
      <c r="ORL52" s="231"/>
      <c r="ORM52" s="51"/>
      <c r="ORN52" s="51"/>
      <c r="ORO52" s="51"/>
      <c r="ORP52" s="51"/>
      <c r="ORQ52" s="51"/>
      <c r="ORR52" s="51"/>
      <c r="ORS52" s="51"/>
      <c r="ORT52" s="51"/>
      <c r="ORU52" s="51"/>
      <c r="ORV52" s="51"/>
      <c r="ORW52" s="51"/>
      <c r="ORX52" s="51"/>
      <c r="ORY52" s="51"/>
      <c r="ORZ52" s="51"/>
      <c r="OSA52" s="51"/>
      <c r="OSB52" s="231"/>
      <c r="OSC52" s="51"/>
      <c r="OSD52" s="51"/>
      <c r="OSE52" s="51"/>
      <c r="OSF52" s="51"/>
      <c r="OSG52" s="51"/>
      <c r="OSH52" s="51"/>
      <c r="OSI52" s="51"/>
      <c r="OSJ52" s="51"/>
      <c r="OSK52" s="51"/>
      <c r="OSL52" s="51"/>
      <c r="OSM52" s="51"/>
      <c r="OSN52" s="51"/>
      <c r="OSO52" s="51"/>
      <c r="OSP52" s="51"/>
      <c r="OSQ52" s="51"/>
      <c r="OSR52" s="231"/>
      <c r="OSS52" s="51"/>
      <c r="OST52" s="51"/>
      <c r="OSU52" s="51"/>
      <c r="OSV52" s="51"/>
      <c r="OSW52" s="51"/>
      <c r="OSX52" s="51"/>
      <c r="OSY52" s="51"/>
      <c r="OSZ52" s="51"/>
      <c r="OTA52" s="51"/>
      <c r="OTB52" s="51"/>
      <c r="OTC52" s="51"/>
      <c r="OTD52" s="51"/>
      <c r="OTE52" s="51"/>
      <c r="OTF52" s="51"/>
      <c r="OTG52" s="51"/>
      <c r="OTH52" s="231"/>
      <c r="OTI52" s="51"/>
      <c r="OTJ52" s="51"/>
      <c r="OTK52" s="51"/>
      <c r="OTL52" s="51"/>
      <c r="OTM52" s="51"/>
      <c r="OTN52" s="51"/>
      <c r="OTO52" s="51"/>
      <c r="OTP52" s="51"/>
      <c r="OTQ52" s="51"/>
      <c r="OTR52" s="51"/>
      <c r="OTS52" s="51"/>
      <c r="OTT52" s="51"/>
      <c r="OTU52" s="51"/>
      <c r="OTV52" s="51"/>
      <c r="OTW52" s="51"/>
      <c r="OTX52" s="231"/>
      <c r="OTY52" s="51"/>
      <c r="OTZ52" s="51"/>
      <c r="OUA52" s="51"/>
      <c r="OUB52" s="51"/>
      <c r="OUC52" s="51"/>
      <c r="OUD52" s="51"/>
      <c r="OUE52" s="51"/>
      <c r="OUF52" s="51"/>
      <c r="OUG52" s="51"/>
      <c r="OUH52" s="51"/>
      <c r="OUI52" s="51"/>
      <c r="OUJ52" s="51"/>
      <c r="OUK52" s="51"/>
      <c r="OUL52" s="51"/>
      <c r="OUM52" s="51"/>
      <c r="OUN52" s="231"/>
      <c r="OUO52" s="51"/>
      <c r="OUP52" s="51"/>
      <c r="OUQ52" s="51"/>
      <c r="OUR52" s="51"/>
      <c r="OUS52" s="51"/>
      <c r="OUT52" s="51"/>
      <c r="OUU52" s="51"/>
      <c r="OUV52" s="51"/>
      <c r="OUW52" s="51"/>
      <c r="OUX52" s="51"/>
      <c r="OUY52" s="51"/>
      <c r="OUZ52" s="51"/>
      <c r="OVA52" s="51"/>
      <c r="OVB52" s="51"/>
      <c r="OVC52" s="51"/>
      <c r="OVD52" s="231"/>
      <c r="OVE52" s="51"/>
      <c r="OVF52" s="51"/>
      <c r="OVG52" s="51"/>
      <c r="OVH52" s="51"/>
      <c r="OVI52" s="51"/>
      <c r="OVJ52" s="51"/>
      <c r="OVK52" s="51"/>
      <c r="OVL52" s="51"/>
      <c r="OVM52" s="51"/>
      <c r="OVN52" s="51"/>
      <c r="OVO52" s="51"/>
      <c r="OVP52" s="51"/>
      <c r="OVQ52" s="51"/>
      <c r="OVR52" s="51"/>
      <c r="OVS52" s="51"/>
      <c r="OVT52" s="231"/>
      <c r="OVU52" s="51"/>
      <c r="OVV52" s="51"/>
      <c r="OVW52" s="51"/>
      <c r="OVX52" s="51"/>
      <c r="OVY52" s="51"/>
      <c r="OVZ52" s="51"/>
      <c r="OWA52" s="51"/>
      <c r="OWB52" s="51"/>
      <c r="OWC52" s="51"/>
      <c r="OWD52" s="51"/>
      <c r="OWE52" s="51"/>
      <c r="OWF52" s="51"/>
      <c r="OWG52" s="51"/>
      <c r="OWH52" s="51"/>
      <c r="OWI52" s="51"/>
      <c r="OWJ52" s="231"/>
      <c r="OWK52" s="51"/>
      <c r="OWL52" s="51"/>
      <c r="OWM52" s="51"/>
      <c r="OWN52" s="51"/>
      <c r="OWO52" s="51"/>
      <c r="OWP52" s="51"/>
      <c r="OWQ52" s="51"/>
      <c r="OWR52" s="51"/>
      <c r="OWS52" s="51"/>
      <c r="OWT52" s="51"/>
      <c r="OWU52" s="51"/>
      <c r="OWV52" s="51"/>
      <c r="OWW52" s="51"/>
      <c r="OWX52" s="51"/>
      <c r="OWY52" s="51"/>
      <c r="OWZ52" s="231"/>
      <c r="OXA52" s="51"/>
      <c r="OXB52" s="51"/>
      <c r="OXC52" s="51"/>
      <c r="OXD52" s="51"/>
      <c r="OXE52" s="51"/>
      <c r="OXF52" s="51"/>
      <c r="OXG52" s="51"/>
      <c r="OXH52" s="51"/>
      <c r="OXI52" s="51"/>
      <c r="OXJ52" s="51"/>
      <c r="OXK52" s="51"/>
      <c r="OXL52" s="51"/>
      <c r="OXM52" s="51"/>
      <c r="OXN52" s="51"/>
      <c r="OXO52" s="51"/>
      <c r="OXP52" s="231"/>
      <c r="OXQ52" s="51"/>
      <c r="OXR52" s="51"/>
      <c r="OXS52" s="51"/>
      <c r="OXT52" s="51"/>
      <c r="OXU52" s="51"/>
      <c r="OXV52" s="51"/>
      <c r="OXW52" s="51"/>
      <c r="OXX52" s="51"/>
      <c r="OXY52" s="51"/>
      <c r="OXZ52" s="51"/>
      <c r="OYA52" s="51"/>
      <c r="OYB52" s="51"/>
      <c r="OYC52" s="51"/>
      <c r="OYD52" s="51"/>
      <c r="OYE52" s="51"/>
      <c r="OYF52" s="231"/>
      <c r="OYG52" s="51"/>
      <c r="OYH52" s="51"/>
      <c r="OYI52" s="51"/>
      <c r="OYJ52" s="51"/>
      <c r="OYK52" s="51"/>
      <c r="OYL52" s="51"/>
      <c r="OYM52" s="51"/>
      <c r="OYN52" s="51"/>
      <c r="OYO52" s="51"/>
      <c r="OYP52" s="51"/>
      <c r="OYQ52" s="51"/>
      <c r="OYR52" s="51"/>
      <c r="OYS52" s="51"/>
      <c r="OYT52" s="51"/>
      <c r="OYU52" s="51"/>
      <c r="OYV52" s="231"/>
      <c r="OYW52" s="51"/>
      <c r="OYX52" s="51"/>
      <c r="OYY52" s="51"/>
      <c r="OYZ52" s="51"/>
      <c r="OZA52" s="51"/>
      <c r="OZB52" s="51"/>
      <c r="OZC52" s="51"/>
      <c r="OZD52" s="51"/>
      <c r="OZE52" s="51"/>
      <c r="OZF52" s="51"/>
      <c r="OZG52" s="51"/>
      <c r="OZH52" s="51"/>
      <c r="OZI52" s="51"/>
      <c r="OZJ52" s="51"/>
      <c r="OZK52" s="51"/>
      <c r="OZL52" s="231"/>
      <c r="OZM52" s="51"/>
      <c r="OZN52" s="51"/>
      <c r="OZO52" s="51"/>
      <c r="OZP52" s="51"/>
      <c r="OZQ52" s="51"/>
      <c r="OZR52" s="51"/>
      <c r="OZS52" s="51"/>
      <c r="OZT52" s="51"/>
      <c r="OZU52" s="51"/>
      <c r="OZV52" s="51"/>
      <c r="OZW52" s="51"/>
      <c r="OZX52" s="51"/>
      <c r="OZY52" s="51"/>
      <c r="OZZ52" s="51"/>
      <c r="PAA52" s="51"/>
      <c r="PAB52" s="231"/>
      <c r="PAC52" s="51"/>
      <c r="PAD52" s="51"/>
      <c r="PAE52" s="51"/>
      <c r="PAF52" s="51"/>
      <c r="PAG52" s="51"/>
      <c r="PAH52" s="51"/>
      <c r="PAI52" s="51"/>
      <c r="PAJ52" s="51"/>
      <c r="PAK52" s="51"/>
      <c r="PAL52" s="51"/>
      <c r="PAM52" s="51"/>
      <c r="PAN52" s="51"/>
      <c r="PAO52" s="51"/>
      <c r="PAP52" s="51"/>
      <c r="PAQ52" s="51"/>
      <c r="PAR52" s="231"/>
      <c r="PAS52" s="51"/>
      <c r="PAT52" s="51"/>
      <c r="PAU52" s="51"/>
      <c r="PAV52" s="51"/>
      <c r="PAW52" s="51"/>
      <c r="PAX52" s="51"/>
      <c r="PAY52" s="51"/>
      <c r="PAZ52" s="51"/>
      <c r="PBA52" s="51"/>
      <c r="PBB52" s="51"/>
      <c r="PBC52" s="51"/>
      <c r="PBD52" s="51"/>
      <c r="PBE52" s="51"/>
      <c r="PBF52" s="51"/>
      <c r="PBG52" s="51"/>
      <c r="PBH52" s="231"/>
      <c r="PBI52" s="51"/>
      <c r="PBJ52" s="51"/>
      <c r="PBK52" s="51"/>
      <c r="PBL52" s="51"/>
      <c r="PBM52" s="51"/>
      <c r="PBN52" s="51"/>
      <c r="PBO52" s="51"/>
      <c r="PBP52" s="51"/>
      <c r="PBQ52" s="51"/>
      <c r="PBR52" s="51"/>
      <c r="PBS52" s="51"/>
      <c r="PBT52" s="51"/>
      <c r="PBU52" s="51"/>
      <c r="PBV52" s="51"/>
      <c r="PBW52" s="51"/>
      <c r="PBX52" s="231"/>
      <c r="PBY52" s="51"/>
      <c r="PBZ52" s="51"/>
      <c r="PCA52" s="51"/>
      <c r="PCB52" s="51"/>
      <c r="PCC52" s="51"/>
      <c r="PCD52" s="51"/>
      <c r="PCE52" s="51"/>
      <c r="PCF52" s="51"/>
      <c r="PCG52" s="51"/>
      <c r="PCH52" s="51"/>
      <c r="PCI52" s="51"/>
      <c r="PCJ52" s="51"/>
      <c r="PCK52" s="51"/>
      <c r="PCL52" s="51"/>
      <c r="PCM52" s="51"/>
      <c r="PCN52" s="231"/>
      <c r="PCO52" s="51"/>
      <c r="PCP52" s="51"/>
      <c r="PCQ52" s="51"/>
      <c r="PCR52" s="51"/>
      <c r="PCS52" s="51"/>
      <c r="PCT52" s="51"/>
      <c r="PCU52" s="51"/>
      <c r="PCV52" s="51"/>
      <c r="PCW52" s="51"/>
      <c r="PCX52" s="51"/>
      <c r="PCY52" s="51"/>
      <c r="PCZ52" s="51"/>
      <c r="PDA52" s="51"/>
      <c r="PDB52" s="51"/>
      <c r="PDC52" s="51"/>
      <c r="PDD52" s="231"/>
      <c r="PDE52" s="51"/>
      <c r="PDF52" s="51"/>
      <c r="PDG52" s="51"/>
      <c r="PDH52" s="51"/>
      <c r="PDI52" s="51"/>
      <c r="PDJ52" s="51"/>
      <c r="PDK52" s="51"/>
      <c r="PDL52" s="51"/>
      <c r="PDM52" s="51"/>
      <c r="PDN52" s="51"/>
      <c r="PDO52" s="51"/>
      <c r="PDP52" s="51"/>
      <c r="PDQ52" s="51"/>
      <c r="PDR52" s="51"/>
      <c r="PDS52" s="51"/>
      <c r="PDT52" s="231"/>
      <c r="PDU52" s="51"/>
      <c r="PDV52" s="51"/>
      <c r="PDW52" s="51"/>
      <c r="PDX52" s="51"/>
      <c r="PDY52" s="51"/>
      <c r="PDZ52" s="51"/>
      <c r="PEA52" s="51"/>
      <c r="PEB52" s="51"/>
      <c r="PEC52" s="51"/>
      <c r="PED52" s="51"/>
      <c r="PEE52" s="51"/>
      <c r="PEF52" s="51"/>
      <c r="PEG52" s="51"/>
      <c r="PEH52" s="51"/>
      <c r="PEI52" s="51"/>
      <c r="PEJ52" s="231"/>
      <c r="PEK52" s="51"/>
      <c r="PEL52" s="51"/>
      <c r="PEM52" s="51"/>
      <c r="PEN52" s="51"/>
      <c r="PEO52" s="51"/>
      <c r="PEP52" s="51"/>
      <c r="PEQ52" s="51"/>
      <c r="PER52" s="51"/>
      <c r="PES52" s="51"/>
      <c r="PET52" s="51"/>
      <c r="PEU52" s="51"/>
      <c r="PEV52" s="51"/>
      <c r="PEW52" s="51"/>
      <c r="PEX52" s="51"/>
      <c r="PEY52" s="51"/>
      <c r="PEZ52" s="231"/>
      <c r="PFA52" s="51"/>
      <c r="PFB52" s="51"/>
      <c r="PFC52" s="51"/>
      <c r="PFD52" s="51"/>
      <c r="PFE52" s="51"/>
      <c r="PFF52" s="51"/>
      <c r="PFG52" s="51"/>
      <c r="PFH52" s="51"/>
      <c r="PFI52" s="51"/>
      <c r="PFJ52" s="51"/>
      <c r="PFK52" s="51"/>
      <c r="PFL52" s="51"/>
      <c r="PFM52" s="51"/>
      <c r="PFN52" s="51"/>
      <c r="PFO52" s="51"/>
      <c r="PFP52" s="231"/>
      <c r="PFQ52" s="51"/>
      <c r="PFR52" s="51"/>
      <c r="PFS52" s="51"/>
      <c r="PFT52" s="51"/>
      <c r="PFU52" s="51"/>
      <c r="PFV52" s="51"/>
      <c r="PFW52" s="51"/>
      <c r="PFX52" s="51"/>
      <c r="PFY52" s="51"/>
      <c r="PFZ52" s="51"/>
      <c r="PGA52" s="51"/>
      <c r="PGB52" s="51"/>
      <c r="PGC52" s="51"/>
      <c r="PGD52" s="51"/>
      <c r="PGE52" s="51"/>
      <c r="PGF52" s="231"/>
      <c r="PGG52" s="51"/>
      <c r="PGH52" s="51"/>
      <c r="PGI52" s="51"/>
      <c r="PGJ52" s="51"/>
      <c r="PGK52" s="51"/>
      <c r="PGL52" s="51"/>
      <c r="PGM52" s="51"/>
      <c r="PGN52" s="51"/>
      <c r="PGO52" s="51"/>
      <c r="PGP52" s="51"/>
      <c r="PGQ52" s="51"/>
      <c r="PGR52" s="51"/>
      <c r="PGS52" s="51"/>
      <c r="PGT52" s="51"/>
      <c r="PGU52" s="51"/>
      <c r="PGV52" s="231"/>
      <c r="PGW52" s="51"/>
      <c r="PGX52" s="51"/>
      <c r="PGY52" s="51"/>
      <c r="PGZ52" s="51"/>
      <c r="PHA52" s="51"/>
      <c r="PHB52" s="51"/>
      <c r="PHC52" s="51"/>
      <c r="PHD52" s="51"/>
      <c r="PHE52" s="51"/>
      <c r="PHF52" s="51"/>
      <c r="PHG52" s="51"/>
      <c r="PHH52" s="51"/>
      <c r="PHI52" s="51"/>
      <c r="PHJ52" s="51"/>
      <c r="PHK52" s="51"/>
      <c r="PHL52" s="231"/>
      <c r="PHM52" s="51"/>
      <c r="PHN52" s="51"/>
      <c r="PHO52" s="51"/>
      <c r="PHP52" s="51"/>
      <c r="PHQ52" s="51"/>
      <c r="PHR52" s="51"/>
      <c r="PHS52" s="51"/>
      <c r="PHT52" s="51"/>
      <c r="PHU52" s="51"/>
      <c r="PHV52" s="51"/>
      <c r="PHW52" s="51"/>
      <c r="PHX52" s="51"/>
      <c r="PHY52" s="51"/>
      <c r="PHZ52" s="51"/>
      <c r="PIA52" s="51"/>
      <c r="PIB52" s="231"/>
      <c r="PIC52" s="51"/>
      <c r="PID52" s="51"/>
      <c r="PIE52" s="51"/>
      <c r="PIF52" s="51"/>
      <c r="PIG52" s="51"/>
      <c r="PIH52" s="51"/>
      <c r="PII52" s="51"/>
      <c r="PIJ52" s="51"/>
      <c r="PIK52" s="51"/>
      <c r="PIL52" s="51"/>
      <c r="PIM52" s="51"/>
      <c r="PIN52" s="51"/>
      <c r="PIO52" s="51"/>
      <c r="PIP52" s="51"/>
      <c r="PIQ52" s="51"/>
      <c r="PIR52" s="231"/>
      <c r="PIS52" s="51"/>
      <c r="PIT52" s="51"/>
      <c r="PIU52" s="51"/>
      <c r="PIV52" s="51"/>
      <c r="PIW52" s="51"/>
      <c r="PIX52" s="51"/>
      <c r="PIY52" s="51"/>
      <c r="PIZ52" s="51"/>
      <c r="PJA52" s="51"/>
      <c r="PJB52" s="51"/>
      <c r="PJC52" s="51"/>
      <c r="PJD52" s="51"/>
      <c r="PJE52" s="51"/>
      <c r="PJF52" s="51"/>
      <c r="PJG52" s="51"/>
      <c r="PJH52" s="231"/>
      <c r="PJI52" s="51"/>
      <c r="PJJ52" s="51"/>
      <c r="PJK52" s="51"/>
      <c r="PJL52" s="51"/>
      <c r="PJM52" s="51"/>
      <c r="PJN52" s="51"/>
      <c r="PJO52" s="51"/>
      <c r="PJP52" s="51"/>
      <c r="PJQ52" s="51"/>
      <c r="PJR52" s="51"/>
      <c r="PJS52" s="51"/>
      <c r="PJT52" s="51"/>
      <c r="PJU52" s="51"/>
      <c r="PJV52" s="51"/>
      <c r="PJW52" s="51"/>
      <c r="PJX52" s="231"/>
      <c r="PJY52" s="51"/>
      <c r="PJZ52" s="51"/>
      <c r="PKA52" s="51"/>
      <c r="PKB52" s="51"/>
      <c r="PKC52" s="51"/>
      <c r="PKD52" s="51"/>
      <c r="PKE52" s="51"/>
      <c r="PKF52" s="51"/>
      <c r="PKG52" s="51"/>
      <c r="PKH52" s="51"/>
      <c r="PKI52" s="51"/>
      <c r="PKJ52" s="51"/>
      <c r="PKK52" s="51"/>
      <c r="PKL52" s="51"/>
      <c r="PKM52" s="51"/>
      <c r="PKN52" s="231"/>
      <c r="PKO52" s="51"/>
      <c r="PKP52" s="51"/>
      <c r="PKQ52" s="51"/>
      <c r="PKR52" s="51"/>
      <c r="PKS52" s="51"/>
      <c r="PKT52" s="51"/>
      <c r="PKU52" s="51"/>
      <c r="PKV52" s="51"/>
      <c r="PKW52" s="51"/>
      <c r="PKX52" s="51"/>
      <c r="PKY52" s="51"/>
      <c r="PKZ52" s="51"/>
      <c r="PLA52" s="51"/>
      <c r="PLB52" s="51"/>
      <c r="PLC52" s="51"/>
      <c r="PLD52" s="231"/>
      <c r="PLE52" s="51"/>
      <c r="PLF52" s="51"/>
      <c r="PLG52" s="51"/>
      <c r="PLH52" s="51"/>
      <c r="PLI52" s="51"/>
      <c r="PLJ52" s="51"/>
      <c r="PLK52" s="51"/>
      <c r="PLL52" s="51"/>
      <c r="PLM52" s="51"/>
      <c r="PLN52" s="51"/>
      <c r="PLO52" s="51"/>
      <c r="PLP52" s="51"/>
      <c r="PLQ52" s="51"/>
      <c r="PLR52" s="51"/>
      <c r="PLS52" s="51"/>
      <c r="PLT52" s="231"/>
      <c r="PLU52" s="51"/>
      <c r="PLV52" s="51"/>
      <c r="PLW52" s="51"/>
      <c r="PLX52" s="51"/>
      <c r="PLY52" s="51"/>
      <c r="PLZ52" s="51"/>
      <c r="PMA52" s="51"/>
      <c r="PMB52" s="51"/>
      <c r="PMC52" s="51"/>
      <c r="PMD52" s="51"/>
      <c r="PME52" s="51"/>
      <c r="PMF52" s="51"/>
      <c r="PMG52" s="51"/>
      <c r="PMH52" s="51"/>
      <c r="PMI52" s="51"/>
      <c r="PMJ52" s="231"/>
      <c r="PMK52" s="51"/>
      <c r="PML52" s="51"/>
      <c r="PMM52" s="51"/>
      <c r="PMN52" s="51"/>
      <c r="PMO52" s="51"/>
      <c r="PMP52" s="51"/>
      <c r="PMQ52" s="51"/>
      <c r="PMR52" s="51"/>
      <c r="PMS52" s="51"/>
      <c r="PMT52" s="51"/>
      <c r="PMU52" s="51"/>
      <c r="PMV52" s="51"/>
      <c r="PMW52" s="51"/>
      <c r="PMX52" s="51"/>
      <c r="PMY52" s="51"/>
      <c r="PMZ52" s="231"/>
      <c r="PNA52" s="51"/>
      <c r="PNB52" s="51"/>
      <c r="PNC52" s="51"/>
      <c r="PND52" s="51"/>
      <c r="PNE52" s="51"/>
      <c r="PNF52" s="51"/>
      <c r="PNG52" s="51"/>
      <c r="PNH52" s="51"/>
      <c r="PNI52" s="51"/>
      <c r="PNJ52" s="51"/>
      <c r="PNK52" s="51"/>
      <c r="PNL52" s="51"/>
      <c r="PNM52" s="51"/>
      <c r="PNN52" s="51"/>
      <c r="PNO52" s="51"/>
      <c r="PNP52" s="231"/>
      <c r="PNQ52" s="51"/>
      <c r="PNR52" s="51"/>
      <c r="PNS52" s="51"/>
      <c r="PNT52" s="51"/>
      <c r="PNU52" s="51"/>
      <c r="PNV52" s="51"/>
      <c r="PNW52" s="51"/>
      <c r="PNX52" s="51"/>
      <c r="PNY52" s="51"/>
      <c r="PNZ52" s="51"/>
      <c r="POA52" s="51"/>
      <c r="POB52" s="51"/>
      <c r="POC52" s="51"/>
      <c r="POD52" s="51"/>
      <c r="POE52" s="51"/>
      <c r="POF52" s="231"/>
      <c r="POG52" s="51"/>
      <c r="POH52" s="51"/>
      <c r="POI52" s="51"/>
      <c r="POJ52" s="51"/>
      <c r="POK52" s="51"/>
      <c r="POL52" s="51"/>
      <c r="POM52" s="51"/>
      <c r="PON52" s="51"/>
      <c r="POO52" s="51"/>
      <c r="POP52" s="51"/>
      <c r="POQ52" s="51"/>
      <c r="POR52" s="51"/>
      <c r="POS52" s="51"/>
      <c r="POT52" s="51"/>
      <c r="POU52" s="51"/>
      <c r="POV52" s="231"/>
      <c r="POW52" s="51"/>
      <c r="POX52" s="51"/>
      <c r="POY52" s="51"/>
      <c r="POZ52" s="51"/>
      <c r="PPA52" s="51"/>
      <c r="PPB52" s="51"/>
      <c r="PPC52" s="51"/>
      <c r="PPD52" s="51"/>
      <c r="PPE52" s="51"/>
      <c r="PPF52" s="51"/>
      <c r="PPG52" s="51"/>
      <c r="PPH52" s="51"/>
      <c r="PPI52" s="51"/>
      <c r="PPJ52" s="51"/>
      <c r="PPK52" s="51"/>
      <c r="PPL52" s="231"/>
      <c r="PPM52" s="51"/>
      <c r="PPN52" s="51"/>
      <c r="PPO52" s="51"/>
      <c r="PPP52" s="51"/>
      <c r="PPQ52" s="51"/>
      <c r="PPR52" s="51"/>
      <c r="PPS52" s="51"/>
      <c r="PPT52" s="51"/>
      <c r="PPU52" s="51"/>
      <c r="PPV52" s="51"/>
      <c r="PPW52" s="51"/>
      <c r="PPX52" s="51"/>
      <c r="PPY52" s="51"/>
      <c r="PPZ52" s="51"/>
      <c r="PQA52" s="51"/>
      <c r="PQB52" s="231"/>
      <c r="PQC52" s="51"/>
      <c r="PQD52" s="51"/>
      <c r="PQE52" s="51"/>
      <c r="PQF52" s="51"/>
      <c r="PQG52" s="51"/>
      <c r="PQH52" s="51"/>
      <c r="PQI52" s="51"/>
      <c r="PQJ52" s="51"/>
      <c r="PQK52" s="51"/>
      <c r="PQL52" s="51"/>
      <c r="PQM52" s="51"/>
      <c r="PQN52" s="51"/>
      <c r="PQO52" s="51"/>
      <c r="PQP52" s="51"/>
      <c r="PQQ52" s="51"/>
      <c r="PQR52" s="231"/>
      <c r="PQS52" s="51"/>
      <c r="PQT52" s="51"/>
      <c r="PQU52" s="51"/>
      <c r="PQV52" s="51"/>
      <c r="PQW52" s="51"/>
      <c r="PQX52" s="51"/>
      <c r="PQY52" s="51"/>
      <c r="PQZ52" s="51"/>
      <c r="PRA52" s="51"/>
      <c r="PRB52" s="51"/>
      <c r="PRC52" s="51"/>
      <c r="PRD52" s="51"/>
      <c r="PRE52" s="51"/>
      <c r="PRF52" s="51"/>
      <c r="PRG52" s="51"/>
      <c r="PRH52" s="231"/>
      <c r="PRI52" s="51"/>
      <c r="PRJ52" s="51"/>
      <c r="PRK52" s="51"/>
      <c r="PRL52" s="51"/>
      <c r="PRM52" s="51"/>
      <c r="PRN52" s="51"/>
      <c r="PRO52" s="51"/>
      <c r="PRP52" s="51"/>
      <c r="PRQ52" s="51"/>
      <c r="PRR52" s="51"/>
      <c r="PRS52" s="51"/>
      <c r="PRT52" s="51"/>
      <c r="PRU52" s="51"/>
      <c r="PRV52" s="51"/>
      <c r="PRW52" s="51"/>
      <c r="PRX52" s="231"/>
      <c r="PRY52" s="51"/>
      <c r="PRZ52" s="51"/>
      <c r="PSA52" s="51"/>
      <c r="PSB52" s="51"/>
      <c r="PSC52" s="51"/>
      <c r="PSD52" s="51"/>
      <c r="PSE52" s="51"/>
      <c r="PSF52" s="51"/>
      <c r="PSG52" s="51"/>
      <c r="PSH52" s="51"/>
      <c r="PSI52" s="51"/>
      <c r="PSJ52" s="51"/>
      <c r="PSK52" s="51"/>
      <c r="PSL52" s="51"/>
      <c r="PSM52" s="51"/>
      <c r="PSN52" s="231"/>
      <c r="PSO52" s="51"/>
      <c r="PSP52" s="51"/>
      <c r="PSQ52" s="51"/>
      <c r="PSR52" s="51"/>
      <c r="PSS52" s="51"/>
      <c r="PST52" s="51"/>
      <c r="PSU52" s="51"/>
      <c r="PSV52" s="51"/>
      <c r="PSW52" s="51"/>
      <c r="PSX52" s="51"/>
      <c r="PSY52" s="51"/>
      <c r="PSZ52" s="51"/>
      <c r="PTA52" s="51"/>
      <c r="PTB52" s="51"/>
      <c r="PTC52" s="51"/>
      <c r="PTD52" s="231"/>
      <c r="PTE52" s="51"/>
      <c r="PTF52" s="51"/>
      <c r="PTG52" s="51"/>
      <c r="PTH52" s="51"/>
      <c r="PTI52" s="51"/>
      <c r="PTJ52" s="51"/>
      <c r="PTK52" s="51"/>
      <c r="PTL52" s="51"/>
      <c r="PTM52" s="51"/>
      <c r="PTN52" s="51"/>
      <c r="PTO52" s="51"/>
      <c r="PTP52" s="51"/>
      <c r="PTQ52" s="51"/>
      <c r="PTR52" s="51"/>
      <c r="PTS52" s="51"/>
      <c r="PTT52" s="231"/>
      <c r="PTU52" s="51"/>
      <c r="PTV52" s="51"/>
      <c r="PTW52" s="51"/>
      <c r="PTX52" s="51"/>
      <c r="PTY52" s="51"/>
      <c r="PTZ52" s="51"/>
      <c r="PUA52" s="51"/>
      <c r="PUB52" s="51"/>
      <c r="PUC52" s="51"/>
      <c r="PUD52" s="51"/>
      <c r="PUE52" s="51"/>
      <c r="PUF52" s="51"/>
      <c r="PUG52" s="51"/>
      <c r="PUH52" s="51"/>
      <c r="PUI52" s="51"/>
      <c r="PUJ52" s="231"/>
      <c r="PUK52" s="51"/>
      <c r="PUL52" s="51"/>
      <c r="PUM52" s="51"/>
      <c r="PUN52" s="51"/>
      <c r="PUO52" s="51"/>
      <c r="PUP52" s="51"/>
      <c r="PUQ52" s="51"/>
      <c r="PUR52" s="51"/>
      <c r="PUS52" s="51"/>
      <c r="PUT52" s="51"/>
      <c r="PUU52" s="51"/>
      <c r="PUV52" s="51"/>
      <c r="PUW52" s="51"/>
      <c r="PUX52" s="51"/>
      <c r="PUY52" s="51"/>
      <c r="PUZ52" s="231"/>
      <c r="PVA52" s="51"/>
      <c r="PVB52" s="51"/>
      <c r="PVC52" s="51"/>
      <c r="PVD52" s="51"/>
      <c r="PVE52" s="51"/>
      <c r="PVF52" s="51"/>
      <c r="PVG52" s="51"/>
      <c r="PVH52" s="51"/>
      <c r="PVI52" s="51"/>
      <c r="PVJ52" s="51"/>
      <c r="PVK52" s="51"/>
      <c r="PVL52" s="51"/>
      <c r="PVM52" s="51"/>
      <c r="PVN52" s="51"/>
      <c r="PVO52" s="51"/>
      <c r="PVP52" s="231"/>
      <c r="PVQ52" s="51"/>
      <c r="PVR52" s="51"/>
      <c r="PVS52" s="51"/>
      <c r="PVT52" s="51"/>
      <c r="PVU52" s="51"/>
      <c r="PVV52" s="51"/>
      <c r="PVW52" s="51"/>
      <c r="PVX52" s="51"/>
      <c r="PVY52" s="51"/>
      <c r="PVZ52" s="51"/>
      <c r="PWA52" s="51"/>
      <c r="PWB52" s="51"/>
      <c r="PWC52" s="51"/>
      <c r="PWD52" s="51"/>
      <c r="PWE52" s="51"/>
      <c r="PWF52" s="231"/>
      <c r="PWG52" s="51"/>
      <c r="PWH52" s="51"/>
      <c r="PWI52" s="51"/>
      <c r="PWJ52" s="51"/>
      <c r="PWK52" s="51"/>
      <c r="PWL52" s="51"/>
      <c r="PWM52" s="51"/>
      <c r="PWN52" s="51"/>
      <c r="PWO52" s="51"/>
      <c r="PWP52" s="51"/>
      <c r="PWQ52" s="51"/>
      <c r="PWR52" s="51"/>
      <c r="PWS52" s="51"/>
      <c r="PWT52" s="51"/>
      <c r="PWU52" s="51"/>
      <c r="PWV52" s="231"/>
      <c r="PWW52" s="51"/>
      <c r="PWX52" s="51"/>
      <c r="PWY52" s="51"/>
      <c r="PWZ52" s="51"/>
      <c r="PXA52" s="51"/>
      <c r="PXB52" s="51"/>
      <c r="PXC52" s="51"/>
      <c r="PXD52" s="51"/>
      <c r="PXE52" s="51"/>
      <c r="PXF52" s="51"/>
      <c r="PXG52" s="51"/>
      <c r="PXH52" s="51"/>
      <c r="PXI52" s="51"/>
      <c r="PXJ52" s="51"/>
      <c r="PXK52" s="51"/>
      <c r="PXL52" s="231"/>
      <c r="PXM52" s="51"/>
      <c r="PXN52" s="51"/>
      <c r="PXO52" s="51"/>
      <c r="PXP52" s="51"/>
      <c r="PXQ52" s="51"/>
      <c r="PXR52" s="51"/>
      <c r="PXS52" s="51"/>
      <c r="PXT52" s="51"/>
      <c r="PXU52" s="51"/>
      <c r="PXV52" s="51"/>
      <c r="PXW52" s="51"/>
      <c r="PXX52" s="51"/>
      <c r="PXY52" s="51"/>
      <c r="PXZ52" s="51"/>
      <c r="PYA52" s="51"/>
      <c r="PYB52" s="231"/>
      <c r="PYC52" s="51"/>
      <c r="PYD52" s="51"/>
      <c r="PYE52" s="51"/>
      <c r="PYF52" s="51"/>
      <c r="PYG52" s="51"/>
      <c r="PYH52" s="51"/>
      <c r="PYI52" s="51"/>
      <c r="PYJ52" s="51"/>
      <c r="PYK52" s="51"/>
      <c r="PYL52" s="51"/>
      <c r="PYM52" s="51"/>
      <c r="PYN52" s="51"/>
      <c r="PYO52" s="51"/>
      <c r="PYP52" s="51"/>
      <c r="PYQ52" s="51"/>
      <c r="PYR52" s="231"/>
      <c r="PYS52" s="51"/>
      <c r="PYT52" s="51"/>
      <c r="PYU52" s="51"/>
      <c r="PYV52" s="51"/>
      <c r="PYW52" s="51"/>
      <c r="PYX52" s="51"/>
      <c r="PYY52" s="51"/>
      <c r="PYZ52" s="51"/>
      <c r="PZA52" s="51"/>
      <c r="PZB52" s="51"/>
      <c r="PZC52" s="51"/>
      <c r="PZD52" s="51"/>
      <c r="PZE52" s="51"/>
      <c r="PZF52" s="51"/>
      <c r="PZG52" s="51"/>
      <c r="PZH52" s="231"/>
      <c r="PZI52" s="51"/>
      <c r="PZJ52" s="51"/>
      <c r="PZK52" s="51"/>
      <c r="PZL52" s="51"/>
      <c r="PZM52" s="51"/>
      <c r="PZN52" s="51"/>
      <c r="PZO52" s="51"/>
      <c r="PZP52" s="51"/>
      <c r="PZQ52" s="51"/>
      <c r="PZR52" s="51"/>
      <c r="PZS52" s="51"/>
      <c r="PZT52" s="51"/>
      <c r="PZU52" s="51"/>
      <c r="PZV52" s="51"/>
      <c r="PZW52" s="51"/>
      <c r="PZX52" s="231"/>
      <c r="PZY52" s="51"/>
      <c r="PZZ52" s="51"/>
      <c r="QAA52" s="51"/>
      <c r="QAB52" s="51"/>
      <c r="QAC52" s="51"/>
      <c r="QAD52" s="51"/>
      <c r="QAE52" s="51"/>
      <c r="QAF52" s="51"/>
      <c r="QAG52" s="51"/>
      <c r="QAH52" s="51"/>
      <c r="QAI52" s="51"/>
      <c r="QAJ52" s="51"/>
      <c r="QAK52" s="51"/>
      <c r="QAL52" s="51"/>
      <c r="QAM52" s="51"/>
      <c r="QAN52" s="231"/>
      <c r="QAO52" s="51"/>
      <c r="QAP52" s="51"/>
      <c r="QAQ52" s="51"/>
      <c r="QAR52" s="51"/>
      <c r="QAS52" s="51"/>
      <c r="QAT52" s="51"/>
      <c r="QAU52" s="51"/>
      <c r="QAV52" s="51"/>
      <c r="QAW52" s="51"/>
      <c r="QAX52" s="51"/>
      <c r="QAY52" s="51"/>
      <c r="QAZ52" s="51"/>
      <c r="QBA52" s="51"/>
      <c r="QBB52" s="51"/>
      <c r="QBC52" s="51"/>
      <c r="QBD52" s="231"/>
      <c r="QBE52" s="51"/>
      <c r="QBF52" s="51"/>
      <c r="QBG52" s="51"/>
      <c r="QBH52" s="51"/>
      <c r="QBI52" s="51"/>
      <c r="QBJ52" s="51"/>
      <c r="QBK52" s="51"/>
      <c r="QBL52" s="51"/>
      <c r="QBM52" s="51"/>
      <c r="QBN52" s="51"/>
      <c r="QBO52" s="51"/>
      <c r="QBP52" s="51"/>
      <c r="QBQ52" s="51"/>
      <c r="QBR52" s="51"/>
      <c r="QBS52" s="51"/>
      <c r="QBT52" s="231"/>
      <c r="QBU52" s="51"/>
      <c r="QBV52" s="51"/>
      <c r="QBW52" s="51"/>
      <c r="QBX52" s="51"/>
      <c r="QBY52" s="51"/>
      <c r="QBZ52" s="51"/>
      <c r="QCA52" s="51"/>
      <c r="QCB52" s="51"/>
      <c r="QCC52" s="51"/>
      <c r="QCD52" s="51"/>
      <c r="QCE52" s="51"/>
      <c r="QCF52" s="51"/>
      <c r="QCG52" s="51"/>
      <c r="QCH52" s="51"/>
      <c r="QCI52" s="51"/>
      <c r="QCJ52" s="231"/>
      <c r="QCK52" s="51"/>
      <c r="QCL52" s="51"/>
      <c r="QCM52" s="51"/>
      <c r="QCN52" s="51"/>
      <c r="QCO52" s="51"/>
      <c r="QCP52" s="51"/>
      <c r="QCQ52" s="51"/>
      <c r="QCR52" s="51"/>
      <c r="QCS52" s="51"/>
      <c r="QCT52" s="51"/>
      <c r="QCU52" s="51"/>
      <c r="QCV52" s="51"/>
      <c r="QCW52" s="51"/>
      <c r="QCX52" s="51"/>
      <c r="QCY52" s="51"/>
      <c r="QCZ52" s="231"/>
      <c r="QDA52" s="51"/>
      <c r="QDB52" s="51"/>
      <c r="QDC52" s="51"/>
      <c r="QDD52" s="51"/>
      <c r="QDE52" s="51"/>
      <c r="QDF52" s="51"/>
      <c r="QDG52" s="51"/>
      <c r="QDH52" s="51"/>
      <c r="QDI52" s="51"/>
      <c r="QDJ52" s="51"/>
      <c r="QDK52" s="51"/>
      <c r="QDL52" s="51"/>
      <c r="QDM52" s="51"/>
      <c r="QDN52" s="51"/>
      <c r="QDO52" s="51"/>
      <c r="QDP52" s="231"/>
      <c r="QDQ52" s="51"/>
      <c r="QDR52" s="51"/>
      <c r="QDS52" s="51"/>
      <c r="QDT52" s="51"/>
      <c r="QDU52" s="51"/>
      <c r="QDV52" s="51"/>
      <c r="QDW52" s="51"/>
      <c r="QDX52" s="51"/>
      <c r="QDY52" s="51"/>
      <c r="QDZ52" s="51"/>
      <c r="QEA52" s="51"/>
      <c r="QEB52" s="51"/>
      <c r="QEC52" s="51"/>
      <c r="QED52" s="51"/>
      <c r="QEE52" s="51"/>
      <c r="QEF52" s="231"/>
      <c r="QEG52" s="51"/>
      <c r="QEH52" s="51"/>
      <c r="QEI52" s="51"/>
      <c r="QEJ52" s="51"/>
      <c r="QEK52" s="51"/>
      <c r="QEL52" s="51"/>
      <c r="QEM52" s="51"/>
      <c r="QEN52" s="51"/>
      <c r="QEO52" s="51"/>
      <c r="QEP52" s="51"/>
      <c r="QEQ52" s="51"/>
      <c r="QER52" s="51"/>
      <c r="QES52" s="51"/>
      <c r="QET52" s="51"/>
      <c r="QEU52" s="51"/>
      <c r="QEV52" s="231"/>
      <c r="QEW52" s="51"/>
      <c r="QEX52" s="51"/>
      <c r="QEY52" s="51"/>
      <c r="QEZ52" s="51"/>
      <c r="QFA52" s="51"/>
      <c r="QFB52" s="51"/>
      <c r="QFC52" s="51"/>
      <c r="QFD52" s="51"/>
      <c r="QFE52" s="51"/>
      <c r="QFF52" s="51"/>
      <c r="QFG52" s="51"/>
      <c r="QFH52" s="51"/>
      <c r="QFI52" s="51"/>
      <c r="QFJ52" s="51"/>
      <c r="QFK52" s="51"/>
      <c r="QFL52" s="231"/>
      <c r="QFM52" s="51"/>
      <c r="QFN52" s="51"/>
      <c r="QFO52" s="51"/>
      <c r="QFP52" s="51"/>
      <c r="QFQ52" s="51"/>
      <c r="QFR52" s="51"/>
      <c r="QFS52" s="51"/>
      <c r="QFT52" s="51"/>
      <c r="QFU52" s="51"/>
      <c r="QFV52" s="51"/>
      <c r="QFW52" s="51"/>
      <c r="QFX52" s="51"/>
      <c r="QFY52" s="51"/>
      <c r="QFZ52" s="51"/>
      <c r="QGA52" s="51"/>
      <c r="QGB52" s="231"/>
      <c r="QGC52" s="51"/>
      <c r="QGD52" s="51"/>
      <c r="QGE52" s="51"/>
      <c r="QGF52" s="51"/>
      <c r="QGG52" s="51"/>
      <c r="QGH52" s="51"/>
      <c r="QGI52" s="51"/>
      <c r="QGJ52" s="51"/>
      <c r="QGK52" s="51"/>
      <c r="QGL52" s="51"/>
      <c r="QGM52" s="51"/>
      <c r="QGN52" s="51"/>
      <c r="QGO52" s="51"/>
      <c r="QGP52" s="51"/>
      <c r="QGQ52" s="51"/>
      <c r="QGR52" s="231"/>
      <c r="QGS52" s="51"/>
      <c r="QGT52" s="51"/>
      <c r="QGU52" s="51"/>
      <c r="QGV52" s="51"/>
      <c r="QGW52" s="51"/>
      <c r="QGX52" s="51"/>
      <c r="QGY52" s="51"/>
      <c r="QGZ52" s="51"/>
      <c r="QHA52" s="51"/>
      <c r="QHB52" s="51"/>
      <c r="QHC52" s="51"/>
      <c r="QHD52" s="51"/>
      <c r="QHE52" s="51"/>
      <c r="QHF52" s="51"/>
      <c r="QHG52" s="51"/>
      <c r="QHH52" s="231"/>
      <c r="QHI52" s="51"/>
      <c r="QHJ52" s="51"/>
      <c r="QHK52" s="51"/>
      <c r="QHL52" s="51"/>
      <c r="QHM52" s="51"/>
      <c r="QHN52" s="51"/>
      <c r="QHO52" s="51"/>
      <c r="QHP52" s="51"/>
      <c r="QHQ52" s="51"/>
      <c r="QHR52" s="51"/>
      <c r="QHS52" s="51"/>
      <c r="QHT52" s="51"/>
      <c r="QHU52" s="51"/>
      <c r="QHV52" s="51"/>
      <c r="QHW52" s="51"/>
      <c r="QHX52" s="231"/>
      <c r="QHY52" s="51"/>
      <c r="QHZ52" s="51"/>
      <c r="QIA52" s="51"/>
      <c r="QIB52" s="51"/>
      <c r="QIC52" s="51"/>
      <c r="QID52" s="51"/>
      <c r="QIE52" s="51"/>
      <c r="QIF52" s="51"/>
      <c r="QIG52" s="51"/>
      <c r="QIH52" s="51"/>
      <c r="QII52" s="51"/>
      <c r="QIJ52" s="51"/>
      <c r="QIK52" s="51"/>
      <c r="QIL52" s="51"/>
      <c r="QIM52" s="51"/>
      <c r="QIN52" s="231"/>
      <c r="QIO52" s="51"/>
      <c r="QIP52" s="51"/>
      <c r="QIQ52" s="51"/>
      <c r="QIR52" s="51"/>
      <c r="QIS52" s="51"/>
      <c r="QIT52" s="51"/>
      <c r="QIU52" s="51"/>
      <c r="QIV52" s="51"/>
      <c r="QIW52" s="51"/>
      <c r="QIX52" s="51"/>
      <c r="QIY52" s="51"/>
      <c r="QIZ52" s="51"/>
      <c r="QJA52" s="51"/>
      <c r="QJB52" s="51"/>
      <c r="QJC52" s="51"/>
      <c r="QJD52" s="231"/>
      <c r="QJE52" s="51"/>
      <c r="QJF52" s="51"/>
      <c r="QJG52" s="51"/>
      <c r="QJH52" s="51"/>
      <c r="QJI52" s="51"/>
      <c r="QJJ52" s="51"/>
      <c r="QJK52" s="51"/>
      <c r="QJL52" s="51"/>
      <c r="QJM52" s="51"/>
      <c r="QJN52" s="51"/>
      <c r="QJO52" s="51"/>
      <c r="QJP52" s="51"/>
      <c r="QJQ52" s="51"/>
      <c r="QJR52" s="51"/>
      <c r="QJS52" s="51"/>
      <c r="QJT52" s="231"/>
      <c r="QJU52" s="51"/>
      <c r="QJV52" s="51"/>
      <c r="QJW52" s="51"/>
      <c r="QJX52" s="51"/>
      <c r="QJY52" s="51"/>
      <c r="QJZ52" s="51"/>
      <c r="QKA52" s="51"/>
      <c r="QKB52" s="51"/>
      <c r="QKC52" s="51"/>
      <c r="QKD52" s="51"/>
      <c r="QKE52" s="51"/>
      <c r="QKF52" s="51"/>
      <c r="QKG52" s="51"/>
      <c r="QKH52" s="51"/>
      <c r="QKI52" s="51"/>
      <c r="QKJ52" s="231"/>
      <c r="QKK52" s="51"/>
      <c r="QKL52" s="51"/>
      <c r="QKM52" s="51"/>
      <c r="QKN52" s="51"/>
      <c r="QKO52" s="51"/>
      <c r="QKP52" s="51"/>
      <c r="QKQ52" s="51"/>
      <c r="QKR52" s="51"/>
      <c r="QKS52" s="51"/>
      <c r="QKT52" s="51"/>
      <c r="QKU52" s="51"/>
      <c r="QKV52" s="51"/>
      <c r="QKW52" s="51"/>
      <c r="QKX52" s="51"/>
      <c r="QKY52" s="51"/>
      <c r="QKZ52" s="231"/>
      <c r="QLA52" s="51"/>
      <c r="QLB52" s="51"/>
      <c r="QLC52" s="51"/>
      <c r="QLD52" s="51"/>
      <c r="QLE52" s="51"/>
      <c r="QLF52" s="51"/>
      <c r="QLG52" s="51"/>
      <c r="QLH52" s="51"/>
      <c r="QLI52" s="51"/>
      <c r="QLJ52" s="51"/>
      <c r="QLK52" s="51"/>
      <c r="QLL52" s="51"/>
      <c r="QLM52" s="51"/>
      <c r="QLN52" s="51"/>
      <c r="QLO52" s="51"/>
      <c r="QLP52" s="231"/>
      <c r="QLQ52" s="51"/>
      <c r="QLR52" s="51"/>
      <c r="QLS52" s="51"/>
      <c r="QLT52" s="51"/>
      <c r="QLU52" s="51"/>
      <c r="QLV52" s="51"/>
      <c r="QLW52" s="51"/>
      <c r="QLX52" s="51"/>
      <c r="QLY52" s="51"/>
      <c r="QLZ52" s="51"/>
      <c r="QMA52" s="51"/>
      <c r="QMB52" s="51"/>
      <c r="QMC52" s="51"/>
      <c r="QMD52" s="51"/>
      <c r="QME52" s="51"/>
      <c r="QMF52" s="231"/>
      <c r="QMG52" s="51"/>
      <c r="QMH52" s="51"/>
      <c r="QMI52" s="51"/>
      <c r="QMJ52" s="51"/>
      <c r="QMK52" s="51"/>
      <c r="QML52" s="51"/>
      <c r="QMM52" s="51"/>
      <c r="QMN52" s="51"/>
      <c r="QMO52" s="51"/>
      <c r="QMP52" s="51"/>
      <c r="QMQ52" s="51"/>
      <c r="QMR52" s="51"/>
      <c r="QMS52" s="51"/>
      <c r="QMT52" s="51"/>
      <c r="QMU52" s="51"/>
      <c r="QMV52" s="231"/>
      <c r="QMW52" s="51"/>
      <c r="QMX52" s="51"/>
      <c r="QMY52" s="51"/>
      <c r="QMZ52" s="51"/>
      <c r="QNA52" s="51"/>
      <c r="QNB52" s="51"/>
      <c r="QNC52" s="51"/>
      <c r="QND52" s="51"/>
      <c r="QNE52" s="51"/>
      <c r="QNF52" s="51"/>
      <c r="QNG52" s="51"/>
      <c r="QNH52" s="51"/>
      <c r="QNI52" s="51"/>
      <c r="QNJ52" s="51"/>
      <c r="QNK52" s="51"/>
      <c r="QNL52" s="231"/>
      <c r="QNM52" s="51"/>
      <c r="QNN52" s="51"/>
      <c r="QNO52" s="51"/>
      <c r="QNP52" s="51"/>
      <c r="QNQ52" s="51"/>
      <c r="QNR52" s="51"/>
      <c r="QNS52" s="51"/>
      <c r="QNT52" s="51"/>
      <c r="QNU52" s="51"/>
      <c r="QNV52" s="51"/>
      <c r="QNW52" s="51"/>
      <c r="QNX52" s="51"/>
      <c r="QNY52" s="51"/>
      <c r="QNZ52" s="51"/>
      <c r="QOA52" s="51"/>
      <c r="QOB52" s="231"/>
      <c r="QOC52" s="51"/>
      <c r="QOD52" s="51"/>
      <c r="QOE52" s="51"/>
      <c r="QOF52" s="51"/>
      <c r="QOG52" s="51"/>
      <c r="QOH52" s="51"/>
      <c r="QOI52" s="51"/>
      <c r="QOJ52" s="51"/>
      <c r="QOK52" s="51"/>
      <c r="QOL52" s="51"/>
      <c r="QOM52" s="51"/>
      <c r="QON52" s="51"/>
      <c r="QOO52" s="51"/>
      <c r="QOP52" s="51"/>
      <c r="QOQ52" s="51"/>
      <c r="QOR52" s="231"/>
      <c r="QOS52" s="51"/>
      <c r="QOT52" s="51"/>
      <c r="QOU52" s="51"/>
      <c r="QOV52" s="51"/>
      <c r="QOW52" s="51"/>
      <c r="QOX52" s="51"/>
      <c r="QOY52" s="51"/>
      <c r="QOZ52" s="51"/>
      <c r="QPA52" s="51"/>
      <c r="QPB52" s="51"/>
      <c r="QPC52" s="51"/>
      <c r="QPD52" s="51"/>
      <c r="QPE52" s="51"/>
      <c r="QPF52" s="51"/>
      <c r="QPG52" s="51"/>
      <c r="QPH52" s="231"/>
      <c r="QPI52" s="51"/>
      <c r="QPJ52" s="51"/>
      <c r="QPK52" s="51"/>
      <c r="QPL52" s="51"/>
      <c r="QPM52" s="51"/>
      <c r="QPN52" s="51"/>
      <c r="QPO52" s="51"/>
      <c r="QPP52" s="51"/>
      <c r="QPQ52" s="51"/>
      <c r="QPR52" s="51"/>
      <c r="QPS52" s="51"/>
      <c r="QPT52" s="51"/>
      <c r="QPU52" s="51"/>
      <c r="QPV52" s="51"/>
      <c r="QPW52" s="51"/>
      <c r="QPX52" s="231"/>
      <c r="QPY52" s="51"/>
      <c r="QPZ52" s="51"/>
      <c r="QQA52" s="51"/>
      <c r="QQB52" s="51"/>
      <c r="QQC52" s="51"/>
      <c r="QQD52" s="51"/>
      <c r="QQE52" s="51"/>
      <c r="QQF52" s="51"/>
      <c r="QQG52" s="51"/>
      <c r="QQH52" s="51"/>
      <c r="QQI52" s="51"/>
      <c r="QQJ52" s="51"/>
      <c r="QQK52" s="51"/>
      <c r="QQL52" s="51"/>
      <c r="QQM52" s="51"/>
      <c r="QQN52" s="231"/>
      <c r="QQO52" s="51"/>
      <c r="QQP52" s="51"/>
      <c r="QQQ52" s="51"/>
      <c r="QQR52" s="51"/>
      <c r="QQS52" s="51"/>
      <c r="QQT52" s="51"/>
      <c r="QQU52" s="51"/>
      <c r="QQV52" s="51"/>
      <c r="QQW52" s="51"/>
      <c r="QQX52" s="51"/>
      <c r="QQY52" s="51"/>
      <c r="QQZ52" s="51"/>
      <c r="QRA52" s="51"/>
      <c r="QRB52" s="51"/>
      <c r="QRC52" s="51"/>
      <c r="QRD52" s="231"/>
      <c r="QRE52" s="51"/>
      <c r="QRF52" s="51"/>
      <c r="QRG52" s="51"/>
      <c r="QRH52" s="51"/>
      <c r="QRI52" s="51"/>
      <c r="QRJ52" s="51"/>
      <c r="QRK52" s="51"/>
      <c r="QRL52" s="51"/>
      <c r="QRM52" s="51"/>
      <c r="QRN52" s="51"/>
      <c r="QRO52" s="51"/>
      <c r="QRP52" s="51"/>
      <c r="QRQ52" s="51"/>
      <c r="QRR52" s="51"/>
      <c r="QRS52" s="51"/>
      <c r="QRT52" s="231"/>
      <c r="QRU52" s="51"/>
      <c r="QRV52" s="51"/>
      <c r="QRW52" s="51"/>
      <c r="QRX52" s="51"/>
      <c r="QRY52" s="51"/>
      <c r="QRZ52" s="51"/>
      <c r="QSA52" s="51"/>
      <c r="QSB52" s="51"/>
      <c r="QSC52" s="51"/>
      <c r="QSD52" s="51"/>
      <c r="QSE52" s="51"/>
      <c r="QSF52" s="51"/>
      <c r="QSG52" s="51"/>
      <c r="QSH52" s="51"/>
      <c r="QSI52" s="51"/>
      <c r="QSJ52" s="231"/>
      <c r="QSK52" s="51"/>
      <c r="QSL52" s="51"/>
      <c r="QSM52" s="51"/>
      <c r="QSN52" s="51"/>
      <c r="QSO52" s="51"/>
      <c r="QSP52" s="51"/>
      <c r="QSQ52" s="51"/>
      <c r="QSR52" s="51"/>
      <c r="QSS52" s="51"/>
      <c r="QST52" s="51"/>
      <c r="QSU52" s="51"/>
      <c r="QSV52" s="51"/>
      <c r="QSW52" s="51"/>
      <c r="QSX52" s="51"/>
      <c r="QSY52" s="51"/>
      <c r="QSZ52" s="231"/>
      <c r="QTA52" s="51"/>
      <c r="QTB52" s="51"/>
      <c r="QTC52" s="51"/>
      <c r="QTD52" s="51"/>
      <c r="QTE52" s="51"/>
      <c r="QTF52" s="51"/>
      <c r="QTG52" s="51"/>
      <c r="QTH52" s="51"/>
      <c r="QTI52" s="51"/>
      <c r="QTJ52" s="51"/>
      <c r="QTK52" s="51"/>
      <c r="QTL52" s="51"/>
      <c r="QTM52" s="51"/>
      <c r="QTN52" s="51"/>
      <c r="QTO52" s="51"/>
      <c r="QTP52" s="231"/>
      <c r="QTQ52" s="51"/>
      <c r="QTR52" s="51"/>
      <c r="QTS52" s="51"/>
      <c r="QTT52" s="51"/>
      <c r="QTU52" s="51"/>
      <c r="QTV52" s="51"/>
      <c r="QTW52" s="51"/>
      <c r="QTX52" s="51"/>
      <c r="QTY52" s="51"/>
      <c r="QTZ52" s="51"/>
      <c r="QUA52" s="51"/>
      <c r="QUB52" s="51"/>
      <c r="QUC52" s="51"/>
      <c r="QUD52" s="51"/>
      <c r="QUE52" s="51"/>
      <c r="QUF52" s="231"/>
      <c r="QUG52" s="51"/>
      <c r="QUH52" s="51"/>
      <c r="QUI52" s="51"/>
      <c r="QUJ52" s="51"/>
      <c r="QUK52" s="51"/>
      <c r="QUL52" s="51"/>
      <c r="QUM52" s="51"/>
      <c r="QUN52" s="51"/>
      <c r="QUO52" s="51"/>
      <c r="QUP52" s="51"/>
      <c r="QUQ52" s="51"/>
      <c r="QUR52" s="51"/>
      <c r="QUS52" s="51"/>
      <c r="QUT52" s="51"/>
      <c r="QUU52" s="51"/>
      <c r="QUV52" s="231"/>
      <c r="QUW52" s="51"/>
      <c r="QUX52" s="51"/>
      <c r="QUY52" s="51"/>
      <c r="QUZ52" s="51"/>
      <c r="QVA52" s="51"/>
      <c r="QVB52" s="51"/>
      <c r="QVC52" s="51"/>
      <c r="QVD52" s="51"/>
      <c r="QVE52" s="51"/>
      <c r="QVF52" s="51"/>
      <c r="QVG52" s="51"/>
      <c r="QVH52" s="51"/>
      <c r="QVI52" s="51"/>
      <c r="QVJ52" s="51"/>
      <c r="QVK52" s="51"/>
      <c r="QVL52" s="231"/>
      <c r="QVM52" s="51"/>
      <c r="QVN52" s="51"/>
      <c r="QVO52" s="51"/>
      <c r="QVP52" s="51"/>
      <c r="QVQ52" s="51"/>
      <c r="QVR52" s="51"/>
      <c r="QVS52" s="51"/>
      <c r="QVT52" s="51"/>
      <c r="QVU52" s="51"/>
      <c r="QVV52" s="51"/>
      <c r="QVW52" s="51"/>
      <c r="QVX52" s="51"/>
      <c r="QVY52" s="51"/>
      <c r="QVZ52" s="51"/>
      <c r="QWA52" s="51"/>
      <c r="QWB52" s="231"/>
      <c r="QWC52" s="51"/>
      <c r="QWD52" s="51"/>
      <c r="QWE52" s="51"/>
      <c r="QWF52" s="51"/>
      <c r="QWG52" s="51"/>
      <c r="QWH52" s="51"/>
      <c r="QWI52" s="51"/>
      <c r="QWJ52" s="51"/>
      <c r="QWK52" s="51"/>
      <c r="QWL52" s="51"/>
      <c r="QWM52" s="51"/>
      <c r="QWN52" s="51"/>
      <c r="QWO52" s="51"/>
      <c r="QWP52" s="51"/>
      <c r="QWQ52" s="51"/>
      <c r="QWR52" s="231"/>
      <c r="QWS52" s="51"/>
      <c r="QWT52" s="51"/>
      <c r="QWU52" s="51"/>
      <c r="QWV52" s="51"/>
      <c r="QWW52" s="51"/>
      <c r="QWX52" s="51"/>
      <c r="QWY52" s="51"/>
      <c r="QWZ52" s="51"/>
      <c r="QXA52" s="51"/>
      <c r="QXB52" s="51"/>
      <c r="QXC52" s="51"/>
      <c r="QXD52" s="51"/>
      <c r="QXE52" s="51"/>
      <c r="QXF52" s="51"/>
      <c r="QXG52" s="51"/>
      <c r="QXH52" s="231"/>
      <c r="QXI52" s="51"/>
      <c r="QXJ52" s="51"/>
      <c r="QXK52" s="51"/>
      <c r="QXL52" s="51"/>
      <c r="QXM52" s="51"/>
      <c r="QXN52" s="51"/>
      <c r="QXO52" s="51"/>
      <c r="QXP52" s="51"/>
      <c r="QXQ52" s="51"/>
      <c r="QXR52" s="51"/>
      <c r="QXS52" s="51"/>
      <c r="QXT52" s="51"/>
      <c r="QXU52" s="51"/>
      <c r="QXV52" s="51"/>
      <c r="QXW52" s="51"/>
      <c r="QXX52" s="231"/>
      <c r="QXY52" s="51"/>
      <c r="QXZ52" s="51"/>
      <c r="QYA52" s="51"/>
      <c r="QYB52" s="51"/>
      <c r="QYC52" s="51"/>
      <c r="QYD52" s="51"/>
      <c r="QYE52" s="51"/>
      <c r="QYF52" s="51"/>
      <c r="QYG52" s="51"/>
      <c r="QYH52" s="51"/>
      <c r="QYI52" s="51"/>
      <c r="QYJ52" s="51"/>
      <c r="QYK52" s="51"/>
      <c r="QYL52" s="51"/>
      <c r="QYM52" s="51"/>
      <c r="QYN52" s="231"/>
      <c r="QYO52" s="51"/>
      <c r="QYP52" s="51"/>
      <c r="QYQ52" s="51"/>
      <c r="QYR52" s="51"/>
      <c r="QYS52" s="51"/>
      <c r="QYT52" s="51"/>
      <c r="QYU52" s="51"/>
      <c r="QYV52" s="51"/>
      <c r="QYW52" s="51"/>
      <c r="QYX52" s="51"/>
      <c r="QYY52" s="51"/>
      <c r="QYZ52" s="51"/>
      <c r="QZA52" s="51"/>
      <c r="QZB52" s="51"/>
      <c r="QZC52" s="51"/>
      <c r="QZD52" s="231"/>
      <c r="QZE52" s="51"/>
      <c r="QZF52" s="51"/>
      <c r="QZG52" s="51"/>
      <c r="QZH52" s="51"/>
      <c r="QZI52" s="51"/>
      <c r="QZJ52" s="51"/>
      <c r="QZK52" s="51"/>
      <c r="QZL52" s="51"/>
      <c r="QZM52" s="51"/>
      <c r="QZN52" s="51"/>
      <c r="QZO52" s="51"/>
      <c r="QZP52" s="51"/>
      <c r="QZQ52" s="51"/>
      <c r="QZR52" s="51"/>
      <c r="QZS52" s="51"/>
      <c r="QZT52" s="231"/>
      <c r="QZU52" s="51"/>
      <c r="QZV52" s="51"/>
      <c r="QZW52" s="51"/>
      <c r="QZX52" s="51"/>
      <c r="QZY52" s="51"/>
      <c r="QZZ52" s="51"/>
      <c r="RAA52" s="51"/>
      <c r="RAB52" s="51"/>
      <c r="RAC52" s="51"/>
      <c r="RAD52" s="51"/>
      <c r="RAE52" s="51"/>
      <c r="RAF52" s="51"/>
      <c r="RAG52" s="51"/>
      <c r="RAH52" s="51"/>
      <c r="RAI52" s="51"/>
      <c r="RAJ52" s="231"/>
      <c r="RAK52" s="51"/>
      <c r="RAL52" s="51"/>
      <c r="RAM52" s="51"/>
      <c r="RAN52" s="51"/>
      <c r="RAO52" s="51"/>
      <c r="RAP52" s="51"/>
      <c r="RAQ52" s="51"/>
      <c r="RAR52" s="51"/>
      <c r="RAS52" s="51"/>
      <c r="RAT52" s="51"/>
      <c r="RAU52" s="51"/>
      <c r="RAV52" s="51"/>
      <c r="RAW52" s="51"/>
      <c r="RAX52" s="51"/>
      <c r="RAY52" s="51"/>
      <c r="RAZ52" s="231"/>
      <c r="RBA52" s="51"/>
      <c r="RBB52" s="51"/>
      <c r="RBC52" s="51"/>
      <c r="RBD52" s="51"/>
      <c r="RBE52" s="51"/>
      <c r="RBF52" s="51"/>
      <c r="RBG52" s="51"/>
      <c r="RBH52" s="51"/>
      <c r="RBI52" s="51"/>
      <c r="RBJ52" s="51"/>
      <c r="RBK52" s="51"/>
      <c r="RBL52" s="51"/>
      <c r="RBM52" s="51"/>
      <c r="RBN52" s="51"/>
      <c r="RBO52" s="51"/>
      <c r="RBP52" s="231"/>
      <c r="RBQ52" s="51"/>
      <c r="RBR52" s="51"/>
      <c r="RBS52" s="51"/>
      <c r="RBT52" s="51"/>
      <c r="RBU52" s="51"/>
      <c r="RBV52" s="51"/>
      <c r="RBW52" s="51"/>
      <c r="RBX52" s="51"/>
      <c r="RBY52" s="51"/>
      <c r="RBZ52" s="51"/>
      <c r="RCA52" s="51"/>
      <c r="RCB52" s="51"/>
      <c r="RCC52" s="51"/>
      <c r="RCD52" s="51"/>
      <c r="RCE52" s="51"/>
      <c r="RCF52" s="231"/>
      <c r="RCG52" s="51"/>
      <c r="RCH52" s="51"/>
      <c r="RCI52" s="51"/>
      <c r="RCJ52" s="51"/>
      <c r="RCK52" s="51"/>
      <c r="RCL52" s="51"/>
      <c r="RCM52" s="51"/>
      <c r="RCN52" s="51"/>
      <c r="RCO52" s="51"/>
      <c r="RCP52" s="51"/>
      <c r="RCQ52" s="51"/>
      <c r="RCR52" s="51"/>
      <c r="RCS52" s="51"/>
      <c r="RCT52" s="51"/>
      <c r="RCU52" s="51"/>
      <c r="RCV52" s="231"/>
      <c r="RCW52" s="51"/>
      <c r="RCX52" s="51"/>
      <c r="RCY52" s="51"/>
      <c r="RCZ52" s="51"/>
      <c r="RDA52" s="51"/>
      <c r="RDB52" s="51"/>
      <c r="RDC52" s="51"/>
      <c r="RDD52" s="51"/>
      <c r="RDE52" s="51"/>
      <c r="RDF52" s="51"/>
      <c r="RDG52" s="51"/>
      <c r="RDH52" s="51"/>
      <c r="RDI52" s="51"/>
      <c r="RDJ52" s="51"/>
      <c r="RDK52" s="51"/>
      <c r="RDL52" s="231"/>
      <c r="RDM52" s="51"/>
      <c r="RDN52" s="51"/>
      <c r="RDO52" s="51"/>
      <c r="RDP52" s="51"/>
      <c r="RDQ52" s="51"/>
      <c r="RDR52" s="51"/>
      <c r="RDS52" s="51"/>
      <c r="RDT52" s="51"/>
      <c r="RDU52" s="51"/>
      <c r="RDV52" s="51"/>
      <c r="RDW52" s="51"/>
      <c r="RDX52" s="51"/>
      <c r="RDY52" s="51"/>
      <c r="RDZ52" s="51"/>
      <c r="REA52" s="51"/>
      <c r="REB52" s="231"/>
      <c r="REC52" s="51"/>
      <c r="RED52" s="51"/>
      <c r="REE52" s="51"/>
      <c r="REF52" s="51"/>
      <c r="REG52" s="51"/>
      <c r="REH52" s="51"/>
      <c r="REI52" s="51"/>
      <c r="REJ52" s="51"/>
      <c r="REK52" s="51"/>
      <c r="REL52" s="51"/>
      <c r="REM52" s="51"/>
      <c r="REN52" s="51"/>
      <c r="REO52" s="51"/>
      <c r="REP52" s="51"/>
      <c r="REQ52" s="51"/>
      <c r="RER52" s="231"/>
      <c r="RES52" s="51"/>
      <c r="RET52" s="51"/>
      <c r="REU52" s="51"/>
      <c r="REV52" s="51"/>
      <c r="REW52" s="51"/>
      <c r="REX52" s="51"/>
      <c r="REY52" s="51"/>
      <c r="REZ52" s="51"/>
      <c r="RFA52" s="51"/>
      <c r="RFB52" s="51"/>
      <c r="RFC52" s="51"/>
      <c r="RFD52" s="51"/>
      <c r="RFE52" s="51"/>
      <c r="RFF52" s="51"/>
      <c r="RFG52" s="51"/>
      <c r="RFH52" s="231"/>
      <c r="RFI52" s="51"/>
      <c r="RFJ52" s="51"/>
      <c r="RFK52" s="51"/>
      <c r="RFL52" s="51"/>
      <c r="RFM52" s="51"/>
      <c r="RFN52" s="51"/>
      <c r="RFO52" s="51"/>
      <c r="RFP52" s="51"/>
      <c r="RFQ52" s="51"/>
      <c r="RFR52" s="51"/>
      <c r="RFS52" s="51"/>
      <c r="RFT52" s="51"/>
      <c r="RFU52" s="51"/>
      <c r="RFV52" s="51"/>
      <c r="RFW52" s="51"/>
      <c r="RFX52" s="231"/>
      <c r="RFY52" s="51"/>
      <c r="RFZ52" s="51"/>
      <c r="RGA52" s="51"/>
      <c r="RGB52" s="51"/>
      <c r="RGC52" s="51"/>
      <c r="RGD52" s="51"/>
      <c r="RGE52" s="51"/>
      <c r="RGF52" s="51"/>
      <c r="RGG52" s="51"/>
      <c r="RGH52" s="51"/>
      <c r="RGI52" s="51"/>
      <c r="RGJ52" s="51"/>
      <c r="RGK52" s="51"/>
      <c r="RGL52" s="51"/>
      <c r="RGM52" s="51"/>
      <c r="RGN52" s="231"/>
      <c r="RGO52" s="51"/>
      <c r="RGP52" s="51"/>
      <c r="RGQ52" s="51"/>
      <c r="RGR52" s="51"/>
      <c r="RGS52" s="51"/>
      <c r="RGT52" s="51"/>
      <c r="RGU52" s="51"/>
      <c r="RGV52" s="51"/>
      <c r="RGW52" s="51"/>
      <c r="RGX52" s="51"/>
      <c r="RGY52" s="51"/>
      <c r="RGZ52" s="51"/>
      <c r="RHA52" s="51"/>
      <c r="RHB52" s="51"/>
      <c r="RHC52" s="51"/>
      <c r="RHD52" s="231"/>
      <c r="RHE52" s="51"/>
      <c r="RHF52" s="51"/>
      <c r="RHG52" s="51"/>
      <c r="RHH52" s="51"/>
      <c r="RHI52" s="51"/>
      <c r="RHJ52" s="51"/>
      <c r="RHK52" s="51"/>
      <c r="RHL52" s="51"/>
      <c r="RHM52" s="51"/>
      <c r="RHN52" s="51"/>
      <c r="RHO52" s="51"/>
      <c r="RHP52" s="51"/>
      <c r="RHQ52" s="51"/>
      <c r="RHR52" s="51"/>
      <c r="RHS52" s="51"/>
      <c r="RHT52" s="231"/>
      <c r="RHU52" s="51"/>
      <c r="RHV52" s="51"/>
      <c r="RHW52" s="51"/>
      <c r="RHX52" s="51"/>
      <c r="RHY52" s="51"/>
      <c r="RHZ52" s="51"/>
      <c r="RIA52" s="51"/>
      <c r="RIB52" s="51"/>
      <c r="RIC52" s="51"/>
      <c r="RID52" s="51"/>
      <c r="RIE52" s="51"/>
      <c r="RIF52" s="51"/>
      <c r="RIG52" s="51"/>
      <c r="RIH52" s="51"/>
      <c r="RII52" s="51"/>
      <c r="RIJ52" s="231"/>
      <c r="RIK52" s="51"/>
      <c r="RIL52" s="51"/>
      <c r="RIM52" s="51"/>
      <c r="RIN52" s="51"/>
      <c r="RIO52" s="51"/>
      <c r="RIP52" s="51"/>
      <c r="RIQ52" s="51"/>
      <c r="RIR52" s="51"/>
      <c r="RIS52" s="51"/>
      <c r="RIT52" s="51"/>
      <c r="RIU52" s="51"/>
      <c r="RIV52" s="51"/>
      <c r="RIW52" s="51"/>
      <c r="RIX52" s="51"/>
      <c r="RIY52" s="51"/>
      <c r="RIZ52" s="231"/>
      <c r="RJA52" s="51"/>
      <c r="RJB52" s="51"/>
      <c r="RJC52" s="51"/>
      <c r="RJD52" s="51"/>
      <c r="RJE52" s="51"/>
      <c r="RJF52" s="51"/>
      <c r="RJG52" s="51"/>
      <c r="RJH52" s="51"/>
      <c r="RJI52" s="51"/>
      <c r="RJJ52" s="51"/>
      <c r="RJK52" s="51"/>
      <c r="RJL52" s="51"/>
      <c r="RJM52" s="51"/>
      <c r="RJN52" s="51"/>
      <c r="RJO52" s="51"/>
      <c r="RJP52" s="231"/>
      <c r="RJQ52" s="51"/>
      <c r="RJR52" s="51"/>
      <c r="RJS52" s="51"/>
      <c r="RJT52" s="51"/>
      <c r="RJU52" s="51"/>
      <c r="RJV52" s="51"/>
      <c r="RJW52" s="51"/>
      <c r="RJX52" s="51"/>
      <c r="RJY52" s="51"/>
      <c r="RJZ52" s="51"/>
      <c r="RKA52" s="51"/>
      <c r="RKB52" s="51"/>
      <c r="RKC52" s="51"/>
      <c r="RKD52" s="51"/>
      <c r="RKE52" s="51"/>
      <c r="RKF52" s="231"/>
      <c r="RKG52" s="51"/>
      <c r="RKH52" s="51"/>
      <c r="RKI52" s="51"/>
      <c r="RKJ52" s="51"/>
      <c r="RKK52" s="51"/>
      <c r="RKL52" s="51"/>
      <c r="RKM52" s="51"/>
      <c r="RKN52" s="51"/>
      <c r="RKO52" s="51"/>
      <c r="RKP52" s="51"/>
      <c r="RKQ52" s="51"/>
      <c r="RKR52" s="51"/>
      <c r="RKS52" s="51"/>
      <c r="RKT52" s="51"/>
      <c r="RKU52" s="51"/>
      <c r="RKV52" s="231"/>
      <c r="RKW52" s="51"/>
      <c r="RKX52" s="51"/>
      <c r="RKY52" s="51"/>
      <c r="RKZ52" s="51"/>
      <c r="RLA52" s="51"/>
      <c r="RLB52" s="51"/>
      <c r="RLC52" s="51"/>
      <c r="RLD52" s="51"/>
      <c r="RLE52" s="51"/>
      <c r="RLF52" s="51"/>
      <c r="RLG52" s="51"/>
      <c r="RLH52" s="51"/>
      <c r="RLI52" s="51"/>
      <c r="RLJ52" s="51"/>
      <c r="RLK52" s="51"/>
      <c r="RLL52" s="231"/>
      <c r="RLM52" s="51"/>
      <c r="RLN52" s="51"/>
      <c r="RLO52" s="51"/>
      <c r="RLP52" s="51"/>
      <c r="RLQ52" s="51"/>
      <c r="RLR52" s="51"/>
      <c r="RLS52" s="51"/>
      <c r="RLT52" s="51"/>
      <c r="RLU52" s="51"/>
      <c r="RLV52" s="51"/>
      <c r="RLW52" s="51"/>
      <c r="RLX52" s="51"/>
      <c r="RLY52" s="51"/>
      <c r="RLZ52" s="51"/>
      <c r="RMA52" s="51"/>
      <c r="RMB52" s="231"/>
      <c r="RMC52" s="51"/>
      <c r="RMD52" s="51"/>
      <c r="RME52" s="51"/>
      <c r="RMF52" s="51"/>
      <c r="RMG52" s="51"/>
      <c r="RMH52" s="51"/>
      <c r="RMI52" s="51"/>
      <c r="RMJ52" s="51"/>
      <c r="RMK52" s="51"/>
      <c r="RML52" s="51"/>
      <c r="RMM52" s="51"/>
      <c r="RMN52" s="51"/>
      <c r="RMO52" s="51"/>
      <c r="RMP52" s="51"/>
      <c r="RMQ52" s="51"/>
      <c r="RMR52" s="231"/>
      <c r="RMS52" s="51"/>
      <c r="RMT52" s="51"/>
      <c r="RMU52" s="51"/>
      <c r="RMV52" s="51"/>
      <c r="RMW52" s="51"/>
      <c r="RMX52" s="51"/>
      <c r="RMY52" s="51"/>
      <c r="RMZ52" s="51"/>
      <c r="RNA52" s="51"/>
      <c r="RNB52" s="51"/>
      <c r="RNC52" s="51"/>
      <c r="RND52" s="51"/>
      <c r="RNE52" s="51"/>
      <c r="RNF52" s="51"/>
      <c r="RNG52" s="51"/>
      <c r="RNH52" s="231"/>
      <c r="RNI52" s="51"/>
      <c r="RNJ52" s="51"/>
      <c r="RNK52" s="51"/>
      <c r="RNL52" s="51"/>
      <c r="RNM52" s="51"/>
      <c r="RNN52" s="51"/>
      <c r="RNO52" s="51"/>
      <c r="RNP52" s="51"/>
      <c r="RNQ52" s="51"/>
      <c r="RNR52" s="51"/>
      <c r="RNS52" s="51"/>
      <c r="RNT52" s="51"/>
      <c r="RNU52" s="51"/>
      <c r="RNV52" s="51"/>
      <c r="RNW52" s="51"/>
      <c r="RNX52" s="231"/>
      <c r="RNY52" s="51"/>
      <c r="RNZ52" s="51"/>
      <c r="ROA52" s="51"/>
      <c r="ROB52" s="51"/>
      <c r="ROC52" s="51"/>
      <c r="ROD52" s="51"/>
      <c r="ROE52" s="51"/>
      <c r="ROF52" s="51"/>
      <c r="ROG52" s="51"/>
      <c r="ROH52" s="51"/>
      <c r="ROI52" s="51"/>
      <c r="ROJ52" s="51"/>
      <c r="ROK52" s="51"/>
      <c r="ROL52" s="51"/>
      <c r="ROM52" s="51"/>
      <c r="RON52" s="231"/>
      <c r="ROO52" s="51"/>
      <c r="ROP52" s="51"/>
      <c r="ROQ52" s="51"/>
      <c r="ROR52" s="51"/>
      <c r="ROS52" s="51"/>
      <c r="ROT52" s="51"/>
      <c r="ROU52" s="51"/>
      <c r="ROV52" s="51"/>
      <c r="ROW52" s="51"/>
      <c r="ROX52" s="51"/>
      <c r="ROY52" s="51"/>
      <c r="ROZ52" s="51"/>
      <c r="RPA52" s="51"/>
      <c r="RPB52" s="51"/>
      <c r="RPC52" s="51"/>
      <c r="RPD52" s="231"/>
      <c r="RPE52" s="51"/>
      <c r="RPF52" s="51"/>
      <c r="RPG52" s="51"/>
      <c r="RPH52" s="51"/>
      <c r="RPI52" s="51"/>
      <c r="RPJ52" s="51"/>
      <c r="RPK52" s="51"/>
      <c r="RPL52" s="51"/>
      <c r="RPM52" s="51"/>
      <c r="RPN52" s="51"/>
      <c r="RPO52" s="51"/>
      <c r="RPP52" s="51"/>
      <c r="RPQ52" s="51"/>
      <c r="RPR52" s="51"/>
      <c r="RPS52" s="51"/>
      <c r="RPT52" s="231"/>
      <c r="RPU52" s="51"/>
      <c r="RPV52" s="51"/>
      <c r="RPW52" s="51"/>
      <c r="RPX52" s="51"/>
      <c r="RPY52" s="51"/>
      <c r="RPZ52" s="51"/>
      <c r="RQA52" s="51"/>
      <c r="RQB52" s="51"/>
      <c r="RQC52" s="51"/>
      <c r="RQD52" s="51"/>
      <c r="RQE52" s="51"/>
      <c r="RQF52" s="51"/>
      <c r="RQG52" s="51"/>
      <c r="RQH52" s="51"/>
      <c r="RQI52" s="51"/>
      <c r="RQJ52" s="231"/>
      <c r="RQK52" s="51"/>
      <c r="RQL52" s="51"/>
      <c r="RQM52" s="51"/>
      <c r="RQN52" s="51"/>
      <c r="RQO52" s="51"/>
      <c r="RQP52" s="51"/>
      <c r="RQQ52" s="51"/>
      <c r="RQR52" s="51"/>
      <c r="RQS52" s="51"/>
      <c r="RQT52" s="51"/>
      <c r="RQU52" s="51"/>
      <c r="RQV52" s="51"/>
      <c r="RQW52" s="51"/>
      <c r="RQX52" s="51"/>
      <c r="RQY52" s="51"/>
      <c r="RQZ52" s="231"/>
      <c r="RRA52" s="51"/>
      <c r="RRB52" s="51"/>
      <c r="RRC52" s="51"/>
      <c r="RRD52" s="51"/>
      <c r="RRE52" s="51"/>
      <c r="RRF52" s="51"/>
      <c r="RRG52" s="51"/>
      <c r="RRH52" s="51"/>
      <c r="RRI52" s="51"/>
      <c r="RRJ52" s="51"/>
      <c r="RRK52" s="51"/>
      <c r="RRL52" s="51"/>
      <c r="RRM52" s="51"/>
      <c r="RRN52" s="51"/>
      <c r="RRO52" s="51"/>
      <c r="RRP52" s="231"/>
      <c r="RRQ52" s="51"/>
      <c r="RRR52" s="51"/>
      <c r="RRS52" s="51"/>
      <c r="RRT52" s="51"/>
      <c r="RRU52" s="51"/>
      <c r="RRV52" s="51"/>
      <c r="RRW52" s="51"/>
      <c r="RRX52" s="51"/>
      <c r="RRY52" s="51"/>
      <c r="RRZ52" s="51"/>
      <c r="RSA52" s="51"/>
      <c r="RSB52" s="51"/>
      <c r="RSC52" s="51"/>
      <c r="RSD52" s="51"/>
      <c r="RSE52" s="51"/>
      <c r="RSF52" s="231"/>
      <c r="RSG52" s="51"/>
      <c r="RSH52" s="51"/>
      <c r="RSI52" s="51"/>
      <c r="RSJ52" s="51"/>
      <c r="RSK52" s="51"/>
      <c r="RSL52" s="51"/>
      <c r="RSM52" s="51"/>
      <c r="RSN52" s="51"/>
      <c r="RSO52" s="51"/>
      <c r="RSP52" s="51"/>
      <c r="RSQ52" s="51"/>
      <c r="RSR52" s="51"/>
      <c r="RSS52" s="51"/>
      <c r="RST52" s="51"/>
      <c r="RSU52" s="51"/>
      <c r="RSV52" s="231"/>
      <c r="RSW52" s="51"/>
      <c r="RSX52" s="51"/>
      <c r="RSY52" s="51"/>
      <c r="RSZ52" s="51"/>
      <c r="RTA52" s="51"/>
      <c r="RTB52" s="51"/>
      <c r="RTC52" s="51"/>
      <c r="RTD52" s="51"/>
      <c r="RTE52" s="51"/>
      <c r="RTF52" s="51"/>
      <c r="RTG52" s="51"/>
      <c r="RTH52" s="51"/>
      <c r="RTI52" s="51"/>
      <c r="RTJ52" s="51"/>
      <c r="RTK52" s="51"/>
      <c r="RTL52" s="231"/>
      <c r="RTM52" s="51"/>
      <c r="RTN52" s="51"/>
      <c r="RTO52" s="51"/>
      <c r="RTP52" s="51"/>
      <c r="RTQ52" s="51"/>
      <c r="RTR52" s="51"/>
      <c r="RTS52" s="51"/>
      <c r="RTT52" s="51"/>
      <c r="RTU52" s="51"/>
      <c r="RTV52" s="51"/>
      <c r="RTW52" s="51"/>
      <c r="RTX52" s="51"/>
      <c r="RTY52" s="51"/>
      <c r="RTZ52" s="51"/>
      <c r="RUA52" s="51"/>
      <c r="RUB52" s="231"/>
      <c r="RUC52" s="51"/>
      <c r="RUD52" s="51"/>
      <c r="RUE52" s="51"/>
      <c r="RUF52" s="51"/>
      <c r="RUG52" s="51"/>
      <c r="RUH52" s="51"/>
      <c r="RUI52" s="51"/>
      <c r="RUJ52" s="51"/>
      <c r="RUK52" s="51"/>
      <c r="RUL52" s="51"/>
      <c r="RUM52" s="51"/>
      <c r="RUN52" s="51"/>
      <c r="RUO52" s="51"/>
      <c r="RUP52" s="51"/>
      <c r="RUQ52" s="51"/>
      <c r="RUR52" s="231"/>
      <c r="RUS52" s="51"/>
      <c r="RUT52" s="51"/>
      <c r="RUU52" s="51"/>
      <c r="RUV52" s="51"/>
      <c r="RUW52" s="51"/>
      <c r="RUX52" s="51"/>
      <c r="RUY52" s="51"/>
      <c r="RUZ52" s="51"/>
      <c r="RVA52" s="51"/>
      <c r="RVB52" s="51"/>
      <c r="RVC52" s="51"/>
      <c r="RVD52" s="51"/>
      <c r="RVE52" s="51"/>
      <c r="RVF52" s="51"/>
      <c r="RVG52" s="51"/>
      <c r="RVH52" s="231"/>
      <c r="RVI52" s="51"/>
      <c r="RVJ52" s="51"/>
      <c r="RVK52" s="51"/>
      <c r="RVL52" s="51"/>
      <c r="RVM52" s="51"/>
      <c r="RVN52" s="51"/>
      <c r="RVO52" s="51"/>
      <c r="RVP52" s="51"/>
      <c r="RVQ52" s="51"/>
      <c r="RVR52" s="51"/>
      <c r="RVS52" s="51"/>
      <c r="RVT52" s="51"/>
      <c r="RVU52" s="51"/>
      <c r="RVV52" s="51"/>
      <c r="RVW52" s="51"/>
      <c r="RVX52" s="231"/>
      <c r="RVY52" s="51"/>
      <c r="RVZ52" s="51"/>
      <c r="RWA52" s="51"/>
      <c r="RWB52" s="51"/>
      <c r="RWC52" s="51"/>
      <c r="RWD52" s="51"/>
      <c r="RWE52" s="51"/>
      <c r="RWF52" s="51"/>
      <c r="RWG52" s="51"/>
      <c r="RWH52" s="51"/>
      <c r="RWI52" s="51"/>
      <c r="RWJ52" s="51"/>
      <c r="RWK52" s="51"/>
      <c r="RWL52" s="51"/>
      <c r="RWM52" s="51"/>
      <c r="RWN52" s="231"/>
      <c r="RWO52" s="51"/>
      <c r="RWP52" s="51"/>
      <c r="RWQ52" s="51"/>
      <c r="RWR52" s="51"/>
      <c r="RWS52" s="51"/>
      <c r="RWT52" s="51"/>
      <c r="RWU52" s="51"/>
      <c r="RWV52" s="51"/>
      <c r="RWW52" s="51"/>
      <c r="RWX52" s="51"/>
      <c r="RWY52" s="51"/>
      <c r="RWZ52" s="51"/>
      <c r="RXA52" s="51"/>
      <c r="RXB52" s="51"/>
      <c r="RXC52" s="51"/>
      <c r="RXD52" s="231"/>
      <c r="RXE52" s="51"/>
      <c r="RXF52" s="51"/>
      <c r="RXG52" s="51"/>
      <c r="RXH52" s="51"/>
      <c r="RXI52" s="51"/>
      <c r="RXJ52" s="51"/>
      <c r="RXK52" s="51"/>
      <c r="RXL52" s="51"/>
      <c r="RXM52" s="51"/>
      <c r="RXN52" s="51"/>
      <c r="RXO52" s="51"/>
      <c r="RXP52" s="51"/>
      <c r="RXQ52" s="51"/>
      <c r="RXR52" s="51"/>
      <c r="RXS52" s="51"/>
      <c r="RXT52" s="231"/>
      <c r="RXU52" s="51"/>
      <c r="RXV52" s="51"/>
      <c r="RXW52" s="51"/>
      <c r="RXX52" s="51"/>
      <c r="RXY52" s="51"/>
      <c r="RXZ52" s="51"/>
      <c r="RYA52" s="51"/>
      <c r="RYB52" s="51"/>
      <c r="RYC52" s="51"/>
      <c r="RYD52" s="51"/>
      <c r="RYE52" s="51"/>
      <c r="RYF52" s="51"/>
      <c r="RYG52" s="51"/>
      <c r="RYH52" s="51"/>
      <c r="RYI52" s="51"/>
      <c r="RYJ52" s="231"/>
      <c r="RYK52" s="51"/>
      <c r="RYL52" s="51"/>
      <c r="RYM52" s="51"/>
      <c r="RYN52" s="51"/>
      <c r="RYO52" s="51"/>
      <c r="RYP52" s="51"/>
      <c r="RYQ52" s="51"/>
      <c r="RYR52" s="51"/>
      <c r="RYS52" s="51"/>
      <c r="RYT52" s="51"/>
      <c r="RYU52" s="51"/>
      <c r="RYV52" s="51"/>
      <c r="RYW52" s="51"/>
      <c r="RYX52" s="51"/>
      <c r="RYY52" s="51"/>
      <c r="RYZ52" s="231"/>
      <c r="RZA52" s="51"/>
      <c r="RZB52" s="51"/>
      <c r="RZC52" s="51"/>
      <c r="RZD52" s="51"/>
      <c r="RZE52" s="51"/>
      <c r="RZF52" s="51"/>
      <c r="RZG52" s="51"/>
      <c r="RZH52" s="51"/>
      <c r="RZI52" s="51"/>
      <c r="RZJ52" s="51"/>
      <c r="RZK52" s="51"/>
      <c r="RZL52" s="51"/>
      <c r="RZM52" s="51"/>
      <c r="RZN52" s="51"/>
      <c r="RZO52" s="51"/>
      <c r="RZP52" s="231"/>
      <c r="RZQ52" s="51"/>
      <c r="RZR52" s="51"/>
      <c r="RZS52" s="51"/>
      <c r="RZT52" s="51"/>
      <c r="RZU52" s="51"/>
      <c r="RZV52" s="51"/>
      <c r="RZW52" s="51"/>
      <c r="RZX52" s="51"/>
      <c r="RZY52" s="51"/>
      <c r="RZZ52" s="51"/>
      <c r="SAA52" s="51"/>
      <c r="SAB52" s="51"/>
      <c r="SAC52" s="51"/>
      <c r="SAD52" s="51"/>
      <c r="SAE52" s="51"/>
      <c r="SAF52" s="231"/>
      <c r="SAG52" s="51"/>
      <c r="SAH52" s="51"/>
      <c r="SAI52" s="51"/>
      <c r="SAJ52" s="51"/>
      <c r="SAK52" s="51"/>
      <c r="SAL52" s="51"/>
      <c r="SAM52" s="51"/>
      <c r="SAN52" s="51"/>
      <c r="SAO52" s="51"/>
      <c r="SAP52" s="51"/>
      <c r="SAQ52" s="51"/>
      <c r="SAR52" s="51"/>
      <c r="SAS52" s="51"/>
      <c r="SAT52" s="51"/>
      <c r="SAU52" s="51"/>
      <c r="SAV52" s="231"/>
      <c r="SAW52" s="51"/>
      <c r="SAX52" s="51"/>
      <c r="SAY52" s="51"/>
      <c r="SAZ52" s="51"/>
      <c r="SBA52" s="51"/>
      <c r="SBB52" s="51"/>
      <c r="SBC52" s="51"/>
      <c r="SBD52" s="51"/>
      <c r="SBE52" s="51"/>
      <c r="SBF52" s="51"/>
      <c r="SBG52" s="51"/>
      <c r="SBH52" s="51"/>
      <c r="SBI52" s="51"/>
      <c r="SBJ52" s="51"/>
      <c r="SBK52" s="51"/>
      <c r="SBL52" s="231"/>
      <c r="SBM52" s="51"/>
      <c r="SBN52" s="51"/>
      <c r="SBO52" s="51"/>
      <c r="SBP52" s="51"/>
      <c r="SBQ52" s="51"/>
      <c r="SBR52" s="51"/>
      <c r="SBS52" s="51"/>
      <c r="SBT52" s="51"/>
      <c r="SBU52" s="51"/>
      <c r="SBV52" s="51"/>
      <c r="SBW52" s="51"/>
      <c r="SBX52" s="51"/>
      <c r="SBY52" s="51"/>
      <c r="SBZ52" s="51"/>
      <c r="SCA52" s="51"/>
      <c r="SCB52" s="231"/>
      <c r="SCC52" s="51"/>
      <c r="SCD52" s="51"/>
      <c r="SCE52" s="51"/>
      <c r="SCF52" s="51"/>
      <c r="SCG52" s="51"/>
      <c r="SCH52" s="51"/>
      <c r="SCI52" s="51"/>
      <c r="SCJ52" s="51"/>
      <c r="SCK52" s="51"/>
      <c r="SCL52" s="51"/>
      <c r="SCM52" s="51"/>
      <c r="SCN52" s="51"/>
      <c r="SCO52" s="51"/>
      <c r="SCP52" s="51"/>
      <c r="SCQ52" s="51"/>
      <c r="SCR52" s="231"/>
      <c r="SCS52" s="51"/>
      <c r="SCT52" s="51"/>
      <c r="SCU52" s="51"/>
      <c r="SCV52" s="51"/>
      <c r="SCW52" s="51"/>
      <c r="SCX52" s="51"/>
      <c r="SCY52" s="51"/>
      <c r="SCZ52" s="51"/>
      <c r="SDA52" s="51"/>
      <c r="SDB52" s="51"/>
      <c r="SDC52" s="51"/>
      <c r="SDD52" s="51"/>
      <c r="SDE52" s="51"/>
      <c r="SDF52" s="51"/>
      <c r="SDG52" s="51"/>
      <c r="SDH52" s="231"/>
      <c r="SDI52" s="51"/>
      <c r="SDJ52" s="51"/>
      <c r="SDK52" s="51"/>
      <c r="SDL52" s="51"/>
      <c r="SDM52" s="51"/>
      <c r="SDN52" s="51"/>
      <c r="SDO52" s="51"/>
      <c r="SDP52" s="51"/>
      <c r="SDQ52" s="51"/>
      <c r="SDR52" s="51"/>
      <c r="SDS52" s="51"/>
      <c r="SDT52" s="51"/>
      <c r="SDU52" s="51"/>
      <c r="SDV52" s="51"/>
      <c r="SDW52" s="51"/>
      <c r="SDX52" s="231"/>
      <c r="SDY52" s="51"/>
      <c r="SDZ52" s="51"/>
      <c r="SEA52" s="51"/>
      <c r="SEB52" s="51"/>
      <c r="SEC52" s="51"/>
      <c r="SED52" s="51"/>
      <c r="SEE52" s="51"/>
      <c r="SEF52" s="51"/>
      <c r="SEG52" s="51"/>
      <c r="SEH52" s="51"/>
      <c r="SEI52" s="51"/>
      <c r="SEJ52" s="51"/>
      <c r="SEK52" s="51"/>
      <c r="SEL52" s="51"/>
      <c r="SEM52" s="51"/>
      <c r="SEN52" s="231"/>
      <c r="SEO52" s="51"/>
      <c r="SEP52" s="51"/>
      <c r="SEQ52" s="51"/>
      <c r="SER52" s="51"/>
      <c r="SES52" s="51"/>
      <c r="SET52" s="51"/>
      <c r="SEU52" s="51"/>
      <c r="SEV52" s="51"/>
      <c r="SEW52" s="51"/>
      <c r="SEX52" s="51"/>
      <c r="SEY52" s="51"/>
      <c r="SEZ52" s="51"/>
      <c r="SFA52" s="51"/>
      <c r="SFB52" s="51"/>
      <c r="SFC52" s="51"/>
      <c r="SFD52" s="231"/>
      <c r="SFE52" s="51"/>
      <c r="SFF52" s="51"/>
      <c r="SFG52" s="51"/>
      <c r="SFH52" s="51"/>
      <c r="SFI52" s="51"/>
      <c r="SFJ52" s="51"/>
      <c r="SFK52" s="51"/>
      <c r="SFL52" s="51"/>
      <c r="SFM52" s="51"/>
      <c r="SFN52" s="51"/>
      <c r="SFO52" s="51"/>
      <c r="SFP52" s="51"/>
      <c r="SFQ52" s="51"/>
      <c r="SFR52" s="51"/>
      <c r="SFS52" s="51"/>
      <c r="SFT52" s="231"/>
      <c r="SFU52" s="51"/>
      <c r="SFV52" s="51"/>
      <c r="SFW52" s="51"/>
      <c r="SFX52" s="51"/>
      <c r="SFY52" s="51"/>
      <c r="SFZ52" s="51"/>
      <c r="SGA52" s="51"/>
      <c r="SGB52" s="51"/>
      <c r="SGC52" s="51"/>
      <c r="SGD52" s="51"/>
      <c r="SGE52" s="51"/>
      <c r="SGF52" s="51"/>
      <c r="SGG52" s="51"/>
      <c r="SGH52" s="51"/>
      <c r="SGI52" s="51"/>
      <c r="SGJ52" s="231"/>
      <c r="SGK52" s="51"/>
      <c r="SGL52" s="51"/>
      <c r="SGM52" s="51"/>
      <c r="SGN52" s="51"/>
      <c r="SGO52" s="51"/>
      <c r="SGP52" s="51"/>
      <c r="SGQ52" s="51"/>
      <c r="SGR52" s="51"/>
      <c r="SGS52" s="51"/>
      <c r="SGT52" s="51"/>
      <c r="SGU52" s="51"/>
      <c r="SGV52" s="51"/>
      <c r="SGW52" s="51"/>
      <c r="SGX52" s="51"/>
      <c r="SGY52" s="51"/>
      <c r="SGZ52" s="231"/>
      <c r="SHA52" s="51"/>
      <c r="SHB52" s="51"/>
      <c r="SHC52" s="51"/>
      <c r="SHD52" s="51"/>
      <c r="SHE52" s="51"/>
      <c r="SHF52" s="51"/>
      <c r="SHG52" s="51"/>
      <c r="SHH52" s="51"/>
      <c r="SHI52" s="51"/>
      <c r="SHJ52" s="51"/>
      <c r="SHK52" s="51"/>
      <c r="SHL52" s="51"/>
      <c r="SHM52" s="51"/>
      <c r="SHN52" s="51"/>
      <c r="SHO52" s="51"/>
      <c r="SHP52" s="231"/>
      <c r="SHQ52" s="51"/>
      <c r="SHR52" s="51"/>
      <c r="SHS52" s="51"/>
      <c r="SHT52" s="51"/>
      <c r="SHU52" s="51"/>
      <c r="SHV52" s="51"/>
      <c r="SHW52" s="51"/>
      <c r="SHX52" s="51"/>
      <c r="SHY52" s="51"/>
      <c r="SHZ52" s="51"/>
      <c r="SIA52" s="51"/>
      <c r="SIB52" s="51"/>
      <c r="SIC52" s="51"/>
      <c r="SID52" s="51"/>
      <c r="SIE52" s="51"/>
      <c r="SIF52" s="231"/>
      <c r="SIG52" s="51"/>
      <c r="SIH52" s="51"/>
      <c r="SII52" s="51"/>
      <c r="SIJ52" s="51"/>
      <c r="SIK52" s="51"/>
      <c r="SIL52" s="51"/>
      <c r="SIM52" s="51"/>
      <c r="SIN52" s="51"/>
      <c r="SIO52" s="51"/>
      <c r="SIP52" s="51"/>
      <c r="SIQ52" s="51"/>
      <c r="SIR52" s="51"/>
      <c r="SIS52" s="51"/>
      <c r="SIT52" s="51"/>
      <c r="SIU52" s="51"/>
      <c r="SIV52" s="231"/>
      <c r="SIW52" s="51"/>
      <c r="SIX52" s="51"/>
      <c r="SIY52" s="51"/>
      <c r="SIZ52" s="51"/>
      <c r="SJA52" s="51"/>
      <c r="SJB52" s="51"/>
      <c r="SJC52" s="51"/>
      <c r="SJD52" s="51"/>
      <c r="SJE52" s="51"/>
      <c r="SJF52" s="51"/>
      <c r="SJG52" s="51"/>
      <c r="SJH52" s="51"/>
      <c r="SJI52" s="51"/>
      <c r="SJJ52" s="51"/>
      <c r="SJK52" s="51"/>
      <c r="SJL52" s="231"/>
      <c r="SJM52" s="51"/>
      <c r="SJN52" s="51"/>
      <c r="SJO52" s="51"/>
      <c r="SJP52" s="51"/>
      <c r="SJQ52" s="51"/>
      <c r="SJR52" s="51"/>
      <c r="SJS52" s="51"/>
      <c r="SJT52" s="51"/>
      <c r="SJU52" s="51"/>
      <c r="SJV52" s="51"/>
      <c r="SJW52" s="51"/>
      <c r="SJX52" s="51"/>
      <c r="SJY52" s="51"/>
      <c r="SJZ52" s="51"/>
      <c r="SKA52" s="51"/>
      <c r="SKB52" s="231"/>
      <c r="SKC52" s="51"/>
      <c r="SKD52" s="51"/>
      <c r="SKE52" s="51"/>
      <c r="SKF52" s="51"/>
      <c r="SKG52" s="51"/>
      <c r="SKH52" s="51"/>
      <c r="SKI52" s="51"/>
      <c r="SKJ52" s="51"/>
      <c r="SKK52" s="51"/>
      <c r="SKL52" s="51"/>
      <c r="SKM52" s="51"/>
      <c r="SKN52" s="51"/>
      <c r="SKO52" s="51"/>
      <c r="SKP52" s="51"/>
      <c r="SKQ52" s="51"/>
      <c r="SKR52" s="231"/>
      <c r="SKS52" s="51"/>
      <c r="SKT52" s="51"/>
      <c r="SKU52" s="51"/>
      <c r="SKV52" s="51"/>
      <c r="SKW52" s="51"/>
      <c r="SKX52" s="51"/>
      <c r="SKY52" s="51"/>
      <c r="SKZ52" s="51"/>
      <c r="SLA52" s="51"/>
      <c r="SLB52" s="51"/>
      <c r="SLC52" s="51"/>
      <c r="SLD52" s="51"/>
      <c r="SLE52" s="51"/>
      <c r="SLF52" s="51"/>
      <c r="SLG52" s="51"/>
      <c r="SLH52" s="231"/>
      <c r="SLI52" s="51"/>
      <c r="SLJ52" s="51"/>
      <c r="SLK52" s="51"/>
      <c r="SLL52" s="51"/>
      <c r="SLM52" s="51"/>
      <c r="SLN52" s="51"/>
      <c r="SLO52" s="51"/>
      <c r="SLP52" s="51"/>
      <c r="SLQ52" s="51"/>
      <c r="SLR52" s="51"/>
      <c r="SLS52" s="51"/>
      <c r="SLT52" s="51"/>
      <c r="SLU52" s="51"/>
      <c r="SLV52" s="51"/>
      <c r="SLW52" s="51"/>
      <c r="SLX52" s="231"/>
      <c r="SLY52" s="51"/>
      <c r="SLZ52" s="51"/>
      <c r="SMA52" s="51"/>
      <c r="SMB52" s="51"/>
      <c r="SMC52" s="51"/>
      <c r="SMD52" s="51"/>
      <c r="SME52" s="51"/>
      <c r="SMF52" s="51"/>
      <c r="SMG52" s="51"/>
      <c r="SMH52" s="51"/>
      <c r="SMI52" s="51"/>
      <c r="SMJ52" s="51"/>
      <c r="SMK52" s="51"/>
      <c r="SML52" s="51"/>
      <c r="SMM52" s="51"/>
      <c r="SMN52" s="231"/>
      <c r="SMO52" s="51"/>
      <c r="SMP52" s="51"/>
      <c r="SMQ52" s="51"/>
      <c r="SMR52" s="51"/>
      <c r="SMS52" s="51"/>
      <c r="SMT52" s="51"/>
      <c r="SMU52" s="51"/>
      <c r="SMV52" s="51"/>
      <c r="SMW52" s="51"/>
      <c r="SMX52" s="51"/>
      <c r="SMY52" s="51"/>
      <c r="SMZ52" s="51"/>
      <c r="SNA52" s="51"/>
      <c r="SNB52" s="51"/>
      <c r="SNC52" s="51"/>
      <c r="SND52" s="231"/>
      <c r="SNE52" s="51"/>
      <c r="SNF52" s="51"/>
      <c r="SNG52" s="51"/>
      <c r="SNH52" s="51"/>
      <c r="SNI52" s="51"/>
      <c r="SNJ52" s="51"/>
      <c r="SNK52" s="51"/>
      <c r="SNL52" s="51"/>
      <c r="SNM52" s="51"/>
      <c r="SNN52" s="51"/>
      <c r="SNO52" s="51"/>
      <c r="SNP52" s="51"/>
      <c r="SNQ52" s="51"/>
      <c r="SNR52" s="51"/>
      <c r="SNS52" s="51"/>
      <c r="SNT52" s="231"/>
      <c r="SNU52" s="51"/>
      <c r="SNV52" s="51"/>
      <c r="SNW52" s="51"/>
      <c r="SNX52" s="51"/>
      <c r="SNY52" s="51"/>
      <c r="SNZ52" s="51"/>
      <c r="SOA52" s="51"/>
      <c r="SOB52" s="51"/>
      <c r="SOC52" s="51"/>
      <c r="SOD52" s="51"/>
      <c r="SOE52" s="51"/>
      <c r="SOF52" s="51"/>
      <c r="SOG52" s="51"/>
      <c r="SOH52" s="51"/>
      <c r="SOI52" s="51"/>
      <c r="SOJ52" s="231"/>
      <c r="SOK52" s="51"/>
      <c r="SOL52" s="51"/>
      <c r="SOM52" s="51"/>
      <c r="SON52" s="51"/>
      <c r="SOO52" s="51"/>
      <c r="SOP52" s="51"/>
      <c r="SOQ52" s="51"/>
      <c r="SOR52" s="51"/>
      <c r="SOS52" s="51"/>
      <c r="SOT52" s="51"/>
      <c r="SOU52" s="51"/>
      <c r="SOV52" s="51"/>
      <c r="SOW52" s="51"/>
      <c r="SOX52" s="51"/>
      <c r="SOY52" s="51"/>
      <c r="SOZ52" s="231"/>
      <c r="SPA52" s="51"/>
      <c r="SPB52" s="51"/>
      <c r="SPC52" s="51"/>
      <c r="SPD52" s="51"/>
      <c r="SPE52" s="51"/>
      <c r="SPF52" s="51"/>
      <c r="SPG52" s="51"/>
      <c r="SPH52" s="51"/>
      <c r="SPI52" s="51"/>
      <c r="SPJ52" s="51"/>
      <c r="SPK52" s="51"/>
      <c r="SPL52" s="51"/>
      <c r="SPM52" s="51"/>
      <c r="SPN52" s="51"/>
      <c r="SPO52" s="51"/>
      <c r="SPP52" s="231"/>
      <c r="SPQ52" s="51"/>
      <c r="SPR52" s="51"/>
      <c r="SPS52" s="51"/>
      <c r="SPT52" s="51"/>
      <c r="SPU52" s="51"/>
      <c r="SPV52" s="51"/>
      <c r="SPW52" s="51"/>
      <c r="SPX52" s="51"/>
      <c r="SPY52" s="51"/>
      <c r="SPZ52" s="51"/>
      <c r="SQA52" s="51"/>
      <c r="SQB52" s="51"/>
      <c r="SQC52" s="51"/>
      <c r="SQD52" s="51"/>
      <c r="SQE52" s="51"/>
      <c r="SQF52" s="231"/>
      <c r="SQG52" s="51"/>
      <c r="SQH52" s="51"/>
      <c r="SQI52" s="51"/>
      <c r="SQJ52" s="51"/>
      <c r="SQK52" s="51"/>
      <c r="SQL52" s="51"/>
      <c r="SQM52" s="51"/>
      <c r="SQN52" s="51"/>
      <c r="SQO52" s="51"/>
      <c r="SQP52" s="51"/>
      <c r="SQQ52" s="51"/>
      <c r="SQR52" s="51"/>
      <c r="SQS52" s="51"/>
      <c r="SQT52" s="51"/>
      <c r="SQU52" s="51"/>
      <c r="SQV52" s="231"/>
      <c r="SQW52" s="51"/>
      <c r="SQX52" s="51"/>
      <c r="SQY52" s="51"/>
      <c r="SQZ52" s="51"/>
      <c r="SRA52" s="51"/>
      <c r="SRB52" s="51"/>
      <c r="SRC52" s="51"/>
      <c r="SRD52" s="51"/>
      <c r="SRE52" s="51"/>
      <c r="SRF52" s="51"/>
      <c r="SRG52" s="51"/>
      <c r="SRH52" s="51"/>
      <c r="SRI52" s="51"/>
      <c r="SRJ52" s="51"/>
      <c r="SRK52" s="51"/>
      <c r="SRL52" s="231"/>
      <c r="SRM52" s="51"/>
      <c r="SRN52" s="51"/>
      <c r="SRO52" s="51"/>
      <c r="SRP52" s="51"/>
      <c r="SRQ52" s="51"/>
      <c r="SRR52" s="51"/>
      <c r="SRS52" s="51"/>
      <c r="SRT52" s="51"/>
      <c r="SRU52" s="51"/>
      <c r="SRV52" s="51"/>
      <c r="SRW52" s="51"/>
      <c r="SRX52" s="51"/>
      <c r="SRY52" s="51"/>
      <c r="SRZ52" s="51"/>
      <c r="SSA52" s="51"/>
      <c r="SSB52" s="231"/>
      <c r="SSC52" s="51"/>
      <c r="SSD52" s="51"/>
      <c r="SSE52" s="51"/>
      <c r="SSF52" s="51"/>
      <c r="SSG52" s="51"/>
      <c r="SSH52" s="51"/>
      <c r="SSI52" s="51"/>
      <c r="SSJ52" s="51"/>
      <c r="SSK52" s="51"/>
      <c r="SSL52" s="51"/>
      <c r="SSM52" s="51"/>
      <c r="SSN52" s="51"/>
      <c r="SSO52" s="51"/>
      <c r="SSP52" s="51"/>
      <c r="SSQ52" s="51"/>
      <c r="SSR52" s="231"/>
      <c r="SSS52" s="51"/>
      <c r="SST52" s="51"/>
      <c r="SSU52" s="51"/>
      <c r="SSV52" s="51"/>
      <c r="SSW52" s="51"/>
      <c r="SSX52" s="51"/>
      <c r="SSY52" s="51"/>
      <c r="SSZ52" s="51"/>
      <c r="STA52" s="51"/>
      <c r="STB52" s="51"/>
      <c r="STC52" s="51"/>
      <c r="STD52" s="51"/>
      <c r="STE52" s="51"/>
      <c r="STF52" s="51"/>
      <c r="STG52" s="51"/>
      <c r="STH52" s="231"/>
      <c r="STI52" s="51"/>
      <c r="STJ52" s="51"/>
      <c r="STK52" s="51"/>
      <c r="STL52" s="51"/>
      <c r="STM52" s="51"/>
      <c r="STN52" s="51"/>
      <c r="STO52" s="51"/>
      <c r="STP52" s="51"/>
      <c r="STQ52" s="51"/>
      <c r="STR52" s="51"/>
      <c r="STS52" s="51"/>
      <c r="STT52" s="51"/>
      <c r="STU52" s="51"/>
      <c r="STV52" s="51"/>
      <c r="STW52" s="51"/>
      <c r="STX52" s="231"/>
      <c r="STY52" s="51"/>
      <c r="STZ52" s="51"/>
      <c r="SUA52" s="51"/>
      <c r="SUB52" s="51"/>
      <c r="SUC52" s="51"/>
      <c r="SUD52" s="51"/>
      <c r="SUE52" s="51"/>
      <c r="SUF52" s="51"/>
      <c r="SUG52" s="51"/>
      <c r="SUH52" s="51"/>
      <c r="SUI52" s="51"/>
      <c r="SUJ52" s="51"/>
      <c r="SUK52" s="51"/>
      <c r="SUL52" s="51"/>
      <c r="SUM52" s="51"/>
      <c r="SUN52" s="231"/>
      <c r="SUO52" s="51"/>
      <c r="SUP52" s="51"/>
      <c r="SUQ52" s="51"/>
      <c r="SUR52" s="51"/>
      <c r="SUS52" s="51"/>
      <c r="SUT52" s="51"/>
      <c r="SUU52" s="51"/>
      <c r="SUV52" s="51"/>
      <c r="SUW52" s="51"/>
      <c r="SUX52" s="51"/>
      <c r="SUY52" s="51"/>
      <c r="SUZ52" s="51"/>
      <c r="SVA52" s="51"/>
      <c r="SVB52" s="51"/>
      <c r="SVC52" s="51"/>
      <c r="SVD52" s="231"/>
      <c r="SVE52" s="51"/>
      <c r="SVF52" s="51"/>
      <c r="SVG52" s="51"/>
      <c r="SVH52" s="51"/>
      <c r="SVI52" s="51"/>
      <c r="SVJ52" s="51"/>
      <c r="SVK52" s="51"/>
      <c r="SVL52" s="51"/>
      <c r="SVM52" s="51"/>
      <c r="SVN52" s="51"/>
      <c r="SVO52" s="51"/>
      <c r="SVP52" s="51"/>
      <c r="SVQ52" s="51"/>
      <c r="SVR52" s="51"/>
      <c r="SVS52" s="51"/>
      <c r="SVT52" s="231"/>
      <c r="SVU52" s="51"/>
      <c r="SVV52" s="51"/>
      <c r="SVW52" s="51"/>
      <c r="SVX52" s="51"/>
      <c r="SVY52" s="51"/>
      <c r="SVZ52" s="51"/>
      <c r="SWA52" s="51"/>
      <c r="SWB52" s="51"/>
      <c r="SWC52" s="51"/>
      <c r="SWD52" s="51"/>
      <c r="SWE52" s="51"/>
      <c r="SWF52" s="51"/>
      <c r="SWG52" s="51"/>
      <c r="SWH52" s="51"/>
      <c r="SWI52" s="51"/>
      <c r="SWJ52" s="231"/>
      <c r="SWK52" s="51"/>
      <c r="SWL52" s="51"/>
      <c r="SWM52" s="51"/>
      <c r="SWN52" s="51"/>
      <c r="SWO52" s="51"/>
      <c r="SWP52" s="51"/>
      <c r="SWQ52" s="51"/>
      <c r="SWR52" s="51"/>
      <c r="SWS52" s="51"/>
      <c r="SWT52" s="51"/>
      <c r="SWU52" s="51"/>
      <c r="SWV52" s="51"/>
      <c r="SWW52" s="51"/>
      <c r="SWX52" s="51"/>
      <c r="SWY52" s="51"/>
      <c r="SWZ52" s="231"/>
      <c r="SXA52" s="51"/>
      <c r="SXB52" s="51"/>
      <c r="SXC52" s="51"/>
      <c r="SXD52" s="51"/>
      <c r="SXE52" s="51"/>
      <c r="SXF52" s="51"/>
      <c r="SXG52" s="51"/>
      <c r="SXH52" s="51"/>
      <c r="SXI52" s="51"/>
      <c r="SXJ52" s="51"/>
      <c r="SXK52" s="51"/>
      <c r="SXL52" s="51"/>
      <c r="SXM52" s="51"/>
      <c r="SXN52" s="51"/>
      <c r="SXO52" s="51"/>
      <c r="SXP52" s="231"/>
      <c r="SXQ52" s="51"/>
      <c r="SXR52" s="51"/>
      <c r="SXS52" s="51"/>
      <c r="SXT52" s="51"/>
      <c r="SXU52" s="51"/>
      <c r="SXV52" s="51"/>
      <c r="SXW52" s="51"/>
      <c r="SXX52" s="51"/>
      <c r="SXY52" s="51"/>
      <c r="SXZ52" s="51"/>
      <c r="SYA52" s="51"/>
      <c r="SYB52" s="51"/>
      <c r="SYC52" s="51"/>
      <c r="SYD52" s="51"/>
      <c r="SYE52" s="51"/>
      <c r="SYF52" s="231"/>
      <c r="SYG52" s="51"/>
      <c r="SYH52" s="51"/>
      <c r="SYI52" s="51"/>
      <c r="SYJ52" s="51"/>
      <c r="SYK52" s="51"/>
      <c r="SYL52" s="51"/>
      <c r="SYM52" s="51"/>
      <c r="SYN52" s="51"/>
      <c r="SYO52" s="51"/>
      <c r="SYP52" s="51"/>
      <c r="SYQ52" s="51"/>
      <c r="SYR52" s="51"/>
      <c r="SYS52" s="51"/>
      <c r="SYT52" s="51"/>
      <c r="SYU52" s="51"/>
      <c r="SYV52" s="231"/>
      <c r="SYW52" s="51"/>
      <c r="SYX52" s="51"/>
      <c r="SYY52" s="51"/>
      <c r="SYZ52" s="51"/>
      <c r="SZA52" s="51"/>
      <c r="SZB52" s="51"/>
      <c r="SZC52" s="51"/>
      <c r="SZD52" s="51"/>
      <c r="SZE52" s="51"/>
      <c r="SZF52" s="51"/>
      <c r="SZG52" s="51"/>
      <c r="SZH52" s="51"/>
      <c r="SZI52" s="51"/>
      <c r="SZJ52" s="51"/>
      <c r="SZK52" s="51"/>
      <c r="SZL52" s="231"/>
      <c r="SZM52" s="51"/>
      <c r="SZN52" s="51"/>
      <c r="SZO52" s="51"/>
      <c r="SZP52" s="51"/>
      <c r="SZQ52" s="51"/>
      <c r="SZR52" s="51"/>
      <c r="SZS52" s="51"/>
      <c r="SZT52" s="51"/>
      <c r="SZU52" s="51"/>
      <c r="SZV52" s="51"/>
      <c r="SZW52" s="51"/>
      <c r="SZX52" s="51"/>
      <c r="SZY52" s="51"/>
      <c r="SZZ52" s="51"/>
      <c r="TAA52" s="51"/>
      <c r="TAB52" s="231"/>
      <c r="TAC52" s="51"/>
      <c r="TAD52" s="51"/>
      <c r="TAE52" s="51"/>
      <c r="TAF52" s="51"/>
      <c r="TAG52" s="51"/>
      <c r="TAH52" s="51"/>
      <c r="TAI52" s="51"/>
      <c r="TAJ52" s="51"/>
      <c r="TAK52" s="51"/>
      <c r="TAL52" s="51"/>
      <c r="TAM52" s="51"/>
      <c r="TAN52" s="51"/>
      <c r="TAO52" s="51"/>
      <c r="TAP52" s="51"/>
      <c r="TAQ52" s="51"/>
      <c r="TAR52" s="231"/>
      <c r="TAS52" s="51"/>
      <c r="TAT52" s="51"/>
      <c r="TAU52" s="51"/>
      <c r="TAV52" s="51"/>
      <c r="TAW52" s="51"/>
      <c r="TAX52" s="51"/>
      <c r="TAY52" s="51"/>
      <c r="TAZ52" s="51"/>
      <c r="TBA52" s="51"/>
      <c r="TBB52" s="51"/>
      <c r="TBC52" s="51"/>
      <c r="TBD52" s="51"/>
      <c r="TBE52" s="51"/>
      <c r="TBF52" s="51"/>
      <c r="TBG52" s="51"/>
      <c r="TBH52" s="231"/>
      <c r="TBI52" s="51"/>
      <c r="TBJ52" s="51"/>
      <c r="TBK52" s="51"/>
      <c r="TBL52" s="51"/>
      <c r="TBM52" s="51"/>
      <c r="TBN52" s="51"/>
      <c r="TBO52" s="51"/>
      <c r="TBP52" s="51"/>
      <c r="TBQ52" s="51"/>
      <c r="TBR52" s="51"/>
      <c r="TBS52" s="51"/>
      <c r="TBT52" s="51"/>
      <c r="TBU52" s="51"/>
      <c r="TBV52" s="51"/>
      <c r="TBW52" s="51"/>
      <c r="TBX52" s="231"/>
      <c r="TBY52" s="51"/>
      <c r="TBZ52" s="51"/>
      <c r="TCA52" s="51"/>
      <c r="TCB52" s="51"/>
      <c r="TCC52" s="51"/>
      <c r="TCD52" s="51"/>
      <c r="TCE52" s="51"/>
      <c r="TCF52" s="51"/>
      <c r="TCG52" s="51"/>
      <c r="TCH52" s="51"/>
      <c r="TCI52" s="51"/>
      <c r="TCJ52" s="51"/>
      <c r="TCK52" s="51"/>
      <c r="TCL52" s="51"/>
      <c r="TCM52" s="51"/>
      <c r="TCN52" s="231"/>
      <c r="TCO52" s="51"/>
      <c r="TCP52" s="51"/>
      <c r="TCQ52" s="51"/>
      <c r="TCR52" s="51"/>
      <c r="TCS52" s="51"/>
      <c r="TCT52" s="51"/>
      <c r="TCU52" s="51"/>
      <c r="TCV52" s="51"/>
      <c r="TCW52" s="51"/>
      <c r="TCX52" s="51"/>
      <c r="TCY52" s="51"/>
      <c r="TCZ52" s="51"/>
      <c r="TDA52" s="51"/>
      <c r="TDB52" s="51"/>
      <c r="TDC52" s="51"/>
      <c r="TDD52" s="231"/>
      <c r="TDE52" s="51"/>
      <c r="TDF52" s="51"/>
      <c r="TDG52" s="51"/>
      <c r="TDH52" s="51"/>
      <c r="TDI52" s="51"/>
      <c r="TDJ52" s="51"/>
      <c r="TDK52" s="51"/>
      <c r="TDL52" s="51"/>
      <c r="TDM52" s="51"/>
      <c r="TDN52" s="51"/>
      <c r="TDO52" s="51"/>
      <c r="TDP52" s="51"/>
      <c r="TDQ52" s="51"/>
      <c r="TDR52" s="51"/>
      <c r="TDS52" s="51"/>
      <c r="TDT52" s="231"/>
      <c r="TDU52" s="51"/>
      <c r="TDV52" s="51"/>
      <c r="TDW52" s="51"/>
      <c r="TDX52" s="51"/>
      <c r="TDY52" s="51"/>
      <c r="TDZ52" s="51"/>
      <c r="TEA52" s="51"/>
      <c r="TEB52" s="51"/>
      <c r="TEC52" s="51"/>
      <c r="TED52" s="51"/>
      <c r="TEE52" s="51"/>
      <c r="TEF52" s="51"/>
      <c r="TEG52" s="51"/>
      <c r="TEH52" s="51"/>
      <c r="TEI52" s="51"/>
      <c r="TEJ52" s="231"/>
      <c r="TEK52" s="51"/>
      <c r="TEL52" s="51"/>
      <c r="TEM52" s="51"/>
      <c r="TEN52" s="51"/>
      <c r="TEO52" s="51"/>
      <c r="TEP52" s="51"/>
      <c r="TEQ52" s="51"/>
      <c r="TER52" s="51"/>
      <c r="TES52" s="51"/>
      <c r="TET52" s="51"/>
      <c r="TEU52" s="51"/>
      <c r="TEV52" s="51"/>
      <c r="TEW52" s="51"/>
      <c r="TEX52" s="51"/>
      <c r="TEY52" s="51"/>
      <c r="TEZ52" s="231"/>
      <c r="TFA52" s="51"/>
      <c r="TFB52" s="51"/>
      <c r="TFC52" s="51"/>
      <c r="TFD52" s="51"/>
      <c r="TFE52" s="51"/>
      <c r="TFF52" s="51"/>
      <c r="TFG52" s="51"/>
      <c r="TFH52" s="51"/>
      <c r="TFI52" s="51"/>
      <c r="TFJ52" s="51"/>
      <c r="TFK52" s="51"/>
      <c r="TFL52" s="51"/>
      <c r="TFM52" s="51"/>
      <c r="TFN52" s="51"/>
      <c r="TFO52" s="51"/>
      <c r="TFP52" s="231"/>
      <c r="TFQ52" s="51"/>
      <c r="TFR52" s="51"/>
      <c r="TFS52" s="51"/>
      <c r="TFT52" s="51"/>
      <c r="TFU52" s="51"/>
      <c r="TFV52" s="51"/>
      <c r="TFW52" s="51"/>
      <c r="TFX52" s="51"/>
      <c r="TFY52" s="51"/>
      <c r="TFZ52" s="51"/>
      <c r="TGA52" s="51"/>
      <c r="TGB52" s="51"/>
      <c r="TGC52" s="51"/>
      <c r="TGD52" s="51"/>
      <c r="TGE52" s="51"/>
      <c r="TGF52" s="231"/>
      <c r="TGG52" s="51"/>
      <c r="TGH52" s="51"/>
      <c r="TGI52" s="51"/>
      <c r="TGJ52" s="51"/>
      <c r="TGK52" s="51"/>
      <c r="TGL52" s="51"/>
      <c r="TGM52" s="51"/>
      <c r="TGN52" s="51"/>
      <c r="TGO52" s="51"/>
      <c r="TGP52" s="51"/>
      <c r="TGQ52" s="51"/>
      <c r="TGR52" s="51"/>
      <c r="TGS52" s="51"/>
      <c r="TGT52" s="51"/>
      <c r="TGU52" s="51"/>
      <c r="TGV52" s="231"/>
      <c r="TGW52" s="51"/>
      <c r="TGX52" s="51"/>
      <c r="TGY52" s="51"/>
      <c r="TGZ52" s="51"/>
      <c r="THA52" s="51"/>
      <c r="THB52" s="51"/>
      <c r="THC52" s="51"/>
      <c r="THD52" s="51"/>
      <c r="THE52" s="51"/>
      <c r="THF52" s="51"/>
      <c r="THG52" s="51"/>
      <c r="THH52" s="51"/>
      <c r="THI52" s="51"/>
      <c r="THJ52" s="51"/>
      <c r="THK52" s="51"/>
      <c r="THL52" s="231"/>
      <c r="THM52" s="51"/>
      <c r="THN52" s="51"/>
      <c r="THO52" s="51"/>
      <c r="THP52" s="51"/>
      <c r="THQ52" s="51"/>
      <c r="THR52" s="51"/>
      <c r="THS52" s="51"/>
      <c r="THT52" s="51"/>
      <c r="THU52" s="51"/>
      <c r="THV52" s="51"/>
      <c r="THW52" s="51"/>
      <c r="THX52" s="51"/>
      <c r="THY52" s="51"/>
      <c r="THZ52" s="51"/>
      <c r="TIA52" s="51"/>
      <c r="TIB52" s="231"/>
      <c r="TIC52" s="51"/>
      <c r="TID52" s="51"/>
      <c r="TIE52" s="51"/>
      <c r="TIF52" s="51"/>
      <c r="TIG52" s="51"/>
      <c r="TIH52" s="51"/>
      <c r="TII52" s="51"/>
      <c r="TIJ52" s="51"/>
      <c r="TIK52" s="51"/>
      <c r="TIL52" s="51"/>
      <c r="TIM52" s="51"/>
      <c r="TIN52" s="51"/>
      <c r="TIO52" s="51"/>
      <c r="TIP52" s="51"/>
      <c r="TIQ52" s="51"/>
      <c r="TIR52" s="231"/>
      <c r="TIS52" s="51"/>
      <c r="TIT52" s="51"/>
      <c r="TIU52" s="51"/>
      <c r="TIV52" s="51"/>
      <c r="TIW52" s="51"/>
      <c r="TIX52" s="51"/>
      <c r="TIY52" s="51"/>
      <c r="TIZ52" s="51"/>
      <c r="TJA52" s="51"/>
      <c r="TJB52" s="51"/>
      <c r="TJC52" s="51"/>
      <c r="TJD52" s="51"/>
      <c r="TJE52" s="51"/>
      <c r="TJF52" s="51"/>
      <c r="TJG52" s="51"/>
      <c r="TJH52" s="231"/>
      <c r="TJI52" s="51"/>
      <c r="TJJ52" s="51"/>
      <c r="TJK52" s="51"/>
      <c r="TJL52" s="51"/>
      <c r="TJM52" s="51"/>
      <c r="TJN52" s="51"/>
      <c r="TJO52" s="51"/>
      <c r="TJP52" s="51"/>
      <c r="TJQ52" s="51"/>
      <c r="TJR52" s="51"/>
      <c r="TJS52" s="51"/>
      <c r="TJT52" s="51"/>
      <c r="TJU52" s="51"/>
      <c r="TJV52" s="51"/>
      <c r="TJW52" s="51"/>
      <c r="TJX52" s="231"/>
      <c r="TJY52" s="51"/>
      <c r="TJZ52" s="51"/>
      <c r="TKA52" s="51"/>
      <c r="TKB52" s="51"/>
      <c r="TKC52" s="51"/>
      <c r="TKD52" s="51"/>
      <c r="TKE52" s="51"/>
      <c r="TKF52" s="51"/>
      <c r="TKG52" s="51"/>
      <c r="TKH52" s="51"/>
      <c r="TKI52" s="51"/>
      <c r="TKJ52" s="51"/>
      <c r="TKK52" s="51"/>
      <c r="TKL52" s="51"/>
      <c r="TKM52" s="51"/>
      <c r="TKN52" s="231"/>
      <c r="TKO52" s="51"/>
      <c r="TKP52" s="51"/>
      <c r="TKQ52" s="51"/>
      <c r="TKR52" s="51"/>
      <c r="TKS52" s="51"/>
      <c r="TKT52" s="51"/>
      <c r="TKU52" s="51"/>
      <c r="TKV52" s="51"/>
      <c r="TKW52" s="51"/>
      <c r="TKX52" s="51"/>
      <c r="TKY52" s="51"/>
      <c r="TKZ52" s="51"/>
      <c r="TLA52" s="51"/>
      <c r="TLB52" s="51"/>
      <c r="TLC52" s="51"/>
      <c r="TLD52" s="231"/>
      <c r="TLE52" s="51"/>
      <c r="TLF52" s="51"/>
      <c r="TLG52" s="51"/>
      <c r="TLH52" s="51"/>
      <c r="TLI52" s="51"/>
      <c r="TLJ52" s="51"/>
      <c r="TLK52" s="51"/>
      <c r="TLL52" s="51"/>
      <c r="TLM52" s="51"/>
      <c r="TLN52" s="51"/>
      <c r="TLO52" s="51"/>
      <c r="TLP52" s="51"/>
      <c r="TLQ52" s="51"/>
      <c r="TLR52" s="51"/>
      <c r="TLS52" s="51"/>
      <c r="TLT52" s="231"/>
      <c r="TLU52" s="51"/>
      <c r="TLV52" s="51"/>
      <c r="TLW52" s="51"/>
      <c r="TLX52" s="51"/>
      <c r="TLY52" s="51"/>
      <c r="TLZ52" s="51"/>
      <c r="TMA52" s="51"/>
      <c r="TMB52" s="51"/>
      <c r="TMC52" s="51"/>
      <c r="TMD52" s="51"/>
      <c r="TME52" s="51"/>
      <c r="TMF52" s="51"/>
      <c r="TMG52" s="51"/>
      <c r="TMH52" s="51"/>
      <c r="TMI52" s="51"/>
      <c r="TMJ52" s="231"/>
      <c r="TMK52" s="51"/>
      <c r="TML52" s="51"/>
      <c r="TMM52" s="51"/>
      <c r="TMN52" s="51"/>
      <c r="TMO52" s="51"/>
      <c r="TMP52" s="51"/>
      <c r="TMQ52" s="51"/>
      <c r="TMR52" s="51"/>
      <c r="TMS52" s="51"/>
      <c r="TMT52" s="51"/>
      <c r="TMU52" s="51"/>
      <c r="TMV52" s="51"/>
      <c r="TMW52" s="51"/>
      <c r="TMX52" s="51"/>
      <c r="TMY52" s="51"/>
      <c r="TMZ52" s="231"/>
      <c r="TNA52" s="51"/>
      <c r="TNB52" s="51"/>
      <c r="TNC52" s="51"/>
      <c r="TND52" s="51"/>
      <c r="TNE52" s="51"/>
      <c r="TNF52" s="51"/>
      <c r="TNG52" s="51"/>
      <c r="TNH52" s="51"/>
      <c r="TNI52" s="51"/>
      <c r="TNJ52" s="51"/>
      <c r="TNK52" s="51"/>
      <c r="TNL52" s="51"/>
      <c r="TNM52" s="51"/>
      <c r="TNN52" s="51"/>
      <c r="TNO52" s="51"/>
      <c r="TNP52" s="231"/>
      <c r="TNQ52" s="51"/>
      <c r="TNR52" s="51"/>
      <c r="TNS52" s="51"/>
      <c r="TNT52" s="51"/>
      <c r="TNU52" s="51"/>
      <c r="TNV52" s="51"/>
      <c r="TNW52" s="51"/>
      <c r="TNX52" s="51"/>
      <c r="TNY52" s="51"/>
      <c r="TNZ52" s="51"/>
      <c r="TOA52" s="51"/>
      <c r="TOB52" s="51"/>
      <c r="TOC52" s="51"/>
      <c r="TOD52" s="51"/>
      <c r="TOE52" s="51"/>
      <c r="TOF52" s="231"/>
      <c r="TOG52" s="51"/>
      <c r="TOH52" s="51"/>
      <c r="TOI52" s="51"/>
      <c r="TOJ52" s="51"/>
      <c r="TOK52" s="51"/>
      <c r="TOL52" s="51"/>
      <c r="TOM52" s="51"/>
      <c r="TON52" s="51"/>
      <c r="TOO52" s="51"/>
      <c r="TOP52" s="51"/>
      <c r="TOQ52" s="51"/>
      <c r="TOR52" s="51"/>
      <c r="TOS52" s="51"/>
      <c r="TOT52" s="51"/>
      <c r="TOU52" s="51"/>
      <c r="TOV52" s="231"/>
      <c r="TOW52" s="51"/>
      <c r="TOX52" s="51"/>
      <c r="TOY52" s="51"/>
      <c r="TOZ52" s="51"/>
      <c r="TPA52" s="51"/>
      <c r="TPB52" s="51"/>
      <c r="TPC52" s="51"/>
      <c r="TPD52" s="51"/>
      <c r="TPE52" s="51"/>
      <c r="TPF52" s="51"/>
      <c r="TPG52" s="51"/>
      <c r="TPH52" s="51"/>
      <c r="TPI52" s="51"/>
      <c r="TPJ52" s="51"/>
      <c r="TPK52" s="51"/>
      <c r="TPL52" s="231"/>
      <c r="TPM52" s="51"/>
      <c r="TPN52" s="51"/>
      <c r="TPO52" s="51"/>
      <c r="TPP52" s="51"/>
      <c r="TPQ52" s="51"/>
      <c r="TPR52" s="51"/>
      <c r="TPS52" s="51"/>
      <c r="TPT52" s="51"/>
      <c r="TPU52" s="51"/>
      <c r="TPV52" s="51"/>
      <c r="TPW52" s="51"/>
      <c r="TPX52" s="51"/>
      <c r="TPY52" s="51"/>
      <c r="TPZ52" s="51"/>
      <c r="TQA52" s="51"/>
      <c r="TQB52" s="231"/>
      <c r="TQC52" s="51"/>
      <c r="TQD52" s="51"/>
      <c r="TQE52" s="51"/>
      <c r="TQF52" s="51"/>
      <c r="TQG52" s="51"/>
      <c r="TQH52" s="51"/>
      <c r="TQI52" s="51"/>
      <c r="TQJ52" s="51"/>
      <c r="TQK52" s="51"/>
      <c r="TQL52" s="51"/>
      <c r="TQM52" s="51"/>
      <c r="TQN52" s="51"/>
      <c r="TQO52" s="51"/>
      <c r="TQP52" s="51"/>
      <c r="TQQ52" s="51"/>
      <c r="TQR52" s="231"/>
      <c r="TQS52" s="51"/>
      <c r="TQT52" s="51"/>
      <c r="TQU52" s="51"/>
      <c r="TQV52" s="51"/>
      <c r="TQW52" s="51"/>
      <c r="TQX52" s="51"/>
      <c r="TQY52" s="51"/>
      <c r="TQZ52" s="51"/>
      <c r="TRA52" s="51"/>
      <c r="TRB52" s="51"/>
      <c r="TRC52" s="51"/>
      <c r="TRD52" s="51"/>
      <c r="TRE52" s="51"/>
      <c r="TRF52" s="51"/>
      <c r="TRG52" s="51"/>
      <c r="TRH52" s="231"/>
      <c r="TRI52" s="51"/>
      <c r="TRJ52" s="51"/>
      <c r="TRK52" s="51"/>
      <c r="TRL52" s="51"/>
      <c r="TRM52" s="51"/>
      <c r="TRN52" s="51"/>
      <c r="TRO52" s="51"/>
      <c r="TRP52" s="51"/>
      <c r="TRQ52" s="51"/>
      <c r="TRR52" s="51"/>
      <c r="TRS52" s="51"/>
      <c r="TRT52" s="51"/>
      <c r="TRU52" s="51"/>
      <c r="TRV52" s="51"/>
      <c r="TRW52" s="51"/>
      <c r="TRX52" s="231"/>
      <c r="TRY52" s="51"/>
      <c r="TRZ52" s="51"/>
      <c r="TSA52" s="51"/>
      <c r="TSB52" s="51"/>
      <c r="TSC52" s="51"/>
      <c r="TSD52" s="51"/>
      <c r="TSE52" s="51"/>
      <c r="TSF52" s="51"/>
      <c r="TSG52" s="51"/>
      <c r="TSH52" s="51"/>
      <c r="TSI52" s="51"/>
      <c r="TSJ52" s="51"/>
      <c r="TSK52" s="51"/>
      <c r="TSL52" s="51"/>
      <c r="TSM52" s="51"/>
      <c r="TSN52" s="231"/>
      <c r="TSO52" s="51"/>
      <c r="TSP52" s="51"/>
      <c r="TSQ52" s="51"/>
      <c r="TSR52" s="51"/>
      <c r="TSS52" s="51"/>
      <c r="TST52" s="51"/>
      <c r="TSU52" s="51"/>
      <c r="TSV52" s="51"/>
      <c r="TSW52" s="51"/>
      <c r="TSX52" s="51"/>
      <c r="TSY52" s="51"/>
      <c r="TSZ52" s="51"/>
      <c r="TTA52" s="51"/>
      <c r="TTB52" s="51"/>
      <c r="TTC52" s="51"/>
      <c r="TTD52" s="231"/>
      <c r="TTE52" s="51"/>
      <c r="TTF52" s="51"/>
      <c r="TTG52" s="51"/>
      <c r="TTH52" s="51"/>
      <c r="TTI52" s="51"/>
      <c r="TTJ52" s="51"/>
      <c r="TTK52" s="51"/>
      <c r="TTL52" s="51"/>
      <c r="TTM52" s="51"/>
      <c r="TTN52" s="51"/>
      <c r="TTO52" s="51"/>
      <c r="TTP52" s="51"/>
      <c r="TTQ52" s="51"/>
      <c r="TTR52" s="51"/>
      <c r="TTS52" s="51"/>
      <c r="TTT52" s="231"/>
      <c r="TTU52" s="51"/>
      <c r="TTV52" s="51"/>
      <c r="TTW52" s="51"/>
      <c r="TTX52" s="51"/>
      <c r="TTY52" s="51"/>
      <c r="TTZ52" s="51"/>
      <c r="TUA52" s="51"/>
      <c r="TUB52" s="51"/>
      <c r="TUC52" s="51"/>
      <c r="TUD52" s="51"/>
      <c r="TUE52" s="51"/>
      <c r="TUF52" s="51"/>
      <c r="TUG52" s="51"/>
      <c r="TUH52" s="51"/>
      <c r="TUI52" s="51"/>
      <c r="TUJ52" s="231"/>
      <c r="TUK52" s="51"/>
      <c r="TUL52" s="51"/>
      <c r="TUM52" s="51"/>
      <c r="TUN52" s="51"/>
      <c r="TUO52" s="51"/>
      <c r="TUP52" s="51"/>
      <c r="TUQ52" s="51"/>
      <c r="TUR52" s="51"/>
      <c r="TUS52" s="51"/>
      <c r="TUT52" s="51"/>
      <c r="TUU52" s="51"/>
      <c r="TUV52" s="51"/>
      <c r="TUW52" s="51"/>
      <c r="TUX52" s="51"/>
      <c r="TUY52" s="51"/>
      <c r="TUZ52" s="231"/>
      <c r="TVA52" s="51"/>
      <c r="TVB52" s="51"/>
      <c r="TVC52" s="51"/>
      <c r="TVD52" s="51"/>
      <c r="TVE52" s="51"/>
      <c r="TVF52" s="51"/>
      <c r="TVG52" s="51"/>
      <c r="TVH52" s="51"/>
      <c r="TVI52" s="51"/>
      <c r="TVJ52" s="51"/>
      <c r="TVK52" s="51"/>
      <c r="TVL52" s="51"/>
      <c r="TVM52" s="51"/>
      <c r="TVN52" s="51"/>
      <c r="TVO52" s="51"/>
      <c r="TVP52" s="231"/>
      <c r="TVQ52" s="51"/>
      <c r="TVR52" s="51"/>
      <c r="TVS52" s="51"/>
      <c r="TVT52" s="51"/>
      <c r="TVU52" s="51"/>
      <c r="TVV52" s="51"/>
      <c r="TVW52" s="51"/>
      <c r="TVX52" s="51"/>
      <c r="TVY52" s="51"/>
      <c r="TVZ52" s="51"/>
      <c r="TWA52" s="51"/>
      <c r="TWB52" s="51"/>
      <c r="TWC52" s="51"/>
      <c r="TWD52" s="51"/>
      <c r="TWE52" s="51"/>
      <c r="TWF52" s="231"/>
      <c r="TWG52" s="51"/>
      <c r="TWH52" s="51"/>
      <c r="TWI52" s="51"/>
      <c r="TWJ52" s="51"/>
      <c r="TWK52" s="51"/>
      <c r="TWL52" s="51"/>
      <c r="TWM52" s="51"/>
      <c r="TWN52" s="51"/>
      <c r="TWO52" s="51"/>
      <c r="TWP52" s="51"/>
      <c r="TWQ52" s="51"/>
      <c r="TWR52" s="51"/>
      <c r="TWS52" s="51"/>
      <c r="TWT52" s="51"/>
      <c r="TWU52" s="51"/>
      <c r="TWV52" s="231"/>
      <c r="TWW52" s="51"/>
      <c r="TWX52" s="51"/>
      <c r="TWY52" s="51"/>
      <c r="TWZ52" s="51"/>
      <c r="TXA52" s="51"/>
      <c r="TXB52" s="51"/>
      <c r="TXC52" s="51"/>
      <c r="TXD52" s="51"/>
      <c r="TXE52" s="51"/>
      <c r="TXF52" s="51"/>
      <c r="TXG52" s="51"/>
      <c r="TXH52" s="51"/>
      <c r="TXI52" s="51"/>
      <c r="TXJ52" s="51"/>
      <c r="TXK52" s="51"/>
      <c r="TXL52" s="231"/>
      <c r="TXM52" s="51"/>
      <c r="TXN52" s="51"/>
      <c r="TXO52" s="51"/>
      <c r="TXP52" s="51"/>
      <c r="TXQ52" s="51"/>
      <c r="TXR52" s="51"/>
      <c r="TXS52" s="51"/>
      <c r="TXT52" s="51"/>
      <c r="TXU52" s="51"/>
      <c r="TXV52" s="51"/>
      <c r="TXW52" s="51"/>
      <c r="TXX52" s="51"/>
      <c r="TXY52" s="51"/>
      <c r="TXZ52" s="51"/>
      <c r="TYA52" s="51"/>
      <c r="TYB52" s="231"/>
      <c r="TYC52" s="51"/>
      <c r="TYD52" s="51"/>
      <c r="TYE52" s="51"/>
      <c r="TYF52" s="51"/>
      <c r="TYG52" s="51"/>
      <c r="TYH52" s="51"/>
      <c r="TYI52" s="51"/>
      <c r="TYJ52" s="51"/>
      <c r="TYK52" s="51"/>
      <c r="TYL52" s="51"/>
      <c r="TYM52" s="51"/>
      <c r="TYN52" s="51"/>
      <c r="TYO52" s="51"/>
      <c r="TYP52" s="51"/>
      <c r="TYQ52" s="51"/>
      <c r="TYR52" s="231"/>
      <c r="TYS52" s="51"/>
      <c r="TYT52" s="51"/>
      <c r="TYU52" s="51"/>
      <c r="TYV52" s="51"/>
      <c r="TYW52" s="51"/>
      <c r="TYX52" s="51"/>
      <c r="TYY52" s="51"/>
      <c r="TYZ52" s="51"/>
      <c r="TZA52" s="51"/>
      <c r="TZB52" s="51"/>
      <c r="TZC52" s="51"/>
      <c r="TZD52" s="51"/>
      <c r="TZE52" s="51"/>
      <c r="TZF52" s="51"/>
      <c r="TZG52" s="51"/>
      <c r="TZH52" s="231"/>
      <c r="TZI52" s="51"/>
      <c r="TZJ52" s="51"/>
      <c r="TZK52" s="51"/>
      <c r="TZL52" s="51"/>
      <c r="TZM52" s="51"/>
      <c r="TZN52" s="51"/>
      <c r="TZO52" s="51"/>
      <c r="TZP52" s="51"/>
      <c r="TZQ52" s="51"/>
      <c r="TZR52" s="51"/>
      <c r="TZS52" s="51"/>
      <c r="TZT52" s="51"/>
      <c r="TZU52" s="51"/>
      <c r="TZV52" s="51"/>
      <c r="TZW52" s="51"/>
      <c r="TZX52" s="231"/>
      <c r="TZY52" s="51"/>
      <c r="TZZ52" s="51"/>
      <c r="UAA52" s="51"/>
      <c r="UAB52" s="51"/>
      <c r="UAC52" s="51"/>
      <c r="UAD52" s="51"/>
      <c r="UAE52" s="51"/>
      <c r="UAF52" s="51"/>
      <c r="UAG52" s="51"/>
      <c r="UAH52" s="51"/>
      <c r="UAI52" s="51"/>
      <c r="UAJ52" s="51"/>
      <c r="UAK52" s="51"/>
      <c r="UAL52" s="51"/>
      <c r="UAM52" s="51"/>
      <c r="UAN52" s="231"/>
      <c r="UAO52" s="51"/>
      <c r="UAP52" s="51"/>
      <c r="UAQ52" s="51"/>
      <c r="UAR52" s="51"/>
      <c r="UAS52" s="51"/>
      <c r="UAT52" s="51"/>
      <c r="UAU52" s="51"/>
      <c r="UAV52" s="51"/>
      <c r="UAW52" s="51"/>
      <c r="UAX52" s="51"/>
      <c r="UAY52" s="51"/>
      <c r="UAZ52" s="51"/>
      <c r="UBA52" s="51"/>
      <c r="UBB52" s="51"/>
      <c r="UBC52" s="51"/>
      <c r="UBD52" s="231"/>
      <c r="UBE52" s="51"/>
      <c r="UBF52" s="51"/>
      <c r="UBG52" s="51"/>
      <c r="UBH52" s="51"/>
      <c r="UBI52" s="51"/>
      <c r="UBJ52" s="51"/>
      <c r="UBK52" s="51"/>
      <c r="UBL52" s="51"/>
      <c r="UBM52" s="51"/>
      <c r="UBN52" s="51"/>
      <c r="UBO52" s="51"/>
      <c r="UBP52" s="51"/>
      <c r="UBQ52" s="51"/>
      <c r="UBR52" s="51"/>
      <c r="UBS52" s="51"/>
      <c r="UBT52" s="231"/>
      <c r="UBU52" s="51"/>
      <c r="UBV52" s="51"/>
      <c r="UBW52" s="51"/>
      <c r="UBX52" s="51"/>
      <c r="UBY52" s="51"/>
      <c r="UBZ52" s="51"/>
      <c r="UCA52" s="51"/>
      <c r="UCB52" s="51"/>
      <c r="UCC52" s="51"/>
      <c r="UCD52" s="51"/>
      <c r="UCE52" s="51"/>
      <c r="UCF52" s="51"/>
      <c r="UCG52" s="51"/>
      <c r="UCH52" s="51"/>
      <c r="UCI52" s="51"/>
      <c r="UCJ52" s="231"/>
      <c r="UCK52" s="51"/>
      <c r="UCL52" s="51"/>
      <c r="UCM52" s="51"/>
      <c r="UCN52" s="51"/>
      <c r="UCO52" s="51"/>
      <c r="UCP52" s="51"/>
      <c r="UCQ52" s="51"/>
      <c r="UCR52" s="51"/>
      <c r="UCS52" s="51"/>
      <c r="UCT52" s="51"/>
      <c r="UCU52" s="51"/>
      <c r="UCV52" s="51"/>
      <c r="UCW52" s="51"/>
      <c r="UCX52" s="51"/>
      <c r="UCY52" s="51"/>
      <c r="UCZ52" s="231"/>
      <c r="UDA52" s="51"/>
      <c r="UDB52" s="51"/>
      <c r="UDC52" s="51"/>
      <c r="UDD52" s="51"/>
      <c r="UDE52" s="51"/>
      <c r="UDF52" s="51"/>
      <c r="UDG52" s="51"/>
      <c r="UDH52" s="51"/>
      <c r="UDI52" s="51"/>
      <c r="UDJ52" s="51"/>
      <c r="UDK52" s="51"/>
      <c r="UDL52" s="51"/>
      <c r="UDM52" s="51"/>
      <c r="UDN52" s="51"/>
      <c r="UDO52" s="51"/>
      <c r="UDP52" s="231"/>
      <c r="UDQ52" s="51"/>
      <c r="UDR52" s="51"/>
      <c r="UDS52" s="51"/>
      <c r="UDT52" s="51"/>
      <c r="UDU52" s="51"/>
      <c r="UDV52" s="51"/>
      <c r="UDW52" s="51"/>
      <c r="UDX52" s="51"/>
      <c r="UDY52" s="51"/>
      <c r="UDZ52" s="51"/>
      <c r="UEA52" s="51"/>
      <c r="UEB52" s="51"/>
      <c r="UEC52" s="51"/>
      <c r="UED52" s="51"/>
      <c r="UEE52" s="51"/>
      <c r="UEF52" s="231"/>
      <c r="UEG52" s="51"/>
      <c r="UEH52" s="51"/>
      <c r="UEI52" s="51"/>
      <c r="UEJ52" s="51"/>
      <c r="UEK52" s="51"/>
      <c r="UEL52" s="51"/>
      <c r="UEM52" s="51"/>
      <c r="UEN52" s="51"/>
      <c r="UEO52" s="51"/>
      <c r="UEP52" s="51"/>
      <c r="UEQ52" s="51"/>
      <c r="UER52" s="51"/>
      <c r="UES52" s="51"/>
      <c r="UET52" s="51"/>
      <c r="UEU52" s="51"/>
      <c r="UEV52" s="231"/>
      <c r="UEW52" s="51"/>
      <c r="UEX52" s="51"/>
      <c r="UEY52" s="51"/>
      <c r="UEZ52" s="51"/>
      <c r="UFA52" s="51"/>
      <c r="UFB52" s="51"/>
      <c r="UFC52" s="51"/>
      <c r="UFD52" s="51"/>
      <c r="UFE52" s="51"/>
      <c r="UFF52" s="51"/>
      <c r="UFG52" s="51"/>
      <c r="UFH52" s="51"/>
      <c r="UFI52" s="51"/>
      <c r="UFJ52" s="51"/>
      <c r="UFK52" s="51"/>
      <c r="UFL52" s="231"/>
      <c r="UFM52" s="51"/>
      <c r="UFN52" s="51"/>
      <c r="UFO52" s="51"/>
      <c r="UFP52" s="51"/>
      <c r="UFQ52" s="51"/>
      <c r="UFR52" s="51"/>
      <c r="UFS52" s="51"/>
      <c r="UFT52" s="51"/>
      <c r="UFU52" s="51"/>
      <c r="UFV52" s="51"/>
      <c r="UFW52" s="51"/>
      <c r="UFX52" s="51"/>
      <c r="UFY52" s="51"/>
      <c r="UFZ52" s="51"/>
      <c r="UGA52" s="51"/>
      <c r="UGB52" s="231"/>
      <c r="UGC52" s="51"/>
      <c r="UGD52" s="51"/>
      <c r="UGE52" s="51"/>
      <c r="UGF52" s="51"/>
      <c r="UGG52" s="51"/>
      <c r="UGH52" s="51"/>
      <c r="UGI52" s="51"/>
      <c r="UGJ52" s="51"/>
      <c r="UGK52" s="51"/>
      <c r="UGL52" s="51"/>
      <c r="UGM52" s="51"/>
      <c r="UGN52" s="51"/>
      <c r="UGO52" s="51"/>
      <c r="UGP52" s="51"/>
      <c r="UGQ52" s="51"/>
      <c r="UGR52" s="231"/>
      <c r="UGS52" s="51"/>
      <c r="UGT52" s="51"/>
      <c r="UGU52" s="51"/>
      <c r="UGV52" s="51"/>
      <c r="UGW52" s="51"/>
      <c r="UGX52" s="51"/>
      <c r="UGY52" s="51"/>
      <c r="UGZ52" s="51"/>
      <c r="UHA52" s="51"/>
      <c r="UHB52" s="51"/>
      <c r="UHC52" s="51"/>
      <c r="UHD52" s="51"/>
      <c r="UHE52" s="51"/>
      <c r="UHF52" s="51"/>
      <c r="UHG52" s="51"/>
      <c r="UHH52" s="231"/>
      <c r="UHI52" s="51"/>
      <c r="UHJ52" s="51"/>
      <c r="UHK52" s="51"/>
      <c r="UHL52" s="51"/>
      <c r="UHM52" s="51"/>
      <c r="UHN52" s="51"/>
      <c r="UHO52" s="51"/>
      <c r="UHP52" s="51"/>
      <c r="UHQ52" s="51"/>
      <c r="UHR52" s="51"/>
      <c r="UHS52" s="51"/>
      <c r="UHT52" s="51"/>
      <c r="UHU52" s="51"/>
      <c r="UHV52" s="51"/>
      <c r="UHW52" s="51"/>
      <c r="UHX52" s="231"/>
      <c r="UHY52" s="51"/>
      <c r="UHZ52" s="51"/>
      <c r="UIA52" s="51"/>
      <c r="UIB52" s="51"/>
      <c r="UIC52" s="51"/>
      <c r="UID52" s="51"/>
      <c r="UIE52" s="51"/>
      <c r="UIF52" s="51"/>
      <c r="UIG52" s="51"/>
      <c r="UIH52" s="51"/>
      <c r="UII52" s="51"/>
      <c r="UIJ52" s="51"/>
      <c r="UIK52" s="51"/>
      <c r="UIL52" s="51"/>
      <c r="UIM52" s="51"/>
      <c r="UIN52" s="231"/>
      <c r="UIO52" s="51"/>
      <c r="UIP52" s="51"/>
      <c r="UIQ52" s="51"/>
      <c r="UIR52" s="51"/>
      <c r="UIS52" s="51"/>
      <c r="UIT52" s="51"/>
      <c r="UIU52" s="51"/>
      <c r="UIV52" s="51"/>
      <c r="UIW52" s="51"/>
      <c r="UIX52" s="51"/>
      <c r="UIY52" s="51"/>
      <c r="UIZ52" s="51"/>
      <c r="UJA52" s="51"/>
      <c r="UJB52" s="51"/>
      <c r="UJC52" s="51"/>
      <c r="UJD52" s="231"/>
      <c r="UJE52" s="51"/>
      <c r="UJF52" s="51"/>
      <c r="UJG52" s="51"/>
      <c r="UJH52" s="51"/>
      <c r="UJI52" s="51"/>
      <c r="UJJ52" s="51"/>
      <c r="UJK52" s="51"/>
      <c r="UJL52" s="51"/>
      <c r="UJM52" s="51"/>
      <c r="UJN52" s="51"/>
      <c r="UJO52" s="51"/>
      <c r="UJP52" s="51"/>
      <c r="UJQ52" s="51"/>
      <c r="UJR52" s="51"/>
      <c r="UJS52" s="51"/>
      <c r="UJT52" s="231"/>
      <c r="UJU52" s="51"/>
      <c r="UJV52" s="51"/>
      <c r="UJW52" s="51"/>
      <c r="UJX52" s="51"/>
      <c r="UJY52" s="51"/>
      <c r="UJZ52" s="51"/>
      <c r="UKA52" s="51"/>
      <c r="UKB52" s="51"/>
      <c r="UKC52" s="51"/>
      <c r="UKD52" s="51"/>
      <c r="UKE52" s="51"/>
      <c r="UKF52" s="51"/>
      <c r="UKG52" s="51"/>
      <c r="UKH52" s="51"/>
      <c r="UKI52" s="51"/>
      <c r="UKJ52" s="231"/>
      <c r="UKK52" s="51"/>
      <c r="UKL52" s="51"/>
      <c r="UKM52" s="51"/>
      <c r="UKN52" s="51"/>
      <c r="UKO52" s="51"/>
      <c r="UKP52" s="51"/>
      <c r="UKQ52" s="51"/>
      <c r="UKR52" s="51"/>
      <c r="UKS52" s="51"/>
      <c r="UKT52" s="51"/>
      <c r="UKU52" s="51"/>
      <c r="UKV52" s="51"/>
      <c r="UKW52" s="51"/>
      <c r="UKX52" s="51"/>
      <c r="UKY52" s="51"/>
      <c r="UKZ52" s="231"/>
      <c r="ULA52" s="51"/>
      <c r="ULB52" s="51"/>
      <c r="ULC52" s="51"/>
      <c r="ULD52" s="51"/>
      <c r="ULE52" s="51"/>
      <c r="ULF52" s="51"/>
      <c r="ULG52" s="51"/>
      <c r="ULH52" s="51"/>
      <c r="ULI52" s="51"/>
      <c r="ULJ52" s="51"/>
      <c r="ULK52" s="51"/>
      <c r="ULL52" s="51"/>
      <c r="ULM52" s="51"/>
      <c r="ULN52" s="51"/>
      <c r="ULO52" s="51"/>
      <c r="ULP52" s="231"/>
      <c r="ULQ52" s="51"/>
      <c r="ULR52" s="51"/>
      <c r="ULS52" s="51"/>
      <c r="ULT52" s="51"/>
      <c r="ULU52" s="51"/>
      <c r="ULV52" s="51"/>
      <c r="ULW52" s="51"/>
      <c r="ULX52" s="51"/>
      <c r="ULY52" s="51"/>
      <c r="ULZ52" s="51"/>
      <c r="UMA52" s="51"/>
      <c r="UMB52" s="51"/>
      <c r="UMC52" s="51"/>
      <c r="UMD52" s="51"/>
      <c r="UME52" s="51"/>
      <c r="UMF52" s="231"/>
      <c r="UMG52" s="51"/>
      <c r="UMH52" s="51"/>
      <c r="UMI52" s="51"/>
      <c r="UMJ52" s="51"/>
      <c r="UMK52" s="51"/>
      <c r="UML52" s="51"/>
      <c r="UMM52" s="51"/>
      <c r="UMN52" s="51"/>
      <c r="UMO52" s="51"/>
      <c r="UMP52" s="51"/>
      <c r="UMQ52" s="51"/>
      <c r="UMR52" s="51"/>
      <c r="UMS52" s="51"/>
      <c r="UMT52" s="51"/>
      <c r="UMU52" s="51"/>
      <c r="UMV52" s="231"/>
      <c r="UMW52" s="51"/>
      <c r="UMX52" s="51"/>
      <c r="UMY52" s="51"/>
      <c r="UMZ52" s="51"/>
      <c r="UNA52" s="51"/>
      <c r="UNB52" s="51"/>
      <c r="UNC52" s="51"/>
      <c r="UND52" s="51"/>
      <c r="UNE52" s="51"/>
      <c r="UNF52" s="51"/>
      <c r="UNG52" s="51"/>
      <c r="UNH52" s="51"/>
      <c r="UNI52" s="51"/>
      <c r="UNJ52" s="51"/>
      <c r="UNK52" s="51"/>
      <c r="UNL52" s="231"/>
      <c r="UNM52" s="51"/>
      <c r="UNN52" s="51"/>
      <c r="UNO52" s="51"/>
      <c r="UNP52" s="51"/>
      <c r="UNQ52" s="51"/>
      <c r="UNR52" s="51"/>
      <c r="UNS52" s="51"/>
      <c r="UNT52" s="51"/>
      <c r="UNU52" s="51"/>
      <c r="UNV52" s="51"/>
      <c r="UNW52" s="51"/>
      <c r="UNX52" s="51"/>
      <c r="UNY52" s="51"/>
      <c r="UNZ52" s="51"/>
      <c r="UOA52" s="51"/>
      <c r="UOB52" s="231"/>
      <c r="UOC52" s="51"/>
      <c r="UOD52" s="51"/>
      <c r="UOE52" s="51"/>
      <c r="UOF52" s="51"/>
      <c r="UOG52" s="51"/>
      <c r="UOH52" s="51"/>
      <c r="UOI52" s="51"/>
      <c r="UOJ52" s="51"/>
      <c r="UOK52" s="51"/>
      <c r="UOL52" s="51"/>
      <c r="UOM52" s="51"/>
      <c r="UON52" s="51"/>
      <c r="UOO52" s="51"/>
      <c r="UOP52" s="51"/>
      <c r="UOQ52" s="51"/>
      <c r="UOR52" s="231"/>
      <c r="UOS52" s="51"/>
      <c r="UOT52" s="51"/>
      <c r="UOU52" s="51"/>
      <c r="UOV52" s="51"/>
      <c r="UOW52" s="51"/>
      <c r="UOX52" s="51"/>
      <c r="UOY52" s="51"/>
      <c r="UOZ52" s="51"/>
      <c r="UPA52" s="51"/>
      <c r="UPB52" s="51"/>
      <c r="UPC52" s="51"/>
      <c r="UPD52" s="51"/>
      <c r="UPE52" s="51"/>
      <c r="UPF52" s="51"/>
      <c r="UPG52" s="51"/>
      <c r="UPH52" s="231"/>
      <c r="UPI52" s="51"/>
      <c r="UPJ52" s="51"/>
      <c r="UPK52" s="51"/>
      <c r="UPL52" s="51"/>
      <c r="UPM52" s="51"/>
      <c r="UPN52" s="51"/>
      <c r="UPO52" s="51"/>
      <c r="UPP52" s="51"/>
      <c r="UPQ52" s="51"/>
      <c r="UPR52" s="51"/>
      <c r="UPS52" s="51"/>
      <c r="UPT52" s="51"/>
      <c r="UPU52" s="51"/>
      <c r="UPV52" s="51"/>
      <c r="UPW52" s="51"/>
      <c r="UPX52" s="231"/>
      <c r="UPY52" s="51"/>
      <c r="UPZ52" s="51"/>
      <c r="UQA52" s="51"/>
      <c r="UQB52" s="51"/>
      <c r="UQC52" s="51"/>
      <c r="UQD52" s="51"/>
      <c r="UQE52" s="51"/>
      <c r="UQF52" s="51"/>
      <c r="UQG52" s="51"/>
      <c r="UQH52" s="51"/>
      <c r="UQI52" s="51"/>
      <c r="UQJ52" s="51"/>
      <c r="UQK52" s="51"/>
      <c r="UQL52" s="51"/>
      <c r="UQM52" s="51"/>
      <c r="UQN52" s="231"/>
      <c r="UQO52" s="51"/>
      <c r="UQP52" s="51"/>
      <c r="UQQ52" s="51"/>
      <c r="UQR52" s="51"/>
      <c r="UQS52" s="51"/>
      <c r="UQT52" s="51"/>
      <c r="UQU52" s="51"/>
      <c r="UQV52" s="51"/>
      <c r="UQW52" s="51"/>
      <c r="UQX52" s="51"/>
      <c r="UQY52" s="51"/>
      <c r="UQZ52" s="51"/>
      <c r="URA52" s="51"/>
      <c r="URB52" s="51"/>
      <c r="URC52" s="51"/>
      <c r="URD52" s="231"/>
      <c r="URE52" s="51"/>
      <c r="URF52" s="51"/>
      <c r="URG52" s="51"/>
      <c r="URH52" s="51"/>
      <c r="URI52" s="51"/>
      <c r="URJ52" s="51"/>
      <c r="URK52" s="51"/>
      <c r="URL52" s="51"/>
      <c r="URM52" s="51"/>
      <c r="URN52" s="51"/>
      <c r="URO52" s="51"/>
      <c r="URP52" s="51"/>
      <c r="URQ52" s="51"/>
      <c r="URR52" s="51"/>
      <c r="URS52" s="51"/>
      <c r="URT52" s="231"/>
      <c r="URU52" s="51"/>
      <c r="URV52" s="51"/>
      <c r="URW52" s="51"/>
      <c r="URX52" s="51"/>
      <c r="URY52" s="51"/>
      <c r="URZ52" s="51"/>
      <c r="USA52" s="51"/>
      <c r="USB52" s="51"/>
      <c r="USC52" s="51"/>
      <c r="USD52" s="51"/>
      <c r="USE52" s="51"/>
      <c r="USF52" s="51"/>
      <c r="USG52" s="51"/>
      <c r="USH52" s="51"/>
      <c r="USI52" s="51"/>
      <c r="USJ52" s="231"/>
      <c r="USK52" s="51"/>
      <c r="USL52" s="51"/>
      <c r="USM52" s="51"/>
      <c r="USN52" s="51"/>
      <c r="USO52" s="51"/>
      <c r="USP52" s="51"/>
      <c r="USQ52" s="51"/>
      <c r="USR52" s="51"/>
      <c r="USS52" s="51"/>
      <c r="UST52" s="51"/>
      <c r="USU52" s="51"/>
      <c r="USV52" s="51"/>
      <c r="USW52" s="51"/>
      <c r="USX52" s="51"/>
      <c r="USY52" s="51"/>
      <c r="USZ52" s="231"/>
      <c r="UTA52" s="51"/>
      <c r="UTB52" s="51"/>
      <c r="UTC52" s="51"/>
      <c r="UTD52" s="51"/>
      <c r="UTE52" s="51"/>
      <c r="UTF52" s="51"/>
      <c r="UTG52" s="51"/>
      <c r="UTH52" s="51"/>
      <c r="UTI52" s="51"/>
      <c r="UTJ52" s="51"/>
      <c r="UTK52" s="51"/>
      <c r="UTL52" s="51"/>
      <c r="UTM52" s="51"/>
      <c r="UTN52" s="51"/>
      <c r="UTO52" s="51"/>
      <c r="UTP52" s="231"/>
      <c r="UTQ52" s="51"/>
      <c r="UTR52" s="51"/>
      <c r="UTS52" s="51"/>
      <c r="UTT52" s="51"/>
      <c r="UTU52" s="51"/>
      <c r="UTV52" s="51"/>
      <c r="UTW52" s="51"/>
      <c r="UTX52" s="51"/>
      <c r="UTY52" s="51"/>
      <c r="UTZ52" s="51"/>
      <c r="UUA52" s="51"/>
      <c r="UUB52" s="51"/>
      <c r="UUC52" s="51"/>
      <c r="UUD52" s="51"/>
      <c r="UUE52" s="51"/>
      <c r="UUF52" s="231"/>
      <c r="UUG52" s="51"/>
      <c r="UUH52" s="51"/>
      <c r="UUI52" s="51"/>
      <c r="UUJ52" s="51"/>
      <c r="UUK52" s="51"/>
      <c r="UUL52" s="51"/>
      <c r="UUM52" s="51"/>
      <c r="UUN52" s="51"/>
      <c r="UUO52" s="51"/>
      <c r="UUP52" s="51"/>
      <c r="UUQ52" s="51"/>
      <c r="UUR52" s="51"/>
      <c r="UUS52" s="51"/>
      <c r="UUT52" s="51"/>
      <c r="UUU52" s="51"/>
      <c r="UUV52" s="231"/>
      <c r="UUW52" s="51"/>
      <c r="UUX52" s="51"/>
      <c r="UUY52" s="51"/>
      <c r="UUZ52" s="51"/>
      <c r="UVA52" s="51"/>
      <c r="UVB52" s="51"/>
      <c r="UVC52" s="51"/>
      <c r="UVD52" s="51"/>
      <c r="UVE52" s="51"/>
      <c r="UVF52" s="51"/>
      <c r="UVG52" s="51"/>
      <c r="UVH52" s="51"/>
      <c r="UVI52" s="51"/>
      <c r="UVJ52" s="51"/>
      <c r="UVK52" s="51"/>
      <c r="UVL52" s="231"/>
      <c r="UVM52" s="51"/>
      <c r="UVN52" s="51"/>
      <c r="UVO52" s="51"/>
      <c r="UVP52" s="51"/>
      <c r="UVQ52" s="51"/>
      <c r="UVR52" s="51"/>
      <c r="UVS52" s="51"/>
      <c r="UVT52" s="51"/>
      <c r="UVU52" s="51"/>
      <c r="UVV52" s="51"/>
      <c r="UVW52" s="51"/>
      <c r="UVX52" s="51"/>
      <c r="UVY52" s="51"/>
      <c r="UVZ52" s="51"/>
      <c r="UWA52" s="51"/>
      <c r="UWB52" s="231"/>
      <c r="UWC52" s="51"/>
      <c r="UWD52" s="51"/>
      <c r="UWE52" s="51"/>
      <c r="UWF52" s="51"/>
      <c r="UWG52" s="51"/>
      <c r="UWH52" s="51"/>
      <c r="UWI52" s="51"/>
      <c r="UWJ52" s="51"/>
      <c r="UWK52" s="51"/>
      <c r="UWL52" s="51"/>
      <c r="UWM52" s="51"/>
      <c r="UWN52" s="51"/>
      <c r="UWO52" s="51"/>
      <c r="UWP52" s="51"/>
      <c r="UWQ52" s="51"/>
      <c r="UWR52" s="231"/>
      <c r="UWS52" s="51"/>
      <c r="UWT52" s="51"/>
      <c r="UWU52" s="51"/>
      <c r="UWV52" s="51"/>
      <c r="UWW52" s="51"/>
      <c r="UWX52" s="51"/>
      <c r="UWY52" s="51"/>
      <c r="UWZ52" s="51"/>
      <c r="UXA52" s="51"/>
      <c r="UXB52" s="51"/>
      <c r="UXC52" s="51"/>
      <c r="UXD52" s="51"/>
      <c r="UXE52" s="51"/>
      <c r="UXF52" s="51"/>
      <c r="UXG52" s="51"/>
      <c r="UXH52" s="231"/>
      <c r="UXI52" s="51"/>
      <c r="UXJ52" s="51"/>
      <c r="UXK52" s="51"/>
      <c r="UXL52" s="51"/>
      <c r="UXM52" s="51"/>
      <c r="UXN52" s="51"/>
      <c r="UXO52" s="51"/>
      <c r="UXP52" s="51"/>
      <c r="UXQ52" s="51"/>
      <c r="UXR52" s="51"/>
      <c r="UXS52" s="51"/>
      <c r="UXT52" s="51"/>
      <c r="UXU52" s="51"/>
      <c r="UXV52" s="51"/>
      <c r="UXW52" s="51"/>
      <c r="UXX52" s="231"/>
      <c r="UXY52" s="51"/>
      <c r="UXZ52" s="51"/>
      <c r="UYA52" s="51"/>
      <c r="UYB52" s="51"/>
      <c r="UYC52" s="51"/>
      <c r="UYD52" s="51"/>
      <c r="UYE52" s="51"/>
      <c r="UYF52" s="51"/>
      <c r="UYG52" s="51"/>
      <c r="UYH52" s="51"/>
      <c r="UYI52" s="51"/>
      <c r="UYJ52" s="51"/>
      <c r="UYK52" s="51"/>
      <c r="UYL52" s="51"/>
      <c r="UYM52" s="51"/>
      <c r="UYN52" s="231"/>
      <c r="UYO52" s="51"/>
      <c r="UYP52" s="51"/>
      <c r="UYQ52" s="51"/>
      <c r="UYR52" s="51"/>
      <c r="UYS52" s="51"/>
      <c r="UYT52" s="51"/>
      <c r="UYU52" s="51"/>
      <c r="UYV52" s="51"/>
      <c r="UYW52" s="51"/>
      <c r="UYX52" s="51"/>
      <c r="UYY52" s="51"/>
      <c r="UYZ52" s="51"/>
      <c r="UZA52" s="51"/>
      <c r="UZB52" s="51"/>
      <c r="UZC52" s="51"/>
      <c r="UZD52" s="231"/>
      <c r="UZE52" s="51"/>
      <c r="UZF52" s="51"/>
      <c r="UZG52" s="51"/>
      <c r="UZH52" s="51"/>
      <c r="UZI52" s="51"/>
      <c r="UZJ52" s="51"/>
      <c r="UZK52" s="51"/>
      <c r="UZL52" s="51"/>
      <c r="UZM52" s="51"/>
      <c r="UZN52" s="51"/>
      <c r="UZO52" s="51"/>
      <c r="UZP52" s="51"/>
      <c r="UZQ52" s="51"/>
      <c r="UZR52" s="51"/>
      <c r="UZS52" s="51"/>
      <c r="UZT52" s="231"/>
      <c r="UZU52" s="51"/>
      <c r="UZV52" s="51"/>
      <c r="UZW52" s="51"/>
      <c r="UZX52" s="51"/>
      <c r="UZY52" s="51"/>
      <c r="UZZ52" s="51"/>
      <c r="VAA52" s="51"/>
      <c r="VAB52" s="51"/>
      <c r="VAC52" s="51"/>
      <c r="VAD52" s="51"/>
      <c r="VAE52" s="51"/>
      <c r="VAF52" s="51"/>
      <c r="VAG52" s="51"/>
      <c r="VAH52" s="51"/>
      <c r="VAI52" s="51"/>
      <c r="VAJ52" s="231"/>
      <c r="VAK52" s="51"/>
      <c r="VAL52" s="51"/>
      <c r="VAM52" s="51"/>
      <c r="VAN52" s="51"/>
      <c r="VAO52" s="51"/>
      <c r="VAP52" s="51"/>
      <c r="VAQ52" s="51"/>
      <c r="VAR52" s="51"/>
      <c r="VAS52" s="51"/>
      <c r="VAT52" s="51"/>
      <c r="VAU52" s="51"/>
      <c r="VAV52" s="51"/>
      <c r="VAW52" s="51"/>
      <c r="VAX52" s="51"/>
      <c r="VAY52" s="51"/>
      <c r="VAZ52" s="231"/>
      <c r="VBA52" s="51"/>
      <c r="VBB52" s="51"/>
      <c r="VBC52" s="51"/>
      <c r="VBD52" s="51"/>
      <c r="VBE52" s="51"/>
      <c r="VBF52" s="51"/>
      <c r="VBG52" s="51"/>
      <c r="VBH52" s="51"/>
      <c r="VBI52" s="51"/>
      <c r="VBJ52" s="51"/>
      <c r="VBK52" s="51"/>
      <c r="VBL52" s="51"/>
      <c r="VBM52" s="51"/>
      <c r="VBN52" s="51"/>
      <c r="VBO52" s="51"/>
      <c r="VBP52" s="231"/>
      <c r="VBQ52" s="51"/>
      <c r="VBR52" s="51"/>
      <c r="VBS52" s="51"/>
      <c r="VBT52" s="51"/>
      <c r="VBU52" s="51"/>
      <c r="VBV52" s="51"/>
      <c r="VBW52" s="51"/>
      <c r="VBX52" s="51"/>
      <c r="VBY52" s="51"/>
      <c r="VBZ52" s="51"/>
      <c r="VCA52" s="51"/>
      <c r="VCB52" s="51"/>
      <c r="VCC52" s="51"/>
      <c r="VCD52" s="51"/>
      <c r="VCE52" s="51"/>
      <c r="VCF52" s="231"/>
      <c r="VCG52" s="51"/>
      <c r="VCH52" s="51"/>
      <c r="VCI52" s="51"/>
      <c r="VCJ52" s="51"/>
      <c r="VCK52" s="51"/>
      <c r="VCL52" s="51"/>
      <c r="VCM52" s="51"/>
      <c r="VCN52" s="51"/>
      <c r="VCO52" s="51"/>
      <c r="VCP52" s="51"/>
      <c r="VCQ52" s="51"/>
      <c r="VCR52" s="51"/>
      <c r="VCS52" s="51"/>
      <c r="VCT52" s="51"/>
      <c r="VCU52" s="51"/>
      <c r="VCV52" s="231"/>
      <c r="VCW52" s="51"/>
      <c r="VCX52" s="51"/>
      <c r="VCY52" s="51"/>
      <c r="VCZ52" s="51"/>
      <c r="VDA52" s="51"/>
      <c r="VDB52" s="51"/>
      <c r="VDC52" s="51"/>
      <c r="VDD52" s="51"/>
      <c r="VDE52" s="51"/>
      <c r="VDF52" s="51"/>
      <c r="VDG52" s="51"/>
      <c r="VDH52" s="51"/>
      <c r="VDI52" s="51"/>
      <c r="VDJ52" s="51"/>
      <c r="VDK52" s="51"/>
      <c r="VDL52" s="231"/>
      <c r="VDM52" s="51"/>
      <c r="VDN52" s="51"/>
      <c r="VDO52" s="51"/>
      <c r="VDP52" s="51"/>
      <c r="VDQ52" s="51"/>
      <c r="VDR52" s="51"/>
      <c r="VDS52" s="51"/>
      <c r="VDT52" s="51"/>
      <c r="VDU52" s="51"/>
      <c r="VDV52" s="51"/>
      <c r="VDW52" s="51"/>
      <c r="VDX52" s="51"/>
      <c r="VDY52" s="51"/>
      <c r="VDZ52" s="51"/>
      <c r="VEA52" s="51"/>
      <c r="VEB52" s="231"/>
      <c r="VEC52" s="51"/>
      <c r="VED52" s="51"/>
      <c r="VEE52" s="51"/>
      <c r="VEF52" s="51"/>
      <c r="VEG52" s="51"/>
      <c r="VEH52" s="51"/>
      <c r="VEI52" s="51"/>
      <c r="VEJ52" s="51"/>
      <c r="VEK52" s="51"/>
      <c r="VEL52" s="51"/>
      <c r="VEM52" s="51"/>
      <c r="VEN52" s="51"/>
      <c r="VEO52" s="51"/>
      <c r="VEP52" s="51"/>
      <c r="VEQ52" s="51"/>
      <c r="VER52" s="231"/>
      <c r="VES52" s="51"/>
      <c r="VET52" s="51"/>
      <c r="VEU52" s="51"/>
      <c r="VEV52" s="51"/>
      <c r="VEW52" s="51"/>
      <c r="VEX52" s="51"/>
      <c r="VEY52" s="51"/>
      <c r="VEZ52" s="51"/>
      <c r="VFA52" s="51"/>
      <c r="VFB52" s="51"/>
      <c r="VFC52" s="51"/>
      <c r="VFD52" s="51"/>
      <c r="VFE52" s="51"/>
      <c r="VFF52" s="51"/>
      <c r="VFG52" s="51"/>
      <c r="VFH52" s="231"/>
      <c r="VFI52" s="51"/>
      <c r="VFJ52" s="51"/>
      <c r="VFK52" s="51"/>
      <c r="VFL52" s="51"/>
      <c r="VFM52" s="51"/>
      <c r="VFN52" s="51"/>
      <c r="VFO52" s="51"/>
      <c r="VFP52" s="51"/>
      <c r="VFQ52" s="51"/>
      <c r="VFR52" s="51"/>
      <c r="VFS52" s="51"/>
      <c r="VFT52" s="51"/>
      <c r="VFU52" s="51"/>
      <c r="VFV52" s="51"/>
      <c r="VFW52" s="51"/>
      <c r="VFX52" s="231"/>
      <c r="VFY52" s="51"/>
      <c r="VFZ52" s="51"/>
      <c r="VGA52" s="51"/>
      <c r="VGB52" s="51"/>
      <c r="VGC52" s="51"/>
      <c r="VGD52" s="51"/>
      <c r="VGE52" s="51"/>
      <c r="VGF52" s="51"/>
      <c r="VGG52" s="51"/>
      <c r="VGH52" s="51"/>
      <c r="VGI52" s="51"/>
      <c r="VGJ52" s="51"/>
      <c r="VGK52" s="51"/>
      <c r="VGL52" s="51"/>
      <c r="VGM52" s="51"/>
      <c r="VGN52" s="231"/>
      <c r="VGO52" s="51"/>
      <c r="VGP52" s="51"/>
      <c r="VGQ52" s="51"/>
      <c r="VGR52" s="51"/>
      <c r="VGS52" s="51"/>
      <c r="VGT52" s="51"/>
      <c r="VGU52" s="51"/>
      <c r="VGV52" s="51"/>
      <c r="VGW52" s="51"/>
      <c r="VGX52" s="51"/>
      <c r="VGY52" s="51"/>
      <c r="VGZ52" s="51"/>
      <c r="VHA52" s="51"/>
      <c r="VHB52" s="51"/>
      <c r="VHC52" s="51"/>
      <c r="VHD52" s="231"/>
      <c r="VHE52" s="51"/>
      <c r="VHF52" s="51"/>
      <c r="VHG52" s="51"/>
      <c r="VHH52" s="51"/>
      <c r="VHI52" s="51"/>
      <c r="VHJ52" s="51"/>
      <c r="VHK52" s="51"/>
      <c r="VHL52" s="51"/>
      <c r="VHM52" s="51"/>
      <c r="VHN52" s="51"/>
      <c r="VHO52" s="51"/>
      <c r="VHP52" s="51"/>
      <c r="VHQ52" s="51"/>
      <c r="VHR52" s="51"/>
      <c r="VHS52" s="51"/>
      <c r="VHT52" s="231"/>
      <c r="VHU52" s="51"/>
      <c r="VHV52" s="51"/>
      <c r="VHW52" s="51"/>
      <c r="VHX52" s="51"/>
      <c r="VHY52" s="51"/>
      <c r="VHZ52" s="51"/>
      <c r="VIA52" s="51"/>
      <c r="VIB52" s="51"/>
      <c r="VIC52" s="51"/>
      <c r="VID52" s="51"/>
      <c r="VIE52" s="51"/>
      <c r="VIF52" s="51"/>
      <c r="VIG52" s="51"/>
      <c r="VIH52" s="51"/>
      <c r="VII52" s="51"/>
      <c r="VIJ52" s="231"/>
      <c r="VIK52" s="51"/>
      <c r="VIL52" s="51"/>
      <c r="VIM52" s="51"/>
      <c r="VIN52" s="51"/>
      <c r="VIO52" s="51"/>
      <c r="VIP52" s="51"/>
      <c r="VIQ52" s="51"/>
      <c r="VIR52" s="51"/>
      <c r="VIS52" s="51"/>
      <c r="VIT52" s="51"/>
      <c r="VIU52" s="51"/>
      <c r="VIV52" s="51"/>
      <c r="VIW52" s="51"/>
      <c r="VIX52" s="51"/>
      <c r="VIY52" s="51"/>
      <c r="VIZ52" s="231"/>
      <c r="VJA52" s="51"/>
      <c r="VJB52" s="51"/>
      <c r="VJC52" s="51"/>
      <c r="VJD52" s="51"/>
      <c r="VJE52" s="51"/>
      <c r="VJF52" s="51"/>
      <c r="VJG52" s="51"/>
      <c r="VJH52" s="51"/>
      <c r="VJI52" s="51"/>
      <c r="VJJ52" s="51"/>
      <c r="VJK52" s="51"/>
      <c r="VJL52" s="51"/>
      <c r="VJM52" s="51"/>
      <c r="VJN52" s="51"/>
      <c r="VJO52" s="51"/>
      <c r="VJP52" s="231"/>
      <c r="VJQ52" s="51"/>
      <c r="VJR52" s="51"/>
      <c r="VJS52" s="51"/>
      <c r="VJT52" s="51"/>
      <c r="VJU52" s="51"/>
      <c r="VJV52" s="51"/>
      <c r="VJW52" s="51"/>
      <c r="VJX52" s="51"/>
      <c r="VJY52" s="51"/>
      <c r="VJZ52" s="51"/>
      <c r="VKA52" s="51"/>
      <c r="VKB52" s="51"/>
      <c r="VKC52" s="51"/>
      <c r="VKD52" s="51"/>
      <c r="VKE52" s="51"/>
      <c r="VKF52" s="231"/>
      <c r="VKG52" s="51"/>
      <c r="VKH52" s="51"/>
      <c r="VKI52" s="51"/>
      <c r="VKJ52" s="51"/>
      <c r="VKK52" s="51"/>
      <c r="VKL52" s="51"/>
      <c r="VKM52" s="51"/>
      <c r="VKN52" s="51"/>
      <c r="VKO52" s="51"/>
      <c r="VKP52" s="51"/>
      <c r="VKQ52" s="51"/>
      <c r="VKR52" s="51"/>
      <c r="VKS52" s="51"/>
      <c r="VKT52" s="51"/>
      <c r="VKU52" s="51"/>
      <c r="VKV52" s="231"/>
      <c r="VKW52" s="51"/>
      <c r="VKX52" s="51"/>
      <c r="VKY52" s="51"/>
      <c r="VKZ52" s="51"/>
      <c r="VLA52" s="51"/>
      <c r="VLB52" s="51"/>
      <c r="VLC52" s="51"/>
      <c r="VLD52" s="51"/>
      <c r="VLE52" s="51"/>
      <c r="VLF52" s="51"/>
      <c r="VLG52" s="51"/>
      <c r="VLH52" s="51"/>
      <c r="VLI52" s="51"/>
      <c r="VLJ52" s="51"/>
      <c r="VLK52" s="51"/>
      <c r="VLL52" s="231"/>
      <c r="VLM52" s="51"/>
      <c r="VLN52" s="51"/>
      <c r="VLO52" s="51"/>
      <c r="VLP52" s="51"/>
      <c r="VLQ52" s="51"/>
      <c r="VLR52" s="51"/>
      <c r="VLS52" s="51"/>
      <c r="VLT52" s="51"/>
      <c r="VLU52" s="51"/>
      <c r="VLV52" s="51"/>
      <c r="VLW52" s="51"/>
      <c r="VLX52" s="51"/>
      <c r="VLY52" s="51"/>
      <c r="VLZ52" s="51"/>
      <c r="VMA52" s="51"/>
      <c r="VMB52" s="231"/>
      <c r="VMC52" s="51"/>
      <c r="VMD52" s="51"/>
      <c r="VME52" s="51"/>
      <c r="VMF52" s="51"/>
      <c r="VMG52" s="51"/>
      <c r="VMH52" s="51"/>
      <c r="VMI52" s="51"/>
      <c r="VMJ52" s="51"/>
      <c r="VMK52" s="51"/>
      <c r="VML52" s="51"/>
      <c r="VMM52" s="51"/>
      <c r="VMN52" s="51"/>
      <c r="VMO52" s="51"/>
      <c r="VMP52" s="51"/>
      <c r="VMQ52" s="51"/>
      <c r="VMR52" s="231"/>
      <c r="VMS52" s="51"/>
      <c r="VMT52" s="51"/>
      <c r="VMU52" s="51"/>
      <c r="VMV52" s="51"/>
      <c r="VMW52" s="51"/>
      <c r="VMX52" s="51"/>
      <c r="VMY52" s="51"/>
      <c r="VMZ52" s="51"/>
      <c r="VNA52" s="51"/>
      <c r="VNB52" s="51"/>
      <c r="VNC52" s="51"/>
      <c r="VND52" s="51"/>
      <c r="VNE52" s="51"/>
      <c r="VNF52" s="51"/>
      <c r="VNG52" s="51"/>
      <c r="VNH52" s="231"/>
      <c r="VNI52" s="51"/>
      <c r="VNJ52" s="51"/>
      <c r="VNK52" s="51"/>
      <c r="VNL52" s="51"/>
      <c r="VNM52" s="51"/>
      <c r="VNN52" s="51"/>
      <c r="VNO52" s="51"/>
      <c r="VNP52" s="51"/>
      <c r="VNQ52" s="51"/>
      <c r="VNR52" s="51"/>
      <c r="VNS52" s="51"/>
      <c r="VNT52" s="51"/>
      <c r="VNU52" s="51"/>
      <c r="VNV52" s="51"/>
      <c r="VNW52" s="51"/>
      <c r="VNX52" s="231"/>
      <c r="VNY52" s="51"/>
      <c r="VNZ52" s="51"/>
      <c r="VOA52" s="51"/>
      <c r="VOB52" s="51"/>
      <c r="VOC52" s="51"/>
      <c r="VOD52" s="51"/>
      <c r="VOE52" s="51"/>
      <c r="VOF52" s="51"/>
      <c r="VOG52" s="51"/>
      <c r="VOH52" s="51"/>
      <c r="VOI52" s="51"/>
      <c r="VOJ52" s="51"/>
      <c r="VOK52" s="51"/>
      <c r="VOL52" s="51"/>
      <c r="VOM52" s="51"/>
      <c r="VON52" s="231"/>
      <c r="VOO52" s="51"/>
      <c r="VOP52" s="51"/>
      <c r="VOQ52" s="51"/>
      <c r="VOR52" s="51"/>
      <c r="VOS52" s="51"/>
      <c r="VOT52" s="51"/>
      <c r="VOU52" s="51"/>
      <c r="VOV52" s="51"/>
      <c r="VOW52" s="51"/>
      <c r="VOX52" s="51"/>
      <c r="VOY52" s="51"/>
      <c r="VOZ52" s="51"/>
      <c r="VPA52" s="51"/>
      <c r="VPB52" s="51"/>
      <c r="VPC52" s="51"/>
      <c r="VPD52" s="231"/>
      <c r="VPE52" s="51"/>
      <c r="VPF52" s="51"/>
      <c r="VPG52" s="51"/>
      <c r="VPH52" s="51"/>
      <c r="VPI52" s="51"/>
      <c r="VPJ52" s="51"/>
      <c r="VPK52" s="51"/>
      <c r="VPL52" s="51"/>
      <c r="VPM52" s="51"/>
      <c r="VPN52" s="51"/>
      <c r="VPO52" s="51"/>
      <c r="VPP52" s="51"/>
      <c r="VPQ52" s="51"/>
      <c r="VPR52" s="51"/>
      <c r="VPS52" s="51"/>
      <c r="VPT52" s="231"/>
      <c r="VPU52" s="51"/>
      <c r="VPV52" s="51"/>
      <c r="VPW52" s="51"/>
      <c r="VPX52" s="51"/>
      <c r="VPY52" s="51"/>
      <c r="VPZ52" s="51"/>
      <c r="VQA52" s="51"/>
      <c r="VQB52" s="51"/>
      <c r="VQC52" s="51"/>
      <c r="VQD52" s="51"/>
      <c r="VQE52" s="51"/>
      <c r="VQF52" s="51"/>
      <c r="VQG52" s="51"/>
      <c r="VQH52" s="51"/>
      <c r="VQI52" s="51"/>
      <c r="VQJ52" s="231"/>
      <c r="VQK52" s="51"/>
      <c r="VQL52" s="51"/>
      <c r="VQM52" s="51"/>
      <c r="VQN52" s="51"/>
      <c r="VQO52" s="51"/>
      <c r="VQP52" s="51"/>
      <c r="VQQ52" s="51"/>
      <c r="VQR52" s="51"/>
      <c r="VQS52" s="51"/>
      <c r="VQT52" s="51"/>
      <c r="VQU52" s="51"/>
      <c r="VQV52" s="51"/>
      <c r="VQW52" s="51"/>
      <c r="VQX52" s="51"/>
      <c r="VQY52" s="51"/>
      <c r="VQZ52" s="231"/>
      <c r="VRA52" s="51"/>
      <c r="VRB52" s="51"/>
      <c r="VRC52" s="51"/>
      <c r="VRD52" s="51"/>
      <c r="VRE52" s="51"/>
      <c r="VRF52" s="51"/>
      <c r="VRG52" s="51"/>
      <c r="VRH52" s="51"/>
      <c r="VRI52" s="51"/>
      <c r="VRJ52" s="51"/>
      <c r="VRK52" s="51"/>
      <c r="VRL52" s="51"/>
      <c r="VRM52" s="51"/>
      <c r="VRN52" s="51"/>
      <c r="VRO52" s="51"/>
      <c r="VRP52" s="231"/>
      <c r="VRQ52" s="51"/>
      <c r="VRR52" s="51"/>
      <c r="VRS52" s="51"/>
      <c r="VRT52" s="51"/>
      <c r="VRU52" s="51"/>
      <c r="VRV52" s="51"/>
      <c r="VRW52" s="51"/>
      <c r="VRX52" s="51"/>
      <c r="VRY52" s="51"/>
      <c r="VRZ52" s="51"/>
      <c r="VSA52" s="51"/>
      <c r="VSB52" s="51"/>
      <c r="VSC52" s="51"/>
      <c r="VSD52" s="51"/>
      <c r="VSE52" s="51"/>
      <c r="VSF52" s="231"/>
      <c r="VSG52" s="51"/>
      <c r="VSH52" s="51"/>
      <c r="VSI52" s="51"/>
      <c r="VSJ52" s="51"/>
      <c r="VSK52" s="51"/>
      <c r="VSL52" s="51"/>
      <c r="VSM52" s="51"/>
      <c r="VSN52" s="51"/>
      <c r="VSO52" s="51"/>
      <c r="VSP52" s="51"/>
      <c r="VSQ52" s="51"/>
      <c r="VSR52" s="51"/>
      <c r="VSS52" s="51"/>
      <c r="VST52" s="51"/>
      <c r="VSU52" s="51"/>
      <c r="VSV52" s="231"/>
      <c r="VSW52" s="51"/>
      <c r="VSX52" s="51"/>
      <c r="VSY52" s="51"/>
      <c r="VSZ52" s="51"/>
      <c r="VTA52" s="51"/>
      <c r="VTB52" s="51"/>
      <c r="VTC52" s="51"/>
      <c r="VTD52" s="51"/>
      <c r="VTE52" s="51"/>
      <c r="VTF52" s="51"/>
      <c r="VTG52" s="51"/>
      <c r="VTH52" s="51"/>
      <c r="VTI52" s="51"/>
      <c r="VTJ52" s="51"/>
      <c r="VTK52" s="51"/>
      <c r="VTL52" s="231"/>
      <c r="VTM52" s="51"/>
      <c r="VTN52" s="51"/>
      <c r="VTO52" s="51"/>
      <c r="VTP52" s="51"/>
      <c r="VTQ52" s="51"/>
      <c r="VTR52" s="51"/>
      <c r="VTS52" s="51"/>
      <c r="VTT52" s="51"/>
      <c r="VTU52" s="51"/>
      <c r="VTV52" s="51"/>
      <c r="VTW52" s="51"/>
      <c r="VTX52" s="51"/>
      <c r="VTY52" s="51"/>
      <c r="VTZ52" s="51"/>
      <c r="VUA52" s="51"/>
      <c r="VUB52" s="231"/>
      <c r="VUC52" s="51"/>
      <c r="VUD52" s="51"/>
      <c r="VUE52" s="51"/>
      <c r="VUF52" s="51"/>
      <c r="VUG52" s="51"/>
      <c r="VUH52" s="51"/>
      <c r="VUI52" s="51"/>
      <c r="VUJ52" s="51"/>
      <c r="VUK52" s="51"/>
      <c r="VUL52" s="51"/>
      <c r="VUM52" s="51"/>
      <c r="VUN52" s="51"/>
      <c r="VUO52" s="51"/>
      <c r="VUP52" s="51"/>
      <c r="VUQ52" s="51"/>
      <c r="VUR52" s="231"/>
      <c r="VUS52" s="51"/>
      <c r="VUT52" s="51"/>
      <c r="VUU52" s="51"/>
      <c r="VUV52" s="51"/>
      <c r="VUW52" s="51"/>
      <c r="VUX52" s="51"/>
      <c r="VUY52" s="51"/>
      <c r="VUZ52" s="51"/>
      <c r="VVA52" s="51"/>
      <c r="VVB52" s="51"/>
      <c r="VVC52" s="51"/>
      <c r="VVD52" s="51"/>
      <c r="VVE52" s="51"/>
      <c r="VVF52" s="51"/>
      <c r="VVG52" s="51"/>
      <c r="VVH52" s="231"/>
      <c r="VVI52" s="51"/>
      <c r="VVJ52" s="51"/>
      <c r="VVK52" s="51"/>
      <c r="VVL52" s="51"/>
      <c r="VVM52" s="51"/>
      <c r="VVN52" s="51"/>
      <c r="VVO52" s="51"/>
      <c r="VVP52" s="51"/>
      <c r="VVQ52" s="51"/>
      <c r="VVR52" s="51"/>
      <c r="VVS52" s="51"/>
      <c r="VVT52" s="51"/>
      <c r="VVU52" s="51"/>
      <c r="VVV52" s="51"/>
      <c r="VVW52" s="51"/>
      <c r="VVX52" s="231"/>
      <c r="VVY52" s="51"/>
      <c r="VVZ52" s="51"/>
      <c r="VWA52" s="51"/>
      <c r="VWB52" s="51"/>
      <c r="VWC52" s="51"/>
      <c r="VWD52" s="51"/>
      <c r="VWE52" s="51"/>
      <c r="VWF52" s="51"/>
      <c r="VWG52" s="51"/>
      <c r="VWH52" s="51"/>
      <c r="VWI52" s="51"/>
      <c r="VWJ52" s="51"/>
      <c r="VWK52" s="51"/>
      <c r="VWL52" s="51"/>
      <c r="VWM52" s="51"/>
      <c r="VWN52" s="231"/>
      <c r="VWO52" s="51"/>
      <c r="VWP52" s="51"/>
      <c r="VWQ52" s="51"/>
      <c r="VWR52" s="51"/>
      <c r="VWS52" s="51"/>
      <c r="VWT52" s="51"/>
      <c r="VWU52" s="51"/>
      <c r="VWV52" s="51"/>
      <c r="VWW52" s="51"/>
      <c r="VWX52" s="51"/>
      <c r="VWY52" s="51"/>
      <c r="VWZ52" s="51"/>
      <c r="VXA52" s="51"/>
      <c r="VXB52" s="51"/>
      <c r="VXC52" s="51"/>
      <c r="VXD52" s="231"/>
      <c r="VXE52" s="51"/>
      <c r="VXF52" s="51"/>
      <c r="VXG52" s="51"/>
      <c r="VXH52" s="51"/>
      <c r="VXI52" s="51"/>
      <c r="VXJ52" s="51"/>
      <c r="VXK52" s="51"/>
      <c r="VXL52" s="51"/>
      <c r="VXM52" s="51"/>
      <c r="VXN52" s="51"/>
      <c r="VXO52" s="51"/>
      <c r="VXP52" s="51"/>
      <c r="VXQ52" s="51"/>
      <c r="VXR52" s="51"/>
      <c r="VXS52" s="51"/>
      <c r="VXT52" s="231"/>
      <c r="VXU52" s="51"/>
      <c r="VXV52" s="51"/>
      <c r="VXW52" s="51"/>
      <c r="VXX52" s="51"/>
      <c r="VXY52" s="51"/>
      <c r="VXZ52" s="51"/>
      <c r="VYA52" s="51"/>
      <c r="VYB52" s="51"/>
      <c r="VYC52" s="51"/>
      <c r="VYD52" s="51"/>
      <c r="VYE52" s="51"/>
      <c r="VYF52" s="51"/>
      <c r="VYG52" s="51"/>
      <c r="VYH52" s="51"/>
      <c r="VYI52" s="51"/>
      <c r="VYJ52" s="231"/>
      <c r="VYK52" s="51"/>
      <c r="VYL52" s="51"/>
      <c r="VYM52" s="51"/>
      <c r="VYN52" s="51"/>
      <c r="VYO52" s="51"/>
      <c r="VYP52" s="51"/>
      <c r="VYQ52" s="51"/>
      <c r="VYR52" s="51"/>
      <c r="VYS52" s="51"/>
      <c r="VYT52" s="51"/>
      <c r="VYU52" s="51"/>
      <c r="VYV52" s="51"/>
      <c r="VYW52" s="51"/>
      <c r="VYX52" s="51"/>
      <c r="VYY52" s="51"/>
      <c r="VYZ52" s="231"/>
      <c r="VZA52" s="51"/>
      <c r="VZB52" s="51"/>
      <c r="VZC52" s="51"/>
      <c r="VZD52" s="51"/>
      <c r="VZE52" s="51"/>
      <c r="VZF52" s="51"/>
      <c r="VZG52" s="51"/>
      <c r="VZH52" s="51"/>
      <c r="VZI52" s="51"/>
      <c r="VZJ52" s="51"/>
      <c r="VZK52" s="51"/>
      <c r="VZL52" s="51"/>
      <c r="VZM52" s="51"/>
      <c r="VZN52" s="51"/>
      <c r="VZO52" s="51"/>
      <c r="VZP52" s="231"/>
      <c r="VZQ52" s="51"/>
      <c r="VZR52" s="51"/>
      <c r="VZS52" s="51"/>
      <c r="VZT52" s="51"/>
      <c r="VZU52" s="51"/>
      <c r="VZV52" s="51"/>
      <c r="VZW52" s="51"/>
      <c r="VZX52" s="51"/>
      <c r="VZY52" s="51"/>
      <c r="VZZ52" s="51"/>
      <c r="WAA52" s="51"/>
      <c r="WAB52" s="51"/>
      <c r="WAC52" s="51"/>
      <c r="WAD52" s="51"/>
      <c r="WAE52" s="51"/>
      <c r="WAF52" s="231"/>
      <c r="WAG52" s="51"/>
      <c r="WAH52" s="51"/>
      <c r="WAI52" s="51"/>
      <c r="WAJ52" s="51"/>
      <c r="WAK52" s="51"/>
      <c r="WAL52" s="51"/>
      <c r="WAM52" s="51"/>
      <c r="WAN52" s="51"/>
      <c r="WAO52" s="51"/>
      <c r="WAP52" s="51"/>
      <c r="WAQ52" s="51"/>
      <c r="WAR52" s="51"/>
      <c r="WAS52" s="51"/>
      <c r="WAT52" s="51"/>
      <c r="WAU52" s="51"/>
      <c r="WAV52" s="231"/>
      <c r="WAW52" s="51"/>
      <c r="WAX52" s="51"/>
      <c r="WAY52" s="51"/>
      <c r="WAZ52" s="51"/>
      <c r="WBA52" s="51"/>
      <c r="WBB52" s="51"/>
      <c r="WBC52" s="51"/>
      <c r="WBD52" s="51"/>
      <c r="WBE52" s="51"/>
      <c r="WBF52" s="51"/>
      <c r="WBG52" s="51"/>
      <c r="WBH52" s="51"/>
      <c r="WBI52" s="51"/>
      <c r="WBJ52" s="51"/>
      <c r="WBK52" s="51"/>
      <c r="WBL52" s="231"/>
      <c r="WBM52" s="51"/>
      <c r="WBN52" s="51"/>
      <c r="WBO52" s="51"/>
      <c r="WBP52" s="51"/>
      <c r="WBQ52" s="51"/>
      <c r="WBR52" s="51"/>
      <c r="WBS52" s="51"/>
      <c r="WBT52" s="51"/>
      <c r="WBU52" s="51"/>
      <c r="WBV52" s="51"/>
      <c r="WBW52" s="51"/>
      <c r="WBX52" s="51"/>
      <c r="WBY52" s="51"/>
      <c r="WBZ52" s="51"/>
      <c r="WCA52" s="51"/>
      <c r="WCB52" s="231"/>
      <c r="WCC52" s="51"/>
      <c r="WCD52" s="51"/>
      <c r="WCE52" s="51"/>
      <c r="WCF52" s="51"/>
      <c r="WCG52" s="51"/>
      <c r="WCH52" s="51"/>
      <c r="WCI52" s="51"/>
      <c r="WCJ52" s="51"/>
      <c r="WCK52" s="51"/>
      <c r="WCL52" s="51"/>
      <c r="WCM52" s="51"/>
      <c r="WCN52" s="51"/>
      <c r="WCO52" s="51"/>
      <c r="WCP52" s="51"/>
      <c r="WCQ52" s="51"/>
      <c r="WCR52" s="231"/>
      <c r="WCS52" s="51"/>
      <c r="WCT52" s="51"/>
      <c r="WCU52" s="51"/>
      <c r="WCV52" s="51"/>
      <c r="WCW52" s="51"/>
      <c r="WCX52" s="51"/>
      <c r="WCY52" s="51"/>
      <c r="WCZ52" s="51"/>
      <c r="WDA52" s="51"/>
      <c r="WDB52" s="51"/>
      <c r="WDC52" s="51"/>
      <c r="WDD52" s="51"/>
      <c r="WDE52" s="51"/>
      <c r="WDF52" s="51"/>
      <c r="WDG52" s="51"/>
      <c r="WDH52" s="231"/>
      <c r="WDI52" s="51"/>
      <c r="WDJ52" s="51"/>
      <c r="WDK52" s="51"/>
      <c r="WDL52" s="51"/>
      <c r="WDM52" s="51"/>
      <c r="WDN52" s="51"/>
      <c r="WDO52" s="51"/>
      <c r="WDP52" s="51"/>
      <c r="WDQ52" s="51"/>
      <c r="WDR52" s="51"/>
      <c r="WDS52" s="51"/>
      <c r="WDT52" s="51"/>
      <c r="WDU52" s="51"/>
      <c r="WDV52" s="51"/>
      <c r="WDW52" s="51"/>
      <c r="WDX52" s="231"/>
      <c r="WDY52" s="51"/>
      <c r="WDZ52" s="51"/>
      <c r="WEA52" s="51"/>
      <c r="WEB52" s="51"/>
      <c r="WEC52" s="51"/>
      <c r="WED52" s="51"/>
      <c r="WEE52" s="51"/>
      <c r="WEF52" s="51"/>
      <c r="WEG52" s="51"/>
      <c r="WEH52" s="51"/>
      <c r="WEI52" s="51"/>
      <c r="WEJ52" s="51"/>
      <c r="WEK52" s="51"/>
      <c r="WEL52" s="51"/>
      <c r="WEM52" s="51"/>
      <c r="WEN52" s="231"/>
      <c r="WEO52" s="51"/>
      <c r="WEP52" s="51"/>
      <c r="WEQ52" s="51"/>
      <c r="WER52" s="51"/>
      <c r="WES52" s="51"/>
      <c r="WET52" s="51"/>
      <c r="WEU52" s="51"/>
      <c r="WEV52" s="51"/>
      <c r="WEW52" s="51"/>
      <c r="WEX52" s="51"/>
      <c r="WEY52" s="51"/>
      <c r="WEZ52" s="51"/>
      <c r="WFA52" s="51"/>
      <c r="WFB52" s="51"/>
      <c r="WFC52" s="51"/>
      <c r="WFD52" s="231"/>
      <c r="WFE52" s="51"/>
      <c r="WFF52" s="51"/>
      <c r="WFG52" s="51"/>
      <c r="WFH52" s="51"/>
      <c r="WFI52" s="51"/>
      <c r="WFJ52" s="51"/>
      <c r="WFK52" s="51"/>
      <c r="WFL52" s="51"/>
      <c r="WFM52" s="51"/>
      <c r="WFN52" s="51"/>
      <c r="WFO52" s="51"/>
      <c r="WFP52" s="51"/>
      <c r="WFQ52" s="51"/>
      <c r="WFR52" s="51"/>
      <c r="WFS52" s="51"/>
      <c r="WFT52" s="231"/>
      <c r="WFU52" s="51"/>
      <c r="WFV52" s="51"/>
      <c r="WFW52" s="51"/>
      <c r="WFX52" s="51"/>
      <c r="WFY52" s="51"/>
      <c r="WFZ52" s="51"/>
      <c r="WGA52" s="51"/>
      <c r="WGB52" s="51"/>
      <c r="WGC52" s="51"/>
      <c r="WGD52" s="51"/>
      <c r="WGE52" s="51"/>
      <c r="WGF52" s="51"/>
      <c r="WGG52" s="51"/>
      <c r="WGH52" s="51"/>
      <c r="WGI52" s="51"/>
      <c r="WGJ52" s="231"/>
      <c r="WGK52" s="51"/>
      <c r="WGL52" s="51"/>
      <c r="WGM52" s="51"/>
      <c r="WGN52" s="51"/>
      <c r="WGO52" s="51"/>
      <c r="WGP52" s="51"/>
      <c r="WGQ52" s="51"/>
      <c r="WGR52" s="51"/>
      <c r="WGS52" s="51"/>
      <c r="WGT52" s="51"/>
      <c r="WGU52" s="51"/>
      <c r="WGV52" s="51"/>
      <c r="WGW52" s="51"/>
      <c r="WGX52" s="51"/>
      <c r="WGY52" s="51"/>
      <c r="WGZ52" s="231"/>
      <c r="WHA52" s="51"/>
      <c r="WHB52" s="51"/>
      <c r="WHC52" s="51"/>
      <c r="WHD52" s="51"/>
      <c r="WHE52" s="51"/>
      <c r="WHF52" s="51"/>
      <c r="WHG52" s="51"/>
      <c r="WHH52" s="51"/>
      <c r="WHI52" s="51"/>
      <c r="WHJ52" s="51"/>
      <c r="WHK52" s="51"/>
      <c r="WHL52" s="51"/>
      <c r="WHM52" s="51"/>
      <c r="WHN52" s="51"/>
      <c r="WHO52" s="51"/>
      <c r="WHP52" s="231"/>
      <c r="WHQ52" s="51"/>
      <c r="WHR52" s="51"/>
      <c r="WHS52" s="51"/>
      <c r="WHT52" s="51"/>
      <c r="WHU52" s="51"/>
      <c r="WHV52" s="51"/>
      <c r="WHW52" s="51"/>
      <c r="WHX52" s="51"/>
      <c r="WHY52" s="51"/>
      <c r="WHZ52" s="51"/>
      <c r="WIA52" s="51"/>
      <c r="WIB52" s="51"/>
      <c r="WIC52" s="51"/>
      <c r="WID52" s="51"/>
      <c r="WIE52" s="51"/>
      <c r="WIF52" s="231"/>
      <c r="WIG52" s="51"/>
      <c r="WIH52" s="51"/>
      <c r="WII52" s="51"/>
      <c r="WIJ52" s="51"/>
      <c r="WIK52" s="51"/>
      <c r="WIL52" s="51"/>
      <c r="WIM52" s="51"/>
      <c r="WIN52" s="51"/>
      <c r="WIO52" s="51"/>
      <c r="WIP52" s="51"/>
      <c r="WIQ52" s="51"/>
      <c r="WIR52" s="51"/>
      <c r="WIS52" s="51"/>
      <c r="WIT52" s="51"/>
      <c r="WIU52" s="51"/>
      <c r="WIV52" s="231"/>
      <c r="WIW52" s="51"/>
      <c r="WIX52" s="51"/>
      <c r="WIY52" s="51"/>
      <c r="WIZ52" s="51"/>
      <c r="WJA52" s="51"/>
      <c r="WJB52" s="51"/>
      <c r="WJC52" s="51"/>
      <c r="WJD52" s="51"/>
      <c r="WJE52" s="51"/>
      <c r="WJF52" s="51"/>
      <c r="WJG52" s="51"/>
      <c r="WJH52" s="51"/>
      <c r="WJI52" s="51"/>
      <c r="WJJ52" s="51"/>
      <c r="WJK52" s="51"/>
      <c r="WJL52" s="231"/>
      <c r="WJM52" s="51"/>
      <c r="WJN52" s="51"/>
      <c r="WJO52" s="51"/>
      <c r="WJP52" s="51"/>
      <c r="WJQ52" s="51"/>
      <c r="WJR52" s="51"/>
      <c r="WJS52" s="51"/>
      <c r="WJT52" s="51"/>
      <c r="WJU52" s="51"/>
      <c r="WJV52" s="51"/>
      <c r="WJW52" s="51"/>
      <c r="WJX52" s="51"/>
      <c r="WJY52" s="51"/>
      <c r="WJZ52" s="51"/>
      <c r="WKA52" s="51"/>
      <c r="WKB52" s="231"/>
      <c r="WKC52" s="51"/>
      <c r="WKD52" s="51"/>
      <c r="WKE52" s="51"/>
      <c r="WKF52" s="51"/>
      <c r="WKG52" s="51"/>
      <c r="WKH52" s="51"/>
      <c r="WKI52" s="51"/>
      <c r="WKJ52" s="51"/>
      <c r="WKK52" s="51"/>
      <c r="WKL52" s="51"/>
      <c r="WKM52" s="51"/>
      <c r="WKN52" s="51"/>
      <c r="WKO52" s="51"/>
      <c r="WKP52" s="51"/>
      <c r="WKQ52" s="51"/>
      <c r="WKR52" s="231"/>
      <c r="WKS52" s="51"/>
      <c r="WKT52" s="51"/>
      <c r="WKU52" s="51"/>
      <c r="WKV52" s="51"/>
      <c r="WKW52" s="51"/>
      <c r="WKX52" s="51"/>
      <c r="WKY52" s="51"/>
      <c r="WKZ52" s="51"/>
      <c r="WLA52" s="51"/>
      <c r="WLB52" s="51"/>
      <c r="WLC52" s="51"/>
      <c r="WLD52" s="51"/>
      <c r="WLE52" s="51"/>
      <c r="WLF52" s="51"/>
      <c r="WLG52" s="51"/>
      <c r="WLH52" s="231"/>
      <c r="WLI52" s="51"/>
      <c r="WLJ52" s="51"/>
      <c r="WLK52" s="51"/>
      <c r="WLL52" s="51"/>
      <c r="WLM52" s="51"/>
      <c r="WLN52" s="51"/>
      <c r="WLO52" s="51"/>
      <c r="WLP52" s="51"/>
      <c r="WLQ52" s="51"/>
      <c r="WLR52" s="51"/>
      <c r="WLS52" s="51"/>
      <c r="WLT52" s="51"/>
      <c r="WLU52" s="51"/>
      <c r="WLV52" s="51"/>
      <c r="WLW52" s="51"/>
      <c r="WLX52" s="231"/>
      <c r="WLY52" s="51"/>
      <c r="WLZ52" s="51"/>
      <c r="WMA52" s="51"/>
      <c r="WMB52" s="51"/>
      <c r="WMC52" s="51"/>
      <c r="WMD52" s="51"/>
      <c r="WME52" s="51"/>
      <c r="WMF52" s="51"/>
      <c r="WMG52" s="51"/>
      <c r="WMH52" s="51"/>
      <c r="WMI52" s="51"/>
      <c r="WMJ52" s="51"/>
      <c r="WMK52" s="51"/>
      <c r="WML52" s="51"/>
      <c r="WMM52" s="51"/>
      <c r="WMN52" s="231"/>
      <c r="WMO52" s="51"/>
      <c r="WMP52" s="51"/>
      <c r="WMQ52" s="51"/>
      <c r="WMR52" s="51"/>
      <c r="WMS52" s="51"/>
      <c r="WMT52" s="51"/>
      <c r="WMU52" s="51"/>
      <c r="WMV52" s="51"/>
      <c r="WMW52" s="51"/>
      <c r="WMX52" s="51"/>
      <c r="WMY52" s="51"/>
      <c r="WMZ52" s="51"/>
      <c r="WNA52" s="51"/>
      <c r="WNB52" s="51"/>
      <c r="WNC52" s="51"/>
      <c r="WND52" s="231"/>
      <c r="WNE52" s="51"/>
      <c r="WNF52" s="51"/>
      <c r="WNG52" s="51"/>
      <c r="WNH52" s="51"/>
      <c r="WNI52" s="51"/>
      <c r="WNJ52" s="51"/>
      <c r="WNK52" s="51"/>
      <c r="WNL52" s="51"/>
      <c r="WNM52" s="51"/>
      <c r="WNN52" s="51"/>
      <c r="WNO52" s="51"/>
      <c r="WNP52" s="51"/>
      <c r="WNQ52" s="51"/>
      <c r="WNR52" s="51"/>
      <c r="WNS52" s="51"/>
      <c r="WNT52" s="231"/>
      <c r="WNU52" s="51"/>
      <c r="WNV52" s="51"/>
      <c r="WNW52" s="51"/>
      <c r="WNX52" s="51"/>
      <c r="WNY52" s="51"/>
      <c r="WNZ52" s="51"/>
      <c r="WOA52" s="51"/>
      <c r="WOB52" s="51"/>
      <c r="WOC52" s="51"/>
      <c r="WOD52" s="51"/>
      <c r="WOE52" s="51"/>
      <c r="WOF52" s="51"/>
      <c r="WOG52" s="51"/>
      <c r="WOH52" s="51"/>
      <c r="WOI52" s="51"/>
      <c r="WOJ52" s="231"/>
      <c r="WOK52" s="51"/>
      <c r="WOL52" s="51"/>
      <c r="WOM52" s="51"/>
      <c r="WON52" s="51"/>
      <c r="WOO52" s="51"/>
      <c r="WOP52" s="51"/>
      <c r="WOQ52" s="51"/>
      <c r="WOR52" s="51"/>
      <c r="WOS52" s="51"/>
      <c r="WOT52" s="51"/>
      <c r="WOU52" s="51"/>
      <c r="WOV52" s="51"/>
      <c r="WOW52" s="51"/>
      <c r="WOX52" s="51"/>
      <c r="WOY52" s="51"/>
      <c r="WOZ52" s="231"/>
      <c r="WPA52" s="51"/>
      <c r="WPB52" s="51"/>
      <c r="WPC52" s="51"/>
      <c r="WPD52" s="51"/>
      <c r="WPE52" s="51"/>
      <c r="WPF52" s="51"/>
      <c r="WPG52" s="51"/>
      <c r="WPH52" s="51"/>
      <c r="WPI52" s="51"/>
      <c r="WPJ52" s="51"/>
      <c r="WPK52" s="51"/>
      <c r="WPL52" s="51"/>
      <c r="WPM52" s="51"/>
      <c r="WPN52" s="51"/>
      <c r="WPO52" s="51"/>
      <c r="WPP52" s="231"/>
      <c r="WPQ52" s="51"/>
      <c r="WPR52" s="51"/>
      <c r="WPS52" s="51"/>
      <c r="WPT52" s="51"/>
      <c r="WPU52" s="51"/>
      <c r="WPV52" s="51"/>
      <c r="WPW52" s="51"/>
      <c r="WPX52" s="51"/>
      <c r="WPY52" s="51"/>
      <c r="WPZ52" s="51"/>
      <c r="WQA52" s="51"/>
      <c r="WQB52" s="51"/>
      <c r="WQC52" s="51"/>
      <c r="WQD52" s="51"/>
      <c r="WQE52" s="51"/>
      <c r="WQF52" s="231"/>
      <c r="WQG52" s="51"/>
      <c r="WQH52" s="51"/>
      <c r="WQI52" s="51"/>
      <c r="WQJ52" s="51"/>
      <c r="WQK52" s="51"/>
      <c r="WQL52" s="51"/>
      <c r="WQM52" s="51"/>
      <c r="WQN52" s="51"/>
      <c r="WQO52" s="51"/>
      <c r="WQP52" s="51"/>
      <c r="WQQ52" s="51"/>
      <c r="WQR52" s="51"/>
      <c r="WQS52" s="51"/>
      <c r="WQT52" s="51"/>
      <c r="WQU52" s="51"/>
      <c r="WQV52" s="231"/>
      <c r="WQW52" s="51"/>
      <c r="WQX52" s="51"/>
      <c r="WQY52" s="51"/>
      <c r="WQZ52" s="51"/>
      <c r="WRA52" s="51"/>
      <c r="WRB52" s="51"/>
      <c r="WRC52" s="51"/>
      <c r="WRD52" s="51"/>
      <c r="WRE52" s="51"/>
      <c r="WRF52" s="51"/>
      <c r="WRG52" s="51"/>
      <c r="WRH52" s="51"/>
      <c r="WRI52" s="51"/>
      <c r="WRJ52" s="51"/>
      <c r="WRK52" s="51"/>
      <c r="WRL52" s="231"/>
      <c r="WRM52" s="51"/>
      <c r="WRN52" s="51"/>
      <c r="WRO52" s="51"/>
      <c r="WRP52" s="51"/>
      <c r="WRQ52" s="51"/>
      <c r="WRR52" s="51"/>
      <c r="WRS52" s="51"/>
      <c r="WRT52" s="51"/>
      <c r="WRU52" s="51"/>
      <c r="WRV52" s="51"/>
      <c r="WRW52" s="51"/>
      <c r="WRX52" s="51"/>
      <c r="WRY52" s="51"/>
      <c r="WRZ52" s="51"/>
      <c r="WSA52" s="51"/>
      <c r="WSB52" s="231"/>
      <c r="WSC52" s="51"/>
      <c r="WSD52" s="51"/>
      <c r="WSE52" s="51"/>
      <c r="WSF52" s="51"/>
      <c r="WSG52" s="51"/>
      <c r="WSH52" s="51"/>
      <c r="WSI52" s="51"/>
      <c r="WSJ52" s="51"/>
      <c r="WSK52" s="51"/>
      <c r="WSL52" s="51"/>
      <c r="WSM52" s="51"/>
      <c r="WSN52" s="51"/>
      <c r="WSO52" s="51"/>
      <c r="WSP52" s="51"/>
      <c r="WSQ52" s="51"/>
      <c r="WSR52" s="231"/>
      <c r="WSS52" s="51"/>
      <c r="WST52" s="51"/>
      <c r="WSU52" s="51"/>
      <c r="WSV52" s="51"/>
      <c r="WSW52" s="51"/>
      <c r="WSX52" s="51"/>
      <c r="WSY52" s="51"/>
      <c r="WSZ52" s="51"/>
      <c r="WTA52" s="51"/>
      <c r="WTB52" s="51"/>
      <c r="WTC52" s="51"/>
      <c r="WTD52" s="51"/>
      <c r="WTE52" s="51"/>
      <c r="WTF52" s="51"/>
      <c r="WTG52" s="51"/>
      <c r="WTH52" s="231"/>
      <c r="WTI52" s="51"/>
      <c r="WTJ52" s="51"/>
      <c r="WTK52" s="51"/>
      <c r="WTL52" s="51"/>
      <c r="WTM52" s="51"/>
      <c r="WTN52" s="51"/>
      <c r="WTO52" s="51"/>
      <c r="WTP52" s="51"/>
      <c r="WTQ52" s="51"/>
      <c r="WTR52" s="51"/>
      <c r="WTS52" s="51"/>
      <c r="WTT52" s="51"/>
      <c r="WTU52" s="51"/>
      <c r="WTV52" s="51"/>
      <c r="WTW52" s="51"/>
      <c r="WTX52" s="231"/>
      <c r="WTY52" s="51"/>
      <c r="WTZ52" s="51"/>
      <c r="WUA52" s="51"/>
      <c r="WUB52" s="51"/>
      <c r="WUC52" s="51"/>
      <c r="WUD52" s="51"/>
      <c r="WUE52" s="51"/>
      <c r="WUF52" s="51"/>
      <c r="WUG52" s="51"/>
      <c r="WUH52" s="51"/>
      <c r="WUI52" s="51"/>
      <c r="WUJ52" s="51"/>
      <c r="WUK52" s="51"/>
      <c r="WUL52" s="51"/>
      <c r="WUM52" s="51"/>
      <c r="WUN52" s="231"/>
      <c r="WUO52" s="51"/>
      <c r="WUP52" s="51"/>
      <c r="WUQ52" s="51"/>
      <c r="WUR52" s="51"/>
      <c r="WUS52" s="51"/>
      <c r="WUT52" s="51"/>
      <c r="WUU52" s="51"/>
      <c r="WUV52" s="51"/>
      <c r="WUW52" s="51"/>
      <c r="WUX52" s="51"/>
      <c r="WUY52" s="51"/>
      <c r="WUZ52" s="51"/>
      <c r="WVA52" s="51"/>
      <c r="WVB52" s="51"/>
      <c r="WVC52" s="51"/>
      <c r="WVD52" s="231"/>
      <c r="WVE52" s="51"/>
      <c r="WVF52" s="51"/>
      <c r="WVG52" s="51"/>
      <c r="WVH52" s="51"/>
      <c r="WVI52" s="51"/>
      <c r="WVJ52" s="51"/>
      <c r="WVK52" s="51"/>
      <c r="WVL52" s="51"/>
      <c r="WVM52" s="51"/>
      <c r="WVN52" s="51"/>
      <c r="WVO52" s="51"/>
      <c r="WVP52" s="51"/>
      <c r="WVQ52" s="51"/>
      <c r="WVR52" s="51"/>
      <c r="WVS52" s="51"/>
      <c r="WVT52" s="231"/>
      <c r="WVU52" s="51"/>
      <c r="WVV52" s="51"/>
      <c r="WVW52" s="51"/>
      <c r="WVX52" s="51"/>
      <c r="WVY52" s="51"/>
      <c r="WVZ52" s="51"/>
      <c r="WWA52" s="51"/>
      <c r="WWB52" s="51"/>
      <c r="WWC52" s="51"/>
      <c r="WWD52" s="51"/>
      <c r="WWE52" s="51"/>
      <c r="WWF52" s="51"/>
      <c r="WWG52" s="51"/>
      <c r="WWH52" s="51"/>
      <c r="WWI52" s="51"/>
      <c r="WWJ52" s="231"/>
      <c r="WWK52" s="51"/>
      <c r="WWL52" s="51"/>
      <c r="WWM52" s="51"/>
      <c r="WWN52" s="51"/>
      <c r="WWO52" s="51"/>
      <c r="WWP52" s="51"/>
      <c r="WWQ52" s="51"/>
      <c r="WWR52" s="51"/>
      <c r="WWS52" s="51"/>
      <c r="WWT52" s="51"/>
      <c r="WWU52" s="51"/>
      <c r="WWV52" s="51"/>
      <c r="WWW52" s="51"/>
      <c r="WWX52" s="51"/>
      <c r="WWY52" s="51"/>
      <c r="WWZ52" s="231"/>
      <c r="WXA52" s="51"/>
      <c r="WXB52" s="51"/>
      <c r="WXC52" s="51"/>
      <c r="WXD52" s="51"/>
      <c r="WXE52" s="51"/>
      <c r="WXF52" s="51"/>
      <c r="WXG52" s="51"/>
      <c r="WXH52" s="51"/>
      <c r="WXI52" s="51"/>
      <c r="WXJ52" s="51"/>
      <c r="WXK52" s="51"/>
      <c r="WXL52" s="51"/>
      <c r="WXM52" s="51"/>
      <c r="WXN52" s="51"/>
      <c r="WXO52" s="51"/>
      <c r="WXP52" s="231"/>
      <c r="WXQ52" s="51"/>
      <c r="WXR52" s="51"/>
      <c r="WXS52" s="51"/>
      <c r="WXT52" s="51"/>
      <c r="WXU52" s="51"/>
      <c r="WXV52" s="51"/>
      <c r="WXW52" s="51"/>
      <c r="WXX52" s="51"/>
      <c r="WXY52" s="51"/>
      <c r="WXZ52" s="51"/>
      <c r="WYA52" s="51"/>
      <c r="WYB52" s="51"/>
      <c r="WYC52" s="51"/>
      <c r="WYD52" s="51"/>
      <c r="WYE52" s="51"/>
      <c r="WYF52" s="231"/>
      <c r="WYG52" s="51"/>
      <c r="WYH52" s="51"/>
      <c r="WYI52" s="51"/>
      <c r="WYJ52" s="51"/>
      <c r="WYK52" s="51"/>
      <c r="WYL52" s="51"/>
      <c r="WYM52" s="51"/>
      <c r="WYN52" s="51"/>
      <c r="WYO52" s="51"/>
      <c r="WYP52" s="51"/>
      <c r="WYQ52" s="51"/>
      <c r="WYR52" s="51"/>
      <c r="WYS52" s="51"/>
      <c r="WYT52" s="51"/>
      <c r="WYU52" s="51"/>
      <c r="WYV52" s="231"/>
      <c r="WYW52" s="51"/>
      <c r="WYX52" s="51"/>
      <c r="WYY52" s="51"/>
      <c r="WYZ52" s="51"/>
      <c r="WZA52" s="51"/>
      <c r="WZB52" s="51"/>
      <c r="WZC52" s="51"/>
      <c r="WZD52" s="51"/>
      <c r="WZE52" s="51"/>
      <c r="WZF52" s="51"/>
      <c r="WZG52" s="51"/>
      <c r="WZH52" s="51"/>
      <c r="WZI52" s="51"/>
      <c r="WZJ52" s="51"/>
      <c r="WZK52" s="51"/>
      <c r="WZL52" s="231"/>
      <c r="WZM52" s="51"/>
      <c r="WZN52" s="51"/>
      <c r="WZO52" s="51"/>
      <c r="WZP52" s="51"/>
      <c r="WZQ52" s="51"/>
      <c r="WZR52" s="51"/>
      <c r="WZS52" s="51"/>
      <c r="WZT52" s="51"/>
      <c r="WZU52" s="51"/>
      <c r="WZV52" s="51"/>
      <c r="WZW52" s="51"/>
      <c r="WZX52" s="51"/>
      <c r="WZY52" s="51"/>
      <c r="WZZ52" s="51"/>
      <c r="XAA52" s="51"/>
      <c r="XAB52" s="231"/>
      <c r="XAC52" s="51"/>
      <c r="XAD52" s="51"/>
      <c r="XAE52" s="51"/>
      <c r="XAF52" s="51"/>
      <c r="XAG52" s="51"/>
      <c r="XAH52" s="51"/>
      <c r="XAI52" s="51"/>
      <c r="XAJ52" s="51"/>
      <c r="XAK52" s="51"/>
      <c r="XAL52" s="51"/>
      <c r="XAM52" s="51"/>
      <c r="XAN52" s="51"/>
      <c r="XAO52" s="51"/>
      <c r="XAP52" s="51"/>
      <c r="XAQ52" s="51"/>
      <c r="XAR52" s="231"/>
      <c r="XAS52" s="51"/>
      <c r="XAT52" s="51"/>
      <c r="XAU52" s="51"/>
      <c r="XAV52" s="51"/>
      <c r="XAW52" s="51"/>
      <c r="XAX52" s="51"/>
      <c r="XAY52" s="51"/>
      <c r="XAZ52" s="51"/>
      <c r="XBA52" s="51"/>
      <c r="XBB52" s="51"/>
      <c r="XBC52" s="51"/>
      <c r="XBD52" s="51"/>
      <c r="XBE52" s="51"/>
      <c r="XBF52" s="51"/>
      <c r="XBG52" s="51"/>
      <c r="XBH52" s="231"/>
      <c r="XBI52" s="51"/>
      <c r="XBJ52" s="51"/>
      <c r="XBK52" s="51"/>
      <c r="XBL52" s="51"/>
      <c r="XBM52" s="51"/>
      <c r="XBN52" s="51"/>
      <c r="XBO52" s="51"/>
      <c r="XBP52" s="51"/>
      <c r="XBQ52" s="51"/>
      <c r="XBR52" s="51"/>
      <c r="XBS52" s="51"/>
      <c r="XBT52" s="51"/>
      <c r="XBU52" s="51"/>
      <c r="XBV52" s="51"/>
      <c r="XBW52" s="51"/>
      <c r="XBX52" s="231"/>
      <c r="XBY52" s="51"/>
      <c r="XBZ52" s="51"/>
      <c r="XCA52" s="51"/>
      <c r="XCB52" s="51"/>
      <c r="XCC52" s="51"/>
      <c r="XCD52" s="51"/>
      <c r="XCE52" s="51"/>
      <c r="XCF52" s="51"/>
      <c r="XCG52" s="51"/>
      <c r="XCH52" s="51"/>
      <c r="XCI52" s="51"/>
      <c r="XCJ52" s="51"/>
      <c r="XCK52" s="51"/>
      <c r="XCL52" s="51"/>
      <c r="XCM52" s="51"/>
      <c r="XCN52" s="231"/>
      <c r="XCO52" s="51"/>
      <c r="XCP52" s="51"/>
      <c r="XCQ52" s="51"/>
      <c r="XCR52" s="51"/>
      <c r="XCS52" s="51"/>
      <c r="XCT52" s="51"/>
      <c r="XCU52" s="51"/>
      <c r="XCV52" s="51"/>
      <c r="XCW52" s="51"/>
      <c r="XCX52" s="51"/>
      <c r="XCY52" s="51"/>
      <c r="XCZ52" s="51"/>
      <c r="XDA52" s="51"/>
      <c r="XDB52" s="51"/>
      <c r="XDC52" s="51"/>
      <c r="XDD52" s="231"/>
      <c r="XDE52" s="51"/>
      <c r="XDF52" s="51"/>
      <c r="XDG52" s="51"/>
      <c r="XDH52" s="51"/>
      <c r="XDI52" s="51"/>
      <c r="XDJ52" s="51"/>
      <c r="XDK52" s="51"/>
      <c r="XDL52" s="51"/>
      <c r="XDM52" s="51"/>
      <c r="XDN52" s="51"/>
      <c r="XDO52" s="51"/>
      <c r="XDP52" s="51"/>
      <c r="XDQ52" s="51"/>
      <c r="XDR52" s="51"/>
      <c r="XDS52" s="51"/>
      <c r="XDT52" s="231"/>
      <c r="XDU52" s="51"/>
      <c r="XDV52" s="51"/>
      <c r="XDW52" s="51"/>
      <c r="XDX52" s="51"/>
      <c r="XDY52" s="51"/>
      <c r="XDZ52" s="51"/>
      <c r="XEA52" s="51"/>
      <c r="XEB52" s="51"/>
      <c r="XEC52" s="51"/>
      <c r="XED52" s="51"/>
      <c r="XEE52" s="51"/>
      <c r="XEF52" s="51"/>
      <c r="XEG52" s="51"/>
      <c r="XEH52" s="51"/>
      <c r="XEI52" s="51"/>
      <c r="XEJ52" s="231"/>
      <c r="XEK52" s="51"/>
      <c r="XEL52" s="51"/>
      <c r="XEM52" s="51"/>
      <c r="XEN52" s="51"/>
      <c r="XEO52" s="51"/>
      <c r="XEP52" s="51"/>
      <c r="XEQ52" s="51"/>
      <c r="XER52" s="51"/>
      <c r="XES52" s="51"/>
      <c r="XET52" s="51"/>
      <c r="XEU52" s="51"/>
      <c r="XEV52" s="51"/>
      <c r="XEW52" s="51"/>
      <c r="XEX52" s="51"/>
      <c r="XEY52" s="51"/>
      <c r="XEZ52" s="231"/>
      <c r="XFA52" s="51"/>
      <c r="XFB52" s="51"/>
      <c r="XFC52" s="51"/>
      <c r="XFD52" s="51"/>
    </row>
    <row r="53" spans="1:16384" ht="49.5" x14ac:dyDescent="0.25">
      <c r="A53" s="50">
        <v>4</v>
      </c>
      <c r="B53" s="50" t="s">
        <v>314</v>
      </c>
      <c r="C53" s="50">
        <v>562</v>
      </c>
      <c r="D53" s="50" t="s">
        <v>309</v>
      </c>
      <c r="E53" s="50" t="s">
        <v>312</v>
      </c>
      <c r="F53" s="50">
        <v>6</v>
      </c>
      <c r="G53" s="50">
        <v>6</v>
      </c>
      <c r="H53" s="50">
        <v>6</v>
      </c>
      <c r="I53" s="50">
        <v>6</v>
      </c>
      <c r="J53" s="50"/>
      <c r="K53" s="50"/>
      <c r="L53" s="268">
        <f>SUM(F53:K53)</f>
        <v>24</v>
      </c>
      <c r="M53" s="50"/>
      <c r="N53" s="50"/>
      <c r="O53" s="50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  <c r="IV53" s="51"/>
      <c r="IW53" s="51"/>
      <c r="IX53" s="51"/>
      <c r="IY53" s="51"/>
      <c r="IZ53" s="51"/>
      <c r="JA53" s="51"/>
      <c r="JB53" s="51"/>
      <c r="JC53" s="51"/>
      <c r="JD53" s="51"/>
      <c r="JE53" s="51"/>
      <c r="JF53" s="51"/>
      <c r="JG53" s="51"/>
      <c r="JH53" s="51"/>
      <c r="JI53" s="51"/>
      <c r="JJ53" s="51"/>
      <c r="JK53" s="51"/>
      <c r="JL53" s="51"/>
      <c r="JM53" s="51"/>
      <c r="JN53" s="51"/>
      <c r="JO53" s="51"/>
      <c r="JP53" s="51"/>
      <c r="JQ53" s="51"/>
      <c r="JR53" s="51"/>
      <c r="JS53" s="51"/>
      <c r="JT53" s="51"/>
      <c r="JU53" s="51"/>
      <c r="JV53" s="51"/>
      <c r="JW53" s="51"/>
      <c r="JX53" s="51"/>
      <c r="JY53" s="51"/>
      <c r="JZ53" s="51"/>
      <c r="KA53" s="51"/>
      <c r="KB53" s="51"/>
      <c r="KC53" s="51"/>
      <c r="KD53" s="51"/>
      <c r="KE53" s="51"/>
      <c r="KF53" s="51"/>
      <c r="KG53" s="51"/>
      <c r="KH53" s="51"/>
      <c r="KI53" s="51"/>
      <c r="KJ53" s="51"/>
      <c r="KK53" s="51"/>
      <c r="KL53" s="51"/>
      <c r="KM53" s="51"/>
      <c r="KN53" s="51"/>
      <c r="KO53" s="51"/>
      <c r="KP53" s="51"/>
      <c r="KQ53" s="51"/>
      <c r="KR53" s="51"/>
      <c r="KS53" s="51"/>
      <c r="KT53" s="51"/>
      <c r="KU53" s="51"/>
      <c r="KV53" s="51"/>
      <c r="KW53" s="51"/>
      <c r="KX53" s="51"/>
      <c r="KY53" s="51"/>
      <c r="KZ53" s="51"/>
      <c r="LA53" s="51"/>
      <c r="LB53" s="51"/>
      <c r="LC53" s="51"/>
      <c r="LD53" s="51"/>
      <c r="LE53" s="51"/>
      <c r="LF53" s="51"/>
      <c r="LG53" s="51"/>
      <c r="LH53" s="51"/>
      <c r="LI53" s="51"/>
      <c r="LJ53" s="51"/>
      <c r="LK53" s="51"/>
      <c r="LL53" s="51"/>
      <c r="LM53" s="51"/>
      <c r="LN53" s="51"/>
      <c r="LO53" s="51"/>
      <c r="LP53" s="51"/>
      <c r="LQ53" s="51"/>
      <c r="LR53" s="51"/>
      <c r="LS53" s="51"/>
      <c r="LT53" s="51"/>
      <c r="LU53" s="51"/>
      <c r="LV53" s="51"/>
      <c r="LW53" s="51"/>
      <c r="LX53" s="51"/>
      <c r="LY53" s="51"/>
      <c r="LZ53" s="51"/>
      <c r="MA53" s="51"/>
      <c r="MB53" s="51"/>
      <c r="MC53" s="51"/>
      <c r="MD53" s="51"/>
      <c r="ME53" s="51"/>
      <c r="MF53" s="51"/>
      <c r="MG53" s="51"/>
      <c r="MH53" s="51"/>
      <c r="MI53" s="51"/>
      <c r="MJ53" s="51"/>
      <c r="MK53" s="51"/>
      <c r="ML53" s="51"/>
      <c r="MM53" s="51"/>
      <c r="MN53" s="51"/>
      <c r="MO53" s="51"/>
      <c r="MP53" s="51"/>
      <c r="MQ53" s="51"/>
      <c r="MR53" s="51"/>
      <c r="MS53" s="51"/>
      <c r="MT53" s="51"/>
      <c r="MU53" s="51"/>
      <c r="MV53" s="51"/>
      <c r="MW53" s="51"/>
      <c r="MX53" s="51"/>
      <c r="MY53" s="51"/>
      <c r="MZ53" s="51"/>
      <c r="NA53" s="51"/>
      <c r="NB53" s="51"/>
      <c r="NC53" s="51"/>
      <c r="ND53" s="51"/>
      <c r="NE53" s="51"/>
      <c r="NF53" s="51"/>
      <c r="NG53" s="51"/>
      <c r="NH53" s="51"/>
      <c r="NI53" s="51"/>
      <c r="NJ53" s="51"/>
      <c r="NK53" s="51"/>
      <c r="NL53" s="51"/>
      <c r="NM53" s="51"/>
      <c r="NN53" s="51"/>
      <c r="NO53" s="51"/>
      <c r="NP53" s="51"/>
      <c r="NQ53" s="51"/>
      <c r="NR53" s="51"/>
      <c r="NS53" s="51"/>
      <c r="NT53" s="51"/>
      <c r="NU53" s="51"/>
      <c r="NV53" s="51"/>
      <c r="NW53" s="51"/>
      <c r="NX53" s="51"/>
      <c r="NY53" s="51"/>
      <c r="NZ53" s="51"/>
      <c r="OA53" s="51"/>
      <c r="OB53" s="51"/>
      <c r="OC53" s="51"/>
      <c r="OD53" s="51"/>
      <c r="OE53" s="51"/>
      <c r="OF53" s="51"/>
      <c r="OG53" s="51"/>
      <c r="OH53" s="51"/>
      <c r="OI53" s="51"/>
      <c r="OJ53" s="51"/>
      <c r="OK53" s="51"/>
      <c r="OL53" s="51"/>
      <c r="OM53" s="51"/>
      <c r="ON53" s="51"/>
      <c r="OO53" s="51"/>
      <c r="OP53" s="51"/>
      <c r="OQ53" s="51"/>
      <c r="OR53" s="51"/>
      <c r="OS53" s="51"/>
      <c r="OT53" s="51"/>
      <c r="OU53" s="51"/>
      <c r="OV53" s="51"/>
      <c r="OW53" s="51"/>
      <c r="OX53" s="51"/>
      <c r="OY53" s="51"/>
      <c r="OZ53" s="51"/>
      <c r="PA53" s="51"/>
      <c r="PB53" s="51"/>
      <c r="PC53" s="51"/>
      <c r="PD53" s="51"/>
      <c r="PE53" s="51"/>
      <c r="PF53" s="51"/>
      <c r="PG53" s="51"/>
      <c r="PH53" s="51"/>
      <c r="PI53" s="51"/>
      <c r="PJ53" s="51"/>
      <c r="PK53" s="51"/>
      <c r="PL53" s="51"/>
      <c r="PM53" s="51"/>
      <c r="PN53" s="51"/>
      <c r="PO53" s="51"/>
      <c r="PP53" s="51"/>
      <c r="PQ53" s="51"/>
      <c r="PR53" s="51"/>
      <c r="PS53" s="51"/>
      <c r="PT53" s="51"/>
      <c r="PU53" s="51"/>
      <c r="PV53" s="51"/>
      <c r="PW53" s="51"/>
      <c r="PX53" s="51"/>
      <c r="PY53" s="51"/>
      <c r="PZ53" s="51"/>
      <c r="QA53" s="51"/>
      <c r="QB53" s="51"/>
      <c r="QC53" s="51"/>
      <c r="QD53" s="51"/>
      <c r="QE53" s="51"/>
      <c r="QF53" s="51"/>
      <c r="QG53" s="51"/>
      <c r="QH53" s="51"/>
      <c r="QI53" s="51"/>
      <c r="QJ53" s="51"/>
      <c r="QK53" s="51"/>
      <c r="QL53" s="51"/>
      <c r="QM53" s="51"/>
      <c r="QN53" s="51"/>
      <c r="QO53" s="51"/>
      <c r="QP53" s="51"/>
      <c r="QQ53" s="51"/>
      <c r="QR53" s="51"/>
      <c r="QS53" s="51"/>
      <c r="QT53" s="51"/>
      <c r="QU53" s="51"/>
      <c r="QV53" s="51"/>
      <c r="QW53" s="51"/>
      <c r="QX53" s="51"/>
      <c r="QY53" s="51"/>
      <c r="QZ53" s="51"/>
      <c r="RA53" s="51"/>
      <c r="RB53" s="51"/>
      <c r="RC53" s="51"/>
      <c r="RD53" s="51"/>
      <c r="RE53" s="51"/>
      <c r="RF53" s="51"/>
      <c r="RG53" s="51"/>
      <c r="RH53" s="51"/>
      <c r="RI53" s="51"/>
      <c r="RJ53" s="51"/>
      <c r="RK53" s="51"/>
      <c r="RL53" s="51"/>
      <c r="RM53" s="51"/>
      <c r="RN53" s="51"/>
      <c r="RO53" s="51"/>
      <c r="RP53" s="51"/>
      <c r="RQ53" s="51"/>
      <c r="RR53" s="51"/>
      <c r="RS53" s="51"/>
      <c r="RT53" s="51"/>
      <c r="RU53" s="51"/>
      <c r="RV53" s="51"/>
      <c r="RW53" s="51"/>
      <c r="RX53" s="51"/>
      <c r="RY53" s="51"/>
      <c r="RZ53" s="51"/>
      <c r="SA53" s="51"/>
      <c r="SB53" s="51"/>
      <c r="SC53" s="51"/>
      <c r="SD53" s="51"/>
      <c r="SE53" s="51"/>
      <c r="SF53" s="51"/>
      <c r="SG53" s="51"/>
      <c r="SH53" s="51"/>
      <c r="SI53" s="51"/>
      <c r="SJ53" s="51"/>
      <c r="SK53" s="51"/>
      <c r="SL53" s="51"/>
      <c r="SM53" s="51"/>
      <c r="SN53" s="51"/>
      <c r="SO53" s="51"/>
      <c r="SP53" s="51"/>
      <c r="SQ53" s="51"/>
      <c r="SR53" s="51"/>
      <c r="SS53" s="51"/>
      <c r="ST53" s="51"/>
      <c r="SU53" s="51"/>
      <c r="SV53" s="51"/>
      <c r="SW53" s="51"/>
      <c r="SX53" s="51"/>
      <c r="SY53" s="51"/>
      <c r="SZ53" s="51"/>
      <c r="TA53" s="51"/>
      <c r="TB53" s="51"/>
      <c r="TC53" s="51"/>
      <c r="TD53" s="51"/>
      <c r="TE53" s="51"/>
      <c r="TF53" s="51"/>
      <c r="TG53" s="51"/>
      <c r="TH53" s="51"/>
      <c r="TI53" s="51"/>
      <c r="TJ53" s="51"/>
      <c r="TK53" s="51"/>
      <c r="TL53" s="51"/>
      <c r="TM53" s="51"/>
      <c r="TN53" s="51"/>
      <c r="TO53" s="51"/>
      <c r="TP53" s="51"/>
      <c r="TQ53" s="51"/>
      <c r="TR53" s="51"/>
      <c r="TS53" s="51"/>
      <c r="TT53" s="51"/>
      <c r="TU53" s="51"/>
      <c r="TV53" s="51"/>
      <c r="TW53" s="51"/>
      <c r="TX53" s="51"/>
      <c r="TY53" s="51"/>
      <c r="TZ53" s="51"/>
      <c r="UA53" s="51"/>
      <c r="UB53" s="51"/>
      <c r="UC53" s="51"/>
      <c r="UD53" s="51"/>
      <c r="UE53" s="51"/>
      <c r="UF53" s="51"/>
      <c r="UG53" s="51"/>
      <c r="UH53" s="51"/>
      <c r="UI53" s="51"/>
      <c r="UJ53" s="51"/>
      <c r="UK53" s="51"/>
      <c r="UL53" s="51"/>
      <c r="UM53" s="51"/>
      <c r="UN53" s="51"/>
      <c r="UO53" s="51"/>
      <c r="UP53" s="51"/>
      <c r="UQ53" s="51"/>
      <c r="UR53" s="51"/>
      <c r="US53" s="51"/>
      <c r="UT53" s="51"/>
      <c r="UU53" s="51"/>
      <c r="UV53" s="51"/>
      <c r="UW53" s="51"/>
      <c r="UX53" s="51"/>
      <c r="UY53" s="51"/>
      <c r="UZ53" s="51"/>
      <c r="VA53" s="51"/>
      <c r="VB53" s="51"/>
      <c r="VC53" s="51"/>
      <c r="VD53" s="51"/>
      <c r="VE53" s="51"/>
      <c r="VF53" s="51"/>
      <c r="VG53" s="51"/>
      <c r="VH53" s="51"/>
      <c r="VI53" s="51"/>
      <c r="VJ53" s="51"/>
      <c r="VK53" s="51"/>
      <c r="VL53" s="51"/>
      <c r="VM53" s="51"/>
      <c r="VN53" s="51"/>
      <c r="VO53" s="51"/>
      <c r="VP53" s="51"/>
      <c r="VQ53" s="51"/>
      <c r="VR53" s="51"/>
      <c r="VS53" s="51"/>
      <c r="VT53" s="51"/>
      <c r="VU53" s="51"/>
      <c r="VV53" s="51"/>
      <c r="VW53" s="51"/>
      <c r="VX53" s="51"/>
      <c r="VY53" s="51"/>
      <c r="VZ53" s="51"/>
      <c r="WA53" s="51"/>
      <c r="WB53" s="51"/>
      <c r="WC53" s="51"/>
      <c r="WD53" s="51"/>
      <c r="WE53" s="51"/>
      <c r="WF53" s="51"/>
      <c r="WG53" s="51"/>
      <c r="WH53" s="51"/>
      <c r="WI53" s="51"/>
      <c r="WJ53" s="51"/>
      <c r="WK53" s="51"/>
      <c r="WL53" s="51"/>
      <c r="WM53" s="51"/>
      <c r="WN53" s="51"/>
      <c r="WO53" s="51"/>
      <c r="WP53" s="51"/>
      <c r="WQ53" s="51"/>
      <c r="WR53" s="51"/>
      <c r="WS53" s="51"/>
      <c r="WT53" s="51"/>
      <c r="WU53" s="51"/>
      <c r="WV53" s="51"/>
      <c r="WW53" s="51"/>
      <c r="WX53" s="51"/>
      <c r="WY53" s="51"/>
      <c r="WZ53" s="51"/>
      <c r="XA53" s="51"/>
      <c r="XB53" s="51"/>
      <c r="XC53" s="51"/>
      <c r="XD53" s="51"/>
      <c r="XE53" s="51"/>
      <c r="XF53" s="51"/>
      <c r="XG53" s="51"/>
      <c r="XH53" s="51"/>
      <c r="XI53" s="51"/>
      <c r="XJ53" s="51"/>
      <c r="XK53" s="51"/>
      <c r="XL53" s="51"/>
      <c r="XM53" s="51"/>
      <c r="XN53" s="51"/>
      <c r="XO53" s="51"/>
      <c r="XP53" s="51"/>
      <c r="XQ53" s="51"/>
      <c r="XR53" s="51"/>
      <c r="XS53" s="51"/>
      <c r="XT53" s="51"/>
      <c r="XU53" s="51"/>
      <c r="XV53" s="51"/>
      <c r="XW53" s="51"/>
      <c r="XX53" s="51"/>
      <c r="XY53" s="51"/>
      <c r="XZ53" s="51"/>
      <c r="YA53" s="51"/>
      <c r="YB53" s="51"/>
      <c r="YC53" s="51"/>
      <c r="YD53" s="51"/>
      <c r="YE53" s="51"/>
      <c r="YF53" s="51"/>
      <c r="YG53" s="51"/>
      <c r="YH53" s="51"/>
      <c r="YI53" s="51"/>
      <c r="YJ53" s="51"/>
      <c r="YK53" s="51"/>
      <c r="YL53" s="51"/>
      <c r="YM53" s="51"/>
      <c r="YN53" s="51"/>
      <c r="YO53" s="51"/>
      <c r="YP53" s="51"/>
      <c r="YQ53" s="51"/>
      <c r="YR53" s="51"/>
      <c r="YS53" s="51"/>
      <c r="YT53" s="51"/>
      <c r="YU53" s="51"/>
      <c r="YV53" s="51"/>
      <c r="YW53" s="51"/>
      <c r="YX53" s="51"/>
      <c r="YY53" s="51"/>
      <c r="YZ53" s="51"/>
      <c r="ZA53" s="51"/>
      <c r="ZB53" s="51"/>
      <c r="ZC53" s="51"/>
      <c r="ZD53" s="51"/>
      <c r="ZE53" s="51"/>
      <c r="ZF53" s="51"/>
      <c r="ZG53" s="51"/>
      <c r="ZH53" s="51"/>
      <c r="ZI53" s="51"/>
      <c r="ZJ53" s="51"/>
      <c r="ZK53" s="51"/>
      <c r="ZL53" s="51"/>
      <c r="ZM53" s="51"/>
      <c r="ZN53" s="51"/>
      <c r="ZO53" s="51"/>
      <c r="ZP53" s="51"/>
      <c r="ZQ53" s="51"/>
      <c r="ZR53" s="51"/>
      <c r="ZS53" s="51"/>
      <c r="ZT53" s="51"/>
      <c r="ZU53" s="51"/>
      <c r="ZV53" s="51"/>
      <c r="ZW53" s="51"/>
      <c r="ZX53" s="51"/>
      <c r="ZY53" s="51"/>
      <c r="ZZ53" s="51"/>
      <c r="AAA53" s="51"/>
      <c r="AAB53" s="51"/>
      <c r="AAC53" s="51"/>
      <c r="AAD53" s="51"/>
      <c r="AAE53" s="51"/>
      <c r="AAF53" s="51"/>
      <c r="AAG53" s="51"/>
      <c r="AAH53" s="51"/>
      <c r="AAI53" s="51"/>
      <c r="AAJ53" s="51"/>
      <c r="AAK53" s="51"/>
      <c r="AAL53" s="51"/>
      <c r="AAM53" s="51"/>
      <c r="AAN53" s="51"/>
      <c r="AAO53" s="51"/>
      <c r="AAP53" s="51"/>
      <c r="AAQ53" s="51"/>
      <c r="AAR53" s="51"/>
      <c r="AAS53" s="51"/>
      <c r="AAT53" s="51"/>
      <c r="AAU53" s="51"/>
      <c r="AAV53" s="51"/>
      <c r="AAW53" s="51"/>
      <c r="AAX53" s="51"/>
      <c r="AAY53" s="51"/>
      <c r="AAZ53" s="51"/>
      <c r="ABA53" s="51"/>
      <c r="ABB53" s="51"/>
      <c r="ABC53" s="51"/>
      <c r="ABD53" s="51"/>
      <c r="ABE53" s="51"/>
      <c r="ABF53" s="51"/>
      <c r="ABG53" s="51"/>
      <c r="ABH53" s="51"/>
      <c r="ABI53" s="51"/>
      <c r="ABJ53" s="51"/>
      <c r="ABK53" s="51"/>
      <c r="ABL53" s="51"/>
      <c r="ABM53" s="51"/>
      <c r="ABN53" s="51"/>
      <c r="ABO53" s="51"/>
      <c r="ABP53" s="51"/>
      <c r="ABQ53" s="51"/>
      <c r="ABR53" s="51"/>
      <c r="ABS53" s="51"/>
      <c r="ABT53" s="51"/>
      <c r="ABU53" s="51"/>
      <c r="ABV53" s="51"/>
      <c r="ABW53" s="51"/>
      <c r="ABX53" s="51"/>
      <c r="ABY53" s="51"/>
      <c r="ABZ53" s="51"/>
      <c r="ACA53" s="51"/>
      <c r="ACB53" s="51"/>
      <c r="ACC53" s="51"/>
      <c r="ACD53" s="51"/>
      <c r="ACE53" s="51"/>
      <c r="ACF53" s="51"/>
      <c r="ACG53" s="51"/>
      <c r="ACH53" s="51"/>
      <c r="ACI53" s="51"/>
      <c r="ACJ53" s="51"/>
      <c r="ACK53" s="51"/>
      <c r="ACL53" s="51"/>
      <c r="ACM53" s="51"/>
      <c r="ACN53" s="51"/>
      <c r="ACO53" s="51"/>
      <c r="ACP53" s="51"/>
      <c r="ACQ53" s="51"/>
      <c r="ACR53" s="51"/>
      <c r="ACS53" s="51"/>
      <c r="ACT53" s="51"/>
      <c r="ACU53" s="51"/>
      <c r="ACV53" s="51"/>
      <c r="ACW53" s="51"/>
      <c r="ACX53" s="51"/>
      <c r="ACY53" s="51"/>
      <c r="ACZ53" s="51"/>
      <c r="ADA53" s="51"/>
      <c r="ADB53" s="51"/>
      <c r="ADC53" s="51"/>
      <c r="ADD53" s="51"/>
      <c r="ADE53" s="51"/>
      <c r="ADF53" s="51"/>
      <c r="ADG53" s="51"/>
      <c r="ADH53" s="51"/>
      <c r="ADI53" s="51"/>
      <c r="ADJ53" s="51"/>
      <c r="ADK53" s="51"/>
      <c r="ADL53" s="51"/>
      <c r="ADM53" s="51"/>
      <c r="ADN53" s="51"/>
      <c r="ADO53" s="51"/>
      <c r="ADP53" s="51"/>
      <c r="ADQ53" s="51"/>
      <c r="ADR53" s="51"/>
      <c r="ADS53" s="51"/>
      <c r="ADT53" s="51"/>
      <c r="ADU53" s="51"/>
      <c r="ADV53" s="51"/>
      <c r="ADW53" s="51"/>
      <c r="ADX53" s="51"/>
      <c r="ADY53" s="51"/>
      <c r="ADZ53" s="51"/>
      <c r="AEA53" s="51"/>
      <c r="AEB53" s="51"/>
      <c r="AEC53" s="51"/>
      <c r="AED53" s="51"/>
      <c r="AEE53" s="51"/>
      <c r="AEF53" s="51"/>
      <c r="AEG53" s="51"/>
      <c r="AEH53" s="51"/>
      <c r="AEI53" s="51"/>
      <c r="AEJ53" s="51"/>
      <c r="AEK53" s="51"/>
      <c r="AEL53" s="51"/>
      <c r="AEM53" s="51"/>
      <c r="AEN53" s="51"/>
      <c r="AEO53" s="51"/>
      <c r="AEP53" s="51"/>
      <c r="AEQ53" s="51"/>
      <c r="AER53" s="51"/>
      <c r="AES53" s="51"/>
      <c r="AET53" s="51"/>
      <c r="AEU53" s="51"/>
      <c r="AEV53" s="51"/>
      <c r="AEW53" s="51"/>
      <c r="AEX53" s="51"/>
      <c r="AEY53" s="51"/>
      <c r="AEZ53" s="51"/>
      <c r="AFA53" s="51"/>
      <c r="AFB53" s="51"/>
      <c r="AFC53" s="51"/>
      <c r="AFD53" s="51"/>
      <c r="AFE53" s="51"/>
      <c r="AFF53" s="51"/>
      <c r="AFG53" s="51"/>
      <c r="AFH53" s="51"/>
      <c r="AFI53" s="51"/>
      <c r="AFJ53" s="51"/>
      <c r="AFK53" s="51"/>
      <c r="AFL53" s="51"/>
      <c r="AFM53" s="51"/>
      <c r="AFN53" s="51"/>
      <c r="AFO53" s="51"/>
      <c r="AFP53" s="51"/>
      <c r="AFQ53" s="51"/>
      <c r="AFR53" s="51"/>
      <c r="AFS53" s="51"/>
      <c r="AFT53" s="51"/>
      <c r="AFU53" s="51"/>
      <c r="AFV53" s="51"/>
      <c r="AFW53" s="51"/>
      <c r="AFX53" s="51"/>
      <c r="AFY53" s="51"/>
      <c r="AFZ53" s="51"/>
      <c r="AGA53" s="51"/>
      <c r="AGB53" s="51"/>
      <c r="AGC53" s="51"/>
      <c r="AGD53" s="51"/>
      <c r="AGE53" s="51"/>
      <c r="AGF53" s="51"/>
      <c r="AGG53" s="51"/>
      <c r="AGH53" s="51"/>
      <c r="AGI53" s="51"/>
      <c r="AGJ53" s="51"/>
      <c r="AGK53" s="51"/>
      <c r="AGL53" s="51"/>
      <c r="AGM53" s="51"/>
      <c r="AGN53" s="51"/>
      <c r="AGO53" s="51"/>
      <c r="AGP53" s="51"/>
      <c r="AGQ53" s="51"/>
      <c r="AGR53" s="51"/>
      <c r="AGS53" s="51"/>
      <c r="AGT53" s="51"/>
      <c r="AGU53" s="51"/>
      <c r="AGV53" s="51"/>
      <c r="AGW53" s="51"/>
      <c r="AGX53" s="51"/>
      <c r="AGY53" s="51"/>
      <c r="AGZ53" s="51"/>
      <c r="AHA53" s="51"/>
      <c r="AHB53" s="51"/>
      <c r="AHC53" s="51"/>
      <c r="AHD53" s="51"/>
      <c r="AHE53" s="51"/>
      <c r="AHF53" s="51"/>
      <c r="AHG53" s="51"/>
      <c r="AHH53" s="51"/>
      <c r="AHI53" s="51"/>
      <c r="AHJ53" s="51"/>
      <c r="AHK53" s="51"/>
      <c r="AHL53" s="51"/>
      <c r="AHM53" s="51"/>
      <c r="AHN53" s="51"/>
      <c r="AHO53" s="51"/>
      <c r="AHP53" s="51"/>
      <c r="AHQ53" s="51"/>
      <c r="AHR53" s="51"/>
      <c r="AHS53" s="51"/>
      <c r="AHT53" s="51"/>
      <c r="AHU53" s="51"/>
      <c r="AHV53" s="51"/>
      <c r="AHW53" s="51"/>
      <c r="AHX53" s="51"/>
      <c r="AHY53" s="51"/>
      <c r="AHZ53" s="51"/>
      <c r="AIA53" s="51"/>
      <c r="AIB53" s="51"/>
      <c r="AIC53" s="51"/>
      <c r="AID53" s="51"/>
      <c r="AIE53" s="51"/>
      <c r="AIF53" s="51"/>
      <c r="AIG53" s="51"/>
      <c r="AIH53" s="51"/>
      <c r="AII53" s="51"/>
      <c r="AIJ53" s="51"/>
      <c r="AIK53" s="51"/>
      <c r="AIL53" s="51"/>
      <c r="AIM53" s="51"/>
      <c r="AIN53" s="51"/>
      <c r="AIO53" s="51"/>
      <c r="AIP53" s="51"/>
      <c r="AIQ53" s="51"/>
      <c r="AIR53" s="51"/>
      <c r="AIS53" s="51"/>
      <c r="AIT53" s="51"/>
      <c r="AIU53" s="51"/>
      <c r="AIV53" s="51"/>
      <c r="AIW53" s="51"/>
      <c r="AIX53" s="51"/>
      <c r="AIY53" s="51"/>
      <c r="AIZ53" s="51"/>
      <c r="AJA53" s="51"/>
      <c r="AJB53" s="51"/>
      <c r="AJC53" s="51"/>
      <c r="AJD53" s="51"/>
      <c r="AJE53" s="51"/>
      <c r="AJF53" s="51"/>
      <c r="AJG53" s="51"/>
      <c r="AJH53" s="51"/>
      <c r="AJI53" s="51"/>
      <c r="AJJ53" s="51"/>
      <c r="AJK53" s="51"/>
      <c r="AJL53" s="51"/>
      <c r="AJM53" s="51"/>
      <c r="AJN53" s="51"/>
      <c r="AJO53" s="51"/>
      <c r="AJP53" s="51"/>
      <c r="AJQ53" s="51"/>
      <c r="AJR53" s="51"/>
      <c r="AJS53" s="51"/>
      <c r="AJT53" s="51"/>
      <c r="AJU53" s="51"/>
      <c r="AJV53" s="51"/>
      <c r="AJW53" s="51"/>
      <c r="AJX53" s="51"/>
      <c r="AJY53" s="51"/>
      <c r="AJZ53" s="51"/>
      <c r="AKA53" s="51"/>
      <c r="AKB53" s="51"/>
      <c r="AKC53" s="51"/>
      <c r="AKD53" s="51"/>
      <c r="AKE53" s="51"/>
      <c r="AKF53" s="51"/>
      <c r="AKG53" s="51"/>
      <c r="AKH53" s="51"/>
      <c r="AKI53" s="51"/>
      <c r="AKJ53" s="51"/>
      <c r="AKK53" s="51"/>
      <c r="AKL53" s="51"/>
      <c r="AKM53" s="51"/>
      <c r="AKN53" s="51"/>
      <c r="AKO53" s="51"/>
      <c r="AKP53" s="51"/>
      <c r="AKQ53" s="51"/>
      <c r="AKR53" s="51"/>
      <c r="AKS53" s="51"/>
      <c r="AKT53" s="51"/>
      <c r="AKU53" s="51"/>
      <c r="AKV53" s="51"/>
      <c r="AKW53" s="51"/>
      <c r="AKX53" s="51"/>
      <c r="AKY53" s="51"/>
      <c r="AKZ53" s="51"/>
      <c r="ALA53" s="51"/>
      <c r="ALB53" s="51"/>
      <c r="ALC53" s="51"/>
      <c r="ALD53" s="51"/>
      <c r="ALE53" s="51"/>
      <c r="ALF53" s="51"/>
      <c r="ALG53" s="51"/>
      <c r="ALH53" s="51"/>
      <c r="ALI53" s="51"/>
      <c r="ALJ53" s="51"/>
      <c r="ALK53" s="51"/>
      <c r="ALL53" s="51"/>
      <c r="ALM53" s="51"/>
      <c r="ALN53" s="51"/>
      <c r="ALO53" s="51"/>
      <c r="ALP53" s="51"/>
      <c r="ALQ53" s="51"/>
      <c r="ALR53" s="51"/>
      <c r="ALS53" s="51"/>
      <c r="ALT53" s="51"/>
      <c r="ALU53" s="51"/>
      <c r="ALV53" s="51"/>
      <c r="ALW53" s="51"/>
      <c r="ALX53" s="51"/>
      <c r="ALY53" s="51"/>
      <c r="ALZ53" s="51"/>
      <c r="AMA53" s="51"/>
      <c r="AMB53" s="51"/>
      <c r="AMC53" s="51"/>
      <c r="AMD53" s="51"/>
      <c r="AME53" s="51"/>
      <c r="AMF53" s="51"/>
      <c r="AMG53" s="51"/>
      <c r="AMH53" s="51"/>
      <c r="AMI53" s="51"/>
      <c r="AMJ53" s="51"/>
      <c r="AMK53" s="51"/>
      <c r="AML53" s="51"/>
      <c r="AMM53" s="51"/>
      <c r="AMN53" s="51"/>
      <c r="AMO53" s="51"/>
      <c r="AMP53" s="51"/>
      <c r="AMQ53" s="51"/>
      <c r="AMR53" s="51"/>
      <c r="AMS53" s="51"/>
      <c r="AMT53" s="51"/>
      <c r="AMU53" s="51"/>
      <c r="AMV53" s="51"/>
      <c r="AMW53" s="51"/>
      <c r="AMX53" s="51"/>
      <c r="AMY53" s="51"/>
      <c r="AMZ53" s="51"/>
      <c r="ANA53" s="51"/>
      <c r="ANB53" s="51"/>
      <c r="ANC53" s="51"/>
      <c r="AND53" s="51"/>
      <c r="ANE53" s="51"/>
      <c r="ANF53" s="51"/>
      <c r="ANG53" s="51"/>
      <c r="ANH53" s="51"/>
      <c r="ANI53" s="51"/>
      <c r="ANJ53" s="51"/>
      <c r="ANK53" s="51"/>
      <c r="ANL53" s="51"/>
      <c r="ANM53" s="51"/>
      <c r="ANN53" s="51"/>
      <c r="ANO53" s="51"/>
      <c r="ANP53" s="51"/>
      <c r="ANQ53" s="51"/>
      <c r="ANR53" s="51"/>
      <c r="ANS53" s="51"/>
      <c r="ANT53" s="51"/>
      <c r="ANU53" s="51"/>
      <c r="ANV53" s="51"/>
      <c r="ANW53" s="51"/>
      <c r="ANX53" s="51"/>
      <c r="ANY53" s="51"/>
      <c r="ANZ53" s="51"/>
      <c r="AOA53" s="51"/>
      <c r="AOB53" s="51"/>
      <c r="AOC53" s="51"/>
      <c r="AOD53" s="51"/>
      <c r="AOE53" s="51"/>
      <c r="AOF53" s="51"/>
      <c r="AOG53" s="51"/>
      <c r="AOH53" s="51"/>
      <c r="AOI53" s="51"/>
      <c r="AOJ53" s="51"/>
      <c r="AOK53" s="51"/>
      <c r="AOL53" s="51"/>
      <c r="AOM53" s="51"/>
      <c r="AON53" s="51"/>
      <c r="AOO53" s="51"/>
      <c r="AOP53" s="51"/>
      <c r="AOQ53" s="51"/>
      <c r="AOR53" s="51"/>
      <c r="AOS53" s="51"/>
      <c r="AOT53" s="51"/>
      <c r="AOU53" s="51"/>
      <c r="AOV53" s="51"/>
      <c r="AOW53" s="51"/>
      <c r="AOX53" s="51"/>
      <c r="AOY53" s="51"/>
      <c r="AOZ53" s="51"/>
      <c r="APA53" s="51"/>
      <c r="APB53" s="51"/>
      <c r="APC53" s="51"/>
      <c r="APD53" s="51"/>
      <c r="APE53" s="51"/>
      <c r="APF53" s="51"/>
      <c r="APG53" s="51"/>
      <c r="APH53" s="51"/>
      <c r="API53" s="51"/>
      <c r="APJ53" s="51"/>
      <c r="APK53" s="51"/>
      <c r="APL53" s="51"/>
      <c r="APM53" s="51"/>
      <c r="APN53" s="51"/>
      <c r="APO53" s="51"/>
      <c r="APP53" s="51"/>
      <c r="APQ53" s="51"/>
      <c r="APR53" s="51"/>
      <c r="APS53" s="51"/>
      <c r="APT53" s="51"/>
      <c r="APU53" s="51"/>
      <c r="APV53" s="51"/>
      <c r="APW53" s="51"/>
      <c r="APX53" s="51"/>
      <c r="APY53" s="51"/>
      <c r="APZ53" s="51"/>
      <c r="AQA53" s="51"/>
      <c r="AQB53" s="51"/>
      <c r="AQC53" s="51"/>
      <c r="AQD53" s="51"/>
      <c r="AQE53" s="51"/>
      <c r="AQF53" s="51"/>
      <c r="AQG53" s="51"/>
      <c r="AQH53" s="51"/>
      <c r="AQI53" s="51"/>
      <c r="AQJ53" s="51"/>
      <c r="AQK53" s="51"/>
      <c r="AQL53" s="51"/>
      <c r="AQM53" s="51"/>
      <c r="AQN53" s="51"/>
      <c r="AQO53" s="51"/>
      <c r="AQP53" s="51"/>
      <c r="AQQ53" s="51"/>
      <c r="AQR53" s="51"/>
      <c r="AQS53" s="51"/>
      <c r="AQT53" s="51"/>
      <c r="AQU53" s="51"/>
      <c r="AQV53" s="51"/>
      <c r="AQW53" s="51"/>
      <c r="AQX53" s="51"/>
      <c r="AQY53" s="51"/>
      <c r="AQZ53" s="51"/>
      <c r="ARA53" s="51"/>
      <c r="ARB53" s="51"/>
      <c r="ARC53" s="51"/>
      <c r="ARD53" s="51"/>
      <c r="ARE53" s="51"/>
      <c r="ARF53" s="51"/>
      <c r="ARG53" s="51"/>
      <c r="ARH53" s="51"/>
      <c r="ARI53" s="51"/>
      <c r="ARJ53" s="51"/>
      <c r="ARK53" s="51"/>
      <c r="ARL53" s="51"/>
      <c r="ARM53" s="51"/>
      <c r="ARN53" s="51"/>
      <c r="ARO53" s="51"/>
      <c r="ARP53" s="51"/>
      <c r="ARQ53" s="51"/>
      <c r="ARR53" s="51"/>
      <c r="ARS53" s="51"/>
      <c r="ART53" s="51"/>
      <c r="ARU53" s="51"/>
      <c r="ARV53" s="51"/>
      <c r="ARW53" s="51"/>
      <c r="ARX53" s="51"/>
      <c r="ARY53" s="51"/>
      <c r="ARZ53" s="51"/>
      <c r="ASA53" s="51"/>
      <c r="ASB53" s="51"/>
      <c r="ASC53" s="51"/>
      <c r="ASD53" s="51"/>
      <c r="ASE53" s="51"/>
      <c r="ASF53" s="51"/>
      <c r="ASG53" s="51"/>
      <c r="ASH53" s="51"/>
      <c r="ASI53" s="51"/>
      <c r="ASJ53" s="51"/>
      <c r="ASK53" s="51"/>
      <c r="ASL53" s="51"/>
      <c r="ASM53" s="51"/>
      <c r="ASN53" s="51"/>
      <c r="ASO53" s="51"/>
      <c r="ASP53" s="51"/>
      <c r="ASQ53" s="51"/>
      <c r="ASR53" s="51"/>
      <c r="ASS53" s="51"/>
      <c r="AST53" s="51"/>
      <c r="ASU53" s="51"/>
      <c r="ASV53" s="51"/>
      <c r="ASW53" s="51"/>
      <c r="ASX53" s="51"/>
      <c r="ASY53" s="51"/>
      <c r="ASZ53" s="51"/>
      <c r="ATA53" s="51"/>
      <c r="ATB53" s="51"/>
      <c r="ATC53" s="51"/>
      <c r="ATD53" s="51"/>
      <c r="ATE53" s="51"/>
      <c r="ATF53" s="51"/>
      <c r="ATG53" s="51"/>
      <c r="ATH53" s="51"/>
      <c r="ATI53" s="51"/>
      <c r="ATJ53" s="51"/>
      <c r="ATK53" s="51"/>
      <c r="ATL53" s="51"/>
      <c r="ATM53" s="51"/>
      <c r="ATN53" s="51"/>
      <c r="ATO53" s="51"/>
      <c r="ATP53" s="51"/>
      <c r="ATQ53" s="51"/>
      <c r="ATR53" s="51"/>
      <c r="ATS53" s="51"/>
      <c r="ATT53" s="51"/>
      <c r="ATU53" s="51"/>
      <c r="ATV53" s="51"/>
      <c r="ATW53" s="51"/>
      <c r="ATX53" s="51"/>
      <c r="ATY53" s="51"/>
      <c r="ATZ53" s="51"/>
      <c r="AUA53" s="51"/>
      <c r="AUB53" s="51"/>
      <c r="AUC53" s="51"/>
      <c r="AUD53" s="51"/>
      <c r="AUE53" s="51"/>
      <c r="AUF53" s="51"/>
      <c r="AUG53" s="51"/>
      <c r="AUH53" s="51"/>
      <c r="AUI53" s="51"/>
      <c r="AUJ53" s="51"/>
      <c r="AUK53" s="51"/>
      <c r="AUL53" s="51"/>
      <c r="AUM53" s="51"/>
      <c r="AUN53" s="51"/>
      <c r="AUO53" s="51"/>
      <c r="AUP53" s="51"/>
      <c r="AUQ53" s="51"/>
      <c r="AUR53" s="51"/>
      <c r="AUS53" s="51"/>
      <c r="AUT53" s="51"/>
      <c r="AUU53" s="51"/>
      <c r="AUV53" s="51"/>
      <c r="AUW53" s="51"/>
      <c r="AUX53" s="51"/>
      <c r="AUY53" s="51"/>
      <c r="AUZ53" s="51"/>
      <c r="AVA53" s="51"/>
      <c r="AVB53" s="51"/>
      <c r="AVC53" s="51"/>
      <c r="AVD53" s="51"/>
      <c r="AVE53" s="51"/>
      <c r="AVF53" s="51"/>
      <c r="AVG53" s="51"/>
      <c r="AVH53" s="51"/>
      <c r="AVI53" s="51"/>
      <c r="AVJ53" s="51"/>
      <c r="AVK53" s="51"/>
      <c r="AVL53" s="51"/>
      <c r="AVM53" s="51"/>
      <c r="AVN53" s="51"/>
      <c r="AVO53" s="51"/>
      <c r="AVP53" s="51"/>
      <c r="AVQ53" s="51"/>
      <c r="AVR53" s="51"/>
      <c r="AVS53" s="51"/>
      <c r="AVT53" s="51"/>
      <c r="AVU53" s="51"/>
      <c r="AVV53" s="51"/>
      <c r="AVW53" s="51"/>
      <c r="AVX53" s="51"/>
      <c r="AVY53" s="51"/>
      <c r="AVZ53" s="51"/>
      <c r="AWA53" s="51"/>
      <c r="AWB53" s="51"/>
      <c r="AWC53" s="51"/>
      <c r="AWD53" s="51"/>
      <c r="AWE53" s="51"/>
      <c r="AWF53" s="51"/>
      <c r="AWG53" s="51"/>
      <c r="AWH53" s="51"/>
      <c r="AWI53" s="51"/>
      <c r="AWJ53" s="51"/>
      <c r="AWK53" s="51"/>
      <c r="AWL53" s="51"/>
      <c r="AWM53" s="51"/>
      <c r="AWN53" s="51"/>
      <c r="AWO53" s="51"/>
      <c r="AWP53" s="51"/>
      <c r="AWQ53" s="51"/>
      <c r="AWR53" s="51"/>
      <c r="AWS53" s="51"/>
      <c r="AWT53" s="51"/>
      <c r="AWU53" s="51"/>
      <c r="AWV53" s="51"/>
      <c r="AWW53" s="51"/>
      <c r="AWX53" s="51"/>
      <c r="AWY53" s="51"/>
      <c r="AWZ53" s="51"/>
      <c r="AXA53" s="51"/>
      <c r="AXB53" s="51"/>
      <c r="AXC53" s="51"/>
      <c r="AXD53" s="51"/>
      <c r="AXE53" s="51"/>
      <c r="AXF53" s="51"/>
      <c r="AXG53" s="51"/>
      <c r="AXH53" s="51"/>
      <c r="AXI53" s="51"/>
      <c r="AXJ53" s="51"/>
      <c r="AXK53" s="51"/>
      <c r="AXL53" s="51"/>
      <c r="AXM53" s="51"/>
      <c r="AXN53" s="51"/>
      <c r="AXO53" s="51"/>
      <c r="AXP53" s="51"/>
      <c r="AXQ53" s="51"/>
      <c r="AXR53" s="51"/>
      <c r="AXS53" s="51"/>
      <c r="AXT53" s="51"/>
      <c r="AXU53" s="51"/>
      <c r="AXV53" s="51"/>
      <c r="AXW53" s="51"/>
      <c r="AXX53" s="51"/>
      <c r="AXY53" s="51"/>
      <c r="AXZ53" s="51"/>
      <c r="AYA53" s="51"/>
      <c r="AYB53" s="51"/>
      <c r="AYC53" s="51"/>
      <c r="AYD53" s="51"/>
      <c r="AYE53" s="51"/>
      <c r="AYF53" s="51"/>
      <c r="AYG53" s="51"/>
      <c r="AYH53" s="51"/>
      <c r="AYI53" s="51"/>
      <c r="AYJ53" s="51"/>
      <c r="AYK53" s="51"/>
      <c r="AYL53" s="51"/>
      <c r="AYM53" s="51"/>
      <c r="AYN53" s="51"/>
      <c r="AYO53" s="51"/>
      <c r="AYP53" s="51"/>
      <c r="AYQ53" s="51"/>
      <c r="AYR53" s="51"/>
      <c r="AYS53" s="51"/>
      <c r="AYT53" s="51"/>
      <c r="AYU53" s="51"/>
      <c r="AYV53" s="51"/>
      <c r="AYW53" s="51"/>
      <c r="AYX53" s="51"/>
      <c r="AYY53" s="51"/>
      <c r="AYZ53" s="51"/>
      <c r="AZA53" s="51"/>
      <c r="AZB53" s="51"/>
      <c r="AZC53" s="51"/>
      <c r="AZD53" s="51"/>
      <c r="AZE53" s="51"/>
      <c r="AZF53" s="51"/>
      <c r="AZG53" s="51"/>
      <c r="AZH53" s="51"/>
      <c r="AZI53" s="51"/>
      <c r="AZJ53" s="51"/>
      <c r="AZK53" s="51"/>
      <c r="AZL53" s="51"/>
      <c r="AZM53" s="51"/>
      <c r="AZN53" s="51"/>
      <c r="AZO53" s="51"/>
      <c r="AZP53" s="51"/>
      <c r="AZQ53" s="51"/>
      <c r="AZR53" s="51"/>
      <c r="AZS53" s="51"/>
      <c r="AZT53" s="51"/>
      <c r="AZU53" s="51"/>
      <c r="AZV53" s="51"/>
      <c r="AZW53" s="51"/>
      <c r="AZX53" s="51"/>
      <c r="AZY53" s="51"/>
      <c r="AZZ53" s="51"/>
      <c r="BAA53" s="51"/>
      <c r="BAB53" s="51"/>
      <c r="BAC53" s="51"/>
      <c r="BAD53" s="51"/>
      <c r="BAE53" s="51"/>
      <c r="BAF53" s="51"/>
      <c r="BAG53" s="51"/>
      <c r="BAH53" s="51"/>
      <c r="BAI53" s="51"/>
      <c r="BAJ53" s="51"/>
      <c r="BAK53" s="51"/>
      <c r="BAL53" s="51"/>
      <c r="BAM53" s="51"/>
      <c r="BAN53" s="51"/>
      <c r="BAO53" s="51"/>
      <c r="BAP53" s="51"/>
      <c r="BAQ53" s="51"/>
      <c r="BAR53" s="51"/>
      <c r="BAS53" s="51"/>
      <c r="BAT53" s="51"/>
      <c r="BAU53" s="51"/>
      <c r="BAV53" s="51"/>
      <c r="BAW53" s="51"/>
      <c r="BAX53" s="51"/>
      <c r="BAY53" s="51"/>
      <c r="BAZ53" s="51"/>
      <c r="BBA53" s="51"/>
      <c r="BBB53" s="51"/>
      <c r="BBC53" s="51"/>
      <c r="BBD53" s="51"/>
      <c r="BBE53" s="51"/>
      <c r="BBF53" s="51"/>
      <c r="BBG53" s="51"/>
      <c r="BBH53" s="51"/>
      <c r="BBI53" s="51"/>
      <c r="BBJ53" s="51"/>
      <c r="BBK53" s="51"/>
      <c r="BBL53" s="51"/>
      <c r="BBM53" s="51"/>
      <c r="BBN53" s="51"/>
      <c r="BBO53" s="51"/>
      <c r="BBP53" s="51"/>
      <c r="BBQ53" s="51"/>
      <c r="BBR53" s="51"/>
      <c r="BBS53" s="51"/>
      <c r="BBT53" s="51"/>
      <c r="BBU53" s="51"/>
      <c r="BBV53" s="51"/>
      <c r="BBW53" s="51"/>
      <c r="BBX53" s="51"/>
      <c r="BBY53" s="51"/>
      <c r="BBZ53" s="51"/>
      <c r="BCA53" s="51"/>
      <c r="BCB53" s="51"/>
      <c r="BCC53" s="51"/>
      <c r="BCD53" s="51"/>
      <c r="BCE53" s="51"/>
      <c r="BCF53" s="51"/>
      <c r="BCG53" s="51"/>
      <c r="BCH53" s="51"/>
      <c r="BCI53" s="51"/>
      <c r="BCJ53" s="51"/>
      <c r="BCK53" s="51"/>
      <c r="BCL53" s="51"/>
      <c r="BCM53" s="51"/>
      <c r="BCN53" s="51"/>
      <c r="BCO53" s="51"/>
      <c r="BCP53" s="51"/>
      <c r="BCQ53" s="51"/>
      <c r="BCR53" s="51"/>
      <c r="BCS53" s="51"/>
      <c r="BCT53" s="51"/>
      <c r="BCU53" s="51"/>
      <c r="BCV53" s="51"/>
      <c r="BCW53" s="51"/>
      <c r="BCX53" s="51"/>
      <c r="BCY53" s="51"/>
      <c r="BCZ53" s="51"/>
      <c r="BDA53" s="51"/>
      <c r="BDB53" s="51"/>
      <c r="BDC53" s="51"/>
      <c r="BDD53" s="51"/>
      <c r="BDE53" s="51"/>
      <c r="BDF53" s="51"/>
      <c r="BDG53" s="51"/>
      <c r="BDH53" s="51"/>
      <c r="BDI53" s="51"/>
      <c r="BDJ53" s="51"/>
      <c r="BDK53" s="51"/>
      <c r="BDL53" s="51"/>
      <c r="BDM53" s="51"/>
      <c r="BDN53" s="51"/>
      <c r="BDO53" s="51"/>
      <c r="BDP53" s="51"/>
      <c r="BDQ53" s="51"/>
      <c r="BDR53" s="51"/>
      <c r="BDS53" s="51"/>
      <c r="BDT53" s="51"/>
      <c r="BDU53" s="51"/>
      <c r="BDV53" s="51"/>
      <c r="BDW53" s="51"/>
      <c r="BDX53" s="51"/>
      <c r="BDY53" s="51"/>
      <c r="BDZ53" s="51"/>
      <c r="BEA53" s="51"/>
      <c r="BEB53" s="51"/>
      <c r="BEC53" s="51"/>
      <c r="BED53" s="51"/>
      <c r="BEE53" s="51"/>
      <c r="BEF53" s="51"/>
      <c r="BEG53" s="51"/>
      <c r="BEH53" s="51"/>
      <c r="BEI53" s="51"/>
      <c r="BEJ53" s="51"/>
      <c r="BEK53" s="51"/>
      <c r="BEL53" s="51"/>
      <c r="BEM53" s="51"/>
      <c r="BEN53" s="51"/>
      <c r="BEO53" s="51"/>
      <c r="BEP53" s="51"/>
      <c r="BEQ53" s="51"/>
      <c r="BER53" s="51"/>
      <c r="BES53" s="51"/>
      <c r="BET53" s="51"/>
      <c r="BEU53" s="51"/>
      <c r="BEV53" s="51"/>
      <c r="BEW53" s="51"/>
      <c r="BEX53" s="51"/>
      <c r="BEY53" s="51"/>
      <c r="BEZ53" s="51"/>
      <c r="BFA53" s="51"/>
      <c r="BFB53" s="51"/>
      <c r="BFC53" s="51"/>
      <c r="BFD53" s="51"/>
      <c r="BFE53" s="51"/>
      <c r="BFF53" s="51"/>
      <c r="BFG53" s="51"/>
      <c r="BFH53" s="51"/>
      <c r="BFI53" s="51"/>
      <c r="BFJ53" s="51"/>
      <c r="BFK53" s="51"/>
      <c r="BFL53" s="51"/>
      <c r="BFM53" s="51"/>
      <c r="BFN53" s="51"/>
      <c r="BFO53" s="51"/>
      <c r="BFP53" s="51"/>
      <c r="BFQ53" s="51"/>
      <c r="BFR53" s="51"/>
      <c r="BFS53" s="51"/>
      <c r="BFT53" s="51"/>
      <c r="BFU53" s="51"/>
      <c r="BFV53" s="51"/>
      <c r="BFW53" s="51"/>
      <c r="BFX53" s="51"/>
      <c r="BFY53" s="51"/>
      <c r="BFZ53" s="51"/>
      <c r="BGA53" s="51"/>
      <c r="BGB53" s="51"/>
      <c r="BGC53" s="51"/>
      <c r="BGD53" s="51"/>
      <c r="BGE53" s="51"/>
      <c r="BGF53" s="51"/>
      <c r="BGG53" s="51"/>
      <c r="BGH53" s="51"/>
      <c r="BGI53" s="51"/>
      <c r="BGJ53" s="51"/>
      <c r="BGK53" s="51"/>
      <c r="BGL53" s="51"/>
      <c r="BGM53" s="51"/>
      <c r="BGN53" s="51"/>
      <c r="BGO53" s="51"/>
      <c r="BGP53" s="51"/>
      <c r="BGQ53" s="51"/>
      <c r="BGR53" s="51"/>
      <c r="BGS53" s="51"/>
      <c r="BGT53" s="51"/>
      <c r="BGU53" s="51"/>
      <c r="BGV53" s="51"/>
      <c r="BGW53" s="51"/>
      <c r="BGX53" s="51"/>
      <c r="BGY53" s="51"/>
      <c r="BGZ53" s="51"/>
      <c r="BHA53" s="51"/>
      <c r="BHB53" s="51"/>
      <c r="BHC53" s="51"/>
      <c r="BHD53" s="51"/>
      <c r="BHE53" s="51"/>
      <c r="BHF53" s="51"/>
      <c r="BHG53" s="51"/>
      <c r="BHH53" s="51"/>
      <c r="BHI53" s="51"/>
      <c r="BHJ53" s="51"/>
      <c r="BHK53" s="51"/>
      <c r="BHL53" s="51"/>
      <c r="BHM53" s="51"/>
      <c r="BHN53" s="51"/>
      <c r="BHO53" s="51"/>
      <c r="BHP53" s="51"/>
      <c r="BHQ53" s="51"/>
      <c r="BHR53" s="51"/>
      <c r="BHS53" s="51"/>
      <c r="BHT53" s="51"/>
      <c r="BHU53" s="51"/>
      <c r="BHV53" s="51"/>
      <c r="BHW53" s="51"/>
      <c r="BHX53" s="51"/>
      <c r="BHY53" s="51"/>
      <c r="BHZ53" s="51"/>
      <c r="BIA53" s="51"/>
      <c r="BIB53" s="51"/>
      <c r="BIC53" s="51"/>
      <c r="BID53" s="51"/>
      <c r="BIE53" s="51"/>
      <c r="BIF53" s="51"/>
      <c r="BIG53" s="51"/>
      <c r="BIH53" s="51"/>
      <c r="BII53" s="51"/>
      <c r="BIJ53" s="51"/>
      <c r="BIK53" s="51"/>
      <c r="BIL53" s="51"/>
      <c r="BIM53" s="51"/>
      <c r="BIN53" s="51"/>
      <c r="BIO53" s="51"/>
      <c r="BIP53" s="51"/>
      <c r="BIQ53" s="51"/>
      <c r="BIR53" s="51"/>
      <c r="BIS53" s="51"/>
      <c r="BIT53" s="51"/>
      <c r="BIU53" s="51"/>
      <c r="BIV53" s="51"/>
      <c r="BIW53" s="51"/>
      <c r="BIX53" s="51"/>
      <c r="BIY53" s="51"/>
      <c r="BIZ53" s="51"/>
      <c r="BJA53" s="51"/>
      <c r="BJB53" s="51"/>
      <c r="BJC53" s="51"/>
      <c r="BJD53" s="51"/>
      <c r="BJE53" s="51"/>
      <c r="BJF53" s="51"/>
      <c r="BJG53" s="51"/>
      <c r="BJH53" s="51"/>
      <c r="BJI53" s="51"/>
      <c r="BJJ53" s="51"/>
      <c r="BJK53" s="51"/>
      <c r="BJL53" s="51"/>
      <c r="BJM53" s="51"/>
      <c r="BJN53" s="51"/>
      <c r="BJO53" s="51"/>
      <c r="BJP53" s="51"/>
      <c r="BJQ53" s="51"/>
      <c r="BJR53" s="51"/>
      <c r="BJS53" s="51"/>
      <c r="BJT53" s="51"/>
      <c r="BJU53" s="51"/>
      <c r="BJV53" s="51"/>
      <c r="BJW53" s="51"/>
      <c r="BJX53" s="51"/>
      <c r="BJY53" s="51"/>
      <c r="BJZ53" s="51"/>
      <c r="BKA53" s="51"/>
      <c r="BKB53" s="51"/>
      <c r="BKC53" s="51"/>
      <c r="BKD53" s="51"/>
      <c r="BKE53" s="51"/>
      <c r="BKF53" s="51"/>
      <c r="BKG53" s="51"/>
      <c r="BKH53" s="51"/>
      <c r="BKI53" s="51"/>
      <c r="BKJ53" s="51"/>
      <c r="BKK53" s="51"/>
      <c r="BKL53" s="51"/>
      <c r="BKM53" s="51"/>
      <c r="BKN53" s="51"/>
      <c r="BKO53" s="51"/>
      <c r="BKP53" s="51"/>
      <c r="BKQ53" s="51"/>
      <c r="BKR53" s="51"/>
      <c r="BKS53" s="51"/>
      <c r="BKT53" s="51"/>
      <c r="BKU53" s="51"/>
      <c r="BKV53" s="51"/>
      <c r="BKW53" s="51"/>
      <c r="BKX53" s="51"/>
      <c r="BKY53" s="51"/>
      <c r="BKZ53" s="51"/>
      <c r="BLA53" s="51"/>
      <c r="BLB53" s="51"/>
      <c r="BLC53" s="51"/>
      <c r="BLD53" s="51"/>
      <c r="BLE53" s="51"/>
      <c r="BLF53" s="51"/>
      <c r="BLG53" s="51"/>
      <c r="BLH53" s="51"/>
      <c r="BLI53" s="51"/>
      <c r="BLJ53" s="51"/>
      <c r="BLK53" s="51"/>
      <c r="BLL53" s="51"/>
      <c r="BLM53" s="51"/>
      <c r="BLN53" s="51"/>
      <c r="BLO53" s="51"/>
      <c r="BLP53" s="51"/>
      <c r="BLQ53" s="51"/>
      <c r="BLR53" s="51"/>
      <c r="BLS53" s="51"/>
      <c r="BLT53" s="51"/>
      <c r="BLU53" s="51"/>
      <c r="BLV53" s="51"/>
      <c r="BLW53" s="51"/>
      <c r="BLX53" s="51"/>
      <c r="BLY53" s="51"/>
      <c r="BLZ53" s="51"/>
      <c r="BMA53" s="51"/>
      <c r="BMB53" s="51"/>
      <c r="BMC53" s="51"/>
      <c r="BMD53" s="51"/>
      <c r="BME53" s="51"/>
      <c r="BMF53" s="51"/>
      <c r="BMG53" s="51"/>
      <c r="BMH53" s="51"/>
      <c r="BMI53" s="51"/>
      <c r="BMJ53" s="51"/>
      <c r="BMK53" s="51"/>
      <c r="BML53" s="51"/>
      <c r="BMM53" s="51"/>
      <c r="BMN53" s="51"/>
      <c r="BMO53" s="51"/>
      <c r="BMP53" s="51"/>
      <c r="BMQ53" s="51"/>
      <c r="BMR53" s="51"/>
      <c r="BMS53" s="51"/>
      <c r="BMT53" s="51"/>
      <c r="BMU53" s="51"/>
      <c r="BMV53" s="51"/>
      <c r="BMW53" s="51"/>
      <c r="BMX53" s="51"/>
      <c r="BMY53" s="51"/>
      <c r="BMZ53" s="51"/>
      <c r="BNA53" s="51"/>
      <c r="BNB53" s="51"/>
      <c r="BNC53" s="51"/>
      <c r="BND53" s="51"/>
      <c r="BNE53" s="51"/>
      <c r="BNF53" s="51"/>
      <c r="BNG53" s="51"/>
      <c r="BNH53" s="51"/>
      <c r="BNI53" s="51"/>
      <c r="BNJ53" s="51"/>
      <c r="BNK53" s="51"/>
      <c r="BNL53" s="51"/>
      <c r="BNM53" s="51"/>
      <c r="BNN53" s="51"/>
      <c r="BNO53" s="51"/>
      <c r="BNP53" s="51"/>
      <c r="BNQ53" s="51"/>
      <c r="BNR53" s="51"/>
      <c r="BNS53" s="51"/>
      <c r="BNT53" s="51"/>
      <c r="BNU53" s="51"/>
      <c r="BNV53" s="51"/>
      <c r="BNW53" s="51"/>
      <c r="BNX53" s="51"/>
      <c r="BNY53" s="51"/>
      <c r="BNZ53" s="51"/>
      <c r="BOA53" s="51"/>
      <c r="BOB53" s="51"/>
      <c r="BOC53" s="51"/>
      <c r="BOD53" s="51"/>
      <c r="BOE53" s="51"/>
      <c r="BOF53" s="51"/>
      <c r="BOG53" s="51"/>
      <c r="BOH53" s="51"/>
      <c r="BOI53" s="51"/>
      <c r="BOJ53" s="51"/>
      <c r="BOK53" s="51"/>
      <c r="BOL53" s="51"/>
      <c r="BOM53" s="51"/>
      <c r="BON53" s="51"/>
      <c r="BOO53" s="51"/>
      <c r="BOP53" s="51"/>
      <c r="BOQ53" s="51"/>
      <c r="BOR53" s="51"/>
      <c r="BOS53" s="51"/>
      <c r="BOT53" s="51"/>
      <c r="BOU53" s="51"/>
      <c r="BOV53" s="51"/>
      <c r="BOW53" s="51"/>
      <c r="BOX53" s="51"/>
      <c r="BOY53" s="51"/>
      <c r="BOZ53" s="51"/>
      <c r="BPA53" s="51"/>
      <c r="BPB53" s="51"/>
      <c r="BPC53" s="51"/>
      <c r="BPD53" s="51"/>
      <c r="BPE53" s="51"/>
      <c r="BPF53" s="51"/>
      <c r="BPG53" s="51"/>
      <c r="BPH53" s="51"/>
      <c r="BPI53" s="51"/>
      <c r="BPJ53" s="51"/>
      <c r="BPK53" s="51"/>
      <c r="BPL53" s="51"/>
      <c r="BPM53" s="51"/>
      <c r="BPN53" s="51"/>
      <c r="BPO53" s="51"/>
      <c r="BPP53" s="51"/>
      <c r="BPQ53" s="51"/>
      <c r="BPR53" s="51"/>
      <c r="BPS53" s="51"/>
      <c r="BPT53" s="51"/>
      <c r="BPU53" s="51"/>
      <c r="BPV53" s="51"/>
      <c r="BPW53" s="51"/>
      <c r="BPX53" s="51"/>
      <c r="BPY53" s="51"/>
      <c r="BPZ53" s="51"/>
      <c r="BQA53" s="51"/>
      <c r="BQB53" s="51"/>
      <c r="BQC53" s="51"/>
      <c r="BQD53" s="51"/>
      <c r="BQE53" s="51"/>
      <c r="BQF53" s="51"/>
      <c r="BQG53" s="51"/>
      <c r="BQH53" s="51"/>
      <c r="BQI53" s="51"/>
      <c r="BQJ53" s="51"/>
      <c r="BQK53" s="51"/>
      <c r="BQL53" s="51"/>
      <c r="BQM53" s="51"/>
      <c r="BQN53" s="51"/>
      <c r="BQO53" s="51"/>
      <c r="BQP53" s="51"/>
      <c r="BQQ53" s="51"/>
      <c r="BQR53" s="51"/>
      <c r="BQS53" s="51"/>
      <c r="BQT53" s="51"/>
      <c r="BQU53" s="51"/>
      <c r="BQV53" s="51"/>
      <c r="BQW53" s="51"/>
      <c r="BQX53" s="51"/>
      <c r="BQY53" s="51"/>
      <c r="BQZ53" s="51"/>
      <c r="BRA53" s="51"/>
      <c r="BRB53" s="51"/>
      <c r="BRC53" s="51"/>
      <c r="BRD53" s="51"/>
      <c r="BRE53" s="51"/>
      <c r="BRF53" s="51"/>
      <c r="BRG53" s="51"/>
      <c r="BRH53" s="51"/>
      <c r="BRI53" s="51"/>
      <c r="BRJ53" s="51"/>
      <c r="BRK53" s="51"/>
      <c r="BRL53" s="51"/>
      <c r="BRM53" s="51"/>
      <c r="BRN53" s="51"/>
      <c r="BRO53" s="51"/>
      <c r="BRP53" s="51"/>
      <c r="BRQ53" s="51"/>
      <c r="BRR53" s="51"/>
      <c r="BRS53" s="51"/>
      <c r="BRT53" s="51"/>
      <c r="BRU53" s="51"/>
      <c r="BRV53" s="51"/>
      <c r="BRW53" s="51"/>
      <c r="BRX53" s="51"/>
      <c r="BRY53" s="51"/>
      <c r="BRZ53" s="51"/>
      <c r="BSA53" s="51"/>
      <c r="BSB53" s="51"/>
      <c r="BSC53" s="51"/>
      <c r="BSD53" s="51"/>
      <c r="BSE53" s="51"/>
      <c r="BSF53" s="51"/>
      <c r="BSG53" s="51"/>
      <c r="BSH53" s="51"/>
      <c r="BSI53" s="51"/>
      <c r="BSJ53" s="51"/>
      <c r="BSK53" s="51"/>
      <c r="BSL53" s="51"/>
      <c r="BSM53" s="51"/>
      <c r="BSN53" s="51"/>
      <c r="BSO53" s="51"/>
      <c r="BSP53" s="51"/>
      <c r="BSQ53" s="51"/>
      <c r="BSR53" s="51"/>
      <c r="BSS53" s="51"/>
      <c r="BST53" s="51"/>
      <c r="BSU53" s="51"/>
      <c r="BSV53" s="51"/>
      <c r="BSW53" s="51"/>
      <c r="BSX53" s="51"/>
      <c r="BSY53" s="51"/>
      <c r="BSZ53" s="51"/>
      <c r="BTA53" s="51"/>
      <c r="BTB53" s="51"/>
      <c r="BTC53" s="51"/>
      <c r="BTD53" s="51"/>
      <c r="BTE53" s="51"/>
      <c r="BTF53" s="51"/>
      <c r="BTG53" s="51"/>
      <c r="BTH53" s="51"/>
      <c r="BTI53" s="51"/>
      <c r="BTJ53" s="51"/>
      <c r="BTK53" s="51"/>
      <c r="BTL53" s="51"/>
      <c r="BTM53" s="51"/>
      <c r="BTN53" s="51"/>
      <c r="BTO53" s="51"/>
      <c r="BTP53" s="51"/>
      <c r="BTQ53" s="51"/>
      <c r="BTR53" s="51"/>
      <c r="BTS53" s="51"/>
      <c r="BTT53" s="51"/>
      <c r="BTU53" s="51"/>
      <c r="BTV53" s="51"/>
      <c r="BTW53" s="51"/>
      <c r="BTX53" s="51"/>
      <c r="BTY53" s="51"/>
      <c r="BTZ53" s="51"/>
      <c r="BUA53" s="51"/>
      <c r="BUB53" s="51"/>
      <c r="BUC53" s="51"/>
      <c r="BUD53" s="51"/>
      <c r="BUE53" s="51"/>
      <c r="BUF53" s="51"/>
      <c r="BUG53" s="51"/>
      <c r="BUH53" s="51"/>
      <c r="BUI53" s="51"/>
      <c r="BUJ53" s="51"/>
      <c r="BUK53" s="51"/>
      <c r="BUL53" s="51"/>
      <c r="BUM53" s="51"/>
      <c r="BUN53" s="51"/>
      <c r="BUO53" s="51"/>
      <c r="BUP53" s="51"/>
      <c r="BUQ53" s="51"/>
      <c r="BUR53" s="51"/>
      <c r="BUS53" s="51"/>
      <c r="BUT53" s="51"/>
      <c r="BUU53" s="51"/>
      <c r="BUV53" s="51"/>
      <c r="BUW53" s="51"/>
      <c r="BUX53" s="51"/>
      <c r="BUY53" s="51"/>
      <c r="BUZ53" s="51"/>
      <c r="BVA53" s="51"/>
      <c r="BVB53" s="51"/>
      <c r="BVC53" s="51"/>
      <c r="BVD53" s="51"/>
      <c r="BVE53" s="51"/>
      <c r="BVF53" s="51"/>
      <c r="BVG53" s="51"/>
      <c r="BVH53" s="51"/>
      <c r="BVI53" s="51"/>
      <c r="BVJ53" s="51"/>
      <c r="BVK53" s="51"/>
      <c r="BVL53" s="51"/>
      <c r="BVM53" s="51"/>
      <c r="BVN53" s="51"/>
      <c r="BVO53" s="51"/>
      <c r="BVP53" s="51"/>
      <c r="BVQ53" s="51"/>
      <c r="BVR53" s="51"/>
      <c r="BVS53" s="51"/>
      <c r="BVT53" s="51"/>
      <c r="BVU53" s="51"/>
      <c r="BVV53" s="51"/>
      <c r="BVW53" s="51"/>
      <c r="BVX53" s="51"/>
      <c r="BVY53" s="51"/>
      <c r="BVZ53" s="51"/>
      <c r="BWA53" s="51"/>
      <c r="BWB53" s="51"/>
      <c r="BWC53" s="51"/>
      <c r="BWD53" s="51"/>
      <c r="BWE53" s="51"/>
      <c r="BWF53" s="51"/>
      <c r="BWG53" s="51"/>
      <c r="BWH53" s="51"/>
      <c r="BWI53" s="51"/>
      <c r="BWJ53" s="51"/>
      <c r="BWK53" s="51"/>
      <c r="BWL53" s="51"/>
      <c r="BWM53" s="51"/>
      <c r="BWN53" s="51"/>
      <c r="BWO53" s="51"/>
      <c r="BWP53" s="51"/>
      <c r="BWQ53" s="51"/>
      <c r="BWR53" s="51"/>
      <c r="BWS53" s="51"/>
      <c r="BWT53" s="51"/>
      <c r="BWU53" s="51"/>
      <c r="BWV53" s="51"/>
      <c r="BWW53" s="51"/>
      <c r="BWX53" s="51"/>
      <c r="BWY53" s="51"/>
      <c r="BWZ53" s="51"/>
      <c r="BXA53" s="51"/>
      <c r="BXB53" s="51"/>
      <c r="BXC53" s="51"/>
      <c r="BXD53" s="51"/>
      <c r="BXE53" s="51"/>
      <c r="BXF53" s="51"/>
      <c r="BXG53" s="51"/>
      <c r="BXH53" s="51"/>
      <c r="BXI53" s="51"/>
      <c r="BXJ53" s="51"/>
      <c r="BXK53" s="51"/>
      <c r="BXL53" s="51"/>
      <c r="BXM53" s="51"/>
      <c r="BXN53" s="51"/>
      <c r="BXO53" s="51"/>
      <c r="BXP53" s="51"/>
      <c r="BXQ53" s="51"/>
      <c r="BXR53" s="51"/>
      <c r="BXS53" s="51"/>
      <c r="BXT53" s="51"/>
      <c r="BXU53" s="51"/>
      <c r="BXV53" s="51"/>
      <c r="BXW53" s="51"/>
      <c r="BXX53" s="51"/>
      <c r="BXY53" s="51"/>
      <c r="BXZ53" s="51"/>
      <c r="BYA53" s="51"/>
      <c r="BYB53" s="51"/>
      <c r="BYC53" s="51"/>
      <c r="BYD53" s="51"/>
      <c r="BYE53" s="51"/>
      <c r="BYF53" s="51"/>
      <c r="BYG53" s="51"/>
      <c r="BYH53" s="51"/>
      <c r="BYI53" s="51"/>
      <c r="BYJ53" s="51"/>
      <c r="BYK53" s="51"/>
      <c r="BYL53" s="51"/>
      <c r="BYM53" s="51"/>
      <c r="BYN53" s="51"/>
      <c r="BYO53" s="51"/>
      <c r="BYP53" s="51"/>
      <c r="BYQ53" s="51"/>
      <c r="BYR53" s="51"/>
      <c r="BYS53" s="51"/>
      <c r="BYT53" s="51"/>
      <c r="BYU53" s="51"/>
      <c r="BYV53" s="51"/>
      <c r="BYW53" s="51"/>
      <c r="BYX53" s="51"/>
      <c r="BYY53" s="51"/>
      <c r="BYZ53" s="51"/>
      <c r="BZA53" s="51"/>
      <c r="BZB53" s="51"/>
      <c r="BZC53" s="51"/>
      <c r="BZD53" s="51"/>
      <c r="BZE53" s="51"/>
      <c r="BZF53" s="51"/>
      <c r="BZG53" s="51"/>
      <c r="BZH53" s="51"/>
      <c r="BZI53" s="51"/>
      <c r="BZJ53" s="51"/>
      <c r="BZK53" s="51"/>
      <c r="BZL53" s="51"/>
      <c r="BZM53" s="51"/>
      <c r="BZN53" s="51"/>
      <c r="BZO53" s="51"/>
      <c r="BZP53" s="51"/>
      <c r="BZQ53" s="51"/>
      <c r="BZR53" s="51"/>
      <c r="BZS53" s="51"/>
      <c r="BZT53" s="51"/>
      <c r="BZU53" s="51"/>
      <c r="BZV53" s="51"/>
      <c r="BZW53" s="51"/>
      <c r="BZX53" s="51"/>
      <c r="BZY53" s="51"/>
      <c r="BZZ53" s="51"/>
      <c r="CAA53" s="51"/>
      <c r="CAB53" s="51"/>
      <c r="CAC53" s="51"/>
      <c r="CAD53" s="51"/>
      <c r="CAE53" s="51"/>
      <c r="CAF53" s="51"/>
      <c r="CAG53" s="51"/>
      <c r="CAH53" s="51"/>
      <c r="CAI53" s="51"/>
      <c r="CAJ53" s="51"/>
      <c r="CAK53" s="51"/>
      <c r="CAL53" s="51"/>
      <c r="CAM53" s="51"/>
      <c r="CAN53" s="51"/>
      <c r="CAO53" s="51"/>
      <c r="CAP53" s="51"/>
      <c r="CAQ53" s="51"/>
      <c r="CAR53" s="51"/>
      <c r="CAS53" s="51"/>
      <c r="CAT53" s="51"/>
      <c r="CAU53" s="51"/>
      <c r="CAV53" s="51"/>
      <c r="CAW53" s="51"/>
      <c r="CAX53" s="51"/>
      <c r="CAY53" s="51"/>
      <c r="CAZ53" s="51"/>
      <c r="CBA53" s="51"/>
      <c r="CBB53" s="51"/>
      <c r="CBC53" s="51"/>
      <c r="CBD53" s="51"/>
      <c r="CBE53" s="51"/>
      <c r="CBF53" s="51"/>
      <c r="CBG53" s="51"/>
      <c r="CBH53" s="51"/>
      <c r="CBI53" s="51"/>
      <c r="CBJ53" s="51"/>
      <c r="CBK53" s="51"/>
      <c r="CBL53" s="51"/>
      <c r="CBM53" s="51"/>
      <c r="CBN53" s="51"/>
      <c r="CBO53" s="51"/>
      <c r="CBP53" s="51"/>
      <c r="CBQ53" s="51"/>
      <c r="CBR53" s="51"/>
      <c r="CBS53" s="51"/>
      <c r="CBT53" s="51"/>
      <c r="CBU53" s="51"/>
      <c r="CBV53" s="51"/>
      <c r="CBW53" s="51"/>
      <c r="CBX53" s="51"/>
      <c r="CBY53" s="51"/>
      <c r="CBZ53" s="51"/>
      <c r="CCA53" s="51"/>
      <c r="CCB53" s="51"/>
      <c r="CCC53" s="51"/>
      <c r="CCD53" s="51"/>
      <c r="CCE53" s="51"/>
      <c r="CCF53" s="51"/>
      <c r="CCG53" s="51"/>
      <c r="CCH53" s="51"/>
      <c r="CCI53" s="51"/>
      <c r="CCJ53" s="51"/>
      <c r="CCK53" s="51"/>
      <c r="CCL53" s="51"/>
      <c r="CCM53" s="51"/>
      <c r="CCN53" s="51"/>
      <c r="CCO53" s="51"/>
      <c r="CCP53" s="51"/>
      <c r="CCQ53" s="51"/>
      <c r="CCR53" s="51"/>
      <c r="CCS53" s="51"/>
      <c r="CCT53" s="51"/>
      <c r="CCU53" s="51"/>
      <c r="CCV53" s="51"/>
      <c r="CCW53" s="51"/>
      <c r="CCX53" s="51"/>
      <c r="CCY53" s="51"/>
      <c r="CCZ53" s="51"/>
      <c r="CDA53" s="51"/>
      <c r="CDB53" s="51"/>
      <c r="CDC53" s="51"/>
      <c r="CDD53" s="51"/>
      <c r="CDE53" s="51"/>
      <c r="CDF53" s="51"/>
      <c r="CDG53" s="51"/>
      <c r="CDH53" s="51"/>
      <c r="CDI53" s="51"/>
      <c r="CDJ53" s="51"/>
      <c r="CDK53" s="51"/>
      <c r="CDL53" s="51"/>
      <c r="CDM53" s="51"/>
      <c r="CDN53" s="51"/>
      <c r="CDO53" s="51"/>
      <c r="CDP53" s="51"/>
      <c r="CDQ53" s="51"/>
      <c r="CDR53" s="51"/>
      <c r="CDS53" s="51"/>
      <c r="CDT53" s="51"/>
      <c r="CDU53" s="51"/>
      <c r="CDV53" s="51"/>
      <c r="CDW53" s="51"/>
      <c r="CDX53" s="51"/>
      <c r="CDY53" s="51"/>
      <c r="CDZ53" s="51"/>
      <c r="CEA53" s="51"/>
      <c r="CEB53" s="51"/>
      <c r="CEC53" s="51"/>
      <c r="CED53" s="51"/>
      <c r="CEE53" s="51"/>
      <c r="CEF53" s="51"/>
      <c r="CEG53" s="51"/>
      <c r="CEH53" s="51"/>
      <c r="CEI53" s="51"/>
      <c r="CEJ53" s="51"/>
      <c r="CEK53" s="51"/>
      <c r="CEL53" s="51"/>
      <c r="CEM53" s="51"/>
      <c r="CEN53" s="51"/>
      <c r="CEO53" s="51"/>
      <c r="CEP53" s="51"/>
      <c r="CEQ53" s="51"/>
      <c r="CER53" s="51"/>
      <c r="CES53" s="51"/>
      <c r="CET53" s="51"/>
      <c r="CEU53" s="51"/>
      <c r="CEV53" s="51"/>
      <c r="CEW53" s="51"/>
      <c r="CEX53" s="51"/>
      <c r="CEY53" s="51"/>
      <c r="CEZ53" s="51"/>
      <c r="CFA53" s="51"/>
      <c r="CFB53" s="51"/>
      <c r="CFC53" s="51"/>
      <c r="CFD53" s="51"/>
      <c r="CFE53" s="51"/>
      <c r="CFF53" s="51"/>
      <c r="CFG53" s="51"/>
      <c r="CFH53" s="51"/>
      <c r="CFI53" s="51"/>
      <c r="CFJ53" s="51"/>
      <c r="CFK53" s="51"/>
      <c r="CFL53" s="51"/>
      <c r="CFM53" s="51"/>
      <c r="CFN53" s="51"/>
      <c r="CFO53" s="51"/>
      <c r="CFP53" s="51"/>
      <c r="CFQ53" s="51"/>
      <c r="CFR53" s="51"/>
      <c r="CFS53" s="51"/>
      <c r="CFT53" s="51"/>
      <c r="CFU53" s="51"/>
      <c r="CFV53" s="51"/>
      <c r="CFW53" s="51"/>
      <c r="CFX53" s="51"/>
      <c r="CFY53" s="51"/>
      <c r="CFZ53" s="51"/>
      <c r="CGA53" s="51"/>
      <c r="CGB53" s="51"/>
      <c r="CGC53" s="51"/>
      <c r="CGD53" s="51"/>
      <c r="CGE53" s="51"/>
      <c r="CGF53" s="51"/>
      <c r="CGG53" s="51"/>
      <c r="CGH53" s="51"/>
      <c r="CGI53" s="51"/>
      <c r="CGJ53" s="51"/>
      <c r="CGK53" s="51"/>
      <c r="CGL53" s="51"/>
      <c r="CGM53" s="51"/>
      <c r="CGN53" s="51"/>
      <c r="CGO53" s="51"/>
      <c r="CGP53" s="51"/>
      <c r="CGQ53" s="51"/>
      <c r="CGR53" s="51"/>
      <c r="CGS53" s="51"/>
      <c r="CGT53" s="51"/>
      <c r="CGU53" s="51"/>
      <c r="CGV53" s="51"/>
      <c r="CGW53" s="51"/>
      <c r="CGX53" s="51"/>
      <c r="CGY53" s="51"/>
      <c r="CGZ53" s="51"/>
      <c r="CHA53" s="51"/>
      <c r="CHB53" s="51"/>
      <c r="CHC53" s="51"/>
      <c r="CHD53" s="51"/>
      <c r="CHE53" s="51"/>
      <c r="CHF53" s="51"/>
      <c r="CHG53" s="51"/>
      <c r="CHH53" s="51"/>
      <c r="CHI53" s="51"/>
      <c r="CHJ53" s="51"/>
      <c r="CHK53" s="51"/>
      <c r="CHL53" s="51"/>
      <c r="CHM53" s="51"/>
      <c r="CHN53" s="51"/>
      <c r="CHO53" s="51"/>
      <c r="CHP53" s="51"/>
      <c r="CHQ53" s="51"/>
      <c r="CHR53" s="51"/>
      <c r="CHS53" s="51"/>
      <c r="CHT53" s="51"/>
      <c r="CHU53" s="51"/>
      <c r="CHV53" s="51"/>
      <c r="CHW53" s="51"/>
      <c r="CHX53" s="51"/>
      <c r="CHY53" s="51"/>
      <c r="CHZ53" s="51"/>
      <c r="CIA53" s="51"/>
      <c r="CIB53" s="51"/>
      <c r="CIC53" s="51"/>
      <c r="CID53" s="51"/>
      <c r="CIE53" s="51"/>
      <c r="CIF53" s="51"/>
      <c r="CIG53" s="51"/>
      <c r="CIH53" s="51"/>
      <c r="CII53" s="51"/>
      <c r="CIJ53" s="51"/>
      <c r="CIK53" s="51"/>
      <c r="CIL53" s="51"/>
      <c r="CIM53" s="51"/>
      <c r="CIN53" s="51"/>
      <c r="CIO53" s="51"/>
      <c r="CIP53" s="51"/>
      <c r="CIQ53" s="51"/>
      <c r="CIR53" s="51"/>
      <c r="CIS53" s="51"/>
      <c r="CIT53" s="51"/>
      <c r="CIU53" s="51"/>
      <c r="CIV53" s="51"/>
      <c r="CIW53" s="51"/>
      <c r="CIX53" s="51"/>
      <c r="CIY53" s="51"/>
      <c r="CIZ53" s="51"/>
      <c r="CJA53" s="51"/>
      <c r="CJB53" s="51"/>
      <c r="CJC53" s="51"/>
      <c r="CJD53" s="51"/>
      <c r="CJE53" s="51"/>
      <c r="CJF53" s="51"/>
      <c r="CJG53" s="51"/>
      <c r="CJH53" s="51"/>
      <c r="CJI53" s="51"/>
      <c r="CJJ53" s="51"/>
      <c r="CJK53" s="51"/>
      <c r="CJL53" s="51"/>
      <c r="CJM53" s="51"/>
      <c r="CJN53" s="51"/>
      <c r="CJO53" s="51"/>
      <c r="CJP53" s="51"/>
      <c r="CJQ53" s="51"/>
      <c r="CJR53" s="51"/>
      <c r="CJS53" s="51"/>
      <c r="CJT53" s="51"/>
      <c r="CJU53" s="51"/>
      <c r="CJV53" s="51"/>
      <c r="CJW53" s="51"/>
      <c r="CJX53" s="51"/>
      <c r="CJY53" s="51"/>
      <c r="CJZ53" s="51"/>
      <c r="CKA53" s="51"/>
      <c r="CKB53" s="51"/>
      <c r="CKC53" s="51"/>
      <c r="CKD53" s="51"/>
      <c r="CKE53" s="51"/>
      <c r="CKF53" s="51"/>
      <c r="CKG53" s="51"/>
      <c r="CKH53" s="51"/>
      <c r="CKI53" s="51"/>
      <c r="CKJ53" s="51"/>
      <c r="CKK53" s="51"/>
      <c r="CKL53" s="51"/>
      <c r="CKM53" s="51"/>
      <c r="CKN53" s="51"/>
      <c r="CKO53" s="51"/>
      <c r="CKP53" s="51"/>
      <c r="CKQ53" s="51"/>
      <c r="CKR53" s="51"/>
      <c r="CKS53" s="51"/>
      <c r="CKT53" s="51"/>
      <c r="CKU53" s="51"/>
      <c r="CKV53" s="51"/>
      <c r="CKW53" s="51"/>
      <c r="CKX53" s="51"/>
      <c r="CKY53" s="51"/>
      <c r="CKZ53" s="51"/>
      <c r="CLA53" s="51"/>
      <c r="CLB53" s="51"/>
      <c r="CLC53" s="51"/>
      <c r="CLD53" s="51"/>
      <c r="CLE53" s="51"/>
      <c r="CLF53" s="51"/>
      <c r="CLG53" s="51"/>
      <c r="CLH53" s="51"/>
      <c r="CLI53" s="51"/>
      <c r="CLJ53" s="51"/>
      <c r="CLK53" s="51"/>
      <c r="CLL53" s="51"/>
      <c r="CLM53" s="51"/>
      <c r="CLN53" s="51"/>
      <c r="CLO53" s="51"/>
      <c r="CLP53" s="51"/>
      <c r="CLQ53" s="51"/>
      <c r="CLR53" s="51"/>
      <c r="CLS53" s="51"/>
      <c r="CLT53" s="51"/>
      <c r="CLU53" s="51"/>
      <c r="CLV53" s="51"/>
      <c r="CLW53" s="51"/>
      <c r="CLX53" s="51"/>
      <c r="CLY53" s="51"/>
      <c r="CLZ53" s="51"/>
      <c r="CMA53" s="51"/>
      <c r="CMB53" s="51"/>
      <c r="CMC53" s="51"/>
      <c r="CMD53" s="51"/>
      <c r="CME53" s="51"/>
      <c r="CMF53" s="51"/>
      <c r="CMG53" s="51"/>
      <c r="CMH53" s="51"/>
      <c r="CMI53" s="51"/>
      <c r="CMJ53" s="51"/>
      <c r="CMK53" s="51"/>
      <c r="CML53" s="51"/>
      <c r="CMM53" s="51"/>
      <c r="CMN53" s="51"/>
      <c r="CMO53" s="51"/>
      <c r="CMP53" s="51"/>
      <c r="CMQ53" s="51"/>
      <c r="CMR53" s="51"/>
      <c r="CMS53" s="51"/>
      <c r="CMT53" s="51"/>
      <c r="CMU53" s="51"/>
      <c r="CMV53" s="51"/>
      <c r="CMW53" s="51"/>
      <c r="CMX53" s="51"/>
      <c r="CMY53" s="51"/>
      <c r="CMZ53" s="51"/>
      <c r="CNA53" s="51"/>
      <c r="CNB53" s="51"/>
      <c r="CNC53" s="51"/>
      <c r="CND53" s="51"/>
      <c r="CNE53" s="51"/>
      <c r="CNF53" s="51"/>
      <c r="CNG53" s="51"/>
      <c r="CNH53" s="51"/>
      <c r="CNI53" s="51"/>
      <c r="CNJ53" s="51"/>
      <c r="CNK53" s="51"/>
      <c r="CNL53" s="51"/>
      <c r="CNM53" s="51"/>
      <c r="CNN53" s="51"/>
      <c r="CNO53" s="51"/>
      <c r="CNP53" s="51"/>
      <c r="CNQ53" s="51"/>
      <c r="CNR53" s="51"/>
      <c r="CNS53" s="51"/>
      <c r="CNT53" s="51"/>
      <c r="CNU53" s="51"/>
      <c r="CNV53" s="51"/>
      <c r="CNW53" s="51"/>
      <c r="CNX53" s="51"/>
      <c r="CNY53" s="51"/>
      <c r="CNZ53" s="51"/>
      <c r="COA53" s="51"/>
      <c r="COB53" s="51"/>
      <c r="COC53" s="51"/>
      <c r="COD53" s="51"/>
      <c r="COE53" s="51"/>
      <c r="COF53" s="51"/>
      <c r="COG53" s="51"/>
      <c r="COH53" s="51"/>
      <c r="COI53" s="51"/>
      <c r="COJ53" s="51"/>
      <c r="COK53" s="51"/>
      <c r="COL53" s="51"/>
      <c r="COM53" s="51"/>
      <c r="CON53" s="51"/>
      <c r="COO53" s="51"/>
      <c r="COP53" s="51"/>
      <c r="COQ53" s="51"/>
      <c r="COR53" s="51"/>
      <c r="COS53" s="51"/>
      <c r="COT53" s="51"/>
      <c r="COU53" s="51"/>
      <c r="COV53" s="51"/>
      <c r="COW53" s="51"/>
      <c r="COX53" s="51"/>
      <c r="COY53" s="51"/>
      <c r="COZ53" s="51"/>
      <c r="CPA53" s="51"/>
      <c r="CPB53" s="51"/>
      <c r="CPC53" s="51"/>
      <c r="CPD53" s="51"/>
      <c r="CPE53" s="51"/>
      <c r="CPF53" s="51"/>
      <c r="CPG53" s="51"/>
      <c r="CPH53" s="51"/>
      <c r="CPI53" s="51"/>
      <c r="CPJ53" s="51"/>
      <c r="CPK53" s="51"/>
      <c r="CPL53" s="51"/>
      <c r="CPM53" s="51"/>
      <c r="CPN53" s="51"/>
      <c r="CPO53" s="51"/>
      <c r="CPP53" s="51"/>
      <c r="CPQ53" s="51"/>
      <c r="CPR53" s="51"/>
      <c r="CPS53" s="51"/>
      <c r="CPT53" s="51"/>
      <c r="CPU53" s="51"/>
      <c r="CPV53" s="51"/>
      <c r="CPW53" s="51"/>
      <c r="CPX53" s="51"/>
      <c r="CPY53" s="51"/>
      <c r="CPZ53" s="51"/>
      <c r="CQA53" s="51"/>
      <c r="CQB53" s="51"/>
      <c r="CQC53" s="51"/>
      <c r="CQD53" s="51"/>
      <c r="CQE53" s="51"/>
      <c r="CQF53" s="51"/>
      <c r="CQG53" s="51"/>
      <c r="CQH53" s="51"/>
      <c r="CQI53" s="51"/>
      <c r="CQJ53" s="51"/>
      <c r="CQK53" s="51"/>
      <c r="CQL53" s="51"/>
      <c r="CQM53" s="51"/>
      <c r="CQN53" s="51"/>
      <c r="CQO53" s="51"/>
      <c r="CQP53" s="51"/>
      <c r="CQQ53" s="51"/>
      <c r="CQR53" s="51"/>
      <c r="CQS53" s="51"/>
      <c r="CQT53" s="51"/>
      <c r="CQU53" s="51"/>
      <c r="CQV53" s="51"/>
      <c r="CQW53" s="51"/>
      <c r="CQX53" s="51"/>
      <c r="CQY53" s="51"/>
      <c r="CQZ53" s="51"/>
      <c r="CRA53" s="51"/>
      <c r="CRB53" s="51"/>
      <c r="CRC53" s="51"/>
      <c r="CRD53" s="51"/>
      <c r="CRE53" s="51"/>
      <c r="CRF53" s="51"/>
      <c r="CRG53" s="51"/>
      <c r="CRH53" s="51"/>
      <c r="CRI53" s="51"/>
      <c r="CRJ53" s="51"/>
      <c r="CRK53" s="51"/>
      <c r="CRL53" s="51"/>
      <c r="CRM53" s="51"/>
      <c r="CRN53" s="51"/>
      <c r="CRO53" s="51"/>
      <c r="CRP53" s="51"/>
      <c r="CRQ53" s="51"/>
      <c r="CRR53" s="51"/>
      <c r="CRS53" s="51"/>
      <c r="CRT53" s="51"/>
      <c r="CRU53" s="51"/>
      <c r="CRV53" s="51"/>
      <c r="CRW53" s="51"/>
      <c r="CRX53" s="51"/>
      <c r="CRY53" s="51"/>
      <c r="CRZ53" s="51"/>
      <c r="CSA53" s="51"/>
      <c r="CSB53" s="51"/>
      <c r="CSC53" s="51"/>
      <c r="CSD53" s="51"/>
      <c r="CSE53" s="51"/>
      <c r="CSF53" s="51"/>
      <c r="CSG53" s="51"/>
      <c r="CSH53" s="51"/>
      <c r="CSI53" s="51"/>
      <c r="CSJ53" s="51"/>
      <c r="CSK53" s="51"/>
      <c r="CSL53" s="51"/>
      <c r="CSM53" s="51"/>
      <c r="CSN53" s="51"/>
      <c r="CSO53" s="51"/>
      <c r="CSP53" s="51"/>
      <c r="CSQ53" s="51"/>
      <c r="CSR53" s="51"/>
      <c r="CSS53" s="51"/>
      <c r="CST53" s="51"/>
      <c r="CSU53" s="51"/>
      <c r="CSV53" s="51"/>
      <c r="CSW53" s="51"/>
      <c r="CSX53" s="51"/>
      <c r="CSY53" s="51"/>
      <c r="CSZ53" s="51"/>
      <c r="CTA53" s="51"/>
      <c r="CTB53" s="51"/>
      <c r="CTC53" s="51"/>
      <c r="CTD53" s="51"/>
      <c r="CTE53" s="51"/>
      <c r="CTF53" s="51"/>
      <c r="CTG53" s="51"/>
      <c r="CTH53" s="51"/>
      <c r="CTI53" s="51"/>
      <c r="CTJ53" s="51"/>
      <c r="CTK53" s="51"/>
      <c r="CTL53" s="51"/>
      <c r="CTM53" s="51"/>
      <c r="CTN53" s="51"/>
      <c r="CTO53" s="51"/>
      <c r="CTP53" s="51"/>
      <c r="CTQ53" s="51"/>
      <c r="CTR53" s="51"/>
      <c r="CTS53" s="51"/>
      <c r="CTT53" s="51"/>
      <c r="CTU53" s="51"/>
      <c r="CTV53" s="51"/>
      <c r="CTW53" s="51"/>
      <c r="CTX53" s="51"/>
      <c r="CTY53" s="51"/>
      <c r="CTZ53" s="51"/>
      <c r="CUA53" s="51"/>
      <c r="CUB53" s="51"/>
      <c r="CUC53" s="51"/>
      <c r="CUD53" s="51"/>
      <c r="CUE53" s="51"/>
      <c r="CUF53" s="51"/>
      <c r="CUG53" s="51"/>
      <c r="CUH53" s="51"/>
      <c r="CUI53" s="51"/>
      <c r="CUJ53" s="51"/>
      <c r="CUK53" s="51"/>
      <c r="CUL53" s="51"/>
      <c r="CUM53" s="51"/>
      <c r="CUN53" s="51"/>
      <c r="CUO53" s="51"/>
      <c r="CUP53" s="51"/>
      <c r="CUQ53" s="51"/>
      <c r="CUR53" s="51"/>
      <c r="CUS53" s="51"/>
      <c r="CUT53" s="51"/>
      <c r="CUU53" s="51"/>
      <c r="CUV53" s="51"/>
      <c r="CUW53" s="51"/>
      <c r="CUX53" s="51"/>
      <c r="CUY53" s="51"/>
      <c r="CUZ53" s="51"/>
      <c r="CVA53" s="51"/>
      <c r="CVB53" s="51"/>
      <c r="CVC53" s="51"/>
      <c r="CVD53" s="51"/>
      <c r="CVE53" s="51"/>
      <c r="CVF53" s="51"/>
      <c r="CVG53" s="51"/>
      <c r="CVH53" s="51"/>
      <c r="CVI53" s="51"/>
      <c r="CVJ53" s="51"/>
      <c r="CVK53" s="51"/>
      <c r="CVL53" s="51"/>
      <c r="CVM53" s="51"/>
      <c r="CVN53" s="51"/>
      <c r="CVO53" s="51"/>
      <c r="CVP53" s="51"/>
      <c r="CVQ53" s="51"/>
      <c r="CVR53" s="51"/>
      <c r="CVS53" s="51"/>
      <c r="CVT53" s="51"/>
      <c r="CVU53" s="51"/>
      <c r="CVV53" s="51"/>
      <c r="CVW53" s="51"/>
      <c r="CVX53" s="51"/>
      <c r="CVY53" s="51"/>
      <c r="CVZ53" s="51"/>
      <c r="CWA53" s="51"/>
      <c r="CWB53" s="51"/>
      <c r="CWC53" s="51"/>
      <c r="CWD53" s="51"/>
      <c r="CWE53" s="51"/>
      <c r="CWF53" s="51"/>
      <c r="CWG53" s="51"/>
      <c r="CWH53" s="51"/>
      <c r="CWI53" s="51"/>
      <c r="CWJ53" s="51"/>
      <c r="CWK53" s="51"/>
      <c r="CWL53" s="51"/>
      <c r="CWM53" s="51"/>
      <c r="CWN53" s="51"/>
      <c r="CWO53" s="51"/>
      <c r="CWP53" s="51"/>
      <c r="CWQ53" s="51"/>
      <c r="CWR53" s="51"/>
      <c r="CWS53" s="51"/>
      <c r="CWT53" s="51"/>
      <c r="CWU53" s="51"/>
      <c r="CWV53" s="51"/>
      <c r="CWW53" s="51"/>
      <c r="CWX53" s="51"/>
      <c r="CWY53" s="51"/>
      <c r="CWZ53" s="51"/>
      <c r="CXA53" s="51"/>
      <c r="CXB53" s="51"/>
      <c r="CXC53" s="51"/>
      <c r="CXD53" s="51"/>
      <c r="CXE53" s="51"/>
      <c r="CXF53" s="51"/>
      <c r="CXG53" s="51"/>
      <c r="CXH53" s="51"/>
      <c r="CXI53" s="51"/>
      <c r="CXJ53" s="51"/>
      <c r="CXK53" s="51"/>
      <c r="CXL53" s="51"/>
      <c r="CXM53" s="51"/>
      <c r="CXN53" s="51"/>
      <c r="CXO53" s="51"/>
      <c r="CXP53" s="51"/>
      <c r="CXQ53" s="51"/>
      <c r="CXR53" s="51"/>
      <c r="CXS53" s="51"/>
      <c r="CXT53" s="51"/>
      <c r="CXU53" s="51"/>
      <c r="CXV53" s="51"/>
      <c r="CXW53" s="51"/>
      <c r="CXX53" s="51"/>
      <c r="CXY53" s="51"/>
      <c r="CXZ53" s="51"/>
      <c r="CYA53" s="51"/>
      <c r="CYB53" s="51"/>
      <c r="CYC53" s="51"/>
      <c r="CYD53" s="51"/>
      <c r="CYE53" s="51"/>
      <c r="CYF53" s="51"/>
      <c r="CYG53" s="51"/>
      <c r="CYH53" s="51"/>
      <c r="CYI53" s="51"/>
      <c r="CYJ53" s="51"/>
      <c r="CYK53" s="51"/>
      <c r="CYL53" s="51"/>
      <c r="CYM53" s="51"/>
      <c r="CYN53" s="51"/>
      <c r="CYO53" s="51"/>
      <c r="CYP53" s="51"/>
      <c r="CYQ53" s="51"/>
      <c r="CYR53" s="51"/>
      <c r="CYS53" s="51"/>
      <c r="CYT53" s="51"/>
      <c r="CYU53" s="51"/>
      <c r="CYV53" s="51"/>
      <c r="CYW53" s="51"/>
      <c r="CYX53" s="51"/>
      <c r="CYY53" s="51"/>
      <c r="CYZ53" s="51"/>
      <c r="CZA53" s="51"/>
      <c r="CZB53" s="51"/>
      <c r="CZC53" s="51"/>
      <c r="CZD53" s="51"/>
      <c r="CZE53" s="51"/>
      <c r="CZF53" s="51"/>
      <c r="CZG53" s="51"/>
      <c r="CZH53" s="51"/>
      <c r="CZI53" s="51"/>
      <c r="CZJ53" s="51"/>
      <c r="CZK53" s="51"/>
      <c r="CZL53" s="51"/>
      <c r="CZM53" s="51"/>
      <c r="CZN53" s="51"/>
      <c r="CZO53" s="51"/>
      <c r="CZP53" s="51"/>
      <c r="CZQ53" s="51"/>
      <c r="CZR53" s="51"/>
      <c r="CZS53" s="51"/>
      <c r="CZT53" s="51"/>
      <c r="CZU53" s="51"/>
      <c r="CZV53" s="51"/>
      <c r="CZW53" s="51"/>
      <c r="CZX53" s="51"/>
      <c r="CZY53" s="51"/>
      <c r="CZZ53" s="51"/>
      <c r="DAA53" s="51"/>
      <c r="DAB53" s="51"/>
      <c r="DAC53" s="51"/>
      <c r="DAD53" s="51"/>
      <c r="DAE53" s="51"/>
      <c r="DAF53" s="51"/>
      <c r="DAG53" s="51"/>
      <c r="DAH53" s="51"/>
      <c r="DAI53" s="51"/>
      <c r="DAJ53" s="51"/>
      <c r="DAK53" s="51"/>
      <c r="DAL53" s="51"/>
      <c r="DAM53" s="51"/>
      <c r="DAN53" s="51"/>
      <c r="DAO53" s="51"/>
      <c r="DAP53" s="51"/>
      <c r="DAQ53" s="51"/>
      <c r="DAR53" s="51"/>
      <c r="DAS53" s="51"/>
      <c r="DAT53" s="51"/>
      <c r="DAU53" s="51"/>
      <c r="DAV53" s="51"/>
      <c r="DAW53" s="51"/>
      <c r="DAX53" s="51"/>
      <c r="DAY53" s="51"/>
      <c r="DAZ53" s="51"/>
      <c r="DBA53" s="51"/>
      <c r="DBB53" s="51"/>
      <c r="DBC53" s="51"/>
      <c r="DBD53" s="51"/>
      <c r="DBE53" s="51"/>
      <c r="DBF53" s="51"/>
      <c r="DBG53" s="51"/>
      <c r="DBH53" s="51"/>
      <c r="DBI53" s="51"/>
      <c r="DBJ53" s="51"/>
      <c r="DBK53" s="51"/>
      <c r="DBL53" s="51"/>
      <c r="DBM53" s="51"/>
      <c r="DBN53" s="51"/>
      <c r="DBO53" s="51"/>
      <c r="DBP53" s="51"/>
      <c r="DBQ53" s="51"/>
      <c r="DBR53" s="51"/>
      <c r="DBS53" s="51"/>
      <c r="DBT53" s="51"/>
      <c r="DBU53" s="51"/>
      <c r="DBV53" s="51"/>
      <c r="DBW53" s="51"/>
      <c r="DBX53" s="51"/>
      <c r="DBY53" s="51"/>
      <c r="DBZ53" s="51"/>
      <c r="DCA53" s="51"/>
      <c r="DCB53" s="51"/>
      <c r="DCC53" s="51"/>
      <c r="DCD53" s="51"/>
      <c r="DCE53" s="51"/>
      <c r="DCF53" s="51"/>
      <c r="DCG53" s="51"/>
      <c r="DCH53" s="51"/>
      <c r="DCI53" s="51"/>
      <c r="DCJ53" s="51"/>
      <c r="DCK53" s="51"/>
      <c r="DCL53" s="51"/>
      <c r="DCM53" s="51"/>
      <c r="DCN53" s="51"/>
      <c r="DCO53" s="51"/>
      <c r="DCP53" s="51"/>
      <c r="DCQ53" s="51"/>
      <c r="DCR53" s="51"/>
      <c r="DCS53" s="51"/>
      <c r="DCT53" s="51"/>
      <c r="DCU53" s="51"/>
      <c r="DCV53" s="51"/>
      <c r="DCW53" s="51"/>
      <c r="DCX53" s="51"/>
      <c r="DCY53" s="51"/>
      <c r="DCZ53" s="51"/>
      <c r="DDA53" s="51"/>
      <c r="DDB53" s="51"/>
      <c r="DDC53" s="51"/>
      <c r="DDD53" s="51"/>
      <c r="DDE53" s="51"/>
      <c r="DDF53" s="51"/>
      <c r="DDG53" s="51"/>
      <c r="DDH53" s="51"/>
      <c r="DDI53" s="51"/>
      <c r="DDJ53" s="51"/>
      <c r="DDK53" s="51"/>
      <c r="DDL53" s="51"/>
      <c r="DDM53" s="51"/>
      <c r="DDN53" s="51"/>
      <c r="DDO53" s="51"/>
      <c r="DDP53" s="51"/>
      <c r="DDQ53" s="51"/>
      <c r="DDR53" s="51"/>
      <c r="DDS53" s="51"/>
      <c r="DDT53" s="51"/>
      <c r="DDU53" s="51"/>
      <c r="DDV53" s="51"/>
      <c r="DDW53" s="51"/>
      <c r="DDX53" s="51"/>
      <c r="DDY53" s="51"/>
      <c r="DDZ53" s="51"/>
      <c r="DEA53" s="51"/>
      <c r="DEB53" s="51"/>
      <c r="DEC53" s="51"/>
      <c r="DED53" s="51"/>
      <c r="DEE53" s="51"/>
      <c r="DEF53" s="51"/>
      <c r="DEG53" s="51"/>
      <c r="DEH53" s="51"/>
      <c r="DEI53" s="51"/>
      <c r="DEJ53" s="51"/>
      <c r="DEK53" s="51"/>
      <c r="DEL53" s="51"/>
      <c r="DEM53" s="51"/>
      <c r="DEN53" s="51"/>
      <c r="DEO53" s="51"/>
      <c r="DEP53" s="51"/>
      <c r="DEQ53" s="51"/>
      <c r="DER53" s="51"/>
      <c r="DES53" s="51"/>
      <c r="DET53" s="51"/>
      <c r="DEU53" s="51"/>
      <c r="DEV53" s="51"/>
      <c r="DEW53" s="51"/>
      <c r="DEX53" s="51"/>
      <c r="DEY53" s="51"/>
      <c r="DEZ53" s="51"/>
      <c r="DFA53" s="51"/>
      <c r="DFB53" s="51"/>
      <c r="DFC53" s="51"/>
      <c r="DFD53" s="51"/>
      <c r="DFE53" s="51"/>
      <c r="DFF53" s="51"/>
      <c r="DFG53" s="51"/>
      <c r="DFH53" s="51"/>
      <c r="DFI53" s="51"/>
      <c r="DFJ53" s="51"/>
      <c r="DFK53" s="51"/>
      <c r="DFL53" s="51"/>
      <c r="DFM53" s="51"/>
      <c r="DFN53" s="51"/>
      <c r="DFO53" s="51"/>
      <c r="DFP53" s="51"/>
      <c r="DFQ53" s="51"/>
      <c r="DFR53" s="51"/>
      <c r="DFS53" s="51"/>
      <c r="DFT53" s="51"/>
      <c r="DFU53" s="51"/>
      <c r="DFV53" s="51"/>
      <c r="DFW53" s="51"/>
      <c r="DFX53" s="51"/>
      <c r="DFY53" s="51"/>
      <c r="DFZ53" s="51"/>
      <c r="DGA53" s="51"/>
      <c r="DGB53" s="51"/>
      <c r="DGC53" s="51"/>
      <c r="DGD53" s="51"/>
      <c r="DGE53" s="51"/>
      <c r="DGF53" s="51"/>
      <c r="DGG53" s="51"/>
      <c r="DGH53" s="51"/>
      <c r="DGI53" s="51"/>
      <c r="DGJ53" s="51"/>
      <c r="DGK53" s="51"/>
      <c r="DGL53" s="51"/>
      <c r="DGM53" s="51"/>
      <c r="DGN53" s="51"/>
      <c r="DGO53" s="51"/>
      <c r="DGP53" s="51"/>
      <c r="DGQ53" s="51"/>
      <c r="DGR53" s="51"/>
      <c r="DGS53" s="51"/>
      <c r="DGT53" s="51"/>
      <c r="DGU53" s="51"/>
      <c r="DGV53" s="51"/>
      <c r="DGW53" s="51"/>
      <c r="DGX53" s="51"/>
      <c r="DGY53" s="51"/>
      <c r="DGZ53" s="51"/>
      <c r="DHA53" s="51"/>
      <c r="DHB53" s="51"/>
      <c r="DHC53" s="51"/>
      <c r="DHD53" s="51"/>
      <c r="DHE53" s="51"/>
      <c r="DHF53" s="51"/>
      <c r="DHG53" s="51"/>
      <c r="DHH53" s="51"/>
      <c r="DHI53" s="51"/>
      <c r="DHJ53" s="51"/>
      <c r="DHK53" s="51"/>
      <c r="DHL53" s="51"/>
      <c r="DHM53" s="51"/>
      <c r="DHN53" s="51"/>
      <c r="DHO53" s="51"/>
      <c r="DHP53" s="51"/>
      <c r="DHQ53" s="51"/>
      <c r="DHR53" s="51"/>
      <c r="DHS53" s="51"/>
      <c r="DHT53" s="51"/>
      <c r="DHU53" s="51"/>
      <c r="DHV53" s="51"/>
      <c r="DHW53" s="51"/>
      <c r="DHX53" s="51"/>
      <c r="DHY53" s="51"/>
      <c r="DHZ53" s="51"/>
      <c r="DIA53" s="51"/>
      <c r="DIB53" s="51"/>
      <c r="DIC53" s="51"/>
      <c r="DID53" s="51"/>
      <c r="DIE53" s="51"/>
      <c r="DIF53" s="51"/>
      <c r="DIG53" s="51"/>
      <c r="DIH53" s="51"/>
      <c r="DII53" s="51"/>
      <c r="DIJ53" s="51"/>
      <c r="DIK53" s="51"/>
      <c r="DIL53" s="51"/>
      <c r="DIM53" s="51"/>
      <c r="DIN53" s="51"/>
      <c r="DIO53" s="51"/>
      <c r="DIP53" s="51"/>
      <c r="DIQ53" s="51"/>
      <c r="DIR53" s="51"/>
      <c r="DIS53" s="51"/>
      <c r="DIT53" s="51"/>
      <c r="DIU53" s="51"/>
      <c r="DIV53" s="51"/>
      <c r="DIW53" s="51"/>
      <c r="DIX53" s="51"/>
      <c r="DIY53" s="51"/>
      <c r="DIZ53" s="51"/>
      <c r="DJA53" s="51"/>
      <c r="DJB53" s="51"/>
      <c r="DJC53" s="51"/>
      <c r="DJD53" s="51"/>
      <c r="DJE53" s="51"/>
      <c r="DJF53" s="51"/>
      <c r="DJG53" s="51"/>
      <c r="DJH53" s="51"/>
      <c r="DJI53" s="51"/>
      <c r="DJJ53" s="51"/>
      <c r="DJK53" s="51"/>
      <c r="DJL53" s="51"/>
      <c r="DJM53" s="51"/>
      <c r="DJN53" s="51"/>
      <c r="DJO53" s="51"/>
      <c r="DJP53" s="51"/>
      <c r="DJQ53" s="51"/>
      <c r="DJR53" s="51"/>
      <c r="DJS53" s="51"/>
      <c r="DJT53" s="51"/>
      <c r="DJU53" s="51"/>
      <c r="DJV53" s="51"/>
      <c r="DJW53" s="51"/>
      <c r="DJX53" s="51"/>
      <c r="DJY53" s="51"/>
      <c r="DJZ53" s="51"/>
      <c r="DKA53" s="51"/>
      <c r="DKB53" s="51"/>
      <c r="DKC53" s="51"/>
      <c r="DKD53" s="51"/>
      <c r="DKE53" s="51"/>
      <c r="DKF53" s="51"/>
      <c r="DKG53" s="51"/>
      <c r="DKH53" s="51"/>
      <c r="DKI53" s="51"/>
      <c r="DKJ53" s="51"/>
      <c r="DKK53" s="51"/>
      <c r="DKL53" s="51"/>
      <c r="DKM53" s="51"/>
      <c r="DKN53" s="51"/>
      <c r="DKO53" s="51"/>
      <c r="DKP53" s="51"/>
      <c r="DKQ53" s="51"/>
      <c r="DKR53" s="51"/>
      <c r="DKS53" s="51"/>
      <c r="DKT53" s="51"/>
      <c r="DKU53" s="51"/>
      <c r="DKV53" s="51"/>
      <c r="DKW53" s="51"/>
      <c r="DKX53" s="51"/>
      <c r="DKY53" s="51"/>
      <c r="DKZ53" s="51"/>
      <c r="DLA53" s="51"/>
      <c r="DLB53" s="51"/>
      <c r="DLC53" s="51"/>
      <c r="DLD53" s="51"/>
      <c r="DLE53" s="51"/>
      <c r="DLF53" s="51"/>
      <c r="DLG53" s="51"/>
      <c r="DLH53" s="51"/>
      <c r="DLI53" s="51"/>
      <c r="DLJ53" s="51"/>
      <c r="DLK53" s="51"/>
      <c r="DLL53" s="51"/>
      <c r="DLM53" s="51"/>
      <c r="DLN53" s="51"/>
      <c r="DLO53" s="51"/>
      <c r="DLP53" s="51"/>
      <c r="DLQ53" s="51"/>
      <c r="DLR53" s="51"/>
      <c r="DLS53" s="51"/>
      <c r="DLT53" s="51"/>
      <c r="DLU53" s="51"/>
      <c r="DLV53" s="51"/>
      <c r="DLW53" s="51"/>
      <c r="DLX53" s="51"/>
      <c r="DLY53" s="51"/>
      <c r="DLZ53" s="51"/>
      <c r="DMA53" s="51"/>
      <c r="DMB53" s="51"/>
      <c r="DMC53" s="51"/>
      <c r="DMD53" s="51"/>
      <c r="DME53" s="51"/>
      <c r="DMF53" s="51"/>
      <c r="DMG53" s="51"/>
      <c r="DMH53" s="51"/>
      <c r="DMI53" s="51"/>
      <c r="DMJ53" s="51"/>
      <c r="DMK53" s="51"/>
      <c r="DML53" s="51"/>
      <c r="DMM53" s="51"/>
      <c r="DMN53" s="51"/>
      <c r="DMO53" s="51"/>
      <c r="DMP53" s="51"/>
      <c r="DMQ53" s="51"/>
      <c r="DMR53" s="51"/>
      <c r="DMS53" s="51"/>
      <c r="DMT53" s="51"/>
      <c r="DMU53" s="51"/>
      <c r="DMV53" s="51"/>
      <c r="DMW53" s="51"/>
      <c r="DMX53" s="51"/>
      <c r="DMY53" s="51"/>
      <c r="DMZ53" s="51"/>
      <c r="DNA53" s="51"/>
      <c r="DNB53" s="51"/>
      <c r="DNC53" s="51"/>
      <c r="DND53" s="51"/>
      <c r="DNE53" s="51"/>
      <c r="DNF53" s="51"/>
      <c r="DNG53" s="51"/>
      <c r="DNH53" s="51"/>
      <c r="DNI53" s="51"/>
      <c r="DNJ53" s="51"/>
      <c r="DNK53" s="51"/>
      <c r="DNL53" s="51"/>
      <c r="DNM53" s="51"/>
      <c r="DNN53" s="51"/>
      <c r="DNO53" s="51"/>
      <c r="DNP53" s="51"/>
      <c r="DNQ53" s="51"/>
      <c r="DNR53" s="51"/>
      <c r="DNS53" s="51"/>
      <c r="DNT53" s="51"/>
      <c r="DNU53" s="51"/>
      <c r="DNV53" s="51"/>
      <c r="DNW53" s="51"/>
      <c r="DNX53" s="51"/>
      <c r="DNY53" s="51"/>
      <c r="DNZ53" s="51"/>
      <c r="DOA53" s="51"/>
      <c r="DOB53" s="51"/>
      <c r="DOC53" s="51"/>
      <c r="DOD53" s="51"/>
      <c r="DOE53" s="51"/>
      <c r="DOF53" s="51"/>
      <c r="DOG53" s="51"/>
      <c r="DOH53" s="51"/>
      <c r="DOI53" s="51"/>
      <c r="DOJ53" s="51"/>
      <c r="DOK53" s="51"/>
      <c r="DOL53" s="51"/>
      <c r="DOM53" s="51"/>
      <c r="DON53" s="51"/>
      <c r="DOO53" s="51"/>
      <c r="DOP53" s="51"/>
      <c r="DOQ53" s="51"/>
      <c r="DOR53" s="51"/>
      <c r="DOS53" s="51"/>
      <c r="DOT53" s="51"/>
      <c r="DOU53" s="51"/>
      <c r="DOV53" s="51"/>
      <c r="DOW53" s="51"/>
      <c r="DOX53" s="51"/>
      <c r="DOY53" s="51"/>
      <c r="DOZ53" s="51"/>
      <c r="DPA53" s="51"/>
      <c r="DPB53" s="51"/>
      <c r="DPC53" s="51"/>
      <c r="DPD53" s="51"/>
      <c r="DPE53" s="51"/>
      <c r="DPF53" s="51"/>
      <c r="DPG53" s="51"/>
      <c r="DPH53" s="51"/>
      <c r="DPI53" s="51"/>
      <c r="DPJ53" s="51"/>
      <c r="DPK53" s="51"/>
      <c r="DPL53" s="51"/>
      <c r="DPM53" s="51"/>
      <c r="DPN53" s="51"/>
      <c r="DPO53" s="51"/>
      <c r="DPP53" s="51"/>
      <c r="DPQ53" s="51"/>
      <c r="DPR53" s="51"/>
      <c r="DPS53" s="51"/>
      <c r="DPT53" s="51"/>
      <c r="DPU53" s="51"/>
      <c r="DPV53" s="51"/>
      <c r="DPW53" s="51"/>
      <c r="DPX53" s="51"/>
      <c r="DPY53" s="51"/>
      <c r="DPZ53" s="51"/>
      <c r="DQA53" s="51"/>
      <c r="DQB53" s="51"/>
      <c r="DQC53" s="51"/>
      <c r="DQD53" s="51"/>
      <c r="DQE53" s="51"/>
      <c r="DQF53" s="51"/>
      <c r="DQG53" s="51"/>
      <c r="DQH53" s="51"/>
      <c r="DQI53" s="51"/>
      <c r="DQJ53" s="51"/>
      <c r="DQK53" s="51"/>
      <c r="DQL53" s="51"/>
      <c r="DQM53" s="51"/>
      <c r="DQN53" s="51"/>
      <c r="DQO53" s="51"/>
      <c r="DQP53" s="51"/>
      <c r="DQQ53" s="51"/>
      <c r="DQR53" s="51"/>
      <c r="DQS53" s="51"/>
      <c r="DQT53" s="51"/>
      <c r="DQU53" s="51"/>
      <c r="DQV53" s="51"/>
      <c r="DQW53" s="51"/>
      <c r="DQX53" s="51"/>
      <c r="DQY53" s="51"/>
      <c r="DQZ53" s="51"/>
      <c r="DRA53" s="51"/>
      <c r="DRB53" s="51"/>
      <c r="DRC53" s="51"/>
      <c r="DRD53" s="51"/>
      <c r="DRE53" s="51"/>
      <c r="DRF53" s="51"/>
      <c r="DRG53" s="51"/>
      <c r="DRH53" s="51"/>
      <c r="DRI53" s="51"/>
      <c r="DRJ53" s="51"/>
      <c r="DRK53" s="51"/>
      <c r="DRL53" s="51"/>
      <c r="DRM53" s="51"/>
      <c r="DRN53" s="51"/>
      <c r="DRO53" s="51"/>
      <c r="DRP53" s="51"/>
      <c r="DRQ53" s="51"/>
      <c r="DRR53" s="51"/>
      <c r="DRS53" s="51"/>
      <c r="DRT53" s="51"/>
      <c r="DRU53" s="51"/>
      <c r="DRV53" s="51"/>
      <c r="DRW53" s="51"/>
      <c r="DRX53" s="51"/>
      <c r="DRY53" s="51"/>
      <c r="DRZ53" s="51"/>
      <c r="DSA53" s="51"/>
      <c r="DSB53" s="51"/>
      <c r="DSC53" s="51"/>
      <c r="DSD53" s="51"/>
      <c r="DSE53" s="51"/>
      <c r="DSF53" s="51"/>
      <c r="DSG53" s="51"/>
      <c r="DSH53" s="51"/>
      <c r="DSI53" s="51"/>
      <c r="DSJ53" s="51"/>
      <c r="DSK53" s="51"/>
      <c r="DSL53" s="51"/>
      <c r="DSM53" s="51"/>
      <c r="DSN53" s="51"/>
      <c r="DSO53" s="51"/>
      <c r="DSP53" s="51"/>
      <c r="DSQ53" s="51"/>
      <c r="DSR53" s="51"/>
      <c r="DSS53" s="51"/>
      <c r="DST53" s="51"/>
      <c r="DSU53" s="51"/>
      <c r="DSV53" s="51"/>
      <c r="DSW53" s="51"/>
      <c r="DSX53" s="51"/>
      <c r="DSY53" s="51"/>
      <c r="DSZ53" s="51"/>
      <c r="DTA53" s="51"/>
      <c r="DTB53" s="51"/>
      <c r="DTC53" s="51"/>
      <c r="DTD53" s="51"/>
      <c r="DTE53" s="51"/>
      <c r="DTF53" s="51"/>
      <c r="DTG53" s="51"/>
      <c r="DTH53" s="51"/>
      <c r="DTI53" s="51"/>
      <c r="DTJ53" s="51"/>
      <c r="DTK53" s="51"/>
      <c r="DTL53" s="51"/>
      <c r="DTM53" s="51"/>
      <c r="DTN53" s="51"/>
      <c r="DTO53" s="51"/>
      <c r="DTP53" s="51"/>
      <c r="DTQ53" s="51"/>
      <c r="DTR53" s="51"/>
      <c r="DTS53" s="51"/>
      <c r="DTT53" s="51"/>
      <c r="DTU53" s="51"/>
      <c r="DTV53" s="51"/>
      <c r="DTW53" s="51"/>
      <c r="DTX53" s="51"/>
      <c r="DTY53" s="51"/>
      <c r="DTZ53" s="51"/>
      <c r="DUA53" s="51"/>
      <c r="DUB53" s="51"/>
      <c r="DUC53" s="51"/>
      <c r="DUD53" s="51"/>
      <c r="DUE53" s="51"/>
      <c r="DUF53" s="51"/>
      <c r="DUG53" s="51"/>
      <c r="DUH53" s="51"/>
      <c r="DUI53" s="51"/>
      <c r="DUJ53" s="51"/>
      <c r="DUK53" s="51"/>
      <c r="DUL53" s="51"/>
      <c r="DUM53" s="51"/>
      <c r="DUN53" s="51"/>
      <c r="DUO53" s="51"/>
      <c r="DUP53" s="51"/>
      <c r="DUQ53" s="51"/>
      <c r="DUR53" s="51"/>
      <c r="DUS53" s="51"/>
      <c r="DUT53" s="51"/>
      <c r="DUU53" s="51"/>
      <c r="DUV53" s="51"/>
      <c r="DUW53" s="51"/>
      <c r="DUX53" s="51"/>
      <c r="DUY53" s="51"/>
      <c r="DUZ53" s="51"/>
      <c r="DVA53" s="51"/>
      <c r="DVB53" s="51"/>
      <c r="DVC53" s="51"/>
      <c r="DVD53" s="51"/>
      <c r="DVE53" s="51"/>
      <c r="DVF53" s="51"/>
      <c r="DVG53" s="51"/>
      <c r="DVH53" s="51"/>
      <c r="DVI53" s="51"/>
      <c r="DVJ53" s="51"/>
      <c r="DVK53" s="51"/>
      <c r="DVL53" s="51"/>
      <c r="DVM53" s="51"/>
      <c r="DVN53" s="51"/>
      <c r="DVO53" s="51"/>
      <c r="DVP53" s="51"/>
      <c r="DVQ53" s="51"/>
      <c r="DVR53" s="51"/>
      <c r="DVS53" s="51"/>
      <c r="DVT53" s="51"/>
      <c r="DVU53" s="51"/>
      <c r="DVV53" s="51"/>
      <c r="DVW53" s="51"/>
      <c r="DVX53" s="51"/>
      <c r="DVY53" s="51"/>
      <c r="DVZ53" s="51"/>
      <c r="DWA53" s="51"/>
      <c r="DWB53" s="51"/>
      <c r="DWC53" s="51"/>
      <c r="DWD53" s="51"/>
      <c r="DWE53" s="51"/>
      <c r="DWF53" s="51"/>
      <c r="DWG53" s="51"/>
      <c r="DWH53" s="51"/>
      <c r="DWI53" s="51"/>
      <c r="DWJ53" s="51"/>
      <c r="DWK53" s="51"/>
      <c r="DWL53" s="51"/>
      <c r="DWM53" s="51"/>
      <c r="DWN53" s="51"/>
      <c r="DWO53" s="51"/>
      <c r="DWP53" s="51"/>
      <c r="DWQ53" s="51"/>
      <c r="DWR53" s="51"/>
      <c r="DWS53" s="51"/>
      <c r="DWT53" s="51"/>
      <c r="DWU53" s="51"/>
      <c r="DWV53" s="51"/>
      <c r="DWW53" s="51"/>
      <c r="DWX53" s="51"/>
      <c r="DWY53" s="51"/>
      <c r="DWZ53" s="51"/>
      <c r="DXA53" s="51"/>
      <c r="DXB53" s="51"/>
      <c r="DXC53" s="51"/>
      <c r="DXD53" s="51"/>
      <c r="DXE53" s="51"/>
      <c r="DXF53" s="51"/>
      <c r="DXG53" s="51"/>
      <c r="DXH53" s="51"/>
      <c r="DXI53" s="51"/>
      <c r="DXJ53" s="51"/>
      <c r="DXK53" s="51"/>
      <c r="DXL53" s="51"/>
      <c r="DXM53" s="51"/>
      <c r="DXN53" s="51"/>
      <c r="DXO53" s="51"/>
      <c r="DXP53" s="51"/>
      <c r="DXQ53" s="51"/>
      <c r="DXR53" s="51"/>
      <c r="DXS53" s="51"/>
      <c r="DXT53" s="51"/>
      <c r="DXU53" s="51"/>
      <c r="DXV53" s="51"/>
      <c r="DXW53" s="51"/>
      <c r="DXX53" s="51"/>
      <c r="DXY53" s="51"/>
      <c r="DXZ53" s="51"/>
      <c r="DYA53" s="51"/>
      <c r="DYB53" s="51"/>
      <c r="DYC53" s="51"/>
      <c r="DYD53" s="51"/>
      <c r="DYE53" s="51"/>
      <c r="DYF53" s="51"/>
      <c r="DYG53" s="51"/>
      <c r="DYH53" s="51"/>
      <c r="DYI53" s="51"/>
      <c r="DYJ53" s="51"/>
      <c r="DYK53" s="51"/>
      <c r="DYL53" s="51"/>
      <c r="DYM53" s="51"/>
      <c r="DYN53" s="51"/>
      <c r="DYO53" s="51"/>
      <c r="DYP53" s="51"/>
      <c r="DYQ53" s="51"/>
      <c r="DYR53" s="51"/>
      <c r="DYS53" s="51"/>
      <c r="DYT53" s="51"/>
      <c r="DYU53" s="51"/>
      <c r="DYV53" s="51"/>
      <c r="DYW53" s="51"/>
      <c r="DYX53" s="51"/>
      <c r="DYY53" s="51"/>
      <c r="DYZ53" s="51"/>
      <c r="DZA53" s="51"/>
      <c r="DZB53" s="51"/>
      <c r="DZC53" s="51"/>
      <c r="DZD53" s="51"/>
      <c r="DZE53" s="51"/>
      <c r="DZF53" s="51"/>
      <c r="DZG53" s="51"/>
      <c r="DZH53" s="51"/>
      <c r="DZI53" s="51"/>
      <c r="DZJ53" s="51"/>
      <c r="DZK53" s="51"/>
      <c r="DZL53" s="51"/>
      <c r="DZM53" s="51"/>
      <c r="DZN53" s="51"/>
      <c r="DZO53" s="51"/>
      <c r="DZP53" s="51"/>
      <c r="DZQ53" s="51"/>
      <c r="DZR53" s="51"/>
      <c r="DZS53" s="51"/>
      <c r="DZT53" s="51"/>
      <c r="DZU53" s="51"/>
      <c r="DZV53" s="51"/>
      <c r="DZW53" s="51"/>
      <c r="DZX53" s="51"/>
      <c r="DZY53" s="51"/>
      <c r="DZZ53" s="51"/>
      <c r="EAA53" s="51"/>
      <c r="EAB53" s="51"/>
      <c r="EAC53" s="51"/>
      <c r="EAD53" s="51"/>
      <c r="EAE53" s="51"/>
      <c r="EAF53" s="51"/>
      <c r="EAG53" s="51"/>
      <c r="EAH53" s="51"/>
      <c r="EAI53" s="51"/>
      <c r="EAJ53" s="51"/>
      <c r="EAK53" s="51"/>
      <c r="EAL53" s="51"/>
      <c r="EAM53" s="51"/>
      <c r="EAN53" s="51"/>
      <c r="EAO53" s="51"/>
      <c r="EAP53" s="51"/>
      <c r="EAQ53" s="51"/>
      <c r="EAR53" s="51"/>
      <c r="EAS53" s="51"/>
      <c r="EAT53" s="51"/>
      <c r="EAU53" s="51"/>
      <c r="EAV53" s="51"/>
      <c r="EAW53" s="51"/>
      <c r="EAX53" s="51"/>
      <c r="EAY53" s="51"/>
      <c r="EAZ53" s="51"/>
      <c r="EBA53" s="51"/>
      <c r="EBB53" s="51"/>
      <c r="EBC53" s="51"/>
      <c r="EBD53" s="51"/>
      <c r="EBE53" s="51"/>
      <c r="EBF53" s="51"/>
      <c r="EBG53" s="51"/>
      <c r="EBH53" s="51"/>
      <c r="EBI53" s="51"/>
      <c r="EBJ53" s="51"/>
      <c r="EBK53" s="51"/>
      <c r="EBL53" s="51"/>
      <c r="EBM53" s="51"/>
      <c r="EBN53" s="51"/>
      <c r="EBO53" s="51"/>
      <c r="EBP53" s="51"/>
      <c r="EBQ53" s="51"/>
      <c r="EBR53" s="51"/>
      <c r="EBS53" s="51"/>
      <c r="EBT53" s="51"/>
      <c r="EBU53" s="51"/>
      <c r="EBV53" s="51"/>
      <c r="EBW53" s="51"/>
      <c r="EBX53" s="51"/>
      <c r="EBY53" s="51"/>
      <c r="EBZ53" s="51"/>
      <c r="ECA53" s="51"/>
      <c r="ECB53" s="51"/>
      <c r="ECC53" s="51"/>
      <c r="ECD53" s="51"/>
      <c r="ECE53" s="51"/>
      <c r="ECF53" s="51"/>
      <c r="ECG53" s="51"/>
      <c r="ECH53" s="51"/>
      <c r="ECI53" s="51"/>
      <c r="ECJ53" s="51"/>
      <c r="ECK53" s="51"/>
      <c r="ECL53" s="51"/>
      <c r="ECM53" s="51"/>
      <c r="ECN53" s="51"/>
      <c r="ECO53" s="51"/>
      <c r="ECP53" s="51"/>
      <c r="ECQ53" s="51"/>
      <c r="ECR53" s="51"/>
      <c r="ECS53" s="51"/>
      <c r="ECT53" s="51"/>
      <c r="ECU53" s="51"/>
      <c r="ECV53" s="51"/>
      <c r="ECW53" s="51"/>
      <c r="ECX53" s="51"/>
      <c r="ECY53" s="51"/>
      <c r="ECZ53" s="51"/>
      <c r="EDA53" s="51"/>
      <c r="EDB53" s="51"/>
      <c r="EDC53" s="51"/>
      <c r="EDD53" s="51"/>
      <c r="EDE53" s="51"/>
      <c r="EDF53" s="51"/>
      <c r="EDG53" s="51"/>
      <c r="EDH53" s="51"/>
      <c r="EDI53" s="51"/>
      <c r="EDJ53" s="51"/>
      <c r="EDK53" s="51"/>
      <c r="EDL53" s="51"/>
      <c r="EDM53" s="51"/>
      <c r="EDN53" s="51"/>
      <c r="EDO53" s="51"/>
      <c r="EDP53" s="51"/>
      <c r="EDQ53" s="51"/>
      <c r="EDR53" s="51"/>
      <c r="EDS53" s="51"/>
      <c r="EDT53" s="51"/>
      <c r="EDU53" s="51"/>
      <c r="EDV53" s="51"/>
      <c r="EDW53" s="51"/>
      <c r="EDX53" s="51"/>
      <c r="EDY53" s="51"/>
      <c r="EDZ53" s="51"/>
      <c r="EEA53" s="51"/>
      <c r="EEB53" s="51"/>
      <c r="EEC53" s="51"/>
      <c r="EED53" s="51"/>
      <c r="EEE53" s="51"/>
      <c r="EEF53" s="51"/>
      <c r="EEG53" s="51"/>
      <c r="EEH53" s="51"/>
      <c r="EEI53" s="51"/>
      <c r="EEJ53" s="51"/>
      <c r="EEK53" s="51"/>
      <c r="EEL53" s="51"/>
      <c r="EEM53" s="51"/>
      <c r="EEN53" s="51"/>
      <c r="EEO53" s="51"/>
      <c r="EEP53" s="51"/>
      <c r="EEQ53" s="51"/>
      <c r="EER53" s="51"/>
      <c r="EES53" s="51"/>
      <c r="EET53" s="51"/>
      <c r="EEU53" s="51"/>
      <c r="EEV53" s="51"/>
      <c r="EEW53" s="51"/>
      <c r="EEX53" s="51"/>
      <c r="EEY53" s="51"/>
      <c r="EEZ53" s="51"/>
      <c r="EFA53" s="51"/>
      <c r="EFB53" s="51"/>
      <c r="EFC53" s="51"/>
      <c r="EFD53" s="51"/>
      <c r="EFE53" s="51"/>
      <c r="EFF53" s="51"/>
      <c r="EFG53" s="51"/>
      <c r="EFH53" s="51"/>
      <c r="EFI53" s="51"/>
      <c r="EFJ53" s="51"/>
      <c r="EFK53" s="51"/>
      <c r="EFL53" s="51"/>
      <c r="EFM53" s="51"/>
      <c r="EFN53" s="51"/>
      <c r="EFO53" s="51"/>
      <c r="EFP53" s="51"/>
      <c r="EFQ53" s="51"/>
      <c r="EFR53" s="51"/>
      <c r="EFS53" s="51"/>
      <c r="EFT53" s="51"/>
      <c r="EFU53" s="51"/>
      <c r="EFV53" s="51"/>
      <c r="EFW53" s="51"/>
      <c r="EFX53" s="51"/>
      <c r="EFY53" s="51"/>
      <c r="EFZ53" s="51"/>
      <c r="EGA53" s="51"/>
      <c r="EGB53" s="51"/>
      <c r="EGC53" s="51"/>
      <c r="EGD53" s="51"/>
      <c r="EGE53" s="51"/>
      <c r="EGF53" s="51"/>
      <c r="EGG53" s="51"/>
      <c r="EGH53" s="51"/>
      <c r="EGI53" s="51"/>
      <c r="EGJ53" s="51"/>
      <c r="EGK53" s="51"/>
      <c r="EGL53" s="51"/>
      <c r="EGM53" s="51"/>
      <c r="EGN53" s="51"/>
      <c r="EGO53" s="51"/>
      <c r="EGP53" s="51"/>
      <c r="EGQ53" s="51"/>
      <c r="EGR53" s="51"/>
      <c r="EGS53" s="51"/>
      <c r="EGT53" s="51"/>
      <c r="EGU53" s="51"/>
      <c r="EGV53" s="51"/>
      <c r="EGW53" s="51"/>
      <c r="EGX53" s="51"/>
      <c r="EGY53" s="51"/>
      <c r="EGZ53" s="51"/>
      <c r="EHA53" s="51"/>
      <c r="EHB53" s="51"/>
      <c r="EHC53" s="51"/>
      <c r="EHD53" s="51"/>
      <c r="EHE53" s="51"/>
      <c r="EHF53" s="51"/>
      <c r="EHG53" s="51"/>
      <c r="EHH53" s="51"/>
      <c r="EHI53" s="51"/>
      <c r="EHJ53" s="51"/>
      <c r="EHK53" s="51"/>
      <c r="EHL53" s="51"/>
      <c r="EHM53" s="51"/>
      <c r="EHN53" s="51"/>
      <c r="EHO53" s="51"/>
      <c r="EHP53" s="51"/>
      <c r="EHQ53" s="51"/>
      <c r="EHR53" s="51"/>
      <c r="EHS53" s="51"/>
      <c r="EHT53" s="51"/>
      <c r="EHU53" s="51"/>
      <c r="EHV53" s="51"/>
      <c r="EHW53" s="51"/>
      <c r="EHX53" s="51"/>
      <c r="EHY53" s="51"/>
      <c r="EHZ53" s="51"/>
      <c r="EIA53" s="51"/>
      <c r="EIB53" s="51"/>
      <c r="EIC53" s="51"/>
      <c r="EID53" s="51"/>
      <c r="EIE53" s="51"/>
      <c r="EIF53" s="51"/>
      <c r="EIG53" s="51"/>
      <c r="EIH53" s="51"/>
      <c r="EII53" s="51"/>
      <c r="EIJ53" s="51"/>
      <c r="EIK53" s="51"/>
      <c r="EIL53" s="51"/>
      <c r="EIM53" s="51"/>
      <c r="EIN53" s="51"/>
      <c r="EIO53" s="51"/>
      <c r="EIP53" s="51"/>
      <c r="EIQ53" s="51"/>
      <c r="EIR53" s="51"/>
      <c r="EIS53" s="51"/>
      <c r="EIT53" s="51"/>
      <c r="EIU53" s="51"/>
      <c r="EIV53" s="51"/>
      <c r="EIW53" s="51"/>
      <c r="EIX53" s="51"/>
      <c r="EIY53" s="51"/>
      <c r="EIZ53" s="51"/>
      <c r="EJA53" s="51"/>
      <c r="EJB53" s="51"/>
      <c r="EJC53" s="51"/>
      <c r="EJD53" s="51"/>
      <c r="EJE53" s="51"/>
      <c r="EJF53" s="51"/>
      <c r="EJG53" s="51"/>
      <c r="EJH53" s="51"/>
      <c r="EJI53" s="51"/>
      <c r="EJJ53" s="51"/>
      <c r="EJK53" s="51"/>
      <c r="EJL53" s="51"/>
      <c r="EJM53" s="51"/>
      <c r="EJN53" s="51"/>
      <c r="EJO53" s="51"/>
      <c r="EJP53" s="51"/>
      <c r="EJQ53" s="51"/>
      <c r="EJR53" s="51"/>
      <c r="EJS53" s="51"/>
      <c r="EJT53" s="51"/>
      <c r="EJU53" s="51"/>
      <c r="EJV53" s="51"/>
      <c r="EJW53" s="51"/>
      <c r="EJX53" s="51"/>
      <c r="EJY53" s="51"/>
      <c r="EJZ53" s="51"/>
      <c r="EKA53" s="51"/>
      <c r="EKB53" s="51"/>
      <c r="EKC53" s="51"/>
      <c r="EKD53" s="51"/>
      <c r="EKE53" s="51"/>
      <c r="EKF53" s="51"/>
      <c r="EKG53" s="51"/>
      <c r="EKH53" s="51"/>
      <c r="EKI53" s="51"/>
      <c r="EKJ53" s="51"/>
      <c r="EKK53" s="51"/>
      <c r="EKL53" s="51"/>
      <c r="EKM53" s="51"/>
      <c r="EKN53" s="51"/>
      <c r="EKO53" s="51"/>
      <c r="EKP53" s="51"/>
      <c r="EKQ53" s="51"/>
      <c r="EKR53" s="51"/>
      <c r="EKS53" s="51"/>
      <c r="EKT53" s="51"/>
      <c r="EKU53" s="51"/>
      <c r="EKV53" s="51"/>
      <c r="EKW53" s="51"/>
      <c r="EKX53" s="51"/>
      <c r="EKY53" s="51"/>
      <c r="EKZ53" s="51"/>
      <c r="ELA53" s="51"/>
      <c r="ELB53" s="51"/>
      <c r="ELC53" s="51"/>
      <c r="ELD53" s="51"/>
      <c r="ELE53" s="51"/>
      <c r="ELF53" s="51"/>
      <c r="ELG53" s="51"/>
      <c r="ELH53" s="51"/>
      <c r="ELI53" s="51"/>
      <c r="ELJ53" s="51"/>
      <c r="ELK53" s="51"/>
      <c r="ELL53" s="51"/>
      <c r="ELM53" s="51"/>
      <c r="ELN53" s="51"/>
      <c r="ELO53" s="51"/>
      <c r="ELP53" s="51"/>
      <c r="ELQ53" s="51"/>
      <c r="ELR53" s="51"/>
      <c r="ELS53" s="51"/>
      <c r="ELT53" s="51"/>
      <c r="ELU53" s="51"/>
      <c r="ELV53" s="51"/>
      <c r="ELW53" s="51"/>
      <c r="ELX53" s="51"/>
      <c r="ELY53" s="51"/>
      <c r="ELZ53" s="51"/>
      <c r="EMA53" s="51"/>
      <c r="EMB53" s="51"/>
      <c r="EMC53" s="51"/>
      <c r="EMD53" s="51"/>
      <c r="EME53" s="51"/>
      <c r="EMF53" s="51"/>
      <c r="EMG53" s="51"/>
      <c r="EMH53" s="51"/>
      <c r="EMI53" s="51"/>
      <c r="EMJ53" s="51"/>
      <c r="EMK53" s="51"/>
      <c r="EML53" s="51"/>
      <c r="EMM53" s="51"/>
      <c r="EMN53" s="51"/>
      <c r="EMO53" s="51"/>
      <c r="EMP53" s="51"/>
      <c r="EMQ53" s="51"/>
      <c r="EMR53" s="51"/>
      <c r="EMS53" s="51"/>
      <c r="EMT53" s="51"/>
      <c r="EMU53" s="51"/>
      <c r="EMV53" s="51"/>
      <c r="EMW53" s="51"/>
      <c r="EMX53" s="51"/>
      <c r="EMY53" s="51"/>
      <c r="EMZ53" s="51"/>
      <c r="ENA53" s="51"/>
      <c r="ENB53" s="51"/>
      <c r="ENC53" s="51"/>
      <c r="END53" s="51"/>
      <c r="ENE53" s="51"/>
      <c r="ENF53" s="51"/>
      <c r="ENG53" s="51"/>
      <c r="ENH53" s="51"/>
      <c r="ENI53" s="51"/>
      <c r="ENJ53" s="51"/>
      <c r="ENK53" s="51"/>
      <c r="ENL53" s="51"/>
      <c r="ENM53" s="51"/>
      <c r="ENN53" s="51"/>
      <c r="ENO53" s="51"/>
      <c r="ENP53" s="51"/>
      <c r="ENQ53" s="51"/>
      <c r="ENR53" s="51"/>
      <c r="ENS53" s="51"/>
      <c r="ENT53" s="51"/>
      <c r="ENU53" s="51"/>
      <c r="ENV53" s="51"/>
      <c r="ENW53" s="51"/>
      <c r="ENX53" s="51"/>
      <c r="ENY53" s="51"/>
      <c r="ENZ53" s="51"/>
      <c r="EOA53" s="51"/>
      <c r="EOB53" s="51"/>
      <c r="EOC53" s="51"/>
      <c r="EOD53" s="51"/>
      <c r="EOE53" s="51"/>
      <c r="EOF53" s="51"/>
      <c r="EOG53" s="51"/>
      <c r="EOH53" s="51"/>
      <c r="EOI53" s="51"/>
      <c r="EOJ53" s="51"/>
      <c r="EOK53" s="51"/>
      <c r="EOL53" s="51"/>
      <c r="EOM53" s="51"/>
      <c r="EON53" s="51"/>
      <c r="EOO53" s="51"/>
      <c r="EOP53" s="51"/>
      <c r="EOQ53" s="51"/>
      <c r="EOR53" s="51"/>
      <c r="EOS53" s="51"/>
      <c r="EOT53" s="51"/>
      <c r="EOU53" s="51"/>
      <c r="EOV53" s="51"/>
      <c r="EOW53" s="51"/>
      <c r="EOX53" s="51"/>
      <c r="EOY53" s="51"/>
      <c r="EOZ53" s="51"/>
      <c r="EPA53" s="51"/>
      <c r="EPB53" s="51"/>
      <c r="EPC53" s="51"/>
      <c r="EPD53" s="51"/>
      <c r="EPE53" s="51"/>
      <c r="EPF53" s="51"/>
      <c r="EPG53" s="51"/>
      <c r="EPH53" s="51"/>
      <c r="EPI53" s="51"/>
      <c r="EPJ53" s="51"/>
      <c r="EPK53" s="51"/>
      <c r="EPL53" s="51"/>
      <c r="EPM53" s="51"/>
      <c r="EPN53" s="51"/>
      <c r="EPO53" s="51"/>
      <c r="EPP53" s="51"/>
      <c r="EPQ53" s="51"/>
      <c r="EPR53" s="51"/>
      <c r="EPS53" s="51"/>
      <c r="EPT53" s="51"/>
      <c r="EPU53" s="51"/>
      <c r="EPV53" s="51"/>
      <c r="EPW53" s="51"/>
      <c r="EPX53" s="51"/>
      <c r="EPY53" s="51"/>
      <c r="EPZ53" s="51"/>
      <c r="EQA53" s="51"/>
      <c r="EQB53" s="51"/>
      <c r="EQC53" s="51"/>
      <c r="EQD53" s="51"/>
      <c r="EQE53" s="51"/>
      <c r="EQF53" s="51"/>
      <c r="EQG53" s="51"/>
      <c r="EQH53" s="51"/>
      <c r="EQI53" s="51"/>
      <c r="EQJ53" s="51"/>
      <c r="EQK53" s="51"/>
      <c r="EQL53" s="51"/>
      <c r="EQM53" s="51"/>
      <c r="EQN53" s="51"/>
      <c r="EQO53" s="51"/>
      <c r="EQP53" s="51"/>
      <c r="EQQ53" s="51"/>
      <c r="EQR53" s="51"/>
      <c r="EQS53" s="51"/>
      <c r="EQT53" s="51"/>
      <c r="EQU53" s="51"/>
      <c r="EQV53" s="51"/>
      <c r="EQW53" s="51"/>
      <c r="EQX53" s="51"/>
      <c r="EQY53" s="51"/>
      <c r="EQZ53" s="51"/>
      <c r="ERA53" s="51"/>
      <c r="ERB53" s="51"/>
      <c r="ERC53" s="51"/>
      <c r="ERD53" s="51"/>
      <c r="ERE53" s="51"/>
      <c r="ERF53" s="51"/>
      <c r="ERG53" s="51"/>
      <c r="ERH53" s="51"/>
      <c r="ERI53" s="51"/>
      <c r="ERJ53" s="51"/>
      <c r="ERK53" s="51"/>
      <c r="ERL53" s="51"/>
      <c r="ERM53" s="51"/>
      <c r="ERN53" s="51"/>
      <c r="ERO53" s="51"/>
      <c r="ERP53" s="51"/>
      <c r="ERQ53" s="51"/>
      <c r="ERR53" s="51"/>
      <c r="ERS53" s="51"/>
      <c r="ERT53" s="51"/>
      <c r="ERU53" s="51"/>
      <c r="ERV53" s="51"/>
      <c r="ERW53" s="51"/>
      <c r="ERX53" s="51"/>
      <c r="ERY53" s="51"/>
      <c r="ERZ53" s="51"/>
      <c r="ESA53" s="51"/>
      <c r="ESB53" s="51"/>
      <c r="ESC53" s="51"/>
      <c r="ESD53" s="51"/>
      <c r="ESE53" s="51"/>
      <c r="ESF53" s="51"/>
      <c r="ESG53" s="51"/>
      <c r="ESH53" s="51"/>
      <c r="ESI53" s="51"/>
      <c r="ESJ53" s="51"/>
      <c r="ESK53" s="51"/>
      <c r="ESL53" s="51"/>
      <c r="ESM53" s="51"/>
      <c r="ESN53" s="51"/>
      <c r="ESO53" s="51"/>
      <c r="ESP53" s="51"/>
      <c r="ESQ53" s="51"/>
      <c r="ESR53" s="51"/>
      <c r="ESS53" s="51"/>
      <c r="EST53" s="51"/>
      <c r="ESU53" s="51"/>
      <c r="ESV53" s="51"/>
      <c r="ESW53" s="51"/>
      <c r="ESX53" s="51"/>
      <c r="ESY53" s="51"/>
      <c r="ESZ53" s="51"/>
      <c r="ETA53" s="51"/>
      <c r="ETB53" s="51"/>
      <c r="ETC53" s="51"/>
      <c r="ETD53" s="51"/>
      <c r="ETE53" s="51"/>
      <c r="ETF53" s="51"/>
      <c r="ETG53" s="51"/>
      <c r="ETH53" s="51"/>
      <c r="ETI53" s="51"/>
      <c r="ETJ53" s="51"/>
      <c r="ETK53" s="51"/>
      <c r="ETL53" s="51"/>
      <c r="ETM53" s="51"/>
      <c r="ETN53" s="51"/>
      <c r="ETO53" s="51"/>
      <c r="ETP53" s="51"/>
      <c r="ETQ53" s="51"/>
      <c r="ETR53" s="51"/>
      <c r="ETS53" s="51"/>
      <c r="ETT53" s="51"/>
      <c r="ETU53" s="51"/>
      <c r="ETV53" s="51"/>
      <c r="ETW53" s="51"/>
      <c r="ETX53" s="51"/>
      <c r="ETY53" s="51"/>
      <c r="ETZ53" s="51"/>
      <c r="EUA53" s="51"/>
      <c r="EUB53" s="51"/>
      <c r="EUC53" s="51"/>
      <c r="EUD53" s="51"/>
      <c r="EUE53" s="51"/>
      <c r="EUF53" s="51"/>
      <c r="EUG53" s="51"/>
      <c r="EUH53" s="51"/>
      <c r="EUI53" s="51"/>
      <c r="EUJ53" s="51"/>
      <c r="EUK53" s="51"/>
      <c r="EUL53" s="51"/>
      <c r="EUM53" s="51"/>
      <c r="EUN53" s="51"/>
      <c r="EUO53" s="51"/>
      <c r="EUP53" s="51"/>
      <c r="EUQ53" s="51"/>
      <c r="EUR53" s="51"/>
      <c r="EUS53" s="51"/>
      <c r="EUT53" s="51"/>
      <c r="EUU53" s="51"/>
      <c r="EUV53" s="51"/>
      <c r="EUW53" s="51"/>
      <c r="EUX53" s="51"/>
      <c r="EUY53" s="51"/>
      <c r="EUZ53" s="51"/>
      <c r="EVA53" s="51"/>
      <c r="EVB53" s="51"/>
      <c r="EVC53" s="51"/>
      <c r="EVD53" s="51"/>
      <c r="EVE53" s="51"/>
      <c r="EVF53" s="51"/>
      <c r="EVG53" s="51"/>
      <c r="EVH53" s="51"/>
      <c r="EVI53" s="51"/>
      <c r="EVJ53" s="51"/>
      <c r="EVK53" s="51"/>
      <c r="EVL53" s="51"/>
      <c r="EVM53" s="51"/>
      <c r="EVN53" s="51"/>
      <c r="EVO53" s="51"/>
      <c r="EVP53" s="51"/>
      <c r="EVQ53" s="51"/>
      <c r="EVR53" s="51"/>
      <c r="EVS53" s="51"/>
      <c r="EVT53" s="51"/>
      <c r="EVU53" s="51"/>
      <c r="EVV53" s="51"/>
      <c r="EVW53" s="51"/>
      <c r="EVX53" s="51"/>
      <c r="EVY53" s="51"/>
      <c r="EVZ53" s="51"/>
      <c r="EWA53" s="51"/>
      <c r="EWB53" s="51"/>
      <c r="EWC53" s="51"/>
      <c r="EWD53" s="51"/>
      <c r="EWE53" s="51"/>
      <c r="EWF53" s="51"/>
      <c r="EWG53" s="51"/>
      <c r="EWH53" s="51"/>
      <c r="EWI53" s="51"/>
      <c r="EWJ53" s="51"/>
      <c r="EWK53" s="51"/>
      <c r="EWL53" s="51"/>
      <c r="EWM53" s="51"/>
      <c r="EWN53" s="51"/>
      <c r="EWO53" s="51"/>
      <c r="EWP53" s="51"/>
      <c r="EWQ53" s="51"/>
      <c r="EWR53" s="51"/>
      <c r="EWS53" s="51"/>
      <c r="EWT53" s="51"/>
      <c r="EWU53" s="51"/>
      <c r="EWV53" s="51"/>
      <c r="EWW53" s="51"/>
      <c r="EWX53" s="51"/>
      <c r="EWY53" s="51"/>
      <c r="EWZ53" s="51"/>
      <c r="EXA53" s="51"/>
      <c r="EXB53" s="51"/>
      <c r="EXC53" s="51"/>
      <c r="EXD53" s="51"/>
      <c r="EXE53" s="51"/>
      <c r="EXF53" s="51"/>
      <c r="EXG53" s="51"/>
      <c r="EXH53" s="51"/>
      <c r="EXI53" s="51"/>
      <c r="EXJ53" s="51"/>
      <c r="EXK53" s="51"/>
      <c r="EXL53" s="51"/>
      <c r="EXM53" s="51"/>
      <c r="EXN53" s="51"/>
      <c r="EXO53" s="51"/>
      <c r="EXP53" s="51"/>
      <c r="EXQ53" s="51"/>
      <c r="EXR53" s="51"/>
      <c r="EXS53" s="51"/>
      <c r="EXT53" s="51"/>
      <c r="EXU53" s="51"/>
      <c r="EXV53" s="51"/>
      <c r="EXW53" s="51"/>
      <c r="EXX53" s="51"/>
      <c r="EXY53" s="51"/>
      <c r="EXZ53" s="51"/>
      <c r="EYA53" s="51"/>
      <c r="EYB53" s="51"/>
      <c r="EYC53" s="51"/>
      <c r="EYD53" s="51"/>
      <c r="EYE53" s="51"/>
      <c r="EYF53" s="51"/>
      <c r="EYG53" s="51"/>
      <c r="EYH53" s="51"/>
      <c r="EYI53" s="51"/>
      <c r="EYJ53" s="51"/>
      <c r="EYK53" s="51"/>
      <c r="EYL53" s="51"/>
      <c r="EYM53" s="51"/>
      <c r="EYN53" s="51"/>
      <c r="EYO53" s="51"/>
      <c r="EYP53" s="51"/>
      <c r="EYQ53" s="51"/>
      <c r="EYR53" s="51"/>
      <c r="EYS53" s="51"/>
      <c r="EYT53" s="51"/>
      <c r="EYU53" s="51"/>
      <c r="EYV53" s="51"/>
      <c r="EYW53" s="51"/>
      <c r="EYX53" s="51"/>
      <c r="EYY53" s="51"/>
      <c r="EYZ53" s="51"/>
      <c r="EZA53" s="51"/>
      <c r="EZB53" s="51"/>
      <c r="EZC53" s="51"/>
      <c r="EZD53" s="51"/>
      <c r="EZE53" s="51"/>
      <c r="EZF53" s="51"/>
      <c r="EZG53" s="51"/>
      <c r="EZH53" s="51"/>
      <c r="EZI53" s="51"/>
      <c r="EZJ53" s="51"/>
      <c r="EZK53" s="51"/>
      <c r="EZL53" s="51"/>
      <c r="EZM53" s="51"/>
      <c r="EZN53" s="51"/>
      <c r="EZO53" s="51"/>
      <c r="EZP53" s="51"/>
      <c r="EZQ53" s="51"/>
      <c r="EZR53" s="51"/>
      <c r="EZS53" s="51"/>
      <c r="EZT53" s="51"/>
      <c r="EZU53" s="51"/>
      <c r="EZV53" s="51"/>
      <c r="EZW53" s="51"/>
      <c r="EZX53" s="51"/>
      <c r="EZY53" s="51"/>
      <c r="EZZ53" s="51"/>
      <c r="FAA53" s="51"/>
      <c r="FAB53" s="51"/>
      <c r="FAC53" s="51"/>
      <c r="FAD53" s="51"/>
      <c r="FAE53" s="51"/>
      <c r="FAF53" s="51"/>
      <c r="FAG53" s="51"/>
      <c r="FAH53" s="51"/>
      <c r="FAI53" s="51"/>
      <c r="FAJ53" s="51"/>
      <c r="FAK53" s="51"/>
      <c r="FAL53" s="51"/>
      <c r="FAM53" s="51"/>
      <c r="FAN53" s="51"/>
      <c r="FAO53" s="51"/>
      <c r="FAP53" s="51"/>
      <c r="FAQ53" s="51"/>
      <c r="FAR53" s="51"/>
      <c r="FAS53" s="51"/>
      <c r="FAT53" s="51"/>
      <c r="FAU53" s="51"/>
      <c r="FAV53" s="51"/>
      <c r="FAW53" s="51"/>
      <c r="FAX53" s="51"/>
      <c r="FAY53" s="51"/>
      <c r="FAZ53" s="51"/>
      <c r="FBA53" s="51"/>
      <c r="FBB53" s="51"/>
      <c r="FBC53" s="51"/>
      <c r="FBD53" s="51"/>
      <c r="FBE53" s="51"/>
      <c r="FBF53" s="51"/>
      <c r="FBG53" s="51"/>
      <c r="FBH53" s="51"/>
      <c r="FBI53" s="51"/>
      <c r="FBJ53" s="51"/>
      <c r="FBK53" s="51"/>
      <c r="FBL53" s="51"/>
      <c r="FBM53" s="51"/>
      <c r="FBN53" s="51"/>
      <c r="FBO53" s="51"/>
      <c r="FBP53" s="51"/>
      <c r="FBQ53" s="51"/>
      <c r="FBR53" s="51"/>
      <c r="FBS53" s="51"/>
      <c r="FBT53" s="51"/>
      <c r="FBU53" s="51"/>
      <c r="FBV53" s="51"/>
      <c r="FBW53" s="51"/>
      <c r="FBX53" s="51"/>
      <c r="FBY53" s="51"/>
      <c r="FBZ53" s="51"/>
      <c r="FCA53" s="51"/>
      <c r="FCB53" s="51"/>
      <c r="FCC53" s="51"/>
      <c r="FCD53" s="51"/>
      <c r="FCE53" s="51"/>
      <c r="FCF53" s="51"/>
      <c r="FCG53" s="51"/>
      <c r="FCH53" s="51"/>
      <c r="FCI53" s="51"/>
      <c r="FCJ53" s="51"/>
      <c r="FCK53" s="51"/>
      <c r="FCL53" s="51"/>
      <c r="FCM53" s="51"/>
      <c r="FCN53" s="51"/>
      <c r="FCO53" s="51"/>
      <c r="FCP53" s="51"/>
      <c r="FCQ53" s="51"/>
      <c r="FCR53" s="51"/>
      <c r="FCS53" s="51"/>
      <c r="FCT53" s="51"/>
      <c r="FCU53" s="51"/>
      <c r="FCV53" s="51"/>
      <c r="FCW53" s="51"/>
      <c r="FCX53" s="51"/>
      <c r="FCY53" s="51"/>
      <c r="FCZ53" s="51"/>
      <c r="FDA53" s="51"/>
      <c r="FDB53" s="51"/>
      <c r="FDC53" s="51"/>
      <c r="FDD53" s="51"/>
      <c r="FDE53" s="51"/>
      <c r="FDF53" s="51"/>
      <c r="FDG53" s="51"/>
      <c r="FDH53" s="51"/>
      <c r="FDI53" s="51"/>
      <c r="FDJ53" s="51"/>
      <c r="FDK53" s="51"/>
      <c r="FDL53" s="51"/>
      <c r="FDM53" s="51"/>
      <c r="FDN53" s="51"/>
      <c r="FDO53" s="51"/>
      <c r="FDP53" s="51"/>
      <c r="FDQ53" s="51"/>
      <c r="FDR53" s="51"/>
      <c r="FDS53" s="51"/>
      <c r="FDT53" s="51"/>
      <c r="FDU53" s="51"/>
      <c r="FDV53" s="51"/>
      <c r="FDW53" s="51"/>
      <c r="FDX53" s="51"/>
      <c r="FDY53" s="51"/>
      <c r="FDZ53" s="51"/>
      <c r="FEA53" s="51"/>
      <c r="FEB53" s="51"/>
      <c r="FEC53" s="51"/>
      <c r="FED53" s="51"/>
      <c r="FEE53" s="51"/>
      <c r="FEF53" s="51"/>
      <c r="FEG53" s="51"/>
      <c r="FEH53" s="51"/>
      <c r="FEI53" s="51"/>
      <c r="FEJ53" s="51"/>
      <c r="FEK53" s="51"/>
      <c r="FEL53" s="51"/>
      <c r="FEM53" s="51"/>
      <c r="FEN53" s="51"/>
      <c r="FEO53" s="51"/>
      <c r="FEP53" s="51"/>
      <c r="FEQ53" s="51"/>
      <c r="FER53" s="51"/>
      <c r="FES53" s="51"/>
      <c r="FET53" s="51"/>
      <c r="FEU53" s="51"/>
      <c r="FEV53" s="51"/>
      <c r="FEW53" s="51"/>
      <c r="FEX53" s="51"/>
      <c r="FEY53" s="51"/>
      <c r="FEZ53" s="51"/>
      <c r="FFA53" s="51"/>
      <c r="FFB53" s="51"/>
      <c r="FFC53" s="51"/>
      <c r="FFD53" s="51"/>
      <c r="FFE53" s="51"/>
      <c r="FFF53" s="51"/>
      <c r="FFG53" s="51"/>
      <c r="FFH53" s="51"/>
      <c r="FFI53" s="51"/>
      <c r="FFJ53" s="51"/>
      <c r="FFK53" s="51"/>
      <c r="FFL53" s="51"/>
      <c r="FFM53" s="51"/>
      <c r="FFN53" s="51"/>
      <c r="FFO53" s="51"/>
      <c r="FFP53" s="51"/>
      <c r="FFQ53" s="51"/>
      <c r="FFR53" s="51"/>
      <c r="FFS53" s="51"/>
      <c r="FFT53" s="51"/>
      <c r="FFU53" s="51"/>
      <c r="FFV53" s="51"/>
      <c r="FFW53" s="51"/>
      <c r="FFX53" s="51"/>
      <c r="FFY53" s="51"/>
      <c r="FFZ53" s="51"/>
      <c r="FGA53" s="51"/>
      <c r="FGB53" s="51"/>
      <c r="FGC53" s="51"/>
      <c r="FGD53" s="51"/>
      <c r="FGE53" s="51"/>
      <c r="FGF53" s="51"/>
      <c r="FGG53" s="51"/>
      <c r="FGH53" s="51"/>
      <c r="FGI53" s="51"/>
      <c r="FGJ53" s="51"/>
      <c r="FGK53" s="51"/>
      <c r="FGL53" s="51"/>
      <c r="FGM53" s="51"/>
      <c r="FGN53" s="51"/>
      <c r="FGO53" s="51"/>
      <c r="FGP53" s="51"/>
      <c r="FGQ53" s="51"/>
      <c r="FGR53" s="51"/>
      <c r="FGS53" s="51"/>
      <c r="FGT53" s="51"/>
      <c r="FGU53" s="51"/>
      <c r="FGV53" s="51"/>
      <c r="FGW53" s="51"/>
      <c r="FGX53" s="51"/>
      <c r="FGY53" s="51"/>
      <c r="FGZ53" s="51"/>
      <c r="FHA53" s="51"/>
      <c r="FHB53" s="51"/>
      <c r="FHC53" s="51"/>
      <c r="FHD53" s="51"/>
      <c r="FHE53" s="51"/>
      <c r="FHF53" s="51"/>
      <c r="FHG53" s="51"/>
      <c r="FHH53" s="51"/>
      <c r="FHI53" s="51"/>
      <c r="FHJ53" s="51"/>
      <c r="FHK53" s="51"/>
      <c r="FHL53" s="51"/>
      <c r="FHM53" s="51"/>
      <c r="FHN53" s="51"/>
      <c r="FHO53" s="51"/>
      <c r="FHP53" s="51"/>
      <c r="FHQ53" s="51"/>
      <c r="FHR53" s="51"/>
      <c r="FHS53" s="51"/>
      <c r="FHT53" s="51"/>
      <c r="FHU53" s="51"/>
      <c r="FHV53" s="51"/>
      <c r="FHW53" s="51"/>
      <c r="FHX53" s="51"/>
      <c r="FHY53" s="51"/>
      <c r="FHZ53" s="51"/>
      <c r="FIA53" s="51"/>
      <c r="FIB53" s="51"/>
      <c r="FIC53" s="51"/>
      <c r="FID53" s="51"/>
      <c r="FIE53" s="51"/>
      <c r="FIF53" s="51"/>
      <c r="FIG53" s="51"/>
      <c r="FIH53" s="51"/>
      <c r="FII53" s="51"/>
      <c r="FIJ53" s="51"/>
      <c r="FIK53" s="51"/>
      <c r="FIL53" s="51"/>
      <c r="FIM53" s="51"/>
      <c r="FIN53" s="51"/>
      <c r="FIO53" s="51"/>
      <c r="FIP53" s="51"/>
      <c r="FIQ53" s="51"/>
      <c r="FIR53" s="51"/>
      <c r="FIS53" s="51"/>
      <c r="FIT53" s="51"/>
      <c r="FIU53" s="51"/>
      <c r="FIV53" s="51"/>
      <c r="FIW53" s="51"/>
      <c r="FIX53" s="51"/>
      <c r="FIY53" s="51"/>
      <c r="FIZ53" s="51"/>
      <c r="FJA53" s="51"/>
      <c r="FJB53" s="51"/>
      <c r="FJC53" s="51"/>
      <c r="FJD53" s="51"/>
      <c r="FJE53" s="51"/>
      <c r="FJF53" s="51"/>
      <c r="FJG53" s="51"/>
      <c r="FJH53" s="51"/>
      <c r="FJI53" s="51"/>
      <c r="FJJ53" s="51"/>
      <c r="FJK53" s="51"/>
      <c r="FJL53" s="51"/>
      <c r="FJM53" s="51"/>
      <c r="FJN53" s="51"/>
      <c r="FJO53" s="51"/>
      <c r="FJP53" s="51"/>
      <c r="FJQ53" s="51"/>
      <c r="FJR53" s="51"/>
      <c r="FJS53" s="51"/>
      <c r="FJT53" s="51"/>
      <c r="FJU53" s="51"/>
      <c r="FJV53" s="51"/>
      <c r="FJW53" s="51"/>
      <c r="FJX53" s="51"/>
      <c r="FJY53" s="51"/>
      <c r="FJZ53" s="51"/>
      <c r="FKA53" s="51"/>
      <c r="FKB53" s="51"/>
      <c r="FKC53" s="51"/>
      <c r="FKD53" s="51"/>
      <c r="FKE53" s="51"/>
      <c r="FKF53" s="51"/>
      <c r="FKG53" s="51"/>
      <c r="FKH53" s="51"/>
      <c r="FKI53" s="51"/>
      <c r="FKJ53" s="51"/>
      <c r="FKK53" s="51"/>
      <c r="FKL53" s="51"/>
      <c r="FKM53" s="51"/>
      <c r="FKN53" s="51"/>
      <c r="FKO53" s="51"/>
      <c r="FKP53" s="51"/>
      <c r="FKQ53" s="51"/>
      <c r="FKR53" s="51"/>
      <c r="FKS53" s="51"/>
      <c r="FKT53" s="51"/>
      <c r="FKU53" s="51"/>
      <c r="FKV53" s="51"/>
      <c r="FKW53" s="51"/>
      <c r="FKX53" s="51"/>
      <c r="FKY53" s="51"/>
      <c r="FKZ53" s="51"/>
      <c r="FLA53" s="51"/>
      <c r="FLB53" s="51"/>
      <c r="FLC53" s="51"/>
      <c r="FLD53" s="51"/>
      <c r="FLE53" s="51"/>
      <c r="FLF53" s="51"/>
      <c r="FLG53" s="51"/>
      <c r="FLH53" s="51"/>
      <c r="FLI53" s="51"/>
      <c r="FLJ53" s="51"/>
      <c r="FLK53" s="51"/>
      <c r="FLL53" s="51"/>
      <c r="FLM53" s="51"/>
      <c r="FLN53" s="51"/>
      <c r="FLO53" s="51"/>
      <c r="FLP53" s="51"/>
      <c r="FLQ53" s="51"/>
      <c r="FLR53" s="51"/>
      <c r="FLS53" s="51"/>
      <c r="FLT53" s="51"/>
      <c r="FLU53" s="51"/>
      <c r="FLV53" s="51"/>
      <c r="FLW53" s="51"/>
      <c r="FLX53" s="51"/>
      <c r="FLY53" s="51"/>
      <c r="FLZ53" s="51"/>
      <c r="FMA53" s="51"/>
      <c r="FMB53" s="51"/>
      <c r="FMC53" s="51"/>
      <c r="FMD53" s="51"/>
      <c r="FME53" s="51"/>
      <c r="FMF53" s="51"/>
      <c r="FMG53" s="51"/>
      <c r="FMH53" s="51"/>
      <c r="FMI53" s="51"/>
      <c r="FMJ53" s="51"/>
      <c r="FMK53" s="51"/>
      <c r="FML53" s="51"/>
      <c r="FMM53" s="51"/>
      <c r="FMN53" s="51"/>
      <c r="FMO53" s="51"/>
      <c r="FMP53" s="51"/>
      <c r="FMQ53" s="51"/>
      <c r="FMR53" s="51"/>
      <c r="FMS53" s="51"/>
      <c r="FMT53" s="51"/>
      <c r="FMU53" s="51"/>
      <c r="FMV53" s="51"/>
      <c r="FMW53" s="51"/>
      <c r="FMX53" s="51"/>
      <c r="FMY53" s="51"/>
      <c r="FMZ53" s="51"/>
      <c r="FNA53" s="51"/>
      <c r="FNB53" s="51"/>
      <c r="FNC53" s="51"/>
      <c r="FND53" s="51"/>
      <c r="FNE53" s="51"/>
      <c r="FNF53" s="51"/>
      <c r="FNG53" s="51"/>
      <c r="FNH53" s="51"/>
      <c r="FNI53" s="51"/>
      <c r="FNJ53" s="51"/>
      <c r="FNK53" s="51"/>
      <c r="FNL53" s="51"/>
      <c r="FNM53" s="51"/>
      <c r="FNN53" s="51"/>
      <c r="FNO53" s="51"/>
      <c r="FNP53" s="51"/>
      <c r="FNQ53" s="51"/>
      <c r="FNR53" s="51"/>
      <c r="FNS53" s="51"/>
      <c r="FNT53" s="51"/>
      <c r="FNU53" s="51"/>
      <c r="FNV53" s="51"/>
      <c r="FNW53" s="51"/>
      <c r="FNX53" s="51"/>
      <c r="FNY53" s="51"/>
      <c r="FNZ53" s="51"/>
      <c r="FOA53" s="51"/>
      <c r="FOB53" s="51"/>
      <c r="FOC53" s="51"/>
      <c r="FOD53" s="51"/>
      <c r="FOE53" s="51"/>
      <c r="FOF53" s="51"/>
      <c r="FOG53" s="51"/>
      <c r="FOH53" s="51"/>
      <c r="FOI53" s="51"/>
      <c r="FOJ53" s="51"/>
      <c r="FOK53" s="51"/>
      <c r="FOL53" s="51"/>
      <c r="FOM53" s="51"/>
      <c r="FON53" s="51"/>
      <c r="FOO53" s="51"/>
      <c r="FOP53" s="51"/>
      <c r="FOQ53" s="51"/>
      <c r="FOR53" s="51"/>
      <c r="FOS53" s="51"/>
      <c r="FOT53" s="51"/>
      <c r="FOU53" s="51"/>
      <c r="FOV53" s="51"/>
      <c r="FOW53" s="51"/>
      <c r="FOX53" s="51"/>
      <c r="FOY53" s="51"/>
      <c r="FOZ53" s="51"/>
      <c r="FPA53" s="51"/>
      <c r="FPB53" s="51"/>
      <c r="FPC53" s="51"/>
      <c r="FPD53" s="51"/>
      <c r="FPE53" s="51"/>
      <c r="FPF53" s="51"/>
      <c r="FPG53" s="51"/>
      <c r="FPH53" s="51"/>
      <c r="FPI53" s="51"/>
      <c r="FPJ53" s="51"/>
      <c r="FPK53" s="51"/>
      <c r="FPL53" s="51"/>
      <c r="FPM53" s="51"/>
      <c r="FPN53" s="51"/>
      <c r="FPO53" s="51"/>
      <c r="FPP53" s="51"/>
      <c r="FPQ53" s="51"/>
      <c r="FPR53" s="51"/>
      <c r="FPS53" s="51"/>
      <c r="FPT53" s="51"/>
      <c r="FPU53" s="51"/>
      <c r="FPV53" s="51"/>
      <c r="FPW53" s="51"/>
      <c r="FPX53" s="51"/>
      <c r="FPY53" s="51"/>
      <c r="FPZ53" s="51"/>
      <c r="FQA53" s="51"/>
      <c r="FQB53" s="51"/>
      <c r="FQC53" s="51"/>
      <c r="FQD53" s="51"/>
      <c r="FQE53" s="51"/>
      <c r="FQF53" s="51"/>
      <c r="FQG53" s="51"/>
      <c r="FQH53" s="51"/>
      <c r="FQI53" s="51"/>
      <c r="FQJ53" s="51"/>
      <c r="FQK53" s="51"/>
      <c r="FQL53" s="51"/>
      <c r="FQM53" s="51"/>
      <c r="FQN53" s="51"/>
      <c r="FQO53" s="51"/>
      <c r="FQP53" s="51"/>
      <c r="FQQ53" s="51"/>
      <c r="FQR53" s="51"/>
      <c r="FQS53" s="51"/>
      <c r="FQT53" s="51"/>
      <c r="FQU53" s="51"/>
      <c r="FQV53" s="51"/>
      <c r="FQW53" s="51"/>
      <c r="FQX53" s="51"/>
      <c r="FQY53" s="51"/>
      <c r="FQZ53" s="51"/>
      <c r="FRA53" s="51"/>
      <c r="FRB53" s="51"/>
      <c r="FRC53" s="51"/>
      <c r="FRD53" s="51"/>
      <c r="FRE53" s="51"/>
      <c r="FRF53" s="51"/>
      <c r="FRG53" s="51"/>
      <c r="FRH53" s="51"/>
      <c r="FRI53" s="51"/>
      <c r="FRJ53" s="51"/>
      <c r="FRK53" s="51"/>
      <c r="FRL53" s="51"/>
      <c r="FRM53" s="51"/>
      <c r="FRN53" s="51"/>
      <c r="FRO53" s="51"/>
      <c r="FRP53" s="51"/>
      <c r="FRQ53" s="51"/>
      <c r="FRR53" s="51"/>
      <c r="FRS53" s="51"/>
      <c r="FRT53" s="51"/>
      <c r="FRU53" s="51"/>
      <c r="FRV53" s="51"/>
      <c r="FRW53" s="51"/>
      <c r="FRX53" s="51"/>
      <c r="FRY53" s="51"/>
      <c r="FRZ53" s="51"/>
      <c r="FSA53" s="51"/>
      <c r="FSB53" s="51"/>
      <c r="FSC53" s="51"/>
      <c r="FSD53" s="51"/>
      <c r="FSE53" s="51"/>
      <c r="FSF53" s="51"/>
      <c r="FSG53" s="51"/>
      <c r="FSH53" s="51"/>
      <c r="FSI53" s="51"/>
      <c r="FSJ53" s="51"/>
      <c r="FSK53" s="51"/>
      <c r="FSL53" s="51"/>
      <c r="FSM53" s="51"/>
      <c r="FSN53" s="51"/>
      <c r="FSO53" s="51"/>
      <c r="FSP53" s="51"/>
      <c r="FSQ53" s="51"/>
      <c r="FSR53" s="51"/>
      <c r="FSS53" s="51"/>
      <c r="FST53" s="51"/>
      <c r="FSU53" s="51"/>
      <c r="FSV53" s="51"/>
      <c r="FSW53" s="51"/>
      <c r="FSX53" s="51"/>
      <c r="FSY53" s="51"/>
      <c r="FSZ53" s="51"/>
      <c r="FTA53" s="51"/>
      <c r="FTB53" s="51"/>
      <c r="FTC53" s="51"/>
      <c r="FTD53" s="51"/>
      <c r="FTE53" s="51"/>
      <c r="FTF53" s="51"/>
      <c r="FTG53" s="51"/>
      <c r="FTH53" s="51"/>
      <c r="FTI53" s="51"/>
      <c r="FTJ53" s="51"/>
      <c r="FTK53" s="51"/>
      <c r="FTL53" s="51"/>
      <c r="FTM53" s="51"/>
      <c r="FTN53" s="51"/>
      <c r="FTO53" s="51"/>
      <c r="FTP53" s="51"/>
      <c r="FTQ53" s="51"/>
      <c r="FTR53" s="51"/>
      <c r="FTS53" s="51"/>
      <c r="FTT53" s="51"/>
      <c r="FTU53" s="51"/>
      <c r="FTV53" s="51"/>
      <c r="FTW53" s="51"/>
      <c r="FTX53" s="51"/>
      <c r="FTY53" s="51"/>
      <c r="FTZ53" s="51"/>
      <c r="FUA53" s="51"/>
      <c r="FUB53" s="51"/>
      <c r="FUC53" s="51"/>
      <c r="FUD53" s="51"/>
      <c r="FUE53" s="51"/>
      <c r="FUF53" s="51"/>
      <c r="FUG53" s="51"/>
      <c r="FUH53" s="51"/>
      <c r="FUI53" s="51"/>
      <c r="FUJ53" s="51"/>
      <c r="FUK53" s="51"/>
      <c r="FUL53" s="51"/>
      <c r="FUM53" s="51"/>
      <c r="FUN53" s="51"/>
      <c r="FUO53" s="51"/>
      <c r="FUP53" s="51"/>
      <c r="FUQ53" s="51"/>
      <c r="FUR53" s="51"/>
      <c r="FUS53" s="51"/>
      <c r="FUT53" s="51"/>
      <c r="FUU53" s="51"/>
      <c r="FUV53" s="51"/>
      <c r="FUW53" s="51"/>
      <c r="FUX53" s="51"/>
      <c r="FUY53" s="51"/>
      <c r="FUZ53" s="51"/>
      <c r="FVA53" s="51"/>
      <c r="FVB53" s="51"/>
      <c r="FVC53" s="51"/>
      <c r="FVD53" s="51"/>
      <c r="FVE53" s="51"/>
      <c r="FVF53" s="51"/>
      <c r="FVG53" s="51"/>
      <c r="FVH53" s="51"/>
      <c r="FVI53" s="51"/>
      <c r="FVJ53" s="51"/>
      <c r="FVK53" s="51"/>
      <c r="FVL53" s="51"/>
      <c r="FVM53" s="51"/>
      <c r="FVN53" s="51"/>
      <c r="FVO53" s="51"/>
      <c r="FVP53" s="51"/>
      <c r="FVQ53" s="51"/>
      <c r="FVR53" s="51"/>
      <c r="FVS53" s="51"/>
      <c r="FVT53" s="51"/>
      <c r="FVU53" s="51"/>
      <c r="FVV53" s="51"/>
      <c r="FVW53" s="51"/>
      <c r="FVX53" s="51"/>
      <c r="FVY53" s="51"/>
      <c r="FVZ53" s="51"/>
      <c r="FWA53" s="51"/>
      <c r="FWB53" s="51"/>
      <c r="FWC53" s="51"/>
      <c r="FWD53" s="51"/>
      <c r="FWE53" s="51"/>
      <c r="FWF53" s="51"/>
      <c r="FWG53" s="51"/>
      <c r="FWH53" s="51"/>
      <c r="FWI53" s="51"/>
      <c r="FWJ53" s="51"/>
      <c r="FWK53" s="51"/>
      <c r="FWL53" s="51"/>
      <c r="FWM53" s="51"/>
      <c r="FWN53" s="51"/>
      <c r="FWO53" s="51"/>
      <c r="FWP53" s="51"/>
      <c r="FWQ53" s="51"/>
      <c r="FWR53" s="51"/>
      <c r="FWS53" s="51"/>
      <c r="FWT53" s="51"/>
      <c r="FWU53" s="51"/>
      <c r="FWV53" s="51"/>
      <c r="FWW53" s="51"/>
      <c r="FWX53" s="51"/>
      <c r="FWY53" s="51"/>
      <c r="FWZ53" s="51"/>
      <c r="FXA53" s="51"/>
      <c r="FXB53" s="51"/>
      <c r="FXC53" s="51"/>
      <c r="FXD53" s="51"/>
      <c r="FXE53" s="51"/>
      <c r="FXF53" s="51"/>
      <c r="FXG53" s="51"/>
      <c r="FXH53" s="51"/>
      <c r="FXI53" s="51"/>
      <c r="FXJ53" s="51"/>
      <c r="FXK53" s="51"/>
      <c r="FXL53" s="51"/>
      <c r="FXM53" s="51"/>
      <c r="FXN53" s="51"/>
      <c r="FXO53" s="51"/>
      <c r="FXP53" s="51"/>
      <c r="FXQ53" s="51"/>
      <c r="FXR53" s="51"/>
      <c r="FXS53" s="51"/>
      <c r="FXT53" s="51"/>
      <c r="FXU53" s="51"/>
      <c r="FXV53" s="51"/>
      <c r="FXW53" s="51"/>
      <c r="FXX53" s="51"/>
      <c r="FXY53" s="51"/>
      <c r="FXZ53" s="51"/>
      <c r="FYA53" s="51"/>
      <c r="FYB53" s="51"/>
      <c r="FYC53" s="51"/>
      <c r="FYD53" s="51"/>
      <c r="FYE53" s="51"/>
      <c r="FYF53" s="51"/>
      <c r="FYG53" s="51"/>
      <c r="FYH53" s="51"/>
      <c r="FYI53" s="51"/>
      <c r="FYJ53" s="51"/>
      <c r="FYK53" s="51"/>
      <c r="FYL53" s="51"/>
      <c r="FYM53" s="51"/>
      <c r="FYN53" s="51"/>
      <c r="FYO53" s="51"/>
      <c r="FYP53" s="51"/>
      <c r="FYQ53" s="51"/>
      <c r="FYR53" s="51"/>
      <c r="FYS53" s="51"/>
      <c r="FYT53" s="51"/>
      <c r="FYU53" s="51"/>
      <c r="FYV53" s="51"/>
      <c r="FYW53" s="51"/>
      <c r="FYX53" s="51"/>
      <c r="FYY53" s="51"/>
      <c r="FYZ53" s="51"/>
      <c r="FZA53" s="51"/>
      <c r="FZB53" s="51"/>
      <c r="FZC53" s="51"/>
      <c r="FZD53" s="51"/>
      <c r="FZE53" s="51"/>
      <c r="FZF53" s="51"/>
      <c r="FZG53" s="51"/>
      <c r="FZH53" s="51"/>
      <c r="FZI53" s="51"/>
      <c r="FZJ53" s="51"/>
      <c r="FZK53" s="51"/>
      <c r="FZL53" s="51"/>
      <c r="FZM53" s="51"/>
      <c r="FZN53" s="51"/>
      <c r="FZO53" s="51"/>
      <c r="FZP53" s="51"/>
      <c r="FZQ53" s="51"/>
      <c r="FZR53" s="51"/>
      <c r="FZS53" s="51"/>
      <c r="FZT53" s="51"/>
      <c r="FZU53" s="51"/>
      <c r="FZV53" s="51"/>
      <c r="FZW53" s="51"/>
      <c r="FZX53" s="51"/>
      <c r="FZY53" s="51"/>
      <c r="FZZ53" s="51"/>
      <c r="GAA53" s="51"/>
      <c r="GAB53" s="51"/>
      <c r="GAC53" s="51"/>
      <c r="GAD53" s="51"/>
      <c r="GAE53" s="51"/>
      <c r="GAF53" s="51"/>
      <c r="GAG53" s="51"/>
      <c r="GAH53" s="51"/>
      <c r="GAI53" s="51"/>
      <c r="GAJ53" s="51"/>
      <c r="GAK53" s="51"/>
      <c r="GAL53" s="51"/>
      <c r="GAM53" s="51"/>
      <c r="GAN53" s="51"/>
      <c r="GAO53" s="51"/>
      <c r="GAP53" s="51"/>
      <c r="GAQ53" s="51"/>
      <c r="GAR53" s="51"/>
      <c r="GAS53" s="51"/>
      <c r="GAT53" s="51"/>
      <c r="GAU53" s="51"/>
      <c r="GAV53" s="51"/>
      <c r="GAW53" s="51"/>
      <c r="GAX53" s="51"/>
      <c r="GAY53" s="51"/>
      <c r="GAZ53" s="51"/>
      <c r="GBA53" s="51"/>
      <c r="GBB53" s="51"/>
      <c r="GBC53" s="51"/>
      <c r="GBD53" s="51"/>
      <c r="GBE53" s="51"/>
      <c r="GBF53" s="51"/>
      <c r="GBG53" s="51"/>
      <c r="GBH53" s="51"/>
      <c r="GBI53" s="51"/>
      <c r="GBJ53" s="51"/>
      <c r="GBK53" s="51"/>
      <c r="GBL53" s="51"/>
      <c r="GBM53" s="51"/>
      <c r="GBN53" s="51"/>
      <c r="GBO53" s="51"/>
      <c r="GBP53" s="51"/>
      <c r="GBQ53" s="51"/>
      <c r="GBR53" s="51"/>
      <c r="GBS53" s="51"/>
      <c r="GBT53" s="51"/>
      <c r="GBU53" s="51"/>
      <c r="GBV53" s="51"/>
      <c r="GBW53" s="51"/>
      <c r="GBX53" s="51"/>
      <c r="GBY53" s="51"/>
      <c r="GBZ53" s="51"/>
      <c r="GCA53" s="51"/>
      <c r="GCB53" s="51"/>
      <c r="GCC53" s="51"/>
      <c r="GCD53" s="51"/>
      <c r="GCE53" s="51"/>
      <c r="GCF53" s="51"/>
      <c r="GCG53" s="51"/>
      <c r="GCH53" s="51"/>
      <c r="GCI53" s="51"/>
      <c r="GCJ53" s="51"/>
      <c r="GCK53" s="51"/>
      <c r="GCL53" s="51"/>
      <c r="GCM53" s="51"/>
      <c r="GCN53" s="51"/>
      <c r="GCO53" s="51"/>
      <c r="GCP53" s="51"/>
      <c r="GCQ53" s="51"/>
      <c r="GCR53" s="51"/>
      <c r="GCS53" s="51"/>
      <c r="GCT53" s="51"/>
      <c r="GCU53" s="51"/>
      <c r="GCV53" s="51"/>
      <c r="GCW53" s="51"/>
      <c r="GCX53" s="51"/>
      <c r="GCY53" s="51"/>
      <c r="GCZ53" s="51"/>
      <c r="GDA53" s="51"/>
      <c r="GDB53" s="51"/>
      <c r="GDC53" s="51"/>
      <c r="GDD53" s="51"/>
      <c r="GDE53" s="51"/>
      <c r="GDF53" s="51"/>
      <c r="GDG53" s="51"/>
      <c r="GDH53" s="51"/>
      <c r="GDI53" s="51"/>
      <c r="GDJ53" s="51"/>
      <c r="GDK53" s="51"/>
      <c r="GDL53" s="51"/>
      <c r="GDM53" s="51"/>
      <c r="GDN53" s="51"/>
      <c r="GDO53" s="51"/>
      <c r="GDP53" s="51"/>
      <c r="GDQ53" s="51"/>
      <c r="GDR53" s="51"/>
      <c r="GDS53" s="51"/>
      <c r="GDT53" s="51"/>
      <c r="GDU53" s="51"/>
      <c r="GDV53" s="51"/>
      <c r="GDW53" s="51"/>
      <c r="GDX53" s="51"/>
      <c r="GDY53" s="51"/>
      <c r="GDZ53" s="51"/>
      <c r="GEA53" s="51"/>
      <c r="GEB53" s="51"/>
      <c r="GEC53" s="51"/>
      <c r="GED53" s="51"/>
      <c r="GEE53" s="51"/>
      <c r="GEF53" s="51"/>
      <c r="GEG53" s="51"/>
      <c r="GEH53" s="51"/>
      <c r="GEI53" s="51"/>
      <c r="GEJ53" s="51"/>
      <c r="GEK53" s="51"/>
      <c r="GEL53" s="51"/>
      <c r="GEM53" s="51"/>
      <c r="GEN53" s="51"/>
      <c r="GEO53" s="51"/>
      <c r="GEP53" s="51"/>
      <c r="GEQ53" s="51"/>
      <c r="GER53" s="51"/>
      <c r="GES53" s="51"/>
      <c r="GET53" s="51"/>
      <c r="GEU53" s="51"/>
      <c r="GEV53" s="51"/>
      <c r="GEW53" s="51"/>
      <c r="GEX53" s="51"/>
      <c r="GEY53" s="51"/>
      <c r="GEZ53" s="51"/>
      <c r="GFA53" s="51"/>
      <c r="GFB53" s="51"/>
      <c r="GFC53" s="51"/>
      <c r="GFD53" s="51"/>
      <c r="GFE53" s="51"/>
      <c r="GFF53" s="51"/>
      <c r="GFG53" s="51"/>
      <c r="GFH53" s="51"/>
      <c r="GFI53" s="51"/>
      <c r="GFJ53" s="51"/>
      <c r="GFK53" s="51"/>
      <c r="GFL53" s="51"/>
      <c r="GFM53" s="51"/>
      <c r="GFN53" s="51"/>
      <c r="GFO53" s="51"/>
      <c r="GFP53" s="51"/>
      <c r="GFQ53" s="51"/>
      <c r="GFR53" s="51"/>
      <c r="GFS53" s="51"/>
      <c r="GFT53" s="51"/>
      <c r="GFU53" s="51"/>
      <c r="GFV53" s="51"/>
      <c r="GFW53" s="51"/>
      <c r="GFX53" s="51"/>
      <c r="GFY53" s="51"/>
      <c r="GFZ53" s="51"/>
      <c r="GGA53" s="51"/>
      <c r="GGB53" s="51"/>
      <c r="GGC53" s="51"/>
      <c r="GGD53" s="51"/>
      <c r="GGE53" s="51"/>
      <c r="GGF53" s="51"/>
      <c r="GGG53" s="51"/>
      <c r="GGH53" s="51"/>
      <c r="GGI53" s="51"/>
      <c r="GGJ53" s="51"/>
      <c r="GGK53" s="51"/>
      <c r="GGL53" s="51"/>
      <c r="GGM53" s="51"/>
      <c r="GGN53" s="51"/>
      <c r="GGO53" s="51"/>
      <c r="GGP53" s="51"/>
      <c r="GGQ53" s="51"/>
      <c r="GGR53" s="51"/>
      <c r="GGS53" s="51"/>
      <c r="GGT53" s="51"/>
      <c r="GGU53" s="51"/>
      <c r="GGV53" s="51"/>
      <c r="GGW53" s="51"/>
      <c r="GGX53" s="51"/>
      <c r="GGY53" s="51"/>
      <c r="GGZ53" s="51"/>
      <c r="GHA53" s="51"/>
      <c r="GHB53" s="51"/>
      <c r="GHC53" s="51"/>
      <c r="GHD53" s="51"/>
      <c r="GHE53" s="51"/>
      <c r="GHF53" s="51"/>
      <c r="GHG53" s="51"/>
      <c r="GHH53" s="51"/>
      <c r="GHI53" s="51"/>
      <c r="GHJ53" s="51"/>
      <c r="GHK53" s="51"/>
      <c r="GHL53" s="51"/>
      <c r="GHM53" s="51"/>
      <c r="GHN53" s="51"/>
      <c r="GHO53" s="51"/>
      <c r="GHP53" s="51"/>
      <c r="GHQ53" s="51"/>
      <c r="GHR53" s="51"/>
      <c r="GHS53" s="51"/>
      <c r="GHT53" s="51"/>
      <c r="GHU53" s="51"/>
      <c r="GHV53" s="51"/>
      <c r="GHW53" s="51"/>
      <c r="GHX53" s="51"/>
      <c r="GHY53" s="51"/>
      <c r="GHZ53" s="51"/>
      <c r="GIA53" s="51"/>
      <c r="GIB53" s="51"/>
      <c r="GIC53" s="51"/>
      <c r="GID53" s="51"/>
      <c r="GIE53" s="51"/>
      <c r="GIF53" s="51"/>
      <c r="GIG53" s="51"/>
      <c r="GIH53" s="51"/>
      <c r="GII53" s="51"/>
      <c r="GIJ53" s="51"/>
      <c r="GIK53" s="51"/>
      <c r="GIL53" s="51"/>
      <c r="GIM53" s="51"/>
      <c r="GIN53" s="51"/>
      <c r="GIO53" s="51"/>
      <c r="GIP53" s="51"/>
      <c r="GIQ53" s="51"/>
      <c r="GIR53" s="51"/>
      <c r="GIS53" s="51"/>
      <c r="GIT53" s="51"/>
      <c r="GIU53" s="51"/>
      <c r="GIV53" s="51"/>
      <c r="GIW53" s="51"/>
      <c r="GIX53" s="51"/>
      <c r="GIY53" s="51"/>
      <c r="GIZ53" s="51"/>
      <c r="GJA53" s="51"/>
      <c r="GJB53" s="51"/>
      <c r="GJC53" s="51"/>
      <c r="GJD53" s="51"/>
      <c r="GJE53" s="51"/>
      <c r="GJF53" s="51"/>
      <c r="GJG53" s="51"/>
      <c r="GJH53" s="51"/>
      <c r="GJI53" s="51"/>
      <c r="GJJ53" s="51"/>
      <c r="GJK53" s="51"/>
      <c r="GJL53" s="51"/>
      <c r="GJM53" s="51"/>
      <c r="GJN53" s="51"/>
      <c r="GJO53" s="51"/>
      <c r="GJP53" s="51"/>
      <c r="GJQ53" s="51"/>
      <c r="GJR53" s="51"/>
      <c r="GJS53" s="51"/>
      <c r="GJT53" s="51"/>
      <c r="GJU53" s="51"/>
      <c r="GJV53" s="51"/>
      <c r="GJW53" s="51"/>
      <c r="GJX53" s="51"/>
      <c r="GJY53" s="51"/>
      <c r="GJZ53" s="51"/>
      <c r="GKA53" s="51"/>
      <c r="GKB53" s="51"/>
      <c r="GKC53" s="51"/>
      <c r="GKD53" s="51"/>
      <c r="GKE53" s="51"/>
      <c r="GKF53" s="51"/>
      <c r="GKG53" s="51"/>
      <c r="GKH53" s="51"/>
      <c r="GKI53" s="51"/>
      <c r="GKJ53" s="51"/>
      <c r="GKK53" s="51"/>
      <c r="GKL53" s="51"/>
      <c r="GKM53" s="51"/>
      <c r="GKN53" s="51"/>
      <c r="GKO53" s="51"/>
      <c r="GKP53" s="51"/>
      <c r="GKQ53" s="51"/>
      <c r="GKR53" s="51"/>
      <c r="GKS53" s="51"/>
      <c r="GKT53" s="51"/>
      <c r="GKU53" s="51"/>
      <c r="GKV53" s="51"/>
      <c r="GKW53" s="51"/>
      <c r="GKX53" s="51"/>
      <c r="GKY53" s="51"/>
      <c r="GKZ53" s="51"/>
      <c r="GLA53" s="51"/>
      <c r="GLB53" s="51"/>
      <c r="GLC53" s="51"/>
      <c r="GLD53" s="51"/>
      <c r="GLE53" s="51"/>
      <c r="GLF53" s="51"/>
      <c r="GLG53" s="51"/>
      <c r="GLH53" s="51"/>
      <c r="GLI53" s="51"/>
      <c r="GLJ53" s="51"/>
      <c r="GLK53" s="51"/>
      <c r="GLL53" s="51"/>
      <c r="GLM53" s="51"/>
      <c r="GLN53" s="51"/>
      <c r="GLO53" s="51"/>
      <c r="GLP53" s="51"/>
      <c r="GLQ53" s="51"/>
      <c r="GLR53" s="51"/>
      <c r="GLS53" s="51"/>
      <c r="GLT53" s="51"/>
      <c r="GLU53" s="51"/>
      <c r="GLV53" s="51"/>
      <c r="GLW53" s="51"/>
      <c r="GLX53" s="51"/>
      <c r="GLY53" s="51"/>
      <c r="GLZ53" s="51"/>
      <c r="GMA53" s="51"/>
      <c r="GMB53" s="51"/>
      <c r="GMC53" s="51"/>
      <c r="GMD53" s="51"/>
      <c r="GME53" s="51"/>
      <c r="GMF53" s="51"/>
      <c r="GMG53" s="51"/>
      <c r="GMH53" s="51"/>
      <c r="GMI53" s="51"/>
      <c r="GMJ53" s="51"/>
      <c r="GMK53" s="51"/>
      <c r="GML53" s="51"/>
      <c r="GMM53" s="51"/>
      <c r="GMN53" s="51"/>
      <c r="GMO53" s="51"/>
      <c r="GMP53" s="51"/>
      <c r="GMQ53" s="51"/>
      <c r="GMR53" s="51"/>
      <c r="GMS53" s="51"/>
      <c r="GMT53" s="51"/>
      <c r="GMU53" s="51"/>
      <c r="GMV53" s="51"/>
      <c r="GMW53" s="51"/>
      <c r="GMX53" s="51"/>
      <c r="GMY53" s="51"/>
      <c r="GMZ53" s="51"/>
      <c r="GNA53" s="51"/>
      <c r="GNB53" s="51"/>
      <c r="GNC53" s="51"/>
      <c r="GND53" s="51"/>
      <c r="GNE53" s="51"/>
      <c r="GNF53" s="51"/>
      <c r="GNG53" s="51"/>
      <c r="GNH53" s="51"/>
      <c r="GNI53" s="51"/>
      <c r="GNJ53" s="51"/>
      <c r="GNK53" s="51"/>
      <c r="GNL53" s="51"/>
      <c r="GNM53" s="51"/>
      <c r="GNN53" s="51"/>
      <c r="GNO53" s="51"/>
      <c r="GNP53" s="51"/>
      <c r="GNQ53" s="51"/>
      <c r="GNR53" s="51"/>
      <c r="GNS53" s="51"/>
      <c r="GNT53" s="51"/>
      <c r="GNU53" s="51"/>
      <c r="GNV53" s="51"/>
      <c r="GNW53" s="51"/>
      <c r="GNX53" s="51"/>
      <c r="GNY53" s="51"/>
      <c r="GNZ53" s="51"/>
      <c r="GOA53" s="51"/>
      <c r="GOB53" s="51"/>
      <c r="GOC53" s="51"/>
      <c r="GOD53" s="51"/>
      <c r="GOE53" s="51"/>
      <c r="GOF53" s="51"/>
      <c r="GOG53" s="51"/>
      <c r="GOH53" s="51"/>
      <c r="GOI53" s="51"/>
      <c r="GOJ53" s="51"/>
      <c r="GOK53" s="51"/>
      <c r="GOL53" s="51"/>
      <c r="GOM53" s="51"/>
      <c r="GON53" s="51"/>
      <c r="GOO53" s="51"/>
      <c r="GOP53" s="51"/>
      <c r="GOQ53" s="51"/>
      <c r="GOR53" s="51"/>
      <c r="GOS53" s="51"/>
      <c r="GOT53" s="51"/>
      <c r="GOU53" s="51"/>
      <c r="GOV53" s="51"/>
      <c r="GOW53" s="51"/>
      <c r="GOX53" s="51"/>
      <c r="GOY53" s="51"/>
      <c r="GOZ53" s="51"/>
      <c r="GPA53" s="51"/>
      <c r="GPB53" s="51"/>
      <c r="GPC53" s="51"/>
      <c r="GPD53" s="51"/>
      <c r="GPE53" s="51"/>
      <c r="GPF53" s="51"/>
      <c r="GPG53" s="51"/>
      <c r="GPH53" s="51"/>
      <c r="GPI53" s="51"/>
      <c r="GPJ53" s="51"/>
      <c r="GPK53" s="51"/>
      <c r="GPL53" s="51"/>
      <c r="GPM53" s="51"/>
      <c r="GPN53" s="51"/>
      <c r="GPO53" s="51"/>
      <c r="GPP53" s="51"/>
      <c r="GPQ53" s="51"/>
      <c r="GPR53" s="51"/>
      <c r="GPS53" s="51"/>
      <c r="GPT53" s="51"/>
      <c r="GPU53" s="51"/>
      <c r="GPV53" s="51"/>
      <c r="GPW53" s="51"/>
      <c r="GPX53" s="51"/>
      <c r="GPY53" s="51"/>
      <c r="GPZ53" s="51"/>
      <c r="GQA53" s="51"/>
      <c r="GQB53" s="51"/>
      <c r="GQC53" s="51"/>
      <c r="GQD53" s="51"/>
      <c r="GQE53" s="51"/>
      <c r="GQF53" s="51"/>
      <c r="GQG53" s="51"/>
      <c r="GQH53" s="51"/>
      <c r="GQI53" s="51"/>
      <c r="GQJ53" s="51"/>
      <c r="GQK53" s="51"/>
      <c r="GQL53" s="51"/>
      <c r="GQM53" s="51"/>
      <c r="GQN53" s="51"/>
      <c r="GQO53" s="51"/>
      <c r="GQP53" s="51"/>
      <c r="GQQ53" s="51"/>
      <c r="GQR53" s="51"/>
      <c r="GQS53" s="51"/>
      <c r="GQT53" s="51"/>
      <c r="GQU53" s="51"/>
      <c r="GQV53" s="51"/>
      <c r="GQW53" s="51"/>
      <c r="GQX53" s="51"/>
      <c r="GQY53" s="51"/>
      <c r="GQZ53" s="51"/>
      <c r="GRA53" s="51"/>
      <c r="GRB53" s="51"/>
      <c r="GRC53" s="51"/>
      <c r="GRD53" s="51"/>
      <c r="GRE53" s="51"/>
      <c r="GRF53" s="51"/>
      <c r="GRG53" s="51"/>
      <c r="GRH53" s="51"/>
      <c r="GRI53" s="51"/>
      <c r="GRJ53" s="51"/>
      <c r="GRK53" s="51"/>
      <c r="GRL53" s="51"/>
      <c r="GRM53" s="51"/>
      <c r="GRN53" s="51"/>
      <c r="GRO53" s="51"/>
      <c r="GRP53" s="51"/>
      <c r="GRQ53" s="51"/>
      <c r="GRR53" s="51"/>
      <c r="GRS53" s="51"/>
      <c r="GRT53" s="51"/>
      <c r="GRU53" s="51"/>
      <c r="GRV53" s="51"/>
      <c r="GRW53" s="51"/>
      <c r="GRX53" s="51"/>
      <c r="GRY53" s="51"/>
      <c r="GRZ53" s="51"/>
      <c r="GSA53" s="51"/>
      <c r="GSB53" s="51"/>
      <c r="GSC53" s="51"/>
      <c r="GSD53" s="51"/>
      <c r="GSE53" s="51"/>
      <c r="GSF53" s="51"/>
      <c r="GSG53" s="51"/>
      <c r="GSH53" s="51"/>
      <c r="GSI53" s="51"/>
      <c r="GSJ53" s="51"/>
      <c r="GSK53" s="51"/>
      <c r="GSL53" s="51"/>
      <c r="GSM53" s="51"/>
      <c r="GSN53" s="51"/>
      <c r="GSO53" s="51"/>
      <c r="GSP53" s="51"/>
      <c r="GSQ53" s="51"/>
      <c r="GSR53" s="51"/>
      <c r="GSS53" s="51"/>
      <c r="GST53" s="51"/>
      <c r="GSU53" s="51"/>
      <c r="GSV53" s="51"/>
      <c r="GSW53" s="51"/>
      <c r="GSX53" s="51"/>
      <c r="GSY53" s="51"/>
      <c r="GSZ53" s="51"/>
      <c r="GTA53" s="51"/>
      <c r="GTB53" s="51"/>
      <c r="GTC53" s="51"/>
      <c r="GTD53" s="51"/>
      <c r="GTE53" s="51"/>
      <c r="GTF53" s="51"/>
      <c r="GTG53" s="51"/>
      <c r="GTH53" s="51"/>
      <c r="GTI53" s="51"/>
      <c r="GTJ53" s="51"/>
      <c r="GTK53" s="51"/>
      <c r="GTL53" s="51"/>
      <c r="GTM53" s="51"/>
      <c r="GTN53" s="51"/>
      <c r="GTO53" s="51"/>
      <c r="GTP53" s="51"/>
      <c r="GTQ53" s="51"/>
      <c r="GTR53" s="51"/>
      <c r="GTS53" s="51"/>
      <c r="GTT53" s="51"/>
      <c r="GTU53" s="51"/>
      <c r="GTV53" s="51"/>
      <c r="GTW53" s="51"/>
      <c r="GTX53" s="51"/>
      <c r="GTY53" s="51"/>
      <c r="GTZ53" s="51"/>
      <c r="GUA53" s="51"/>
      <c r="GUB53" s="51"/>
      <c r="GUC53" s="51"/>
      <c r="GUD53" s="51"/>
      <c r="GUE53" s="51"/>
      <c r="GUF53" s="51"/>
      <c r="GUG53" s="51"/>
      <c r="GUH53" s="51"/>
      <c r="GUI53" s="51"/>
      <c r="GUJ53" s="51"/>
      <c r="GUK53" s="51"/>
      <c r="GUL53" s="51"/>
      <c r="GUM53" s="51"/>
      <c r="GUN53" s="51"/>
      <c r="GUO53" s="51"/>
      <c r="GUP53" s="51"/>
      <c r="GUQ53" s="51"/>
      <c r="GUR53" s="51"/>
      <c r="GUS53" s="51"/>
      <c r="GUT53" s="51"/>
      <c r="GUU53" s="51"/>
      <c r="GUV53" s="51"/>
      <c r="GUW53" s="51"/>
      <c r="GUX53" s="51"/>
      <c r="GUY53" s="51"/>
      <c r="GUZ53" s="51"/>
      <c r="GVA53" s="51"/>
      <c r="GVB53" s="51"/>
      <c r="GVC53" s="51"/>
      <c r="GVD53" s="51"/>
      <c r="GVE53" s="51"/>
      <c r="GVF53" s="51"/>
      <c r="GVG53" s="51"/>
      <c r="GVH53" s="51"/>
      <c r="GVI53" s="51"/>
      <c r="GVJ53" s="51"/>
      <c r="GVK53" s="51"/>
      <c r="GVL53" s="51"/>
      <c r="GVM53" s="51"/>
      <c r="GVN53" s="51"/>
      <c r="GVO53" s="51"/>
      <c r="GVP53" s="51"/>
      <c r="GVQ53" s="51"/>
      <c r="GVR53" s="51"/>
      <c r="GVS53" s="51"/>
      <c r="GVT53" s="51"/>
      <c r="GVU53" s="51"/>
      <c r="GVV53" s="51"/>
      <c r="GVW53" s="51"/>
      <c r="GVX53" s="51"/>
      <c r="GVY53" s="51"/>
      <c r="GVZ53" s="51"/>
      <c r="GWA53" s="51"/>
      <c r="GWB53" s="51"/>
      <c r="GWC53" s="51"/>
      <c r="GWD53" s="51"/>
      <c r="GWE53" s="51"/>
      <c r="GWF53" s="51"/>
      <c r="GWG53" s="51"/>
      <c r="GWH53" s="51"/>
      <c r="GWI53" s="51"/>
      <c r="GWJ53" s="51"/>
      <c r="GWK53" s="51"/>
      <c r="GWL53" s="51"/>
      <c r="GWM53" s="51"/>
      <c r="GWN53" s="51"/>
      <c r="GWO53" s="51"/>
      <c r="GWP53" s="51"/>
      <c r="GWQ53" s="51"/>
      <c r="GWR53" s="51"/>
      <c r="GWS53" s="51"/>
      <c r="GWT53" s="51"/>
      <c r="GWU53" s="51"/>
      <c r="GWV53" s="51"/>
      <c r="GWW53" s="51"/>
      <c r="GWX53" s="51"/>
      <c r="GWY53" s="51"/>
      <c r="GWZ53" s="51"/>
      <c r="GXA53" s="51"/>
      <c r="GXB53" s="51"/>
      <c r="GXC53" s="51"/>
      <c r="GXD53" s="51"/>
      <c r="GXE53" s="51"/>
      <c r="GXF53" s="51"/>
      <c r="GXG53" s="51"/>
      <c r="GXH53" s="51"/>
      <c r="GXI53" s="51"/>
      <c r="GXJ53" s="51"/>
      <c r="GXK53" s="51"/>
      <c r="GXL53" s="51"/>
      <c r="GXM53" s="51"/>
      <c r="GXN53" s="51"/>
      <c r="GXO53" s="51"/>
      <c r="GXP53" s="51"/>
      <c r="GXQ53" s="51"/>
      <c r="GXR53" s="51"/>
      <c r="GXS53" s="51"/>
      <c r="GXT53" s="51"/>
      <c r="GXU53" s="51"/>
      <c r="GXV53" s="51"/>
      <c r="GXW53" s="51"/>
      <c r="GXX53" s="51"/>
      <c r="GXY53" s="51"/>
      <c r="GXZ53" s="51"/>
      <c r="GYA53" s="51"/>
      <c r="GYB53" s="51"/>
      <c r="GYC53" s="51"/>
      <c r="GYD53" s="51"/>
      <c r="GYE53" s="51"/>
      <c r="GYF53" s="51"/>
      <c r="GYG53" s="51"/>
      <c r="GYH53" s="51"/>
      <c r="GYI53" s="51"/>
      <c r="GYJ53" s="51"/>
      <c r="GYK53" s="51"/>
      <c r="GYL53" s="51"/>
      <c r="GYM53" s="51"/>
      <c r="GYN53" s="51"/>
      <c r="GYO53" s="51"/>
      <c r="GYP53" s="51"/>
      <c r="GYQ53" s="51"/>
      <c r="GYR53" s="51"/>
      <c r="GYS53" s="51"/>
      <c r="GYT53" s="51"/>
      <c r="GYU53" s="51"/>
      <c r="GYV53" s="51"/>
      <c r="GYW53" s="51"/>
      <c r="GYX53" s="51"/>
      <c r="GYY53" s="51"/>
      <c r="GYZ53" s="51"/>
      <c r="GZA53" s="51"/>
      <c r="GZB53" s="51"/>
      <c r="GZC53" s="51"/>
      <c r="GZD53" s="51"/>
      <c r="GZE53" s="51"/>
      <c r="GZF53" s="51"/>
      <c r="GZG53" s="51"/>
      <c r="GZH53" s="51"/>
      <c r="GZI53" s="51"/>
      <c r="GZJ53" s="51"/>
      <c r="GZK53" s="51"/>
      <c r="GZL53" s="51"/>
      <c r="GZM53" s="51"/>
      <c r="GZN53" s="51"/>
      <c r="GZO53" s="51"/>
      <c r="GZP53" s="51"/>
      <c r="GZQ53" s="51"/>
      <c r="GZR53" s="51"/>
      <c r="GZS53" s="51"/>
      <c r="GZT53" s="51"/>
      <c r="GZU53" s="51"/>
      <c r="GZV53" s="51"/>
      <c r="GZW53" s="51"/>
      <c r="GZX53" s="51"/>
      <c r="GZY53" s="51"/>
      <c r="GZZ53" s="51"/>
      <c r="HAA53" s="51"/>
      <c r="HAB53" s="51"/>
      <c r="HAC53" s="51"/>
      <c r="HAD53" s="51"/>
      <c r="HAE53" s="51"/>
      <c r="HAF53" s="51"/>
      <c r="HAG53" s="51"/>
      <c r="HAH53" s="51"/>
      <c r="HAI53" s="51"/>
      <c r="HAJ53" s="51"/>
      <c r="HAK53" s="51"/>
      <c r="HAL53" s="51"/>
      <c r="HAM53" s="51"/>
      <c r="HAN53" s="51"/>
      <c r="HAO53" s="51"/>
      <c r="HAP53" s="51"/>
      <c r="HAQ53" s="51"/>
      <c r="HAR53" s="51"/>
      <c r="HAS53" s="51"/>
      <c r="HAT53" s="51"/>
      <c r="HAU53" s="51"/>
      <c r="HAV53" s="51"/>
      <c r="HAW53" s="51"/>
      <c r="HAX53" s="51"/>
      <c r="HAY53" s="51"/>
      <c r="HAZ53" s="51"/>
      <c r="HBA53" s="51"/>
      <c r="HBB53" s="51"/>
      <c r="HBC53" s="51"/>
      <c r="HBD53" s="51"/>
      <c r="HBE53" s="51"/>
      <c r="HBF53" s="51"/>
      <c r="HBG53" s="51"/>
      <c r="HBH53" s="51"/>
      <c r="HBI53" s="51"/>
      <c r="HBJ53" s="51"/>
      <c r="HBK53" s="51"/>
      <c r="HBL53" s="51"/>
      <c r="HBM53" s="51"/>
      <c r="HBN53" s="51"/>
      <c r="HBO53" s="51"/>
      <c r="HBP53" s="51"/>
      <c r="HBQ53" s="51"/>
      <c r="HBR53" s="51"/>
      <c r="HBS53" s="51"/>
      <c r="HBT53" s="51"/>
      <c r="HBU53" s="51"/>
      <c r="HBV53" s="51"/>
      <c r="HBW53" s="51"/>
      <c r="HBX53" s="51"/>
      <c r="HBY53" s="51"/>
      <c r="HBZ53" s="51"/>
      <c r="HCA53" s="51"/>
      <c r="HCB53" s="51"/>
      <c r="HCC53" s="51"/>
      <c r="HCD53" s="51"/>
      <c r="HCE53" s="51"/>
      <c r="HCF53" s="51"/>
      <c r="HCG53" s="51"/>
      <c r="HCH53" s="51"/>
      <c r="HCI53" s="51"/>
      <c r="HCJ53" s="51"/>
      <c r="HCK53" s="51"/>
      <c r="HCL53" s="51"/>
      <c r="HCM53" s="51"/>
      <c r="HCN53" s="51"/>
      <c r="HCO53" s="51"/>
      <c r="HCP53" s="51"/>
      <c r="HCQ53" s="51"/>
      <c r="HCR53" s="51"/>
      <c r="HCS53" s="51"/>
      <c r="HCT53" s="51"/>
      <c r="HCU53" s="51"/>
      <c r="HCV53" s="51"/>
      <c r="HCW53" s="51"/>
      <c r="HCX53" s="51"/>
      <c r="HCY53" s="51"/>
      <c r="HCZ53" s="51"/>
      <c r="HDA53" s="51"/>
      <c r="HDB53" s="51"/>
      <c r="HDC53" s="51"/>
      <c r="HDD53" s="51"/>
      <c r="HDE53" s="51"/>
      <c r="HDF53" s="51"/>
      <c r="HDG53" s="51"/>
      <c r="HDH53" s="51"/>
      <c r="HDI53" s="51"/>
      <c r="HDJ53" s="51"/>
      <c r="HDK53" s="51"/>
      <c r="HDL53" s="51"/>
      <c r="HDM53" s="51"/>
      <c r="HDN53" s="51"/>
      <c r="HDO53" s="51"/>
      <c r="HDP53" s="51"/>
      <c r="HDQ53" s="51"/>
      <c r="HDR53" s="51"/>
      <c r="HDS53" s="51"/>
      <c r="HDT53" s="51"/>
      <c r="HDU53" s="51"/>
      <c r="HDV53" s="51"/>
      <c r="HDW53" s="51"/>
      <c r="HDX53" s="51"/>
      <c r="HDY53" s="51"/>
      <c r="HDZ53" s="51"/>
      <c r="HEA53" s="51"/>
      <c r="HEB53" s="51"/>
      <c r="HEC53" s="51"/>
      <c r="HED53" s="51"/>
      <c r="HEE53" s="51"/>
      <c r="HEF53" s="51"/>
      <c r="HEG53" s="51"/>
      <c r="HEH53" s="51"/>
      <c r="HEI53" s="51"/>
      <c r="HEJ53" s="51"/>
      <c r="HEK53" s="51"/>
      <c r="HEL53" s="51"/>
      <c r="HEM53" s="51"/>
      <c r="HEN53" s="51"/>
      <c r="HEO53" s="51"/>
      <c r="HEP53" s="51"/>
      <c r="HEQ53" s="51"/>
      <c r="HER53" s="51"/>
      <c r="HES53" s="51"/>
      <c r="HET53" s="51"/>
      <c r="HEU53" s="51"/>
      <c r="HEV53" s="51"/>
      <c r="HEW53" s="51"/>
      <c r="HEX53" s="51"/>
      <c r="HEY53" s="51"/>
      <c r="HEZ53" s="51"/>
      <c r="HFA53" s="51"/>
      <c r="HFB53" s="51"/>
      <c r="HFC53" s="51"/>
      <c r="HFD53" s="51"/>
      <c r="HFE53" s="51"/>
      <c r="HFF53" s="51"/>
      <c r="HFG53" s="51"/>
      <c r="HFH53" s="51"/>
      <c r="HFI53" s="51"/>
      <c r="HFJ53" s="51"/>
      <c r="HFK53" s="51"/>
      <c r="HFL53" s="51"/>
      <c r="HFM53" s="51"/>
      <c r="HFN53" s="51"/>
      <c r="HFO53" s="51"/>
      <c r="HFP53" s="51"/>
      <c r="HFQ53" s="51"/>
      <c r="HFR53" s="51"/>
      <c r="HFS53" s="51"/>
      <c r="HFT53" s="51"/>
      <c r="HFU53" s="51"/>
      <c r="HFV53" s="51"/>
      <c r="HFW53" s="51"/>
      <c r="HFX53" s="51"/>
      <c r="HFY53" s="51"/>
      <c r="HFZ53" s="51"/>
      <c r="HGA53" s="51"/>
      <c r="HGB53" s="51"/>
      <c r="HGC53" s="51"/>
      <c r="HGD53" s="51"/>
      <c r="HGE53" s="51"/>
      <c r="HGF53" s="51"/>
      <c r="HGG53" s="51"/>
      <c r="HGH53" s="51"/>
      <c r="HGI53" s="51"/>
      <c r="HGJ53" s="51"/>
      <c r="HGK53" s="51"/>
      <c r="HGL53" s="51"/>
      <c r="HGM53" s="51"/>
      <c r="HGN53" s="51"/>
      <c r="HGO53" s="51"/>
      <c r="HGP53" s="51"/>
      <c r="HGQ53" s="51"/>
      <c r="HGR53" s="51"/>
      <c r="HGS53" s="51"/>
      <c r="HGT53" s="51"/>
      <c r="HGU53" s="51"/>
      <c r="HGV53" s="51"/>
      <c r="HGW53" s="51"/>
      <c r="HGX53" s="51"/>
      <c r="HGY53" s="51"/>
      <c r="HGZ53" s="51"/>
      <c r="HHA53" s="51"/>
      <c r="HHB53" s="51"/>
      <c r="HHC53" s="51"/>
      <c r="HHD53" s="51"/>
      <c r="HHE53" s="51"/>
      <c r="HHF53" s="51"/>
      <c r="HHG53" s="51"/>
      <c r="HHH53" s="51"/>
      <c r="HHI53" s="51"/>
      <c r="HHJ53" s="51"/>
      <c r="HHK53" s="51"/>
      <c r="HHL53" s="51"/>
      <c r="HHM53" s="51"/>
      <c r="HHN53" s="51"/>
      <c r="HHO53" s="51"/>
      <c r="HHP53" s="51"/>
      <c r="HHQ53" s="51"/>
      <c r="HHR53" s="51"/>
      <c r="HHS53" s="51"/>
      <c r="HHT53" s="51"/>
      <c r="HHU53" s="51"/>
      <c r="HHV53" s="51"/>
      <c r="HHW53" s="51"/>
      <c r="HHX53" s="51"/>
      <c r="HHY53" s="51"/>
      <c r="HHZ53" s="51"/>
      <c r="HIA53" s="51"/>
      <c r="HIB53" s="51"/>
      <c r="HIC53" s="51"/>
      <c r="HID53" s="51"/>
      <c r="HIE53" s="51"/>
      <c r="HIF53" s="51"/>
      <c r="HIG53" s="51"/>
      <c r="HIH53" s="51"/>
      <c r="HII53" s="51"/>
      <c r="HIJ53" s="51"/>
      <c r="HIK53" s="51"/>
      <c r="HIL53" s="51"/>
      <c r="HIM53" s="51"/>
      <c r="HIN53" s="51"/>
      <c r="HIO53" s="51"/>
      <c r="HIP53" s="51"/>
      <c r="HIQ53" s="51"/>
      <c r="HIR53" s="51"/>
      <c r="HIS53" s="51"/>
      <c r="HIT53" s="51"/>
      <c r="HIU53" s="51"/>
      <c r="HIV53" s="51"/>
      <c r="HIW53" s="51"/>
      <c r="HIX53" s="51"/>
      <c r="HIY53" s="51"/>
      <c r="HIZ53" s="51"/>
      <c r="HJA53" s="51"/>
      <c r="HJB53" s="51"/>
      <c r="HJC53" s="51"/>
      <c r="HJD53" s="51"/>
      <c r="HJE53" s="51"/>
      <c r="HJF53" s="51"/>
      <c r="HJG53" s="51"/>
      <c r="HJH53" s="51"/>
      <c r="HJI53" s="51"/>
      <c r="HJJ53" s="51"/>
      <c r="HJK53" s="51"/>
      <c r="HJL53" s="51"/>
      <c r="HJM53" s="51"/>
      <c r="HJN53" s="51"/>
      <c r="HJO53" s="51"/>
      <c r="HJP53" s="51"/>
      <c r="HJQ53" s="51"/>
      <c r="HJR53" s="51"/>
      <c r="HJS53" s="51"/>
      <c r="HJT53" s="51"/>
      <c r="HJU53" s="51"/>
      <c r="HJV53" s="51"/>
      <c r="HJW53" s="51"/>
      <c r="HJX53" s="51"/>
      <c r="HJY53" s="51"/>
      <c r="HJZ53" s="51"/>
      <c r="HKA53" s="51"/>
      <c r="HKB53" s="51"/>
      <c r="HKC53" s="51"/>
      <c r="HKD53" s="51"/>
      <c r="HKE53" s="51"/>
      <c r="HKF53" s="51"/>
      <c r="HKG53" s="51"/>
      <c r="HKH53" s="51"/>
      <c r="HKI53" s="51"/>
      <c r="HKJ53" s="51"/>
      <c r="HKK53" s="51"/>
      <c r="HKL53" s="51"/>
      <c r="HKM53" s="51"/>
      <c r="HKN53" s="51"/>
      <c r="HKO53" s="51"/>
      <c r="HKP53" s="51"/>
      <c r="HKQ53" s="51"/>
      <c r="HKR53" s="51"/>
      <c r="HKS53" s="51"/>
      <c r="HKT53" s="51"/>
      <c r="HKU53" s="51"/>
      <c r="HKV53" s="51"/>
      <c r="HKW53" s="51"/>
      <c r="HKX53" s="51"/>
      <c r="HKY53" s="51"/>
      <c r="HKZ53" s="51"/>
      <c r="HLA53" s="51"/>
      <c r="HLB53" s="51"/>
      <c r="HLC53" s="51"/>
      <c r="HLD53" s="51"/>
      <c r="HLE53" s="51"/>
      <c r="HLF53" s="51"/>
      <c r="HLG53" s="51"/>
      <c r="HLH53" s="51"/>
      <c r="HLI53" s="51"/>
      <c r="HLJ53" s="51"/>
      <c r="HLK53" s="51"/>
      <c r="HLL53" s="51"/>
      <c r="HLM53" s="51"/>
      <c r="HLN53" s="51"/>
      <c r="HLO53" s="51"/>
      <c r="HLP53" s="51"/>
      <c r="HLQ53" s="51"/>
      <c r="HLR53" s="51"/>
      <c r="HLS53" s="51"/>
      <c r="HLT53" s="51"/>
      <c r="HLU53" s="51"/>
      <c r="HLV53" s="51"/>
      <c r="HLW53" s="51"/>
      <c r="HLX53" s="51"/>
      <c r="HLY53" s="51"/>
      <c r="HLZ53" s="51"/>
      <c r="HMA53" s="51"/>
      <c r="HMB53" s="51"/>
      <c r="HMC53" s="51"/>
      <c r="HMD53" s="51"/>
      <c r="HME53" s="51"/>
      <c r="HMF53" s="51"/>
      <c r="HMG53" s="51"/>
      <c r="HMH53" s="51"/>
      <c r="HMI53" s="51"/>
      <c r="HMJ53" s="51"/>
      <c r="HMK53" s="51"/>
      <c r="HML53" s="51"/>
      <c r="HMM53" s="51"/>
      <c r="HMN53" s="51"/>
      <c r="HMO53" s="51"/>
      <c r="HMP53" s="51"/>
      <c r="HMQ53" s="51"/>
      <c r="HMR53" s="51"/>
      <c r="HMS53" s="51"/>
      <c r="HMT53" s="51"/>
      <c r="HMU53" s="51"/>
      <c r="HMV53" s="51"/>
      <c r="HMW53" s="51"/>
      <c r="HMX53" s="51"/>
      <c r="HMY53" s="51"/>
      <c r="HMZ53" s="51"/>
      <c r="HNA53" s="51"/>
      <c r="HNB53" s="51"/>
      <c r="HNC53" s="51"/>
      <c r="HND53" s="51"/>
      <c r="HNE53" s="51"/>
      <c r="HNF53" s="51"/>
      <c r="HNG53" s="51"/>
      <c r="HNH53" s="51"/>
      <c r="HNI53" s="51"/>
      <c r="HNJ53" s="51"/>
      <c r="HNK53" s="51"/>
      <c r="HNL53" s="51"/>
      <c r="HNM53" s="51"/>
      <c r="HNN53" s="51"/>
      <c r="HNO53" s="51"/>
      <c r="HNP53" s="51"/>
      <c r="HNQ53" s="51"/>
      <c r="HNR53" s="51"/>
      <c r="HNS53" s="51"/>
      <c r="HNT53" s="51"/>
      <c r="HNU53" s="51"/>
      <c r="HNV53" s="51"/>
      <c r="HNW53" s="51"/>
      <c r="HNX53" s="51"/>
      <c r="HNY53" s="51"/>
      <c r="HNZ53" s="51"/>
      <c r="HOA53" s="51"/>
      <c r="HOB53" s="51"/>
      <c r="HOC53" s="51"/>
      <c r="HOD53" s="51"/>
      <c r="HOE53" s="51"/>
      <c r="HOF53" s="51"/>
      <c r="HOG53" s="51"/>
      <c r="HOH53" s="51"/>
      <c r="HOI53" s="51"/>
      <c r="HOJ53" s="51"/>
      <c r="HOK53" s="51"/>
      <c r="HOL53" s="51"/>
      <c r="HOM53" s="51"/>
      <c r="HON53" s="51"/>
      <c r="HOO53" s="51"/>
      <c r="HOP53" s="51"/>
      <c r="HOQ53" s="51"/>
      <c r="HOR53" s="51"/>
      <c r="HOS53" s="51"/>
      <c r="HOT53" s="51"/>
      <c r="HOU53" s="51"/>
      <c r="HOV53" s="51"/>
      <c r="HOW53" s="51"/>
      <c r="HOX53" s="51"/>
      <c r="HOY53" s="51"/>
      <c r="HOZ53" s="51"/>
      <c r="HPA53" s="51"/>
      <c r="HPB53" s="51"/>
      <c r="HPC53" s="51"/>
      <c r="HPD53" s="51"/>
      <c r="HPE53" s="51"/>
      <c r="HPF53" s="51"/>
      <c r="HPG53" s="51"/>
      <c r="HPH53" s="51"/>
      <c r="HPI53" s="51"/>
      <c r="HPJ53" s="51"/>
      <c r="HPK53" s="51"/>
      <c r="HPL53" s="51"/>
      <c r="HPM53" s="51"/>
      <c r="HPN53" s="51"/>
      <c r="HPO53" s="51"/>
      <c r="HPP53" s="51"/>
      <c r="HPQ53" s="51"/>
      <c r="HPR53" s="51"/>
      <c r="HPS53" s="51"/>
      <c r="HPT53" s="51"/>
      <c r="HPU53" s="51"/>
      <c r="HPV53" s="51"/>
      <c r="HPW53" s="51"/>
      <c r="HPX53" s="51"/>
      <c r="HPY53" s="51"/>
      <c r="HPZ53" s="51"/>
      <c r="HQA53" s="51"/>
      <c r="HQB53" s="51"/>
      <c r="HQC53" s="51"/>
      <c r="HQD53" s="51"/>
      <c r="HQE53" s="51"/>
      <c r="HQF53" s="51"/>
      <c r="HQG53" s="51"/>
      <c r="HQH53" s="51"/>
      <c r="HQI53" s="51"/>
      <c r="HQJ53" s="51"/>
      <c r="HQK53" s="51"/>
      <c r="HQL53" s="51"/>
      <c r="HQM53" s="51"/>
      <c r="HQN53" s="51"/>
      <c r="HQO53" s="51"/>
      <c r="HQP53" s="51"/>
      <c r="HQQ53" s="51"/>
      <c r="HQR53" s="51"/>
      <c r="HQS53" s="51"/>
      <c r="HQT53" s="51"/>
      <c r="HQU53" s="51"/>
      <c r="HQV53" s="51"/>
      <c r="HQW53" s="51"/>
      <c r="HQX53" s="51"/>
      <c r="HQY53" s="51"/>
      <c r="HQZ53" s="51"/>
      <c r="HRA53" s="51"/>
      <c r="HRB53" s="51"/>
      <c r="HRC53" s="51"/>
      <c r="HRD53" s="51"/>
      <c r="HRE53" s="51"/>
      <c r="HRF53" s="51"/>
      <c r="HRG53" s="51"/>
      <c r="HRH53" s="51"/>
      <c r="HRI53" s="51"/>
      <c r="HRJ53" s="51"/>
      <c r="HRK53" s="51"/>
      <c r="HRL53" s="51"/>
      <c r="HRM53" s="51"/>
      <c r="HRN53" s="51"/>
      <c r="HRO53" s="51"/>
      <c r="HRP53" s="51"/>
      <c r="HRQ53" s="51"/>
      <c r="HRR53" s="51"/>
      <c r="HRS53" s="51"/>
      <c r="HRT53" s="51"/>
      <c r="HRU53" s="51"/>
      <c r="HRV53" s="51"/>
      <c r="HRW53" s="51"/>
      <c r="HRX53" s="51"/>
      <c r="HRY53" s="51"/>
      <c r="HRZ53" s="51"/>
      <c r="HSA53" s="51"/>
      <c r="HSB53" s="51"/>
      <c r="HSC53" s="51"/>
      <c r="HSD53" s="51"/>
      <c r="HSE53" s="51"/>
      <c r="HSF53" s="51"/>
      <c r="HSG53" s="51"/>
      <c r="HSH53" s="51"/>
      <c r="HSI53" s="51"/>
      <c r="HSJ53" s="51"/>
      <c r="HSK53" s="51"/>
      <c r="HSL53" s="51"/>
      <c r="HSM53" s="51"/>
      <c r="HSN53" s="51"/>
      <c r="HSO53" s="51"/>
      <c r="HSP53" s="51"/>
      <c r="HSQ53" s="51"/>
      <c r="HSR53" s="51"/>
      <c r="HSS53" s="51"/>
      <c r="HST53" s="51"/>
      <c r="HSU53" s="51"/>
      <c r="HSV53" s="51"/>
      <c r="HSW53" s="51"/>
      <c r="HSX53" s="51"/>
      <c r="HSY53" s="51"/>
      <c r="HSZ53" s="51"/>
      <c r="HTA53" s="51"/>
      <c r="HTB53" s="51"/>
      <c r="HTC53" s="51"/>
      <c r="HTD53" s="51"/>
      <c r="HTE53" s="51"/>
      <c r="HTF53" s="51"/>
      <c r="HTG53" s="51"/>
      <c r="HTH53" s="51"/>
      <c r="HTI53" s="51"/>
      <c r="HTJ53" s="51"/>
      <c r="HTK53" s="51"/>
      <c r="HTL53" s="51"/>
      <c r="HTM53" s="51"/>
      <c r="HTN53" s="51"/>
      <c r="HTO53" s="51"/>
      <c r="HTP53" s="51"/>
      <c r="HTQ53" s="51"/>
      <c r="HTR53" s="51"/>
      <c r="HTS53" s="51"/>
      <c r="HTT53" s="51"/>
      <c r="HTU53" s="51"/>
      <c r="HTV53" s="51"/>
      <c r="HTW53" s="51"/>
      <c r="HTX53" s="51"/>
      <c r="HTY53" s="51"/>
      <c r="HTZ53" s="51"/>
      <c r="HUA53" s="51"/>
      <c r="HUB53" s="51"/>
      <c r="HUC53" s="51"/>
      <c r="HUD53" s="51"/>
      <c r="HUE53" s="51"/>
      <c r="HUF53" s="51"/>
      <c r="HUG53" s="51"/>
      <c r="HUH53" s="51"/>
      <c r="HUI53" s="51"/>
      <c r="HUJ53" s="51"/>
      <c r="HUK53" s="51"/>
      <c r="HUL53" s="51"/>
      <c r="HUM53" s="51"/>
      <c r="HUN53" s="51"/>
      <c r="HUO53" s="51"/>
      <c r="HUP53" s="51"/>
      <c r="HUQ53" s="51"/>
      <c r="HUR53" s="51"/>
      <c r="HUS53" s="51"/>
      <c r="HUT53" s="51"/>
      <c r="HUU53" s="51"/>
      <c r="HUV53" s="51"/>
      <c r="HUW53" s="51"/>
      <c r="HUX53" s="51"/>
      <c r="HUY53" s="51"/>
      <c r="HUZ53" s="51"/>
      <c r="HVA53" s="51"/>
      <c r="HVB53" s="51"/>
      <c r="HVC53" s="51"/>
      <c r="HVD53" s="51"/>
      <c r="HVE53" s="51"/>
      <c r="HVF53" s="51"/>
      <c r="HVG53" s="51"/>
      <c r="HVH53" s="51"/>
      <c r="HVI53" s="51"/>
      <c r="HVJ53" s="51"/>
      <c r="HVK53" s="51"/>
      <c r="HVL53" s="51"/>
      <c r="HVM53" s="51"/>
      <c r="HVN53" s="51"/>
      <c r="HVO53" s="51"/>
      <c r="HVP53" s="51"/>
      <c r="HVQ53" s="51"/>
      <c r="HVR53" s="51"/>
      <c r="HVS53" s="51"/>
      <c r="HVT53" s="51"/>
      <c r="HVU53" s="51"/>
      <c r="HVV53" s="51"/>
      <c r="HVW53" s="51"/>
      <c r="HVX53" s="51"/>
      <c r="HVY53" s="51"/>
      <c r="HVZ53" s="51"/>
      <c r="HWA53" s="51"/>
      <c r="HWB53" s="51"/>
      <c r="HWC53" s="51"/>
      <c r="HWD53" s="51"/>
      <c r="HWE53" s="51"/>
      <c r="HWF53" s="51"/>
      <c r="HWG53" s="51"/>
      <c r="HWH53" s="51"/>
      <c r="HWI53" s="51"/>
      <c r="HWJ53" s="51"/>
      <c r="HWK53" s="51"/>
      <c r="HWL53" s="51"/>
      <c r="HWM53" s="51"/>
      <c r="HWN53" s="51"/>
      <c r="HWO53" s="51"/>
      <c r="HWP53" s="51"/>
      <c r="HWQ53" s="51"/>
      <c r="HWR53" s="51"/>
      <c r="HWS53" s="51"/>
      <c r="HWT53" s="51"/>
      <c r="HWU53" s="51"/>
      <c r="HWV53" s="51"/>
      <c r="HWW53" s="51"/>
      <c r="HWX53" s="51"/>
      <c r="HWY53" s="51"/>
      <c r="HWZ53" s="51"/>
      <c r="HXA53" s="51"/>
      <c r="HXB53" s="51"/>
      <c r="HXC53" s="51"/>
      <c r="HXD53" s="51"/>
      <c r="HXE53" s="51"/>
      <c r="HXF53" s="51"/>
      <c r="HXG53" s="51"/>
      <c r="HXH53" s="51"/>
      <c r="HXI53" s="51"/>
      <c r="HXJ53" s="51"/>
      <c r="HXK53" s="51"/>
      <c r="HXL53" s="51"/>
      <c r="HXM53" s="51"/>
      <c r="HXN53" s="51"/>
      <c r="HXO53" s="51"/>
      <c r="HXP53" s="51"/>
      <c r="HXQ53" s="51"/>
      <c r="HXR53" s="51"/>
      <c r="HXS53" s="51"/>
      <c r="HXT53" s="51"/>
      <c r="HXU53" s="51"/>
      <c r="HXV53" s="51"/>
      <c r="HXW53" s="51"/>
      <c r="HXX53" s="51"/>
      <c r="HXY53" s="51"/>
      <c r="HXZ53" s="51"/>
      <c r="HYA53" s="51"/>
      <c r="HYB53" s="51"/>
      <c r="HYC53" s="51"/>
      <c r="HYD53" s="51"/>
      <c r="HYE53" s="51"/>
      <c r="HYF53" s="51"/>
      <c r="HYG53" s="51"/>
      <c r="HYH53" s="51"/>
      <c r="HYI53" s="51"/>
      <c r="HYJ53" s="51"/>
      <c r="HYK53" s="51"/>
      <c r="HYL53" s="51"/>
      <c r="HYM53" s="51"/>
      <c r="HYN53" s="51"/>
      <c r="HYO53" s="51"/>
      <c r="HYP53" s="51"/>
      <c r="HYQ53" s="51"/>
      <c r="HYR53" s="51"/>
      <c r="HYS53" s="51"/>
      <c r="HYT53" s="51"/>
      <c r="HYU53" s="51"/>
      <c r="HYV53" s="51"/>
      <c r="HYW53" s="51"/>
      <c r="HYX53" s="51"/>
      <c r="HYY53" s="51"/>
      <c r="HYZ53" s="51"/>
      <c r="HZA53" s="51"/>
      <c r="HZB53" s="51"/>
      <c r="HZC53" s="51"/>
      <c r="HZD53" s="51"/>
      <c r="HZE53" s="51"/>
      <c r="HZF53" s="51"/>
      <c r="HZG53" s="51"/>
      <c r="HZH53" s="51"/>
      <c r="HZI53" s="51"/>
      <c r="HZJ53" s="51"/>
      <c r="HZK53" s="51"/>
      <c r="HZL53" s="51"/>
      <c r="HZM53" s="51"/>
      <c r="HZN53" s="51"/>
      <c r="HZO53" s="51"/>
      <c r="HZP53" s="51"/>
      <c r="HZQ53" s="51"/>
      <c r="HZR53" s="51"/>
      <c r="HZS53" s="51"/>
      <c r="HZT53" s="51"/>
      <c r="HZU53" s="51"/>
      <c r="HZV53" s="51"/>
      <c r="HZW53" s="51"/>
      <c r="HZX53" s="51"/>
      <c r="HZY53" s="51"/>
      <c r="HZZ53" s="51"/>
      <c r="IAA53" s="51"/>
      <c r="IAB53" s="51"/>
      <c r="IAC53" s="51"/>
      <c r="IAD53" s="51"/>
      <c r="IAE53" s="51"/>
      <c r="IAF53" s="51"/>
      <c r="IAG53" s="51"/>
      <c r="IAH53" s="51"/>
      <c r="IAI53" s="51"/>
      <c r="IAJ53" s="51"/>
      <c r="IAK53" s="51"/>
      <c r="IAL53" s="51"/>
      <c r="IAM53" s="51"/>
      <c r="IAN53" s="51"/>
      <c r="IAO53" s="51"/>
      <c r="IAP53" s="51"/>
      <c r="IAQ53" s="51"/>
      <c r="IAR53" s="51"/>
      <c r="IAS53" s="51"/>
      <c r="IAT53" s="51"/>
      <c r="IAU53" s="51"/>
      <c r="IAV53" s="51"/>
      <c r="IAW53" s="51"/>
      <c r="IAX53" s="51"/>
      <c r="IAY53" s="51"/>
      <c r="IAZ53" s="51"/>
      <c r="IBA53" s="51"/>
      <c r="IBB53" s="51"/>
      <c r="IBC53" s="51"/>
      <c r="IBD53" s="51"/>
      <c r="IBE53" s="51"/>
      <c r="IBF53" s="51"/>
      <c r="IBG53" s="51"/>
      <c r="IBH53" s="51"/>
      <c r="IBI53" s="51"/>
      <c r="IBJ53" s="51"/>
      <c r="IBK53" s="51"/>
      <c r="IBL53" s="51"/>
      <c r="IBM53" s="51"/>
      <c r="IBN53" s="51"/>
      <c r="IBO53" s="51"/>
      <c r="IBP53" s="51"/>
      <c r="IBQ53" s="51"/>
      <c r="IBR53" s="51"/>
      <c r="IBS53" s="51"/>
      <c r="IBT53" s="51"/>
      <c r="IBU53" s="51"/>
      <c r="IBV53" s="51"/>
      <c r="IBW53" s="51"/>
      <c r="IBX53" s="51"/>
      <c r="IBY53" s="51"/>
      <c r="IBZ53" s="51"/>
      <c r="ICA53" s="51"/>
      <c r="ICB53" s="51"/>
      <c r="ICC53" s="51"/>
      <c r="ICD53" s="51"/>
      <c r="ICE53" s="51"/>
      <c r="ICF53" s="51"/>
      <c r="ICG53" s="51"/>
      <c r="ICH53" s="51"/>
      <c r="ICI53" s="51"/>
      <c r="ICJ53" s="51"/>
      <c r="ICK53" s="51"/>
      <c r="ICL53" s="51"/>
      <c r="ICM53" s="51"/>
      <c r="ICN53" s="51"/>
      <c r="ICO53" s="51"/>
      <c r="ICP53" s="51"/>
      <c r="ICQ53" s="51"/>
      <c r="ICR53" s="51"/>
      <c r="ICS53" s="51"/>
      <c r="ICT53" s="51"/>
      <c r="ICU53" s="51"/>
      <c r="ICV53" s="51"/>
      <c r="ICW53" s="51"/>
      <c r="ICX53" s="51"/>
      <c r="ICY53" s="51"/>
      <c r="ICZ53" s="51"/>
      <c r="IDA53" s="51"/>
      <c r="IDB53" s="51"/>
      <c r="IDC53" s="51"/>
      <c r="IDD53" s="51"/>
      <c r="IDE53" s="51"/>
      <c r="IDF53" s="51"/>
      <c r="IDG53" s="51"/>
      <c r="IDH53" s="51"/>
      <c r="IDI53" s="51"/>
      <c r="IDJ53" s="51"/>
      <c r="IDK53" s="51"/>
      <c r="IDL53" s="51"/>
      <c r="IDM53" s="51"/>
      <c r="IDN53" s="51"/>
      <c r="IDO53" s="51"/>
      <c r="IDP53" s="51"/>
      <c r="IDQ53" s="51"/>
      <c r="IDR53" s="51"/>
      <c r="IDS53" s="51"/>
      <c r="IDT53" s="51"/>
      <c r="IDU53" s="51"/>
      <c r="IDV53" s="51"/>
      <c r="IDW53" s="51"/>
      <c r="IDX53" s="51"/>
      <c r="IDY53" s="51"/>
      <c r="IDZ53" s="51"/>
      <c r="IEA53" s="51"/>
      <c r="IEB53" s="51"/>
      <c r="IEC53" s="51"/>
      <c r="IED53" s="51"/>
      <c r="IEE53" s="51"/>
      <c r="IEF53" s="51"/>
      <c r="IEG53" s="51"/>
      <c r="IEH53" s="51"/>
      <c r="IEI53" s="51"/>
      <c r="IEJ53" s="51"/>
      <c r="IEK53" s="51"/>
      <c r="IEL53" s="51"/>
      <c r="IEM53" s="51"/>
      <c r="IEN53" s="51"/>
      <c r="IEO53" s="51"/>
      <c r="IEP53" s="51"/>
      <c r="IEQ53" s="51"/>
      <c r="IER53" s="51"/>
      <c r="IES53" s="51"/>
      <c r="IET53" s="51"/>
      <c r="IEU53" s="51"/>
      <c r="IEV53" s="51"/>
      <c r="IEW53" s="51"/>
      <c r="IEX53" s="51"/>
      <c r="IEY53" s="51"/>
      <c r="IEZ53" s="51"/>
      <c r="IFA53" s="51"/>
      <c r="IFB53" s="51"/>
      <c r="IFC53" s="51"/>
      <c r="IFD53" s="51"/>
      <c r="IFE53" s="51"/>
      <c r="IFF53" s="51"/>
      <c r="IFG53" s="51"/>
      <c r="IFH53" s="51"/>
      <c r="IFI53" s="51"/>
      <c r="IFJ53" s="51"/>
      <c r="IFK53" s="51"/>
      <c r="IFL53" s="51"/>
      <c r="IFM53" s="51"/>
      <c r="IFN53" s="51"/>
      <c r="IFO53" s="51"/>
      <c r="IFP53" s="51"/>
      <c r="IFQ53" s="51"/>
      <c r="IFR53" s="51"/>
      <c r="IFS53" s="51"/>
      <c r="IFT53" s="51"/>
      <c r="IFU53" s="51"/>
      <c r="IFV53" s="51"/>
      <c r="IFW53" s="51"/>
      <c r="IFX53" s="51"/>
      <c r="IFY53" s="51"/>
      <c r="IFZ53" s="51"/>
      <c r="IGA53" s="51"/>
      <c r="IGB53" s="51"/>
      <c r="IGC53" s="51"/>
      <c r="IGD53" s="51"/>
      <c r="IGE53" s="51"/>
      <c r="IGF53" s="51"/>
      <c r="IGG53" s="51"/>
      <c r="IGH53" s="51"/>
      <c r="IGI53" s="51"/>
      <c r="IGJ53" s="51"/>
      <c r="IGK53" s="51"/>
      <c r="IGL53" s="51"/>
      <c r="IGM53" s="51"/>
      <c r="IGN53" s="51"/>
      <c r="IGO53" s="51"/>
      <c r="IGP53" s="51"/>
      <c r="IGQ53" s="51"/>
      <c r="IGR53" s="51"/>
      <c r="IGS53" s="51"/>
      <c r="IGT53" s="51"/>
      <c r="IGU53" s="51"/>
      <c r="IGV53" s="51"/>
      <c r="IGW53" s="51"/>
      <c r="IGX53" s="51"/>
      <c r="IGY53" s="51"/>
      <c r="IGZ53" s="51"/>
      <c r="IHA53" s="51"/>
      <c r="IHB53" s="51"/>
      <c r="IHC53" s="51"/>
      <c r="IHD53" s="51"/>
      <c r="IHE53" s="51"/>
      <c r="IHF53" s="51"/>
      <c r="IHG53" s="51"/>
      <c r="IHH53" s="51"/>
      <c r="IHI53" s="51"/>
      <c r="IHJ53" s="51"/>
      <c r="IHK53" s="51"/>
      <c r="IHL53" s="51"/>
      <c r="IHM53" s="51"/>
      <c r="IHN53" s="51"/>
      <c r="IHO53" s="51"/>
      <c r="IHP53" s="51"/>
      <c r="IHQ53" s="51"/>
      <c r="IHR53" s="51"/>
      <c r="IHS53" s="51"/>
      <c r="IHT53" s="51"/>
      <c r="IHU53" s="51"/>
      <c r="IHV53" s="51"/>
      <c r="IHW53" s="51"/>
      <c r="IHX53" s="51"/>
      <c r="IHY53" s="51"/>
      <c r="IHZ53" s="51"/>
      <c r="IIA53" s="51"/>
      <c r="IIB53" s="51"/>
      <c r="IIC53" s="51"/>
      <c r="IID53" s="51"/>
      <c r="IIE53" s="51"/>
      <c r="IIF53" s="51"/>
      <c r="IIG53" s="51"/>
      <c r="IIH53" s="51"/>
      <c r="III53" s="51"/>
      <c r="IIJ53" s="51"/>
      <c r="IIK53" s="51"/>
      <c r="IIL53" s="51"/>
      <c r="IIM53" s="51"/>
      <c r="IIN53" s="51"/>
      <c r="IIO53" s="51"/>
      <c r="IIP53" s="51"/>
      <c r="IIQ53" s="51"/>
      <c r="IIR53" s="51"/>
      <c r="IIS53" s="51"/>
      <c r="IIT53" s="51"/>
      <c r="IIU53" s="51"/>
      <c r="IIV53" s="51"/>
      <c r="IIW53" s="51"/>
      <c r="IIX53" s="51"/>
      <c r="IIY53" s="51"/>
      <c r="IIZ53" s="51"/>
      <c r="IJA53" s="51"/>
      <c r="IJB53" s="51"/>
      <c r="IJC53" s="51"/>
      <c r="IJD53" s="51"/>
      <c r="IJE53" s="51"/>
      <c r="IJF53" s="51"/>
      <c r="IJG53" s="51"/>
      <c r="IJH53" s="51"/>
      <c r="IJI53" s="51"/>
      <c r="IJJ53" s="51"/>
      <c r="IJK53" s="51"/>
      <c r="IJL53" s="51"/>
      <c r="IJM53" s="51"/>
      <c r="IJN53" s="51"/>
      <c r="IJO53" s="51"/>
      <c r="IJP53" s="51"/>
      <c r="IJQ53" s="51"/>
      <c r="IJR53" s="51"/>
      <c r="IJS53" s="51"/>
      <c r="IJT53" s="51"/>
      <c r="IJU53" s="51"/>
      <c r="IJV53" s="51"/>
      <c r="IJW53" s="51"/>
      <c r="IJX53" s="51"/>
      <c r="IJY53" s="51"/>
      <c r="IJZ53" s="51"/>
      <c r="IKA53" s="51"/>
      <c r="IKB53" s="51"/>
      <c r="IKC53" s="51"/>
      <c r="IKD53" s="51"/>
      <c r="IKE53" s="51"/>
      <c r="IKF53" s="51"/>
      <c r="IKG53" s="51"/>
      <c r="IKH53" s="51"/>
      <c r="IKI53" s="51"/>
      <c r="IKJ53" s="51"/>
      <c r="IKK53" s="51"/>
      <c r="IKL53" s="51"/>
      <c r="IKM53" s="51"/>
      <c r="IKN53" s="51"/>
      <c r="IKO53" s="51"/>
      <c r="IKP53" s="51"/>
      <c r="IKQ53" s="51"/>
      <c r="IKR53" s="51"/>
      <c r="IKS53" s="51"/>
      <c r="IKT53" s="51"/>
      <c r="IKU53" s="51"/>
      <c r="IKV53" s="51"/>
      <c r="IKW53" s="51"/>
      <c r="IKX53" s="51"/>
      <c r="IKY53" s="51"/>
      <c r="IKZ53" s="51"/>
      <c r="ILA53" s="51"/>
      <c r="ILB53" s="51"/>
      <c r="ILC53" s="51"/>
      <c r="ILD53" s="51"/>
      <c r="ILE53" s="51"/>
      <c r="ILF53" s="51"/>
      <c r="ILG53" s="51"/>
      <c r="ILH53" s="51"/>
      <c r="ILI53" s="51"/>
      <c r="ILJ53" s="51"/>
      <c r="ILK53" s="51"/>
      <c r="ILL53" s="51"/>
      <c r="ILM53" s="51"/>
      <c r="ILN53" s="51"/>
      <c r="ILO53" s="51"/>
      <c r="ILP53" s="51"/>
      <c r="ILQ53" s="51"/>
      <c r="ILR53" s="51"/>
      <c r="ILS53" s="51"/>
      <c r="ILT53" s="51"/>
      <c r="ILU53" s="51"/>
      <c r="ILV53" s="51"/>
      <c r="ILW53" s="51"/>
      <c r="ILX53" s="51"/>
      <c r="ILY53" s="51"/>
      <c r="ILZ53" s="51"/>
      <c r="IMA53" s="51"/>
      <c r="IMB53" s="51"/>
      <c r="IMC53" s="51"/>
      <c r="IMD53" s="51"/>
      <c r="IME53" s="51"/>
      <c r="IMF53" s="51"/>
      <c r="IMG53" s="51"/>
      <c r="IMH53" s="51"/>
      <c r="IMI53" s="51"/>
      <c r="IMJ53" s="51"/>
      <c r="IMK53" s="51"/>
      <c r="IML53" s="51"/>
      <c r="IMM53" s="51"/>
      <c r="IMN53" s="51"/>
      <c r="IMO53" s="51"/>
      <c r="IMP53" s="51"/>
      <c r="IMQ53" s="51"/>
      <c r="IMR53" s="51"/>
      <c r="IMS53" s="51"/>
      <c r="IMT53" s="51"/>
      <c r="IMU53" s="51"/>
      <c r="IMV53" s="51"/>
      <c r="IMW53" s="51"/>
      <c r="IMX53" s="51"/>
      <c r="IMY53" s="51"/>
      <c r="IMZ53" s="51"/>
      <c r="INA53" s="51"/>
      <c r="INB53" s="51"/>
      <c r="INC53" s="51"/>
      <c r="IND53" s="51"/>
      <c r="INE53" s="51"/>
      <c r="INF53" s="51"/>
      <c r="ING53" s="51"/>
      <c r="INH53" s="51"/>
      <c r="INI53" s="51"/>
      <c r="INJ53" s="51"/>
      <c r="INK53" s="51"/>
      <c r="INL53" s="51"/>
      <c r="INM53" s="51"/>
      <c r="INN53" s="51"/>
      <c r="INO53" s="51"/>
      <c r="INP53" s="51"/>
      <c r="INQ53" s="51"/>
      <c r="INR53" s="51"/>
      <c r="INS53" s="51"/>
      <c r="INT53" s="51"/>
      <c r="INU53" s="51"/>
      <c r="INV53" s="51"/>
      <c r="INW53" s="51"/>
      <c r="INX53" s="51"/>
      <c r="INY53" s="51"/>
      <c r="INZ53" s="51"/>
      <c r="IOA53" s="51"/>
      <c r="IOB53" s="51"/>
      <c r="IOC53" s="51"/>
      <c r="IOD53" s="51"/>
      <c r="IOE53" s="51"/>
      <c r="IOF53" s="51"/>
      <c r="IOG53" s="51"/>
      <c r="IOH53" s="51"/>
      <c r="IOI53" s="51"/>
      <c r="IOJ53" s="51"/>
      <c r="IOK53" s="51"/>
      <c r="IOL53" s="51"/>
      <c r="IOM53" s="51"/>
      <c r="ION53" s="51"/>
      <c r="IOO53" s="51"/>
      <c r="IOP53" s="51"/>
      <c r="IOQ53" s="51"/>
      <c r="IOR53" s="51"/>
      <c r="IOS53" s="51"/>
      <c r="IOT53" s="51"/>
      <c r="IOU53" s="51"/>
      <c r="IOV53" s="51"/>
      <c r="IOW53" s="51"/>
      <c r="IOX53" s="51"/>
      <c r="IOY53" s="51"/>
      <c r="IOZ53" s="51"/>
      <c r="IPA53" s="51"/>
      <c r="IPB53" s="51"/>
      <c r="IPC53" s="51"/>
      <c r="IPD53" s="51"/>
      <c r="IPE53" s="51"/>
      <c r="IPF53" s="51"/>
      <c r="IPG53" s="51"/>
      <c r="IPH53" s="51"/>
      <c r="IPI53" s="51"/>
      <c r="IPJ53" s="51"/>
      <c r="IPK53" s="51"/>
      <c r="IPL53" s="51"/>
      <c r="IPM53" s="51"/>
      <c r="IPN53" s="51"/>
      <c r="IPO53" s="51"/>
      <c r="IPP53" s="51"/>
      <c r="IPQ53" s="51"/>
      <c r="IPR53" s="51"/>
      <c r="IPS53" s="51"/>
      <c r="IPT53" s="51"/>
      <c r="IPU53" s="51"/>
      <c r="IPV53" s="51"/>
      <c r="IPW53" s="51"/>
      <c r="IPX53" s="51"/>
      <c r="IPY53" s="51"/>
      <c r="IPZ53" s="51"/>
      <c r="IQA53" s="51"/>
      <c r="IQB53" s="51"/>
      <c r="IQC53" s="51"/>
      <c r="IQD53" s="51"/>
      <c r="IQE53" s="51"/>
      <c r="IQF53" s="51"/>
      <c r="IQG53" s="51"/>
      <c r="IQH53" s="51"/>
      <c r="IQI53" s="51"/>
      <c r="IQJ53" s="51"/>
      <c r="IQK53" s="51"/>
      <c r="IQL53" s="51"/>
      <c r="IQM53" s="51"/>
      <c r="IQN53" s="51"/>
      <c r="IQO53" s="51"/>
      <c r="IQP53" s="51"/>
      <c r="IQQ53" s="51"/>
      <c r="IQR53" s="51"/>
      <c r="IQS53" s="51"/>
      <c r="IQT53" s="51"/>
      <c r="IQU53" s="51"/>
      <c r="IQV53" s="51"/>
      <c r="IQW53" s="51"/>
      <c r="IQX53" s="51"/>
      <c r="IQY53" s="51"/>
      <c r="IQZ53" s="51"/>
      <c r="IRA53" s="51"/>
      <c r="IRB53" s="51"/>
      <c r="IRC53" s="51"/>
      <c r="IRD53" s="51"/>
      <c r="IRE53" s="51"/>
      <c r="IRF53" s="51"/>
      <c r="IRG53" s="51"/>
      <c r="IRH53" s="51"/>
      <c r="IRI53" s="51"/>
      <c r="IRJ53" s="51"/>
      <c r="IRK53" s="51"/>
      <c r="IRL53" s="51"/>
      <c r="IRM53" s="51"/>
      <c r="IRN53" s="51"/>
      <c r="IRO53" s="51"/>
      <c r="IRP53" s="51"/>
      <c r="IRQ53" s="51"/>
      <c r="IRR53" s="51"/>
      <c r="IRS53" s="51"/>
      <c r="IRT53" s="51"/>
      <c r="IRU53" s="51"/>
      <c r="IRV53" s="51"/>
      <c r="IRW53" s="51"/>
      <c r="IRX53" s="51"/>
      <c r="IRY53" s="51"/>
      <c r="IRZ53" s="51"/>
      <c r="ISA53" s="51"/>
      <c r="ISB53" s="51"/>
      <c r="ISC53" s="51"/>
      <c r="ISD53" s="51"/>
      <c r="ISE53" s="51"/>
      <c r="ISF53" s="51"/>
      <c r="ISG53" s="51"/>
      <c r="ISH53" s="51"/>
      <c r="ISI53" s="51"/>
      <c r="ISJ53" s="51"/>
      <c r="ISK53" s="51"/>
      <c r="ISL53" s="51"/>
      <c r="ISM53" s="51"/>
      <c r="ISN53" s="51"/>
      <c r="ISO53" s="51"/>
      <c r="ISP53" s="51"/>
      <c r="ISQ53" s="51"/>
      <c r="ISR53" s="51"/>
      <c r="ISS53" s="51"/>
      <c r="IST53" s="51"/>
      <c r="ISU53" s="51"/>
      <c r="ISV53" s="51"/>
      <c r="ISW53" s="51"/>
      <c r="ISX53" s="51"/>
      <c r="ISY53" s="51"/>
      <c r="ISZ53" s="51"/>
      <c r="ITA53" s="51"/>
      <c r="ITB53" s="51"/>
      <c r="ITC53" s="51"/>
      <c r="ITD53" s="51"/>
      <c r="ITE53" s="51"/>
      <c r="ITF53" s="51"/>
      <c r="ITG53" s="51"/>
      <c r="ITH53" s="51"/>
      <c r="ITI53" s="51"/>
      <c r="ITJ53" s="51"/>
      <c r="ITK53" s="51"/>
      <c r="ITL53" s="51"/>
      <c r="ITM53" s="51"/>
      <c r="ITN53" s="51"/>
      <c r="ITO53" s="51"/>
      <c r="ITP53" s="51"/>
      <c r="ITQ53" s="51"/>
      <c r="ITR53" s="51"/>
      <c r="ITS53" s="51"/>
      <c r="ITT53" s="51"/>
      <c r="ITU53" s="51"/>
      <c r="ITV53" s="51"/>
      <c r="ITW53" s="51"/>
      <c r="ITX53" s="51"/>
      <c r="ITY53" s="51"/>
      <c r="ITZ53" s="51"/>
      <c r="IUA53" s="51"/>
      <c r="IUB53" s="51"/>
      <c r="IUC53" s="51"/>
      <c r="IUD53" s="51"/>
      <c r="IUE53" s="51"/>
      <c r="IUF53" s="51"/>
      <c r="IUG53" s="51"/>
      <c r="IUH53" s="51"/>
      <c r="IUI53" s="51"/>
      <c r="IUJ53" s="51"/>
      <c r="IUK53" s="51"/>
      <c r="IUL53" s="51"/>
      <c r="IUM53" s="51"/>
      <c r="IUN53" s="51"/>
      <c r="IUO53" s="51"/>
      <c r="IUP53" s="51"/>
      <c r="IUQ53" s="51"/>
      <c r="IUR53" s="51"/>
      <c r="IUS53" s="51"/>
      <c r="IUT53" s="51"/>
      <c r="IUU53" s="51"/>
      <c r="IUV53" s="51"/>
      <c r="IUW53" s="51"/>
      <c r="IUX53" s="51"/>
      <c r="IUY53" s="51"/>
      <c r="IUZ53" s="51"/>
      <c r="IVA53" s="51"/>
      <c r="IVB53" s="51"/>
      <c r="IVC53" s="51"/>
      <c r="IVD53" s="51"/>
      <c r="IVE53" s="51"/>
      <c r="IVF53" s="51"/>
      <c r="IVG53" s="51"/>
      <c r="IVH53" s="51"/>
      <c r="IVI53" s="51"/>
      <c r="IVJ53" s="51"/>
      <c r="IVK53" s="51"/>
      <c r="IVL53" s="51"/>
      <c r="IVM53" s="51"/>
      <c r="IVN53" s="51"/>
      <c r="IVO53" s="51"/>
      <c r="IVP53" s="51"/>
      <c r="IVQ53" s="51"/>
      <c r="IVR53" s="51"/>
      <c r="IVS53" s="51"/>
      <c r="IVT53" s="51"/>
      <c r="IVU53" s="51"/>
      <c r="IVV53" s="51"/>
      <c r="IVW53" s="51"/>
      <c r="IVX53" s="51"/>
      <c r="IVY53" s="51"/>
      <c r="IVZ53" s="51"/>
      <c r="IWA53" s="51"/>
      <c r="IWB53" s="51"/>
      <c r="IWC53" s="51"/>
      <c r="IWD53" s="51"/>
      <c r="IWE53" s="51"/>
      <c r="IWF53" s="51"/>
      <c r="IWG53" s="51"/>
      <c r="IWH53" s="51"/>
      <c r="IWI53" s="51"/>
      <c r="IWJ53" s="51"/>
      <c r="IWK53" s="51"/>
      <c r="IWL53" s="51"/>
      <c r="IWM53" s="51"/>
      <c r="IWN53" s="51"/>
      <c r="IWO53" s="51"/>
      <c r="IWP53" s="51"/>
      <c r="IWQ53" s="51"/>
      <c r="IWR53" s="51"/>
      <c r="IWS53" s="51"/>
      <c r="IWT53" s="51"/>
      <c r="IWU53" s="51"/>
      <c r="IWV53" s="51"/>
      <c r="IWW53" s="51"/>
      <c r="IWX53" s="51"/>
      <c r="IWY53" s="51"/>
      <c r="IWZ53" s="51"/>
      <c r="IXA53" s="51"/>
      <c r="IXB53" s="51"/>
      <c r="IXC53" s="51"/>
      <c r="IXD53" s="51"/>
      <c r="IXE53" s="51"/>
      <c r="IXF53" s="51"/>
      <c r="IXG53" s="51"/>
      <c r="IXH53" s="51"/>
      <c r="IXI53" s="51"/>
      <c r="IXJ53" s="51"/>
      <c r="IXK53" s="51"/>
      <c r="IXL53" s="51"/>
      <c r="IXM53" s="51"/>
      <c r="IXN53" s="51"/>
      <c r="IXO53" s="51"/>
      <c r="IXP53" s="51"/>
      <c r="IXQ53" s="51"/>
      <c r="IXR53" s="51"/>
      <c r="IXS53" s="51"/>
      <c r="IXT53" s="51"/>
      <c r="IXU53" s="51"/>
      <c r="IXV53" s="51"/>
      <c r="IXW53" s="51"/>
      <c r="IXX53" s="51"/>
      <c r="IXY53" s="51"/>
      <c r="IXZ53" s="51"/>
      <c r="IYA53" s="51"/>
      <c r="IYB53" s="51"/>
      <c r="IYC53" s="51"/>
      <c r="IYD53" s="51"/>
      <c r="IYE53" s="51"/>
      <c r="IYF53" s="51"/>
      <c r="IYG53" s="51"/>
      <c r="IYH53" s="51"/>
      <c r="IYI53" s="51"/>
      <c r="IYJ53" s="51"/>
      <c r="IYK53" s="51"/>
      <c r="IYL53" s="51"/>
      <c r="IYM53" s="51"/>
      <c r="IYN53" s="51"/>
      <c r="IYO53" s="51"/>
      <c r="IYP53" s="51"/>
      <c r="IYQ53" s="51"/>
      <c r="IYR53" s="51"/>
      <c r="IYS53" s="51"/>
      <c r="IYT53" s="51"/>
      <c r="IYU53" s="51"/>
      <c r="IYV53" s="51"/>
      <c r="IYW53" s="51"/>
      <c r="IYX53" s="51"/>
      <c r="IYY53" s="51"/>
      <c r="IYZ53" s="51"/>
      <c r="IZA53" s="51"/>
      <c r="IZB53" s="51"/>
      <c r="IZC53" s="51"/>
      <c r="IZD53" s="51"/>
      <c r="IZE53" s="51"/>
      <c r="IZF53" s="51"/>
      <c r="IZG53" s="51"/>
      <c r="IZH53" s="51"/>
      <c r="IZI53" s="51"/>
      <c r="IZJ53" s="51"/>
      <c r="IZK53" s="51"/>
      <c r="IZL53" s="51"/>
      <c r="IZM53" s="51"/>
      <c r="IZN53" s="51"/>
      <c r="IZO53" s="51"/>
      <c r="IZP53" s="51"/>
      <c r="IZQ53" s="51"/>
      <c r="IZR53" s="51"/>
      <c r="IZS53" s="51"/>
      <c r="IZT53" s="51"/>
      <c r="IZU53" s="51"/>
      <c r="IZV53" s="51"/>
      <c r="IZW53" s="51"/>
      <c r="IZX53" s="51"/>
      <c r="IZY53" s="51"/>
      <c r="IZZ53" s="51"/>
      <c r="JAA53" s="51"/>
      <c r="JAB53" s="51"/>
      <c r="JAC53" s="51"/>
      <c r="JAD53" s="51"/>
      <c r="JAE53" s="51"/>
      <c r="JAF53" s="51"/>
      <c r="JAG53" s="51"/>
      <c r="JAH53" s="51"/>
      <c r="JAI53" s="51"/>
      <c r="JAJ53" s="51"/>
      <c r="JAK53" s="51"/>
      <c r="JAL53" s="51"/>
      <c r="JAM53" s="51"/>
      <c r="JAN53" s="51"/>
      <c r="JAO53" s="51"/>
      <c r="JAP53" s="51"/>
      <c r="JAQ53" s="51"/>
      <c r="JAR53" s="51"/>
      <c r="JAS53" s="51"/>
      <c r="JAT53" s="51"/>
      <c r="JAU53" s="51"/>
      <c r="JAV53" s="51"/>
      <c r="JAW53" s="51"/>
      <c r="JAX53" s="51"/>
      <c r="JAY53" s="51"/>
      <c r="JAZ53" s="51"/>
      <c r="JBA53" s="51"/>
      <c r="JBB53" s="51"/>
      <c r="JBC53" s="51"/>
      <c r="JBD53" s="51"/>
      <c r="JBE53" s="51"/>
      <c r="JBF53" s="51"/>
      <c r="JBG53" s="51"/>
      <c r="JBH53" s="51"/>
      <c r="JBI53" s="51"/>
      <c r="JBJ53" s="51"/>
      <c r="JBK53" s="51"/>
      <c r="JBL53" s="51"/>
      <c r="JBM53" s="51"/>
      <c r="JBN53" s="51"/>
      <c r="JBO53" s="51"/>
      <c r="JBP53" s="51"/>
      <c r="JBQ53" s="51"/>
      <c r="JBR53" s="51"/>
      <c r="JBS53" s="51"/>
      <c r="JBT53" s="51"/>
      <c r="JBU53" s="51"/>
      <c r="JBV53" s="51"/>
      <c r="JBW53" s="51"/>
      <c r="JBX53" s="51"/>
      <c r="JBY53" s="51"/>
      <c r="JBZ53" s="51"/>
      <c r="JCA53" s="51"/>
      <c r="JCB53" s="51"/>
      <c r="JCC53" s="51"/>
      <c r="JCD53" s="51"/>
      <c r="JCE53" s="51"/>
      <c r="JCF53" s="51"/>
      <c r="JCG53" s="51"/>
      <c r="JCH53" s="51"/>
      <c r="JCI53" s="51"/>
      <c r="JCJ53" s="51"/>
      <c r="JCK53" s="51"/>
      <c r="JCL53" s="51"/>
      <c r="JCM53" s="51"/>
      <c r="JCN53" s="51"/>
      <c r="JCO53" s="51"/>
      <c r="JCP53" s="51"/>
      <c r="JCQ53" s="51"/>
      <c r="JCR53" s="51"/>
      <c r="JCS53" s="51"/>
      <c r="JCT53" s="51"/>
      <c r="JCU53" s="51"/>
      <c r="JCV53" s="51"/>
      <c r="JCW53" s="51"/>
      <c r="JCX53" s="51"/>
      <c r="JCY53" s="51"/>
      <c r="JCZ53" s="51"/>
      <c r="JDA53" s="51"/>
      <c r="JDB53" s="51"/>
      <c r="JDC53" s="51"/>
      <c r="JDD53" s="51"/>
      <c r="JDE53" s="51"/>
      <c r="JDF53" s="51"/>
      <c r="JDG53" s="51"/>
      <c r="JDH53" s="51"/>
      <c r="JDI53" s="51"/>
      <c r="JDJ53" s="51"/>
      <c r="JDK53" s="51"/>
      <c r="JDL53" s="51"/>
      <c r="JDM53" s="51"/>
      <c r="JDN53" s="51"/>
      <c r="JDO53" s="51"/>
      <c r="JDP53" s="51"/>
      <c r="JDQ53" s="51"/>
      <c r="JDR53" s="51"/>
      <c r="JDS53" s="51"/>
      <c r="JDT53" s="51"/>
      <c r="JDU53" s="51"/>
      <c r="JDV53" s="51"/>
      <c r="JDW53" s="51"/>
      <c r="JDX53" s="51"/>
      <c r="JDY53" s="51"/>
      <c r="JDZ53" s="51"/>
      <c r="JEA53" s="51"/>
      <c r="JEB53" s="51"/>
      <c r="JEC53" s="51"/>
      <c r="JED53" s="51"/>
      <c r="JEE53" s="51"/>
      <c r="JEF53" s="51"/>
      <c r="JEG53" s="51"/>
      <c r="JEH53" s="51"/>
      <c r="JEI53" s="51"/>
      <c r="JEJ53" s="51"/>
      <c r="JEK53" s="51"/>
      <c r="JEL53" s="51"/>
      <c r="JEM53" s="51"/>
      <c r="JEN53" s="51"/>
      <c r="JEO53" s="51"/>
      <c r="JEP53" s="51"/>
      <c r="JEQ53" s="51"/>
      <c r="JER53" s="51"/>
      <c r="JES53" s="51"/>
      <c r="JET53" s="51"/>
      <c r="JEU53" s="51"/>
      <c r="JEV53" s="51"/>
      <c r="JEW53" s="51"/>
      <c r="JEX53" s="51"/>
      <c r="JEY53" s="51"/>
      <c r="JEZ53" s="51"/>
      <c r="JFA53" s="51"/>
      <c r="JFB53" s="51"/>
      <c r="JFC53" s="51"/>
      <c r="JFD53" s="51"/>
      <c r="JFE53" s="51"/>
      <c r="JFF53" s="51"/>
      <c r="JFG53" s="51"/>
      <c r="JFH53" s="51"/>
      <c r="JFI53" s="51"/>
      <c r="JFJ53" s="51"/>
      <c r="JFK53" s="51"/>
      <c r="JFL53" s="51"/>
      <c r="JFM53" s="51"/>
      <c r="JFN53" s="51"/>
      <c r="JFO53" s="51"/>
      <c r="JFP53" s="51"/>
      <c r="JFQ53" s="51"/>
      <c r="JFR53" s="51"/>
      <c r="JFS53" s="51"/>
      <c r="JFT53" s="51"/>
      <c r="JFU53" s="51"/>
      <c r="JFV53" s="51"/>
      <c r="JFW53" s="51"/>
      <c r="JFX53" s="51"/>
      <c r="JFY53" s="51"/>
      <c r="JFZ53" s="51"/>
      <c r="JGA53" s="51"/>
      <c r="JGB53" s="51"/>
      <c r="JGC53" s="51"/>
      <c r="JGD53" s="51"/>
      <c r="JGE53" s="51"/>
      <c r="JGF53" s="51"/>
      <c r="JGG53" s="51"/>
      <c r="JGH53" s="51"/>
      <c r="JGI53" s="51"/>
      <c r="JGJ53" s="51"/>
      <c r="JGK53" s="51"/>
      <c r="JGL53" s="51"/>
      <c r="JGM53" s="51"/>
      <c r="JGN53" s="51"/>
      <c r="JGO53" s="51"/>
      <c r="JGP53" s="51"/>
      <c r="JGQ53" s="51"/>
      <c r="JGR53" s="51"/>
      <c r="JGS53" s="51"/>
      <c r="JGT53" s="51"/>
      <c r="JGU53" s="51"/>
      <c r="JGV53" s="51"/>
      <c r="JGW53" s="51"/>
      <c r="JGX53" s="51"/>
      <c r="JGY53" s="51"/>
      <c r="JGZ53" s="51"/>
      <c r="JHA53" s="51"/>
      <c r="JHB53" s="51"/>
      <c r="JHC53" s="51"/>
      <c r="JHD53" s="51"/>
      <c r="JHE53" s="51"/>
      <c r="JHF53" s="51"/>
      <c r="JHG53" s="51"/>
      <c r="JHH53" s="51"/>
      <c r="JHI53" s="51"/>
      <c r="JHJ53" s="51"/>
      <c r="JHK53" s="51"/>
      <c r="JHL53" s="51"/>
      <c r="JHM53" s="51"/>
      <c r="JHN53" s="51"/>
      <c r="JHO53" s="51"/>
      <c r="JHP53" s="51"/>
      <c r="JHQ53" s="51"/>
      <c r="JHR53" s="51"/>
      <c r="JHS53" s="51"/>
      <c r="JHT53" s="51"/>
      <c r="JHU53" s="51"/>
      <c r="JHV53" s="51"/>
      <c r="JHW53" s="51"/>
      <c r="JHX53" s="51"/>
      <c r="JHY53" s="51"/>
      <c r="JHZ53" s="51"/>
      <c r="JIA53" s="51"/>
      <c r="JIB53" s="51"/>
      <c r="JIC53" s="51"/>
      <c r="JID53" s="51"/>
      <c r="JIE53" s="51"/>
      <c r="JIF53" s="51"/>
      <c r="JIG53" s="51"/>
      <c r="JIH53" s="51"/>
      <c r="JII53" s="51"/>
      <c r="JIJ53" s="51"/>
      <c r="JIK53" s="51"/>
      <c r="JIL53" s="51"/>
      <c r="JIM53" s="51"/>
      <c r="JIN53" s="51"/>
      <c r="JIO53" s="51"/>
      <c r="JIP53" s="51"/>
      <c r="JIQ53" s="51"/>
      <c r="JIR53" s="51"/>
      <c r="JIS53" s="51"/>
      <c r="JIT53" s="51"/>
      <c r="JIU53" s="51"/>
      <c r="JIV53" s="51"/>
      <c r="JIW53" s="51"/>
      <c r="JIX53" s="51"/>
      <c r="JIY53" s="51"/>
      <c r="JIZ53" s="51"/>
      <c r="JJA53" s="51"/>
      <c r="JJB53" s="51"/>
      <c r="JJC53" s="51"/>
      <c r="JJD53" s="51"/>
      <c r="JJE53" s="51"/>
      <c r="JJF53" s="51"/>
      <c r="JJG53" s="51"/>
      <c r="JJH53" s="51"/>
      <c r="JJI53" s="51"/>
      <c r="JJJ53" s="51"/>
      <c r="JJK53" s="51"/>
      <c r="JJL53" s="51"/>
      <c r="JJM53" s="51"/>
      <c r="JJN53" s="51"/>
      <c r="JJO53" s="51"/>
      <c r="JJP53" s="51"/>
      <c r="JJQ53" s="51"/>
      <c r="JJR53" s="51"/>
      <c r="JJS53" s="51"/>
      <c r="JJT53" s="51"/>
      <c r="JJU53" s="51"/>
      <c r="JJV53" s="51"/>
      <c r="JJW53" s="51"/>
      <c r="JJX53" s="51"/>
      <c r="JJY53" s="51"/>
      <c r="JJZ53" s="51"/>
      <c r="JKA53" s="51"/>
      <c r="JKB53" s="51"/>
      <c r="JKC53" s="51"/>
      <c r="JKD53" s="51"/>
      <c r="JKE53" s="51"/>
      <c r="JKF53" s="51"/>
      <c r="JKG53" s="51"/>
      <c r="JKH53" s="51"/>
      <c r="JKI53" s="51"/>
      <c r="JKJ53" s="51"/>
      <c r="JKK53" s="51"/>
      <c r="JKL53" s="51"/>
      <c r="JKM53" s="51"/>
      <c r="JKN53" s="51"/>
      <c r="JKO53" s="51"/>
      <c r="JKP53" s="51"/>
      <c r="JKQ53" s="51"/>
      <c r="JKR53" s="51"/>
      <c r="JKS53" s="51"/>
      <c r="JKT53" s="51"/>
      <c r="JKU53" s="51"/>
      <c r="JKV53" s="51"/>
      <c r="JKW53" s="51"/>
      <c r="JKX53" s="51"/>
      <c r="JKY53" s="51"/>
      <c r="JKZ53" s="51"/>
      <c r="JLA53" s="51"/>
      <c r="JLB53" s="51"/>
      <c r="JLC53" s="51"/>
      <c r="JLD53" s="51"/>
      <c r="JLE53" s="51"/>
      <c r="JLF53" s="51"/>
      <c r="JLG53" s="51"/>
      <c r="JLH53" s="51"/>
      <c r="JLI53" s="51"/>
      <c r="JLJ53" s="51"/>
      <c r="JLK53" s="51"/>
      <c r="JLL53" s="51"/>
      <c r="JLM53" s="51"/>
      <c r="JLN53" s="51"/>
      <c r="JLO53" s="51"/>
      <c r="JLP53" s="51"/>
      <c r="JLQ53" s="51"/>
      <c r="JLR53" s="51"/>
      <c r="JLS53" s="51"/>
      <c r="JLT53" s="51"/>
      <c r="JLU53" s="51"/>
      <c r="JLV53" s="51"/>
      <c r="JLW53" s="51"/>
      <c r="JLX53" s="51"/>
      <c r="JLY53" s="51"/>
      <c r="JLZ53" s="51"/>
      <c r="JMA53" s="51"/>
      <c r="JMB53" s="51"/>
      <c r="JMC53" s="51"/>
      <c r="JMD53" s="51"/>
      <c r="JME53" s="51"/>
      <c r="JMF53" s="51"/>
      <c r="JMG53" s="51"/>
      <c r="JMH53" s="51"/>
      <c r="JMI53" s="51"/>
      <c r="JMJ53" s="51"/>
      <c r="JMK53" s="51"/>
      <c r="JML53" s="51"/>
      <c r="JMM53" s="51"/>
      <c r="JMN53" s="51"/>
      <c r="JMO53" s="51"/>
      <c r="JMP53" s="51"/>
      <c r="JMQ53" s="51"/>
      <c r="JMR53" s="51"/>
      <c r="JMS53" s="51"/>
      <c r="JMT53" s="51"/>
      <c r="JMU53" s="51"/>
      <c r="JMV53" s="51"/>
      <c r="JMW53" s="51"/>
      <c r="JMX53" s="51"/>
      <c r="JMY53" s="51"/>
      <c r="JMZ53" s="51"/>
      <c r="JNA53" s="51"/>
      <c r="JNB53" s="51"/>
      <c r="JNC53" s="51"/>
      <c r="JND53" s="51"/>
      <c r="JNE53" s="51"/>
      <c r="JNF53" s="51"/>
      <c r="JNG53" s="51"/>
      <c r="JNH53" s="51"/>
      <c r="JNI53" s="51"/>
      <c r="JNJ53" s="51"/>
      <c r="JNK53" s="51"/>
      <c r="JNL53" s="51"/>
      <c r="JNM53" s="51"/>
      <c r="JNN53" s="51"/>
      <c r="JNO53" s="51"/>
      <c r="JNP53" s="51"/>
      <c r="JNQ53" s="51"/>
      <c r="JNR53" s="51"/>
      <c r="JNS53" s="51"/>
      <c r="JNT53" s="51"/>
      <c r="JNU53" s="51"/>
      <c r="JNV53" s="51"/>
      <c r="JNW53" s="51"/>
      <c r="JNX53" s="51"/>
      <c r="JNY53" s="51"/>
      <c r="JNZ53" s="51"/>
      <c r="JOA53" s="51"/>
      <c r="JOB53" s="51"/>
      <c r="JOC53" s="51"/>
      <c r="JOD53" s="51"/>
      <c r="JOE53" s="51"/>
      <c r="JOF53" s="51"/>
      <c r="JOG53" s="51"/>
      <c r="JOH53" s="51"/>
      <c r="JOI53" s="51"/>
      <c r="JOJ53" s="51"/>
      <c r="JOK53" s="51"/>
      <c r="JOL53" s="51"/>
      <c r="JOM53" s="51"/>
      <c r="JON53" s="51"/>
      <c r="JOO53" s="51"/>
      <c r="JOP53" s="51"/>
      <c r="JOQ53" s="51"/>
      <c r="JOR53" s="51"/>
      <c r="JOS53" s="51"/>
      <c r="JOT53" s="51"/>
      <c r="JOU53" s="51"/>
      <c r="JOV53" s="51"/>
      <c r="JOW53" s="51"/>
      <c r="JOX53" s="51"/>
      <c r="JOY53" s="51"/>
      <c r="JOZ53" s="51"/>
      <c r="JPA53" s="51"/>
      <c r="JPB53" s="51"/>
      <c r="JPC53" s="51"/>
      <c r="JPD53" s="51"/>
      <c r="JPE53" s="51"/>
      <c r="JPF53" s="51"/>
      <c r="JPG53" s="51"/>
      <c r="JPH53" s="51"/>
      <c r="JPI53" s="51"/>
      <c r="JPJ53" s="51"/>
      <c r="JPK53" s="51"/>
      <c r="JPL53" s="51"/>
      <c r="JPM53" s="51"/>
      <c r="JPN53" s="51"/>
      <c r="JPO53" s="51"/>
      <c r="JPP53" s="51"/>
      <c r="JPQ53" s="51"/>
      <c r="JPR53" s="51"/>
      <c r="JPS53" s="51"/>
      <c r="JPT53" s="51"/>
      <c r="JPU53" s="51"/>
      <c r="JPV53" s="51"/>
      <c r="JPW53" s="51"/>
      <c r="JPX53" s="51"/>
      <c r="JPY53" s="51"/>
      <c r="JPZ53" s="51"/>
      <c r="JQA53" s="51"/>
      <c r="JQB53" s="51"/>
      <c r="JQC53" s="51"/>
      <c r="JQD53" s="51"/>
      <c r="JQE53" s="51"/>
      <c r="JQF53" s="51"/>
      <c r="JQG53" s="51"/>
      <c r="JQH53" s="51"/>
      <c r="JQI53" s="51"/>
      <c r="JQJ53" s="51"/>
      <c r="JQK53" s="51"/>
      <c r="JQL53" s="51"/>
      <c r="JQM53" s="51"/>
      <c r="JQN53" s="51"/>
      <c r="JQO53" s="51"/>
      <c r="JQP53" s="51"/>
      <c r="JQQ53" s="51"/>
      <c r="JQR53" s="51"/>
      <c r="JQS53" s="51"/>
      <c r="JQT53" s="51"/>
      <c r="JQU53" s="51"/>
      <c r="JQV53" s="51"/>
      <c r="JQW53" s="51"/>
      <c r="JQX53" s="51"/>
      <c r="JQY53" s="51"/>
      <c r="JQZ53" s="51"/>
      <c r="JRA53" s="51"/>
      <c r="JRB53" s="51"/>
      <c r="JRC53" s="51"/>
      <c r="JRD53" s="51"/>
      <c r="JRE53" s="51"/>
      <c r="JRF53" s="51"/>
      <c r="JRG53" s="51"/>
      <c r="JRH53" s="51"/>
      <c r="JRI53" s="51"/>
      <c r="JRJ53" s="51"/>
      <c r="JRK53" s="51"/>
      <c r="JRL53" s="51"/>
      <c r="JRM53" s="51"/>
      <c r="JRN53" s="51"/>
      <c r="JRO53" s="51"/>
      <c r="JRP53" s="51"/>
      <c r="JRQ53" s="51"/>
      <c r="JRR53" s="51"/>
      <c r="JRS53" s="51"/>
      <c r="JRT53" s="51"/>
      <c r="JRU53" s="51"/>
      <c r="JRV53" s="51"/>
      <c r="JRW53" s="51"/>
      <c r="JRX53" s="51"/>
      <c r="JRY53" s="51"/>
      <c r="JRZ53" s="51"/>
      <c r="JSA53" s="51"/>
      <c r="JSB53" s="51"/>
      <c r="JSC53" s="51"/>
      <c r="JSD53" s="51"/>
      <c r="JSE53" s="51"/>
      <c r="JSF53" s="51"/>
      <c r="JSG53" s="51"/>
      <c r="JSH53" s="51"/>
      <c r="JSI53" s="51"/>
      <c r="JSJ53" s="51"/>
      <c r="JSK53" s="51"/>
      <c r="JSL53" s="51"/>
      <c r="JSM53" s="51"/>
      <c r="JSN53" s="51"/>
      <c r="JSO53" s="51"/>
      <c r="JSP53" s="51"/>
      <c r="JSQ53" s="51"/>
      <c r="JSR53" s="51"/>
      <c r="JSS53" s="51"/>
      <c r="JST53" s="51"/>
      <c r="JSU53" s="51"/>
      <c r="JSV53" s="51"/>
      <c r="JSW53" s="51"/>
      <c r="JSX53" s="51"/>
      <c r="JSY53" s="51"/>
      <c r="JSZ53" s="51"/>
      <c r="JTA53" s="51"/>
      <c r="JTB53" s="51"/>
      <c r="JTC53" s="51"/>
      <c r="JTD53" s="51"/>
      <c r="JTE53" s="51"/>
      <c r="JTF53" s="51"/>
      <c r="JTG53" s="51"/>
      <c r="JTH53" s="51"/>
      <c r="JTI53" s="51"/>
      <c r="JTJ53" s="51"/>
      <c r="JTK53" s="51"/>
      <c r="JTL53" s="51"/>
      <c r="JTM53" s="51"/>
      <c r="JTN53" s="51"/>
      <c r="JTO53" s="51"/>
      <c r="JTP53" s="51"/>
      <c r="JTQ53" s="51"/>
      <c r="JTR53" s="51"/>
      <c r="JTS53" s="51"/>
      <c r="JTT53" s="51"/>
      <c r="JTU53" s="51"/>
      <c r="JTV53" s="51"/>
      <c r="JTW53" s="51"/>
      <c r="JTX53" s="51"/>
      <c r="JTY53" s="51"/>
      <c r="JTZ53" s="51"/>
      <c r="JUA53" s="51"/>
      <c r="JUB53" s="51"/>
      <c r="JUC53" s="51"/>
      <c r="JUD53" s="51"/>
      <c r="JUE53" s="51"/>
      <c r="JUF53" s="51"/>
      <c r="JUG53" s="51"/>
      <c r="JUH53" s="51"/>
      <c r="JUI53" s="51"/>
      <c r="JUJ53" s="51"/>
      <c r="JUK53" s="51"/>
      <c r="JUL53" s="51"/>
      <c r="JUM53" s="51"/>
      <c r="JUN53" s="51"/>
      <c r="JUO53" s="51"/>
      <c r="JUP53" s="51"/>
      <c r="JUQ53" s="51"/>
      <c r="JUR53" s="51"/>
      <c r="JUS53" s="51"/>
      <c r="JUT53" s="51"/>
      <c r="JUU53" s="51"/>
      <c r="JUV53" s="51"/>
      <c r="JUW53" s="51"/>
      <c r="JUX53" s="51"/>
      <c r="JUY53" s="51"/>
      <c r="JUZ53" s="51"/>
      <c r="JVA53" s="51"/>
      <c r="JVB53" s="51"/>
      <c r="JVC53" s="51"/>
      <c r="JVD53" s="51"/>
      <c r="JVE53" s="51"/>
      <c r="JVF53" s="51"/>
      <c r="JVG53" s="51"/>
      <c r="JVH53" s="51"/>
      <c r="JVI53" s="51"/>
      <c r="JVJ53" s="51"/>
      <c r="JVK53" s="51"/>
      <c r="JVL53" s="51"/>
      <c r="JVM53" s="51"/>
      <c r="JVN53" s="51"/>
      <c r="JVO53" s="51"/>
      <c r="JVP53" s="51"/>
      <c r="JVQ53" s="51"/>
      <c r="JVR53" s="51"/>
      <c r="JVS53" s="51"/>
      <c r="JVT53" s="51"/>
      <c r="JVU53" s="51"/>
      <c r="JVV53" s="51"/>
      <c r="JVW53" s="51"/>
      <c r="JVX53" s="51"/>
      <c r="JVY53" s="51"/>
      <c r="JVZ53" s="51"/>
      <c r="JWA53" s="51"/>
      <c r="JWB53" s="51"/>
      <c r="JWC53" s="51"/>
      <c r="JWD53" s="51"/>
      <c r="JWE53" s="51"/>
      <c r="JWF53" s="51"/>
      <c r="JWG53" s="51"/>
      <c r="JWH53" s="51"/>
      <c r="JWI53" s="51"/>
      <c r="JWJ53" s="51"/>
      <c r="JWK53" s="51"/>
      <c r="JWL53" s="51"/>
      <c r="JWM53" s="51"/>
      <c r="JWN53" s="51"/>
      <c r="JWO53" s="51"/>
      <c r="JWP53" s="51"/>
      <c r="JWQ53" s="51"/>
      <c r="JWR53" s="51"/>
      <c r="JWS53" s="51"/>
      <c r="JWT53" s="51"/>
      <c r="JWU53" s="51"/>
      <c r="JWV53" s="51"/>
      <c r="JWW53" s="51"/>
      <c r="JWX53" s="51"/>
      <c r="JWY53" s="51"/>
      <c r="JWZ53" s="51"/>
      <c r="JXA53" s="51"/>
      <c r="JXB53" s="51"/>
      <c r="JXC53" s="51"/>
      <c r="JXD53" s="51"/>
      <c r="JXE53" s="51"/>
      <c r="JXF53" s="51"/>
      <c r="JXG53" s="51"/>
      <c r="JXH53" s="51"/>
      <c r="JXI53" s="51"/>
      <c r="JXJ53" s="51"/>
      <c r="JXK53" s="51"/>
      <c r="JXL53" s="51"/>
      <c r="JXM53" s="51"/>
      <c r="JXN53" s="51"/>
      <c r="JXO53" s="51"/>
      <c r="JXP53" s="51"/>
      <c r="JXQ53" s="51"/>
      <c r="JXR53" s="51"/>
      <c r="JXS53" s="51"/>
      <c r="JXT53" s="51"/>
      <c r="JXU53" s="51"/>
      <c r="JXV53" s="51"/>
      <c r="JXW53" s="51"/>
      <c r="JXX53" s="51"/>
      <c r="JXY53" s="51"/>
      <c r="JXZ53" s="51"/>
      <c r="JYA53" s="51"/>
      <c r="JYB53" s="51"/>
      <c r="JYC53" s="51"/>
      <c r="JYD53" s="51"/>
      <c r="JYE53" s="51"/>
      <c r="JYF53" s="51"/>
      <c r="JYG53" s="51"/>
      <c r="JYH53" s="51"/>
      <c r="JYI53" s="51"/>
      <c r="JYJ53" s="51"/>
      <c r="JYK53" s="51"/>
      <c r="JYL53" s="51"/>
      <c r="JYM53" s="51"/>
      <c r="JYN53" s="51"/>
      <c r="JYO53" s="51"/>
      <c r="JYP53" s="51"/>
      <c r="JYQ53" s="51"/>
      <c r="JYR53" s="51"/>
      <c r="JYS53" s="51"/>
      <c r="JYT53" s="51"/>
      <c r="JYU53" s="51"/>
      <c r="JYV53" s="51"/>
      <c r="JYW53" s="51"/>
      <c r="JYX53" s="51"/>
      <c r="JYY53" s="51"/>
      <c r="JYZ53" s="51"/>
      <c r="JZA53" s="51"/>
      <c r="JZB53" s="51"/>
      <c r="JZC53" s="51"/>
      <c r="JZD53" s="51"/>
      <c r="JZE53" s="51"/>
      <c r="JZF53" s="51"/>
      <c r="JZG53" s="51"/>
      <c r="JZH53" s="51"/>
      <c r="JZI53" s="51"/>
      <c r="JZJ53" s="51"/>
      <c r="JZK53" s="51"/>
      <c r="JZL53" s="51"/>
      <c r="JZM53" s="51"/>
      <c r="JZN53" s="51"/>
      <c r="JZO53" s="51"/>
      <c r="JZP53" s="51"/>
      <c r="JZQ53" s="51"/>
      <c r="JZR53" s="51"/>
      <c r="JZS53" s="51"/>
      <c r="JZT53" s="51"/>
      <c r="JZU53" s="51"/>
      <c r="JZV53" s="51"/>
      <c r="JZW53" s="51"/>
      <c r="JZX53" s="51"/>
      <c r="JZY53" s="51"/>
      <c r="JZZ53" s="51"/>
      <c r="KAA53" s="51"/>
      <c r="KAB53" s="51"/>
      <c r="KAC53" s="51"/>
      <c r="KAD53" s="51"/>
      <c r="KAE53" s="51"/>
      <c r="KAF53" s="51"/>
      <c r="KAG53" s="51"/>
      <c r="KAH53" s="51"/>
      <c r="KAI53" s="51"/>
      <c r="KAJ53" s="51"/>
      <c r="KAK53" s="51"/>
      <c r="KAL53" s="51"/>
      <c r="KAM53" s="51"/>
      <c r="KAN53" s="51"/>
      <c r="KAO53" s="51"/>
      <c r="KAP53" s="51"/>
      <c r="KAQ53" s="51"/>
      <c r="KAR53" s="51"/>
      <c r="KAS53" s="51"/>
      <c r="KAT53" s="51"/>
      <c r="KAU53" s="51"/>
      <c r="KAV53" s="51"/>
      <c r="KAW53" s="51"/>
      <c r="KAX53" s="51"/>
      <c r="KAY53" s="51"/>
      <c r="KAZ53" s="51"/>
      <c r="KBA53" s="51"/>
      <c r="KBB53" s="51"/>
      <c r="KBC53" s="51"/>
      <c r="KBD53" s="51"/>
      <c r="KBE53" s="51"/>
      <c r="KBF53" s="51"/>
      <c r="KBG53" s="51"/>
      <c r="KBH53" s="51"/>
      <c r="KBI53" s="51"/>
      <c r="KBJ53" s="51"/>
      <c r="KBK53" s="51"/>
      <c r="KBL53" s="51"/>
      <c r="KBM53" s="51"/>
      <c r="KBN53" s="51"/>
      <c r="KBO53" s="51"/>
      <c r="KBP53" s="51"/>
      <c r="KBQ53" s="51"/>
      <c r="KBR53" s="51"/>
      <c r="KBS53" s="51"/>
      <c r="KBT53" s="51"/>
      <c r="KBU53" s="51"/>
      <c r="KBV53" s="51"/>
      <c r="KBW53" s="51"/>
      <c r="KBX53" s="51"/>
      <c r="KBY53" s="51"/>
      <c r="KBZ53" s="51"/>
      <c r="KCA53" s="51"/>
      <c r="KCB53" s="51"/>
      <c r="KCC53" s="51"/>
      <c r="KCD53" s="51"/>
      <c r="KCE53" s="51"/>
      <c r="KCF53" s="51"/>
      <c r="KCG53" s="51"/>
      <c r="KCH53" s="51"/>
      <c r="KCI53" s="51"/>
      <c r="KCJ53" s="51"/>
      <c r="KCK53" s="51"/>
      <c r="KCL53" s="51"/>
      <c r="KCM53" s="51"/>
      <c r="KCN53" s="51"/>
      <c r="KCO53" s="51"/>
      <c r="KCP53" s="51"/>
      <c r="KCQ53" s="51"/>
      <c r="KCR53" s="51"/>
      <c r="KCS53" s="51"/>
      <c r="KCT53" s="51"/>
      <c r="KCU53" s="51"/>
      <c r="KCV53" s="51"/>
      <c r="KCW53" s="51"/>
      <c r="KCX53" s="51"/>
      <c r="KCY53" s="51"/>
      <c r="KCZ53" s="51"/>
      <c r="KDA53" s="51"/>
      <c r="KDB53" s="51"/>
      <c r="KDC53" s="51"/>
      <c r="KDD53" s="51"/>
      <c r="KDE53" s="51"/>
      <c r="KDF53" s="51"/>
      <c r="KDG53" s="51"/>
      <c r="KDH53" s="51"/>
      <c r="KDI53" s="51"/>
      <c r="KDJ53" s="51"/>
      <c r="KDK53" s="51"/>
      <c r="KDL53" s="51"/>
      <c r="KDM53" s="51"/>
      <c r="KDN53" s="51"/>
      <c r="KDO53" s="51"/>
      <c r="KDP53" s="51"/>
      <c r="KDQ53" s="51"/>
      <c r="KDR53" s="51"/>
      <c r="KDS53" s="51"/>
      <c r="KDT53" s="51"/>
      <c r="KDU53" s="51"/>
      <c r="KDV53" s="51"/>
      <c r="KDW53" s="51"/>
      <c r="KDX53" s="51"/>
      <c r="KDY53" s="51"/>
      <c r="KDZ53" s="51"/>
      <c r="KEA53" s="51"/>
      <c r="KEB53" s="51"/>
      <c r="KEC53" s="51"/>
      <c r="KED53" s="51"/>
      <c r="KEE53" s="51"/>
      <c r="KEF53" s="51"/>
      <c r="KEG53" s="51"/>
      <c r="KEH53" s="51"/>
      <c r="KEI53" s="51"/>
      <c r="KEJ53" s="51"/>
      <c r="KEK53" s="51"/>
      <c r="KEL53" s="51"/>
      <c r="KEM53" s="51"/>
      <c r="KEN53" s="51"/>
      <c r="KEO53" s="51"/>
      <c r="KEP53" s="51"/>
      <c r="KEQ53" s="51"/>
      <c r="KER53" s="51"/>
      <c r="KES53" s="51"/>
      <c r="KET53" s="51"/>
      <c r="KEU53" s="51"/>
      <c r="KEV53" s="51"/>
      <c r="KEW53" s="51"/>
      <c r="KEX53" s="51"/>
      <c r="KEY53" s="51"/>
      <c r="KEZ53" s="51"/>
      <c r="KFA53" s="51"/>
      <c r="KFB53" s="51"/>
      <c r="KFC53" s="51"/>
      <c r="KFD53" s="51"/>
      <c r="KFE53" s="51"/>
      <c r="KFF53" s="51"/>
      <c r="KFG53" s="51"/>
      <c r="KFH53" s="51"/>
      <c r="KFI53" s="51"/>
      <c r="KFJ53" s="51"/>
      <c r="KFK53" s="51"/>
      <c r="KFL53" s="51"/>
      <c r="KFM53" s="51"/>
      <c r="KFN53" s="51"/>
      <c r="KFO53" s="51"/>
      <c r="KFP53" s="51"/>
      <c r="KFQ53" s="51"/>
      <c r="KFR53" s="51"/>
      <c r="KFS53" s="51"/>
      <c r="KFT53" s="51"/>
      <c r="KFU53" s="51"/>
      <c r="KFV53" s="51"/>
      <c r="KFW53" s="51"/>
      <c r="KFX53" s="51"/>
      <c r="KFY53" s="51"/>
      <c r="KFZ53" s="51"/>
      <c r="KGA53" s="51"/>
      <c r="KGB53" s="51"/>
      <c r="KGC53" s="51"/>
      <c r="KGD53" s="51"/>
      <c r="KGE53" s="51"/>
      <c r="KGF53" s="51"/>
      <c r="KGG53" s="51"/>
      <c r="KGH53" s="51"/>
      <c r="KGI53" s="51"/>
      <c r="KGJ53" s="51"/>
      <c r="KGK53" s="51"/>
      <c r="KGL53" s="51"/>
      <c r="KGM53" s="51"/>
      <c r="KGN53" s="51"/>
      <c r="KGO53" s="51"/>
      <c r="KGP53" s="51"/>
      <c r="KGQ53" s="51"/>
      <c r="KGR53" s="51"/>
      <c r="KGS53" s="51"/>
      <c r="KGT53" s="51"/>
      <c r="KGU53" s="51"/>
      <c r="KGV53" s="51"/>
      <c r="KGW53" s="51"/>
      <c r="KGX53" s="51"/>
      <c r="KGY53" s="51"/>
      <c r="KGZ53" s="51"/>
      <c r="KHA53" s="51"/>
      <c r="KHB53" s="51"/>
      <c r="KHC53" s="51"/>
      <c r="KHD53" s="51"/>
      <c r="KHE53" s="51"/>
      <c r="KHF53" s="51"/>
      <c r="KHG53" s="51"/>
      <c r="KHH53" s="51"/>
      <c r="KHI53" s="51"/>
      <c r="KHJ53" s="51"/>
      <c r="KHK53" s="51"/>
      <c r="KHL53" s="51"/>
      <c r="KHM53" s="51"/>
      <c r="KHN53" s="51"/>
      <c r="KHO53" s="51"/>
      <c r="KHP53" s="51"/>
      <c r="KHQ53" s="51"/>
      <c r="KHR53" s="51"/>
      <c r="KHS53" s="51"/>
      <c r="KHT53" s="51"/>
      <c r="KHU53" s="51"/>
      <c r="KHV53" s="51"/>
      <c r="KHW53" s="51"/>
      <c r="KHX53" s="51"/>
      <c r="KHY53" s="51"/>
      <c r="KHZ53" s="51"/>
      <c r="KIA53" s="51"/>
      <c r="KIB53" s="51"/>
      <c r="KIC53" s="51"/>
      <c r="KID53" s="51"/>
      <c r="KIE53" s="51"/>
      <c r="KIF53" s="51"/>
      <c r="KIG53" s="51"/>
      <c r="KIH53" s="51"/>
      <c r="KII53" s="51"/>
      <c r="KIJ53" s="51"/>
      <c r="KIK53" s="51"/>
      <c r="KIL53" s="51"/>
      <c r="KIM53" s="51"/>
      <c r="KIN53" s="51"/>
      <c r="KIO53" s="51"/>
      <c r="KIP53" s="51"/>
      <c r="KIQ53" s="51"/>
      <c r="KIR53" s="51"/>
      <c r="KIS53" s="51"/>
      <c r="KIT53" s="51"/>
      <c r="KIU53" s="51"/>
      <c r="KIV53" s="51"/>
      <c r="KIW53" s="51"/>
      <c r="KIX53" s="51"/>
      <c r="KIY53" s="51"/>
      <c r="KIZ53" s="51"/>
      <c r="KJA53" s="51"/>
      <c r="KJB53" s="51"/>
      <c r="KJC53" s="51"/>
      <c r="KJD53" s="51"/>
      <c r="KJE53" s="51"/>
      <c r="KJF53" s="51"/>
      <c r="KJG53" s="51"/>
      <c r="KJH53" s="51"/>
      <c r="KJI53" s="51"/>
      <c r="KJJ53" s="51"/>
      <c r="KJK53" s="51"/>
      <c r="KJL53" s="51"/>
      <c r="KJM53" s="51"/>
      <c r="KJN53" s="51"/>
      <c r="KJO53" s="51"/>
      <c r="KJP53" s="51"/>
      <c r="KJQ53" s="51"/>
      <c r="KJR53" s="51"/>
      <c r="KJS53" s="51"/>
      <c r="KJT53" s="51"/>
      <c r="KJU53" s="51"/>
      <c r="KJV53" s="51"/>
      <c r="KJW53" s="51"/>
      <c r="KJX53" s="51"/>
      <c r="KJY53" s="51"/>
      <c r="KJZ53" s="51"/>
      <c r="KKA53" s="51"/>
      <c r="KKB53" s="51"/>
      <c r="KKC53" s="51"/>
      <c r="KKD53" s="51"/>
      <c r="KKE53" s="51"/>
      <c r="KKF53" s="51"/>
      <c r="KKG53" s="51"/>
      <c r="KKH53" s="51"/>
      <c r="KKI53" s="51"/>
      <c r="KKJ53" s="51"/>
      <c r="KKK53" s="51"/>
      <c r="KKL53" s="51"/>
      <c r="KKM53" s="51"/>
      <c r="KKN53" s="51"/>
      <c r="KKO53" s="51"/>
      <c r="KKP53" s="51"/>
      <c r="KKQ53" s="51"/>
      <c r="KKR53" s="51"/>
      <c r="KKS53" s="51"/>
      <c r="KKT53" s="51"/>
      <c r="KKU53" s="51"/>
      <c r="KKV53" s="51"/>
      <c r="KKW53" s="51"/>
      <c r="KKX53" s="51"/>
      <c r="KKY53" s="51"/>
      <c r="KKZ53" s="51"/>
      <c r="KLA53" s="51"/>
      <c r="KLB53" s="51"/>
      <c r="KLC53" s="51"/>
      <c r="KLD53" s="51"/>
      <c r="KLE53" s="51"/>
      <c r="KLF53" s="51"/>
      <c r="KLG53" s="51"/>
      <c r="KLH53" s="51"/>
      <c r="KLI53" s="51"/>
      <c r="KLJ53" s="51"/>
      <c r="KLK53" s="51"/>
      <c r="KLL53" s="51"/>
      <c r="KLM53" s="51"/>
      <c r="KLN53" s="51"/>
      <c r="KLO53" s="51"/>
      <c r="KLP53" s="51"/>
      <c r="KLQ53" s="51"/>
      <c r="KLR53" s="51"/>
      <c r="KLS53" s="51"/>
      <c r="KLT53" s="51"/>
      <c r="KLU53" s="51"/>
      <c r="KLV53" s="51"/>
      <c r="KLW53" s="51"/>
      <c r="KLX53" s="51"/>
      <c r="KLY53" s="51"/>
      <c r="KLZ53" s="51"/>
      <c r="KMA53" s="51"/>
      <c r="KMB53" s="51"/>
      <c r="KMC53" s="51"/>
      <c r="KMD53" s="51"/>
      <c r="KME53" s="51"/>
      <c r="KMF53" s="51"/>
      <c r="KMG53" s="51"/>
      <c r="KMH53" s="51"/>
      <c r="KMI53" s="51"/>
      <c r="KMJ53" s="51"/>
      <c r="KMK53" s="51"/>
      <c r="KML53" s="51"/>
      <c r="KMM53" s="51"/>
      <c r="KMN53" s="51"/>
      <c r="KMO53" s="51"/>
      <c r="KMP53" s="51"/>
      <c r="KMQ53" s="51"/>
      <c r="KMR53" s="51"/>
      <c r="KMS53" s="51"/>
      <c r="KMT53" s="51"/>
      <c r="KMU53" s="51"/>
      <c r="KMV53" s="51"/>
      <c r="KMW53" s="51"/>
      <c r="KMX53" s="51"/>
      <c r="KMY53" s="51"/>
      <c r="KMZ53" s="51"/>
      <c r="KNA53" s="51"/>
      <c r="KNB53" s="51"/>
      <c r="KNC53" s="51"/>
      <c r="KND53" s="51"/>
      <c r="KNE53" s="51"/>
      <c r="KNF53" s="51"/>
      <c r="KNG53" s="51"/>
      <c r="KNH53" s="51"/>
      <c r="KNI53" s="51"/>
      <c r="KNJ53" s="51"/>
      <c r="KNK53" s="51"/>
      <c r="KNL53" s="51"/>
      <c r="KNM53" s="51"/>
      <c r="KNN53" s="51"/>
      <c r="KNO53" s="51"/>
      <c r="KNP53" s="51"/>
      <c r="KNQ53" s="51"/>
      <c r="KNR53" s="51"/>
      <c r="KNS53" s="51"/>
      <c r="KNT53" s="51"/>
      <c r="KNU53" s="51"/>
      <c r="KNV53" s="51"/>
      <c r="KNW53" s="51"/>
      <c r="KNX53" s="51"/>
      <c r="KNY53" s="51"/>
      <c r="KNZ53" s="51"/>
      <c r="KOA53" s="51"/>
      <c r="KOB53" s="51"/>
      <c r="KOC53" s="51"/>
      <c r="KOD53" s="51"/>
      <c r="KOE53" s="51"/>
      <c r="KOF53" s="51"/>
      <c r="KOG53" s="51"/>
      <c r="KOH53" s="51"/>
      <c r="KOI53" s="51"/>
      <c r="KOJ53" s="51"/>
      <c r="KOK53" s="51"/>
      <c r="KOL53" s="51"/>
      <c r="KOM53" s="51"/>
      <c r="KON53" s="51"/>
      <c r="KOO53" s="51"/>
      <c r="KOP53" s="51"/>
      <c r="KOQ53" s="51"/>
      <c r="KOR53" s="51"/>
      <c r="KOS53" s="51"/>
      <c r="KOT53" s="51"/>
      <c r="KOU53" s="51"/>
      <c r="KOV53" s="51"/>
      <c r="KOW53" s="51"/>
      <c r="KOX53" s="51"/>
      <c r="KOY53" s="51"/>
      <c r="KOZ53" s="51"/>
      <c r="KPA53" s="51"/>
      <c r="KPB53" s="51"/>
      <c r="KPC53" s="51"/>
      <c r="KPD53" s="51"/>
      <c r="KPE53" s="51"/>
      <c r="KPF53" s="51"/>
      <c r="KPG53" s="51"/>
      <c r="KPH53" s="51"/>
      <c r="KPI53" s="51"/>
      <c r="KPJ53" s="51"/>
      <c r="KPK53" s="51"/>
      <c r="KPL53" s="51"/>
      <c r="KPM53" s="51"/>
      <c r="KPN53" s="51"/>
      <c r="KPO53" s="51"/>
      <c r="KPP53" s="51"/>
      <c r="KPQ53" s="51"/>
      <c r="KPR53" s="51"/>
      <c r="KPS53" s="51"/>
      <c r="KPT53" s="51"/>
      <c r="KPU53" s="51"/>
      <c r="KPV53" s="51"/>
      <c r="KPW53" s="51"/>
      <c r="KPX53" s="51"/>
      <c r="KPY53" s="51"/>
      <c r="KPZ53" s="51"/>
      <c r="KQA53" s="51"/>
      <c r="KQB53" s="51"/>
      <c r="KQC53" s="51"/>
      <c r="KQD53" s="51"/>
      <c r="KQE53" s="51"/>
      <c r="KQF53" s="51"/>
      <c r="KQG53" s="51"/>
      <c r="KQH53" s="51"/>
      <c r="KQI53" s="51"/>
      <c r="KQJ53" s="51"/>
      <c r="KQK53" s="51"/>
      <c r="KQL53" s="51"/>
      <c r="KQM53" s="51"/>
      <c r="KQN53" s="51"/>
      <c r="KQO53" s="51"/>
      <c r="KQP53" s="51"/>
      <c r="KQQ53" s="51"/>
      <c r="KQR53" s="51"/>
      <c r="KQS53" s="51"/>
      <c r="KQT53" s="51"/>
      <c r="KQU53" s="51"/>
      <c r="KQV53" s="51"/>
      <c r="KQW53" s="51"/>
      <c r="KQX53" s="51"/>
      <c r="KQY53" s="51"/>
      <c r="KQZ53" s="51"/>
      <c r="KRA53" s="51"/>
      <c r="KRB53" s="51"/>
      <c r="KRC53" s="51"/>
      <c r="KRD53" s="51"/>
      <c r="KRE53" s="51"/>
      <c r="KRF53" s="51"/>
      <c r="KRG53" s="51"/>
      <c r="KRH53" s="51"/>
      <c r="KRI53" s="51"/>
      <c r="KRJ53" s="51"/>
      <c r="KRK53" s="51"/>
      <c r="KRL53" s="51"/>
      <c r="KRM53" s="51"/>
      <c r="KRN53" s="51"/>
      <c r="KRO53" s="51"/>
      <c r="KRP53" s="51"/>
      <c r="KRQ53" s="51"/>
      <c r="KRR53" s="51"/>
      <c r="KRS53" s="51"/>
      <c r="KRT53" s="51"/>
      <c r="KRU53" s="51"/>
      <c r="KRV53" s="51"/>
      <c r="KRW53" s="51"/>
      <c r="KRX53" s="51"/>
      <c r="KRY53" s="51"/>
      <c r="KRZ53" s="51"/>
      <c r="KSA53" s="51"/>
      <c r="KSB53" s="51"/>
      <c r="KSC53" s="51"/>
      <c r="KSD53" s="51"/>
      <c r="KSE53" s="51"/>
      <c r="KSF53" s="51"/>
      <c r="KSG53" s="51"/>
      <c r="KSH53" s="51"/>
      <c r="KSI53" s="51"/>
      <c r="KSJ53" s="51"/>
      <c r="KSK53" s="51"/>
      <c r="KSL53" s="51"/>
      <c r="KSM53" s="51"/>
      <c r="KSN53" s="51"/>
      <c r="KSO53" s="51"/>
      <c r="KSP53" s="51"/>
      <c r="KSQ53" s="51"/>
      <c r="KSR53" s="51"/>
      <c r="KSS53" s="51"/>
      <c r="KST53" s="51"/>
      <c r="KSU53" s="51"/>
      <c r="KSV53" s="51"/>
      <c r="KSW53" s="51"/>
      <c r="KSX53" s="51"/>
      <c r="KSY53" s="51"/>
      <c r="KSZ53" s="51"/>
      <c r="KTA53" s="51"/>
      <c r="KTB53" s="51"/>
      <c r="KTC53" s="51"/>
      <c r="KTD53" s="51"/>
      <c r="KTE53" s="51"/>
      <c r="KTF53" s="51"/>
      <c r="KTG53" s="51"/>
      <c r="KTH53" s="51"/>
      <c r="KTI53" s="51"/>
      <c r="KTJ53" s="51"/>
      <c r="KTK53" s="51"/>
      <c r="KTL53" s="51"/>
      <c r="KTM53" s="51"/>
      <c r="KTN53" s="51"/>
      <c r="KTO53" s="51"/>
      <c r="KTP53" s="51"/>
      <c r="KTQ53" s="51"/>
      <c r="KTR53" s="51"/>
      <c r="KTS53" s="51"/>
      <c r="KTT53" s="51"/>
      <c r="KTU53" s="51"/>
      <c r="KTV53" s="51"/>
      <c r="KTW53" s="51"/>
      <c r="KTX53" s="51"/>
      <c r="KTY53" s="51"/>
      <c r="KTZ53" s="51"/>
      <c r="KUA53" s="51"/>
      <c r="KUB53" s="51"/>
      <c r="KUC53" s="51"/>
      <c r="KUD53" s="51"/>
      <c r="KUE53" s="51"/>
      <c r="KUF53" s="51"/>
      <c r="KUG53" s="51"/>
      <c r="KUH53" s="51"/>
      <c r="KUI53" s="51"/>
      <c r="KUJ53" s="51"/>
      <c r="KUK53" s="51"/>
      <c r="KUL53" s="51"/>
      <c r="KUM53" s="51"/>
      <c r="KUN53" s="51"/>
      <c r="KUO53" s="51"/>
      <c r="KUP53" s="51"/>
      <c r="KUQ53" s="51"/>
      <c r="KUR53" s="51"/>
      <c r="KUS53" s="51"/>
      <c r="KUT53" s="51"/>
      <c r="KUU53" s="51"/>
      <c r="KUV53" s="51"/>
      <c r="KUW53" s="51"/>
      <c r="KUX53" s="51"/>
      <c r="KUY53" s="51"/>
      <c r="KUZ53" s="51"/>
      <c r="KVA53" s="51"/>
      <c r="KVB53" s="51"/>
      <c r="KVC53" s="51"/>
      <c r="KVD53" s="51"/>
      <c r="KVE53" s="51"/>
      <c r="KVF53" s="51"/>
      <c r="KVG53" s="51"/>
      <c r="KVH53" s="51"/>
      <c r="KVI53" s="51"/>
      <c r="KVJ53" s="51"/>
      <c r="KVK53" s="51"/>
      <c r="KVL53" s="51"/>
      <c r="KVM53" s="51"/>
      <c r="KVN53" s="51"/>
      <c r="KVO53" s="51"/>
      <c r="KVP53" s="51"/>
      <c r="KVQ53" s="51"/>
      <c r="KVR53" s="51"/>
      <c r="KVS53" s="51"/>
      <c r="KVT53" s="51"/>
      <c r="KVU53" s="51"/>
      <c r="KVV53" s="51"/>
      <c r="KVW53" s="51"/>
      <c r="KVX53" s="51"/>
      <c r="KVY53" s="51"/>
      <c r="KVZ53" s="51"/>
      <c r="KWA53" s="51"/>
      <c r="KWB53" s="51"/>
      <c r="KWC53" s="51"/>
      <c r="KWD53" s="51"/>
      <c r="KWE53" s="51"/>
      <c r="KWF53" s="51"/>
      <c r="KWG53" s="51"/>
      <c r="KWH53" s="51"/>
      <c r="KWI53" s="51"/>
      <c r="KWJ53" s="51"/>
      <c r="KWK53" s="51"/>
      <c r="KWL53" s="51"/>
      <c r="KWM53" s="51"/>
      <c r="KWN53" s="51"/>
      <c r="KWO53" s="51"/>
      <c r="KWP53" s="51"/>
      <c r="KWQ53" s="51"/>
      <c r="KWR53" s="51"/>
      <c r="KWS53" s="51"/>
      <c r="KWT53" s="51"/>
      <c r="KWU53" s="51"/>
      <c r="KWV53" s="51"/>
      <c r="KWW53" s="51"/>
      <c r="KWX53" s="51"/>
      <c r="KWY53" s="51"/>
      <c r="KWZ53" s="51"/>
      <c r="KXA53" s="51"/>
      <c r="KXB53" s="51"/>
      <c r="KXC53" s="51"/>
      <c r="KXD53" s="51"/>
      <c r="KXE53" s="51"/>
      <c r="KXF53" s="51"/>
      <c r="KXG53" s="51"/>
      <c r="KXH53" s="51"/>
      <c r="KXI53" s="51"/>
      <c r="KXJ53" s="51"/>
      <c r="KXK53" s="51"/>
      <c r="KXL53" s="51"/>
      <c r="KXM53" s="51"/>
      <c r="KXN53" s="51"/>
      <c r="KXO53" s="51"/>
      <c r="KXP53" s="51"/>
      <c r="KXQ53" s="51"/>
      <c r="KXR53" s="51"/>
      <c r="KXS53" s="51"/>
      <c r="KXT53" s="51"/>
      <c r="KXU53" s="51"/>
      <c r="KXV53" s="51"/>
      <c r="KXW53" s="51"/>
      <c r="KXX53" s="51"/>
      <c r="KXY53" s="51"/>
      <c r="KXZ53" s="51"/>
      <c r="KYA53" s="51"/>
      <c r="KYB53" s="51"/>
      <c r="KYC53" s="51"/>
      <c r="KYD53" s="51"/>
      <c r="KYE53" s="51"/>
      <c r="KYF53" s="51"/>
      <c r="KYG53" s="51"/>
      <c r="KYH53" s="51"/>
      <c r="KYI53" s="51"/>
      <c r="KYJ53" s="51"/>
      <c r="KYK53" s="51"/>
      <c r="KYL53" s="51"/>
      <c r="KYM53" s="51"/>
      <c r="KYN53" s="51"/>
      <c r="KYO53" s="51"/>
      <c r="KYP53" s="51"/>
      <c r="KYQ53" s="51"/>
      <c r="KYR53" s="51"/>
      <c r="KYS53" s="51"/>
      <c r="KYT53" s="51"/>
      <c r="KYU53" s="51"/>
      <c r="KYV53" s="51"/>
      <c r="KYW53" s="51"/>
      <c r="KYX53" s="51"/>
      <c r="KYY53" s="51"/>
      <c r="KYZ53" s="51"/>
      <c r="KZA53" s="51"/>
      <c r="KZB53" s="51"/>
      <c r="KZC53" s="51"/>
      <c r="KZD53" s="51"/>
      <c r="KZE53" s="51"/>
      <c r="KZF53" s="51"/>
      <c r="KZG53" s="51"/>
      <c r="KZH53" s="51"/>
      <c r="KZI53" s="51"/>
      <c r="KZJ53" s="51"/>
      <c r="KZK53" s="51"/>
      <c r="KZL53" s="51"/>
      <c r="KZM53" s="51"/>
      <c r="KZN53" s="51"/>
      <c r="KZO53" s="51"/>
      <c r="KZP53" s="51"/>
      <c r="KZQ53" s="51"/>
      <c r="KZR53" s="51"/>
      <c r="KZS53" s="51"/>
      <c r="KZT53" s="51"/>
      <c r="KZU53" s="51"/>
      <c r="KZV53" s="51"/>
      <c r="KZW53" s="51"/>
      <c r="KZX53" s="51"/>
      <c r="KZY53" s="51"/>
      <c r="KZZ53" s="51"/>
      <c r="LAA53" s="51"/>
      <c r="LAB53" s="51"/>
      <c r="LAC53" s="51"/>
      <c r="LAD53" s="51"/>
      <c r="LAE53" s="51"/>
      <c r="LAF53" s="51"/>
      <c r="LAG53" s="51"/>
      <c r="LAH53" s="51"/>
      <c r="LAI53" s="51"/>
      <c r="LAJ53" s="51"/>
      <c r="LAK53" s="51"/>
      <c r="LAL53" s="51"/>
      <c r="LAM53" s="51"/>
      <c r="LAN53" s="51"/>
      <c r="LAO53" s="51"/>
      <c r="LAP53" s="51"/>
      <c r="LAQ53" s="51"/>
      <c r="LAR53" s="51"/>
      <c r="LAS53" s="51"/>
      <c r="LAT53" s="51"/>
      <c r="LAU53" s="51"/>
      <c r="LAV53" s="51"/>
      <c r="LAW53" s="51"/>
      <c r="LAX53" s="51"/>
      <c r="LAY53" s="51"/>
      <c r="LAZ53" s="51"/>
      <c r="LBA53" s="51"/>
      <c r="LBB53" s="51"/>
      <c r="LBC53" s="51"/>
      <c r="LBD53" s="51"/>
      <c r="LBE53" s="51"/>
      <c r="LBF53" s="51"/>
      <c r="LBG53" s="51"/>
      <c r="LBH53" s="51"/>
      <c r="LBI53" s="51"/>
      <c r="LBJ53" s="51"/>
      <c r="LBK53" s="51"/>
      <c r="LBL53" s="51"/>
      <c r="LBM53" s="51"/>
      <c r="LBN53" s="51"/>
      <c r="LBO53" s="51"/>
      <c r="LBP53" s="51"/>
      <c r="LBQ53" s="51"/>
      <c r="LBR53" s="51"/>
      <c r="LBS53" s="51"/>
      <c r="LBT53" s="51"/>
      <c r="LBU53" s="51"/>
      <c r="LBV53" s="51"/>
      <c r="LBW53" s="51"/>
      <c r="LBX53" s="51"/>
      <c r="LBY53" s="51"/>
      <c r="LBZ53" s="51"/>
      <c r="LCA53" s="51"/>
      <c r="LCB53" s="51"/>
      <c r="LCC53" s="51"/>
      <c r="LCD53" s="51"/>
      <c r="LCE53" s="51"/>
      <c r="LCF53" s="51"/>
      <c r="LCG53" s="51"/>
      <c r="LCH53" s="51"/>
      <c r="LCI53" s="51"/>
      <c r="LCJ53" s="51"/>
      <c r="LCK53" s="51"/>
      <c r="LCL53" s="51"/>
      <c r="LCM53" s="51"/>
      <c r="LCN53" s="51"/>
      <c r="LCO53" s="51"/>
      <c r="LCP53" s="51"/>
      <c r="LCQ53" s="51"/>
      <c r="LCR53" s="51"/>
      <c r="LCS53" s="51"/>
      <c r="LCT53" s="51"/>
      <c r="LCU53" s="51"/>
      <c r="LCV53" s="51"/>
      <c r="LCW53" s="51"/>
      <c r="LCX53" s="51"/>
      <c r="LCY53" s="51"/>
      <c r="LCZ53" s="51"/>
      <c r="LDA53" s="51"/>
      <c r="LDB53" s="51"/>
      <c r="LDC53" s="51"/>
      <c r="LDD53" s="51"/>
      <c r="LDE53" s="51"/>
      <c r="LDF53" s="51"/>
      <c r="LDG53" s="51"/>
      <c r="LDH53" s="51"/>
      <c r="LDI53" s="51"/>
      <c r="LDJ53" s="51"/>
      <c r="LDK53" s="51"/>
      <c r="LDL53" s="51"/>
      <c r="LDM53" s="51"/>
      <c r="LDN53" s="51"/>
      <c r="LDO53" s="51"/>
      <c r="LDP53" s="51"/>
      <c r="LDQ53" s="51"/>
      <c r="LDR53" s="51"/>
      <c r="LDS53" s="51"/>
      <c r="LDT53" s="51"/>
      <c r="LDU53" s="51"/>
      <c r="LDV53" s="51"/>
      <c r="LDW53" s="51"/>
      <c r="LDX53" s="51"/>
      <c r="LDY53" s="51"/>
      <c r="LDZ53" s="51"/>
      <c r="LEA53" s="51"/>
      <c r="LEB53" s="51"/>
      <c r="LEC53" s="51"/>
      <c r="LED53" s="51"/>
      <c r="LEE53" s="51"/>
      <c r="LEF53" s="51"/>
      <c r="LEG53" s="51"/>
      <c r="LEH53" s="51"/>
      <c r="LEI53" s="51"/>
      <c r="LEJ53" s="51"/>
      <c r="LEK53" s="51"/>
      <c r="LEL53" s="51"/>
      <c r="LEM53" s="51"/>
      <c r="LEN53" s="51"/>
      <c r="LEO53" s="51"/>
      <c r="LEP53" s="51"/>
      <c r="LEQ53" s="51"/>
      <c r="LER53" s="51"/>
      <c r="LES53" s="51"/>
      <c r="LET53" s="51"/>
      <c r="LEU53" s="51"/>
      <c r="LEV53" s="51"/>
      <c r="LEW53" s="51"/>
      <c r="LEX53" s="51"/>
      <c r="LEY53" s="51"/>
      <c r="LEZ53" s="51"/>
      <c r="LFA53" s="51"/>
      <c r="LFB53" s="51"/>
      <c r="LFC53" s="51"/>
      <c r="LFD53" s="51"/>
      <c r="LFE53" s="51"/>
      <c r="LFF53" s="51"/>
      <c r="LFG53" s="51"/>
      <c r="LFH53" s="51"/>
      <c r="LFI53" s="51"/>
      <c r="LFJ53" s="51"/>
      <c r="LFK53" s="51"/>
      <c r="LFL53" s="51"/>
      <c r="LFM53" s="51"/>
      <c r="LFN53" s="51"/>
      <c r="LFO53" s="51"/>
      <c r="LFP53" s="51"/>
      <c r="LFQ53" s="51"/>
      <c r="LFR53" s="51"/>
      <c r="LFS53" s="51"/>
      <c r="LFT53" s="51"/>
      <c r="LFU53" s="51"/>
      <c r="LFV53" s="51"/>
      <c r="LFW53" s="51"/>
      <c r="LFX53" s="51"/>
      <c r="LFY53" s="51"/>
      <c r="LFZ53" s="51"/>
      <c r="LGA53" s="51"/>
      <c r="LGB53" s="51"/>
      <c r="LGC53" s="51"/>
      <c r="LGD53" s="51"/>
      <c r="LGE53" s="51"/>
      <c r="LGF53" s="51"/>
      <c r="LGG53" s="51"/>
      <c r="LGH53" s="51"/>
      <c r="LGI53" s="51"/>
      <c r="LGJ53" s="51"/>
      <c r="LGK53" s="51"/>
      <c r="LGL53" s="51"/>
      <c r="LGM53" s="51"/>
      <c r="LGN53" s="51"/>
      <c r="LGO53" s="51"/>
      <c r="LGP53" s="51"/>
      <c r="LGQ53" s="51"/>
      <c r="LGR53" s="51"/>
      <c r="LGS53" s="51"/>
      <c r="LGT53" s="51"/>
      <c r="LGU53" s="51"/>
      <c r="LGV53" s="51"/>
      <c r="LGW53" s="51"/>
      <c r="LGX53" s="51"/>
      <c r="LGY53" s="51"/>
      <c r="LGZ53" s="51"/>
      <c r="LHA53" s="51"/>
      <c r="LHB53" s="51"/>
      <c r="LHC53" s="51"/>
      <c r="LHD53" s="51"/>
      <c r="LHE53" s="51"/>
      <c r="LHF53" s="51"/>
      <c r="LHG53" s="51"/>
      <c r="LHH53" s="51"/>
      <c r="LHI53" s="51"/>
      <c r="LHJ53" s="51"/>
      <c r="LHK53" s="51"/>
      <c r="LHL53" s="51"/>
      <c r="LHM53" s="51"/>
      <c r="LHN53" s="51"/>
      <c r="LHO53" s="51"/>
      <c r="LHP53" s="51"/>
      <c r="LHQ53" s="51"/>
      <c r="LHR53" s="51"/>
      <c r="LHS53" s="51"/>
      <c r="LHT53" s="51"/>
      <c r="LHU53" s="51"/>
      <c r="LHV53" s="51"/>
      <c r="LHW53" s="51"/>
      <c r="LHX53" s="51"/>
      <c r="LHY53" s="51"/>
      <c r="LHZ53" s="51"/>
      <c r="LIA53" s="51"/>
      <c r="LIB53" s="51"/>
      <c r="LIC53" s="51"/>
      <c r="LID53" s="51"/>
      <c r="LIE53" s="51"/>
      <c r="LIF53" s="51"/>
      <c r="LIG53" s="51"/>
      <c r="LIH53" s="51"/>
      <c r="LII53" s="51"/>
      <c r="LIJ53" s="51"/>
      <c r="LIK53" s="51"/>
      <c r="LIL53" s="51"/>
      <c r="LIM53" s="51"/>
      <c r="LIN53" s="51"/>
      <c r="LIO53" s="51"/>
      <c r="LIP53" s="51"/>
      <c r="LIQ53" s="51"/>
      <c r="LIR53" s="51"/>
      <c r="LIS53" s="51"/>
      <c r="LIT53" s="51"/>
      <c r="LIU53" s="51"/>
      <c r="LIV53" s="51"/>
      <c r="LIW53" s="51"/>
      <c r="LIX53" s="51"/>
      <c r="LIY53" s="51"/>
      <c r="LIZ53" s="51"/>
      <c r="LJA53" s="51"/>
      <c r="LJB53" s="51"/>
      <c r="LJC53" s="51"/>
      <c r="LJD53" s="51"/>
      <c r="LJE53" s="51"/>
      <c r="LJF53" s="51"/>
      <c r="LJG53" s="51"/>
      <c r="LJH53" s="51"/>
      <c r="LJI53" s="51"/>
      <c r="LJJ53" s="51"/>
      <c r="LJK53" s="51"/>
      <c r="LJL53" s="51"/>
      <c r="LJM53" s="51"/>
      <c r="LJN53" s="51"/>
      <c r="LJO53" s="51"/>
      <c r="LJP53" s="51"/>
      <c r="LJQ53" s="51"/>
      <c r="LJR53" s="51"/>
      <c r="LJS53" s="51"/>
      <c r="LJT53" s="51"/>
      <c r="LJU53" s="51"/>
      <c r="LJV53" s="51"/>
      <c r="LJW53" s="51"/>
      <c r="LJX53" s="51"/>
      <c r="LJY53" s="51"/>
      <c r="LJZ53" s="51"/>
      <c r="LKA53" s="51"/>
      <c r="LKB53" s="51"/>
      <c r="LKC53" s="51"/>
      <c r="LKD53" s="51"/>
      <c r="LKE53" s="51"/>
      <c r="LKF53" s="51"/>
      <c r="LKG53" s="51"/>
      <c r="LKH53" s="51"/>
      <c r="LKI53" s="51"/>
      <c r="LKJ53" s="51"/>
      <c r="LKK53" s="51"/>
      <c r="LKL53" s="51"/>
      <c r="LKM53" s="51"/>
      <c r="LKN53" s="51"/>
      <c r="LKO53" s="51"/>
      <c r="LKP53" s="51"/>
      <c r="LKQ53" s="51"/>
      <c r="LKR53" s="51"/>
      <c r="LKS53" s="51"/>
      <c r="LKT53" s="51"/>
      <c r="LKU53" s="51"/>
      <c r="LKV53" s="51"/>
      <c r="LKW53" s="51"/>
      <c r="LKX53" s="51"/>
      <c r="LKY53" s="51"/>
      <c r="LKZ53" s="51"/>
      <c r="LLA53" s="51"/>
      <c r="LLB53" s="51"/>
      <c r="LLC53" s="51"/>
      <c r="LLD53" s="51"/>
      <c r="LLE53" s="51"/>
      <c r="LLF53" s="51"/>
      <c r="LLG53" s="51"/>
      <c r="LLH53" s="51"/>
      <c r="LLI53" s="51"/>
      <c r="LLJ53" s="51"/>
      <c r="LLK53" s="51"/>
      <c r="LLL53" s="51"/>
      <c r="LLM53" s="51"/>
      <c r="LLN53" s="51"/>
      <c r="LLO53" s="51"/>
      <c r="LLP53" s="51"/>
      <c r="LLQ53" s="51"/>
      <c r="LLR53" s="51"/>
      <c r="LLS53" s="51"/>
      <c r="LLT53" s="51"/>
      <c r="LLU53" s="51"/>
      <c r="LLV53" s="51"/>
      <c r="LLW53" s="51"/>
      <c r="LLX53" s="51"/>
      <c r="LLY53" s="51"/>
      <c r="LLZ53" s="51"/>
      <c r="LMA53" s="51"/>
      <c r="LMB53" s="51"/>
      <c r="LMC53" s="51"/>
      <c r="LMD53" s="51"/>
      <c r="LME53" s="51"/>
      <c r="LMF53" s="51"/>
      <c r="LMG53" s="51"/>
      <c r="LMH53" s="51"/>
      <c r="LMI53" s="51"/>
      <c r="LMJ53" s="51"/>
      <c r="LMK53" s="51"/>
      <c r="LML53" s="51"/>
      <c r="LMM53" s="51"/>
      <c r="LMN53" s="51"/>
      <c r="LMO53" s="51"/>
      <c r="LMP53" s="51"/>
      <c r="LMQ53" s="51"/>
      <c r="LMR53" s="51"/>
      <c r="LMS53" s="51"/>
      <c r="LMT53" s="51"/>
      <c r="LMU53" s="51"/>
      <c r="LMV53" s="51"/>
      <c r="LMW53" s="51"/>
      <c r="LMX53" s="51"/>
      <c r="LMY53" s="51"/>
      <c r="LMZ53" s="51"/>
      <c r="LNA53" s="51"/>
      <c r="LNB53" s="51"/>
      <c r="LNC53" s="51"/>
      <c r="LND53" s="51"/>
      <c r="LNE53" s="51"/>
      <c r="LNF53" s="51"/>
      <c r="LNG53" s="51"/>
      <c r="LNH53" s="51"/>
      <c r="LNI53" s="51"/>
      <c r="LNJ53" s="51"/>
      <c r="LNK53" s="51"/>
      <c r="LNL53" s="51"/>
      <c r="LNM53" s="51"/>
      <c r="LNN53" s="51"/>
      <c r="LNO53" s="51"/>
      <c r="LNP53" s="51"/>
      <c r="LNQ53" s="51"/>
      <c r="LNR53" s="51"/>
      <c r="LNS53" s="51"/>
      <c r="LNT53" s="51"/>
      <c r="LNU53" s="51"/>
      <c r="LNV53" s="51"/>
      <c r="LNW53" s="51"/>
      <c r="LNX53" s="51"/>
      <c r="LNY53" s="51"/>
      <c r="LNZ53" s="51"/>
      <c r="LOA53" s="51"/>
      <c r="LOB53" s="51"/>
      <c r="LOC53" s="51"/>
      <c r="LOD53" s="51"/>
      <c r="LOE53" s="51"/>
      <c r="LOF53" s="51"/>
      <c r="LOG53" s="51"/>
      <c r="LOH53" s="51"/>
      <c r="LOI53" s="51"/>
      <c r="LOJ53" s="51"/>
      <c r="LOK53" s="51"/>
      <c r="LOL53" s="51"/>
      <c r="LOM53" s="51"/>
      <c r="LON53" s="51"/>
      <c r="LOO53" s="51"/>
      <c r="LOP53" s="51"/>
      <c r="LOQ53" s="51"/>
      <c r="LOR53" s="51"/>
      <c r="LOS53" s="51"/>
      <c r="LOT53" s="51"/>
      <c r="LOU53" s="51"/>
      <c r="LOV53" s="51"/>
      <c r="LOW53" s="51"/>
      <c r="LOX53" s="51"/>
      <c r="LOY53" s="51"/>
      <c r="LOZ53" s="51"/>
      <c r="LPA53" s="51"/>
      <c r="LPB53" s="51"/>
      <c r="LPC53" s="51"/>
      <c r="LPD53" s="51"/>
      <c r="LPE53" s="51"/>
      <c r="LPF53" s="51"/>
      <c r="LPG53" s="51"/>
      <c r="LPH53" s="51"/>
      <c r="LPI53" s="51"/>
      <c r="LPJ53" s="51"/>
      <c r="LPK53" s="51"/>
      <c r="LPL53" s="51"/>
      <c r="LPM53" s="51"/>
      <c r="LPN53" s="51"/>
      <c r="LPO53" s="51"/>
      <c r="LPP53" s="51"/>
      <c r="LPQ53" s="51"/>
      <c r="LPR53" s="51"/>
      <c r="LPS53" s="51"/>
      <c r="LPT53" s="51"/>
      <c r="LPU53" s="51"/>
      <c r="LPV53" s="51"/>
      <c r="LPW53" s="51"/>
      <c r="LPX53" s="51"/>
      <c r="LPY53" s="51"/>
      <c r="LPZ53" s="51"/>
      <c r="LQA53" s="51"/>
      <c r="LQB53" s="51"/>
      <c r="LQC53" s="51"/>
      <c r="LQD53" s="51"/>
      <c r="LQE53" s="51"/>
      <c r="LQF53" s="51"/>
      <c r="LQG53" s="51"/>
      <c r="LQH53" s="51"/>
      <c r="LQI53" s="51"/>
      <c r="LQJ53" s="51"/>
      <c r="LQK53" s="51"/>
      <c r="LQL53" s="51"/>
      <c r="LQM53" s="51"/>
      <c r="LQN53" s="51"/>
      <c r="LQO53" s="51"/>
      <c r="LQP53" s="51"/>
      <c r="LQQ53" s="51"/>
      <c r="LQR53" s="51"/>
      <c r="LQS53" s="51"/>
      <c r="LQT53" s="51"/>
      <c r="LQU53" s="51"/>
      <c r="LQV53" s="51"/>
      <c r="LQW53" s="51"/>
      <c r="LQX53" s="51"/>
      <c r="LQY53" s="51"/>
      <c r="LQZ53" s="51"/>
      <c r="LRA53" s="51"/>
      <c r="LRB53" s="51"/>
      <c r="LRC53" s="51"/>
      <c r="LRD53" s="51"/>
      <c r="LRE53" s="51"/>
      <c r="LRF53" s="51"/>
      <c r="LRG53" s="51"/>
      <c r="LRH53" s="51"/>
      <c r="LRI53" s="51"/>
      <c r="LRJ53" s="51"/>
      <c r="LRK53" s="51"/>
      <c r="LRL53" s="51"/>
      <c r="LRM53" s="51"/>
      <c r="LRN53" s="51"/>
      <c r="LRO53" s="51"/>
      <c r="LRP53" s="51"/>
      <c r="LRQ53" s="51"/>
      <c r="LRR53" s="51"/>
      <c r="LRS53" s="51"/>
      <c r="LRT53" s="51"/>
      <c r="LRU53" s="51"/>
      <c r="LRV53" s="51"/>
      <c r="LRW53" s="51"/>
      <c r="LRX53" s="51"/>
      <c r="LRY53" s="51"/>
      <c r="LRZ53" s="51"/>
      <c r="LSA53" s="51"/>
      <c r="LSB53" s="51"/>
      <c r="LSC53" s="51"/>
      <c r="LSD53" s="51"/>
      <c r="LSE53" s="51"/>
      <c r="LSF53" s="51"/>
      <c r="LSG53" s="51"/>
      <c r="LSH53" s="51"/>
      <c r="LSI53" s="51"/>
      <c r="LSJ53" s="51"/>
      <c r="LSK53" s="51"/>
      <c r="LSL53" s="51"/>
      <c r="LSM53" s="51"/>
      <c r="LSN53" s="51"/>
      <c r="LSO53" s="51"/>
      <c r="LSP53" s="51"/>
      <c r="LSQ53" s="51"/>
      <c r="LSR53" s="51"/>
      <c r="LSS53" s="51"/>
      <c r="LST53" s="51"/>
      <c r="LSU53" s="51"/>
      <c r="LSV53" s="51"/>
      <c r="LSW53" s="51"/>
      <c r="LSX53" s="51"/>
      <c r="LSY53" s="51"/>
      <c r="LSZ53" s="51"/>
      <c r="LTA53" s="51"/>
      <c r="LTB53" s="51"/>
      <c r="LTC53" s="51"/>
      <c r="LTD53" s="51"/>
      <c r="LTE53" s="51"/>
      <c r="LTF53" s="51"/>
      <c r="LTG53" s="51"/>
      <c r="LTH53" s="51"/>
      <c r="LTI53" s="51"/>
      <c r="LTJ53" s="51"/>
      <c r="LTK53" s="51"/>
      <c r="LTL53" s="51"/>
      <c r="LTM53" s="51"/>
      <c r="LTN53" s="51"/>
      <c r="LTO53" s="51"/>
      <c r="LTP53" s="51"/>
      <c r="LTQ53" s="51"/>
      <c r="LTR53" s="51"/>
      <c r="LTS53" s="51"/>
      <c r="LTT53" s="51"/>
      <c r="LTU53" s="51"/>
      <c r="LTV53" s="51"/>
      <c r="LTW53" s="51"/>
      <c r="LTX53" s="51"/>
      <c r="LTY53" s="51"/>
      <c r="LTZ53" s="51"/>
      <c r="LUA53" s="51"/>
      <c r="LUB53" s="51"/>
      <c r="LUC53" s="51"/>
      <c r="LUD53" s="51"/>
      <c r="LUE53" s="51"/>
      <c r="LUF53" s="51"/>
      <c r="LUG53" s="51"/>
      <c r="LUH53" s="51"/>
      <c r="LUI53" s="51"/>
      <c r="LUJ53" s="51"/>
      <c r="LUK53" s="51"/>
      <c r="LUL53" s="51"/>
      <c r="LUM53" s="51"/>
      <c r="LUN53" s="51"/>
      <c r="LUO53" s="51"/>
      <c r="LUP53" s="51"/>
      <c r="LUQ53" s="51"/>
      <c r="LUR53" s="51"/>
      <c r="LUS53" s="51"/>
      <c r="LUT53" s="51"/>
      <c r="LUU53" s="51"/>
      <c r="LUV53" s="51"/>
      <c r="LUW53" s="51"/>
      <c r="LUX53" s="51"/>
      <c r="LUY53" s="51"/>
      <c r="LUZ53" s="51"/>
      <c r="LVA53" s="51"/>
      <c r="LVB53" s="51"/>
      <c r="LVC53" s="51"/>
      <c r="LVD53" s="51"/>
      <c r="LVE53" s="51"/>
      <c r="LVF53" s="51"/>
      <c r="LVG53" s="51"/>
      <c r="LVH53" s="51"/>
      <c r="LVI53" s="51"/>
      <c r="LVJ53" s="51"/>
      <c r="LVK53" s="51"/>
      <c r="LVL53" s="51"/>
      <c r="LVM53" s="51"/>
      <c r="LVN53" s="51"/>
      <c r="LVO53" s="51"/>
      <c r="LVP53" s="51"/>
      <c r="LVQ53" s="51"/>
      <c r="LVR53" s="51"/>
      <c r="LVS53" s="51"/>
      <c r="LVT53" s="51"/>
      <c r="LVU53" s="51"/>
      <c r="LVV53" s="51"/>
      <c r="LVW53" s="51"/>
      <c r="LVX53" s="51"/>
      <c r="LVY53" s="51"/>
      <c r="LVZ53" s="51"/>
      <c r="LWA53" s="51"/>
      <c r="LWB53" s="51"/>
      <c r="LWC53" s="51"/>
      <c r="LWD53" s="51"/>
      <c r="LWE53" s="51"/>
      <c r="LWF53" s="51"/>
      <c r="LWG53" s="51"/>
      <c r="LWH53" s="51"/>
      <c r="LWI53" s="51"/>
      <c r="LWJ53" s="51"/>
      <c r="LWK53" s="51"/>
      <c r="LWL53" s="51"/>
      <c r="LWM53" s="51"/>
      <c r="LWN53" s="51"/>
      <c r="LWO53" s="51"/>
      <c r="LWP53" s="51"/>
      <c r="LWQ53" s="51"/>
      <c r="LWR53" s="51"/>
      <c r="LWS53" s="51"/>
      <c r="LWT53" s="51"/>
      <c r="LWU53" s="51"/>
      <c r="LWV53" s="51"/>
      <c r="LWW53" s="51"/>
      <c r="LWX53" s="51"/>
      <c r="LWY53" s="51"/>
      <c r="LWZ53" s="51"/>
      <c r="LXA53" s="51"/>
      <c r="LXB53" s="51"/>
      <c r="LXC53" s="51"/>
      <c r="LXD53" s="51"/>
      <c r="LXE53" s="51"/>
      <c r="LXF53" s="51"/>
      <c r="LXG53" s="51"/>
      <c r="LXH53" s="51"/>
      <c r="LXI53" s="51"/>
      <c r="LXJ53" s="51"/>
      <c r="LXK53" s="51"/>
      <c r="LXL53" s="51"/>
      <c r="LXM53" s="51"/>
      <c r="LXN53" s="51"/>
      <c r="LXO53" s="51"/>
      <c r="LXP53" s="51"/>
      <c r="LXQ53" s="51"/>
      <c r="LXR53" s="51"/>
      <c r="LXS53" s="51"/>
      <c r="LXT53" s="51"/>
      <c r="LXU53" s="51"/>
      <c r="LXV53" s="51"/>
      <c r="LXW53" s="51"/>
      <c r="LXX53" s="51"/>
      <c r="LXY53" s="51"/>
      <c r="LXZ53" s="51"/>
      <c r="LYA53" s="51"/>
      <c r="LYB53" s="51"/>
      <c r="LYC53" s="51"/>
      <c r="LYD53" s="51"/>
      <c r="LYE53" s="51"/>
      <c r="LYF53" s="51"/>
      <c r="LYG53" s="51"/>
      <c r="LYH53" s="51"/>
      <c r="LYI53" s="51"/>
      <c r="LYJ53" s="51"/>
      <c r="LYK53" s="51"/>
      <c r="LYL53" s="51"/>
      <c r="LYM53" s="51"/>
      <c r="LYN53" s="51"/>
      <c r="LYO53" s="51"/>
      <c r="LYP53" s="51"/>
      <c r="LYQ53" s="51"/>
      <c r="LYR53" s="51"/>
      <c r="LYS53" s="51"/>
      <c r="LYT53" s="51"/>
      <c r="LYU53" s="51"/>
      <c r="LYV53" s="51"/>
      <c r="LYW53" s="51"/>
      <c r="LYX53" s="51"/>
      <c r="LYY53" s="51"/>
      <c r="LYZ53" s="51"/>
      <c r="LZA53" s="51"/>
      <c r="LZB53" s="51"/>
      <c r="LZC53" s="51"/>
      <c r="LZD53" s="51"/>
      <c r="LZE53" s="51"/>
      <c r="LZF53" s="51"/>
      <c r="LZG53" s="51"/>
      <c r="LZH53" s="51"/>
      <c r="LZI53" s="51"/>
      <c r="LZJ53" s="51"/>
      <c r="LZK53" s="51"/>
      <c r="LZL53" s="51"/>
      <c r="LZM53" s="51"/>
      <c r="LZN53" s="51"/>
      <c r="LZO53" s="51"/>
      <c r="LZP53" s="51"/>
      <c r="LZQ53" s="51"/>
      <c r="LZR53" s="51"/>
      <c r="LZS53" s="51"/>
      <c r="LZT53" s="51"/>
      <c r="LZU53" s="51"/>
      <c r="LZV53" s="51"/>
      <c r="LZW53" s="51"/>
      <c r="LZX53" s="51"/>
      <c r="LZY53" s="51"/>
      <c r="LZZ53" s="51"/>
      <c r="MAA53" s="51"/>
      <c r="MAB53" s="51"/>
      <c r="MAC53" s="51"/>
      <c r="MAD53" s="51"/>
      <c r="MAE53" s="51"/>
      <c r="MAF53" s="51"/>
      <c r="MAG53" s="51"/>
      <c r="MAH53" s="51"/>
      <c r="MAI53" s="51"/>
      <c r="MAJ53" s="51"/>
      <c r="MAK53" s="51"/>
      <c r="MAL53" s="51"/>
      <c r="MAM53" s="51"/>
      <c r="MAN53" s="51"/>
      <c r="MAO53" s="51"/>
      <c r="MAP53" s="51"/>
      <c r="MAQ53" s="51"/>
      <c r="MAR53" s="51"/>
      <c r="MAS53" s="51"/>
      <c r="MAT53" s="51"/>
      <c r="MAU53" s="51"/>
      <c r="MAV53" s="51"/>
      <c r="MAW53" s="51"/>
      <c r="MAX53" s="51"/>
      <c r="MAY53" s="51"/>
      <c r="MAZ53" s="51"/>
      <c r="MBA53" s="51"/>
      <c r="MBB53" s="51"/>
      <c r="MBC53" s="51"/>
      <c r="MBD53" s="51"/>
      <c r="MBE53" s="51"/>
      <c r="MBF53" s="51"/>
      <c r="MBG53" s="51"/>
      <c r="MBH53" s="51"/>
      <c r="MBI53" s="51"/>
      <c r="MBJ53" s="51"/>
      <c r="MBK53" s="51"/>
      <c r="MBL53" s="51"/>
      <c r="MBM53" s="51"/>
      <c r="MBN53" s="51"/>
      <c r="MBO53" s="51"/>
      <c r="MBP53" s="51"/>
      <c r="MBQ53" s="51"/>
      <c r="MBR53" s="51"/>
      <c r="MBS53" s="51"/>
      <c r="MBT53" s="51"/>
      <c r="MBU53" s="51"/>
      <c r="MBV53" s="51"/>
      <c r="MBW53" s="51"/>
      <c r="MBX53" s="51"/>
      <c r="MBY53" s="51"/>
      <c r="MBZ53" s="51"/>
      <c r="MCA53" s="51"/>
      <c r="MCB53" s="51"/>
      <c r="MCC53" s="51"/>
      <c r="MCD53" s="51"/>
      <c r="MCE53" s="51"/>
      <c r="MCF53" s="51"/>
      <c r="MCG53" s="51"/>
      <c r="MCH53" s="51"/>
      <c r="MCI53" s="51"/>
      <c r="MCJ53" s="51"/>
      <c r="MCK53" s="51"/>
      <c r="MCL53" s="51"/>
      <c r="MCM53" s="51"/>
      <c r="MCN53" s="51"/>
      <c r="MCO53" s="51"/>
      <c r="MCP53" s="51"/>
      <c r="MCQ53" s="51"/>
      <c r="MCR53" s="51"/>
      <c r="MCS53" s="51"/>
      <c r="MCT53" s="51"/>
      <c r="MCU53" s="51"/>
      <c r="MCV53" s="51"/>
      <c r="MCW53" s="51"/>
      <c r="MCX53" s="51"/>
      <c r="MCY53" s="51"/>
      <c r="MCZ53" s="51"/>
      <c r="MDA53" s="51"/>
      <c r="MDB53" s="51"/>
      <c r="MDC53" s="51"/>
      <c r="MDD53" s="51"/>
      <c r="MDE53" s="51"/>
      <c r="MDF53" s="51"/>
      <c r="MDG53" s="51"/>
      <c r="MDH53" s="51"/>
      <c r="MDI53" s="51"/>
      <c r="MDJ53" s="51"/>
      <c r="MDK53" s="51"/>
      <c r="MDL53" s="51"/>
      <c r="MDM53" s="51"/>
      <c r="MDN53" s="51"/>
      <c r="MDO53" s="51"/>
      <c r="MDP53" s="51"/>
      <c r="MDQ53" s="51"/>
      <c r="MDR53" s="51"/>
      <c r="MDS53" s="51"/>
      <c r="MDT53" s="51"/>
      <c r="MDU53" s="51"/>
      <c r="MDV53" s="51"/>
      <c r="MDW53" s="51"/>
      <c r="MDX53" s="51"/>
      <c r="MDY53" s="51"/>
      <c r="MDZ53" s="51"/>
      <c r="MEA53" s="51"/>
      <c r="MEB53" s="51"/>
      <c r="MEC53" s="51"/>
      <c r="MED53" s="51"/>
      <c r="MEE53" s="51"/>
      <c r="MEF53" s="51"/>
      <c r="MEG53" s="51"/>
      <c r="MEH53" s="51"/>
      <c r="MEI53" s="51"/>
      <c r="MEJ53" s="51"/>
      <c r="MEK53" s="51"/>
      <c r="MEL53" s="51"/>
      <c r="MEM53" s="51"/>
      <c r="MEN53" s="51"/>
      <c r="MEO53" s="51"/>
      <c r="MEP53" s="51"/>
      <c r="MEQ53" s="51"/>
      <c r="MER53" s="51"/>
      <c r="MES53" s="51"/>
      <c r="MET53" s="51"/>
      <c r="MEU53" s="51"/>
      <c r="MEV53" s="51"/>
      <c r="MEW53" s="51"/>
      <c r="MEX53" s="51"/>
      <c r="MEY53" s="51"/>
      <c r="MEZ53" s="51"/>
      <c r="MFA53" s="51"/>
      <c r="MFB53" s="51"/>
      <c r="MFC53" s="51"/>
      <c r="MFD53" s="51"/>
      <c r="MFE53" s="51"/>
      <c r="MFF53" s="51"/>
      <c r="MFG53" s="51"/>
      <c r="MFH53" s="51"/>
      <c r="MFI53" s="51"/>
      <c r="MFJ53" s="51"/>
      <c r="MFK53" s="51"/>
      <c r="MFL53" s="51"/>
      <c r="MFM53" s="51"/>
      <c r="MFN53" s="51"/>
      <c r="MFO53" s="51"/>
      <c r="MFP53" s="51"/>
      <c r="MFQ53" s="51"/>
      <c r="MFR53" s="51"/>
      <c r="MFS53" s="51"/>
      <c r="MFT53" s="51"/>
      <c r="MFU53" s="51"/>
      <c r="MFV53" s="51"/>
      <c r="MFW53" s="51"/>
      <c r="MFX53" s="51"/>
      <c r="MFY53" s="51"/>
      <c r="MFZ53" s="51"/>
      <c r="MGA53" s="51"/>
      <c r="MGB53" s="51"/>
      <c r="MGC53" s="51"/>
      <c r="MGD53" s="51"/>
      <c r="MGE53" s="51"/>
      <c r="MGF53" s="51"/>
      <c r="MGG53" s="51"/>
      <c r="MGH53" s="51"/>
      <c r="MGI53" s="51"/>
      <c r="MGJ53" s="51"/>
      <c r="MGK53" s="51"/>
      <c r="MGL53" s="51"/>
      <c r="MGM53" s="51"/>
      <c r="MGN53" s="51"/>
      <c r="MGO53" s="51"/>
      <c r="MGP53" s="51"/>
      <c r="MGQ53" s="51"/>
      <c r="MGR53" s="51"/>
      <c r="MGS53" s="51"/>
      <c r="MGT53" s="51"/>
      <c r="MGU53" s="51"/>
      <c r="MGV53" s="51"/>
      <c r="MGW53" s="51"/>
      <c r="MGX53" s="51"/>
      <c r="MGY53" s="51"/>
      <c r="MGZ53" s="51"/>
      <c r="MHA53" s="51"/>
      <c r="MHB53" s="51"/>
      <c r="MHC53" s="51"/>
      <c r="MHD53" s="51"/>
      <c r="MHE53" s="51"/>
      <c r="MHF53" s="51"/>
      <c r="MHG53" s="51"/>
      <c r="MHH53" s="51"/>
      <c r="MHI53" s="51"/>
      <c r="MHJ53" s="51"/>
      <c r="MHK53" s="51"/>
      <c r="MHL53" s="51"/>
      <c r="MHM53" s="51"/>
      <c r="MHN53" s="51"/>
      <c r="MHO53" s="51"/>
      <c r="MHP53" s="51"/>
      <c r="MHQ53" s="51"/>
      <c r="MHR53" s="51"/>
      <c r="MHS53" s="51"/>
      <c r="MHT53" s="51"/>
      <c r="MHU53" s="51"/>
      <c r="MHV53" s="51"/>
      <c r="MHW53" s="51"/>
      <c r="MHX53" s="51"/>
      <c r="MHY53" s="51"/>
      <c r="MHZ53" s="51"/>
      <c r="MIA53" s="51"/>
      <c r="MIB53" s="51"/>
      <c r="MIC53" s="51"/>
      <c r="MID53" s="51"/>
      <c r="MIE53" s="51"/>
      <c r="MIF53" s="51"/>
      <c r="MIG53" s="51"/>
      <c r="MIH53" s="51"/>
      <c r="MII53" s="51"/>
      <c r="MIJ53" s="51"/>
      <c r="MIK53" s="51"/>
      <c r="MIL53" s="51"/>
      <c r="MIM53" s="51"/>
      <c r="MIN53" s="51"/>
      <c r="MIO53" s="51"/>
      <c r="MIP53" s="51"/>
      <c r="MIQ53" s="51"/>
      <c r="MIR53" s="51"/>
      <c r="MIS53" s="51"/>
      <c r="MIT53" s="51"/>
      <c r="MIU53" s="51"/>
      <c r="MIV53" s="51"/>
      <c r="MIW53" s="51"/>
      <c r="MIX53" s="51"/>
      <c r="MIY53" s="51"/>
      <c r="MIZ53" s="51"/>
      <c r="MJA53" s="51"/>
      <c r="MJB53" s="51"/>
      <c r="MJC53" s="51"/>
      <c r="MJD53" s="51"/>
      <c r="MJE53" s="51"/>
      <c r="MJF53" s="51"/>
      <c r="MJG53" s="51"/>
      <c r="MJH53" s="51"/>
      <c r="MJI53" s="51"/>
      <c r="MJJ53" s="51"/>
      <c r="MJK53" s="51"/>
      <c r="MJL53" s="51"/>
      <c r="MJM53" s="51"/>
      <c r="MJN53" s="51"/>
      <c r="MJO53" s="51"/>
      <c r="MJP53" s="51"/>
      <c r="MJQ53" s="51"/>
      <c r="MJR53" s="51"/>
      <c r="MJS53" s="51"/>
      <c r="MJT53" s="51"/>
      <c r="MJU53" s="51"/>
      <c r="MJV53" s="51"/>
      <c r="MJW53" s="51"/>
      <c r="MJX53" s="51"/>
      <c r="MJY53" s="51"/>
      <c r="MJZ53" s="51"/>
      <c r="MKA53" s="51"/>
      <c r="MKB53" s="51"/>
      <c r="MKC53" s="51"/>
      <c r="MKD53" s="51"/>
      <c r="MKE53" s="51"/>
      <c r="MKF53" s="51"/>
      <c r="MKG53" s="51"/>
      <c r="MKH53" s="51"/>
      <c r="MKI53" s="51"/>
      <c r="MKJ53" s="51"/>
      <c r="MKK53" s="51"/>
      <c r="MKL53" s="51"/>
      <c r="MKM53" s="51"/>
      <c r="MKN53" s="51"/>
      <c r="MKO53" s="51"/>
      <c r="MKP53" s="51"/>
      <c r="MKQ53" s="51"/>
      <c r="MKR53" s="51"/>
      <c r="MKS53" s="51"/>
      <c r="MKT53" s="51"/>
      <c r="MKU53" s="51"/>
      <c r="MKV53" s="51"/>
      <c r="MKW53" s="51"/>
      <c r="MKX53" s="51"/>
      <c r="MKY53" s="51"/>
      <c r="MKZ53" s="51"/>
      <c r="MLA53" s="51"/>
      <c r="MLB53" s="51"/>
      <c r="MLC53" s="51"/>
      <c r="MLD53" s="51"/>
      <c r="MLE53" s="51"/>
      <c r="MLF53" s="51"/>
      <c r="MLG53" s="51"/>
      <c r="MLH53" s="51"/>
      <c r="MLI53" s="51"/>
      <c r="MLJ53" s="51"/>
      <c r="MLK53" s="51"/>
      <c r="MLL53" s="51"/>
      <c r="MLM53" s="51"/>
      <c r="MLN53" s="51"/>
      <c r="MLO53" s="51"/>
      <c r="MLP53" s="51"/>
      <c r="MLQ53" s="51"/>
      <c r="MLR53" s="51"/>
      <c r="MLS53" s="51"/>
      <c r="MLT53" s="51"/>
      <c r="MLU53" s="51"/>
      <c r="MLV53" s="51"/>
      <c r="MLW53" s="51"/>
      <c r="MLX53" s="51"/>
      <c r="MLY53" s="51"/>
      <c r="MLZ53" s="51"/>
      <c r="MMA53" s="51"/>
      <c r="MMB53" s="51"/>
      <c r="MMC53" s="51"/>
      <c r="MMD53" s="51"/>
      <c r="MME53" s="51"/>
      <c r="MMF53" s="51"/>
      <c r="MMG53" s="51"/>
      <c r="MMH53" s="51"/>
      <c r="MMI53" s="51"/>
      <c r="MMJ53" s="51"/>
      <c r="MMK53" s="51"/>
      <c r="MML53" s="51"/>
      <c r="MMM53" s="51"/>
      <c r="MMN53" s="51"/>
      <c r="MMO53" s="51"/>
      <c r="MMP53" s="51"/>
      <c r="MMQ53" s="51"/>
      <c r="MMR53" s="51"/>
      <c r="MMS53" s="51"/>
      <c r="MMT53" s="51"/>
      <c r="MMU53" s="51"/>
      <c r="MMV53" s="51"/>
      <c r="MMW53" s="51"/>
      <c r="MMX53" s="51"/>
      <c r="MMY53" s="51"/>
      <c r="MMZ53" s="51"/>
      <c r="MNA53" s="51"/>
      <c r="MNB53" s="51"/>
      <c r="MNC53" s="51"/>
      <c r="MND53" s="51"/>
      <c r="MNE53" s="51"/>
      <c r="MNF53" s="51"/>
      <c r="MNG53" s="51"/>
      <c r="MNH53" s="51"/>
      <c r="MNI53" s="51"/>
      <c r="MNJ53" s="51"/>
      <c r="MNK53" s="51"/>
      <c r="MNL53" s="51"/>
      <c r="MNM53" s="51"/>
      <c r="MNN53" s="51"/>
      <c r="MNO53" s="51"/>
      <c r="MNP53" s="51"/>
      <c r="MNQ53" s="51"/>
      <c r="MNR53" s="51"/>
      <c r="MNS53" s="51"/>
      <c r="MNT53" s="51"/>
      <c r="MNU53" s="51"/>
      <c r="MNV53" s="51"/>
      <c r="MNW53" s="51"/>
      <c r="MNX53" s="51"/>
      <c r="MNY53" s="51"/>
      <c r="MNZ53" s="51"/>
      <c r="MOA53" s="51"/>
      <c r="MOB53" s="51"/>
      <c r="MOC53" s="51"/>
      <c r="MOD53" s="51"/>
      <c r="MOE53" s="51"/>
      <c r="MOF53" s="51"/>
      <c r="MOG53" s="51"/>
      <c r="MOH53" s="51"/>
      <c r="MOI53" s="51"/>
      <c r="MOJ53" s="51"/>
      <c r="MOK53" s="51"/>
      <c r="MOL53" s="51"/>
      <c r="MOM53" s="51"/>
      <c r="MON53" s="51"/>
      <c r="MOO53" s="51"/>
      <c r="MOP53" s="51"/>
      <c r="MOQ53" s="51"/>
      <c r="MOR53" s="51"/>
      <c r="MOS53" s="51"/>
      <c r="MOT53" s="51"/>
      <c r="MOU53" s="51"/>
      <c r="MOV53" s="51"/>
      <c r="MOW53" s="51"/>
      <c r="MOX53" s="51"/>
      <c r="MOY53" s="51"/>
      <c r="MOZ53" s="51"/>
      <c r="MPA53" s="51"/>
      <c r="MPB53" s="51"/>
      <c r="MPC53" s="51"/>
      <c r="MPD53" s="51"/>
      <c r="MPE53" s="51"/>
      <c r="MPF53" s="51"/>
      <c r="MPG53" s="51"/>
      <c r="MPH53" s="51"/>
      <c r="MPI53" s="51"/>
      <c r="MPJ53" s="51"/>
      <c r="MPK53" s="51"/>
      <c r="MPL53" s="51"/>
      <c r="MPM53" s="51"/>
      <c r="MPN53" s="51"/>
      <c r="MPO53" s="51"/>
      <c r="MPP53" s="51"/>
      <c r="MPQ53" s="51"/>
      <c r="MPR53" s="51"/>
      <c r="MPS53" s="51"/>
      <c r="MPT53" s="51"/>
      <c r="MPU53" s="51"/>
      <c r="MPV53" s="51"/>
      <c r="MPW53" s="51"/>
      <c r="MPX53" s="51"/>
      <c r="MPY53" s="51"/>
      <c r="MPZ53" s="51"/>
      <c r="MQA53" s="51"/>
      <c r="MQB53" s="51"/>
      <c r="MQC53" s="51"/>
      <c r="MQD53" s="51"/>
      <c r="MQE53" s="51"/>
      <c r="MQF53" s="51"/>
      <c r="MQG53" s="51"/>
      <c r="MQH53" s="51"/>
      <c r="MQI53" s="51"/>
      <c r="MQJ53" s="51"/>
      <c r="MQK53" s="51"/>
      <c r="MQL53" s="51"/>
      <c r="MQM53" s="51"/>
      <c r="MQN53" s="51"/>
      <c r="MQO53" s="51"/>
      <c r="MQP53" s="51"/>
      <c r="MQQ53" s="51"/>
      <c r="MQR53" s="51"/>
      <c r="MQS53" s="51"/>
      <c r="MQT53" s="51"/>
      <c r="MQU53" s="51"/>
      <c r="MQV53" s="51"/>
      <c r="MQW53" s="51"/>
      <c r="MQX53" s="51"/>
      <c r="MQY53" s="51"/>
      <c r="MQZ53" s="51"/>
      <c r="MRA53" s="51"/>
      <c r="MRB53" s="51"/>
      <c r="MRC53" s="51"/>
      <c r="MRD53" s="51"/>
      <c r="MRE53" s="51"/>
      <c r="MRF53" s="51"/>
      <c r="MRG53" s="51"/>
      <c r="MRH53" s="51"/>
      <c r="MRI53" s="51"/>
      <c r="MRJ53" s="51"/>
      <c r="MRK53" s="51"/>
      <c r="MRL53" s="51"/>
      <c r="MRM53" s="51"/>
      <c r="MRN53" s="51"/>
      <c r="MRO53" s="51"/>
      <c r="MRP53" s="51"/>
      <c r="MRQ53" s="51"/>
      <c r="MRR53" s="51"/>
      <c r="MRS53" s="51"/>
      <c r="MRT53" s="51"/>
      <c r="MRU53" s="51"/>
      <c r="MRV53" s="51"/>
      <c r="MRW53" s="51"/>
      <c r="MRX53" s="51"/>
      <c r="MRY53" s="51"/>
      <c r="MRZ53" s="51"/>
      <c r="MSA53" s="51"/>
      <c r="MSB53" s="51"/>
      <c r="MSC53" s="51"/>
      <c r="MSD53" s="51"/>
      <c r="MSE53" s="51"/>
      <c r="MSF53" s="51"/>
      <c r="MSG53" s="51"/>
      <c r="MSH53" s="51"/>
      <c r="MSI53" s="51"/>
      <c r="MSJ53" s="51"/>
      <c r="MSK53" s="51"/>
      <c r="MSL53" s="51"/>
      <c r="MSM53" s="51"/>
      <c r="MSN53" s="51"/>
      <c r="MSO53" s="51"/>
      <c r="MSP53" s="51"/>
      <c r="MSQ53" s="51"/>
      <c r="MSR53" s="51"/>
      <c r="MSS53" s="51"/>
      <c r="MST53" s="51"/>
      <c r="MSU53" s="51"/>
      <c r="MSV53" s="51"/>
      <c r="MSW53" s="51"/>
      <c r="MSX53" s="51"/>
      <c r="MSY53" s="51"/>
      <c r="MSZ53" s="51"/>
      <c r="MTA53" s="51"/>
      <c r="MTB53" s="51"/>
      <c r="MTC53" s="51"/>
      <c r="MTD53" s="51"/>
      <c r="MTE53" s="51"/>
      <c r="MTF53" s="51"/>
      <c r="MTG53" s="51"/>
      <c r="MTH53" s="51"/>
      <c r="MTI53" s="51"/>
      <c r="MTJ53" s="51"/>
      <c r="MTK53" s="51"/>
      <c r="MTL53" s="51"/>
      <c r="MTM53" s="51"/>
      <c r="MTN53" s="51"/>
      <c r="MTO53" s="51"/>
      <c r="MTP53" s="51"/>
      <c r="MTQ53" s="51"/>
      <c r="MTR53" s="51"/>
      <c r="MTS53" s="51"/>
      <c r="MTT53" s="51"/>
      <c r="MTU53" s="51"/>
      <c r="MTV53" s="51"/>
      <c r="MTW53" s="51"/>
      <c r="MTX53" s="51"/>
      <c r="MTY53" s="51"/>
      <c r="MTZ53" s="51"/>
      <c r="MUA53" s="51"/>
      <c r="MUB53" s="51"/>
      <c r="MUC53" s="51"/>
      <c r="MUD53" s="51"/>
      <c r="MUE53" s="51"/>
      <c r="MUF53" s="51"/>
      <c r="MUG53" s="51"/>
      <c r="MUH53" s="51"/>
      <c r="MUI53" s="51"/>
      <c r="MUJ53" s="51"/>
      <c r="MUK53" s="51"/>
      <c r="MUL53" s="51"/>
      <c r="MUM53" s="51"/>
      <c r="MUN53" s="51"/>
      <c r="MUO53" s="51"/>
      <c r="MUP53" s="51"/>
      <c r="MUQ53" s="51"/>
      <c r="MUR53" s="51"/>
      <c r="MUS53" s="51"/>
      <c r="MUT53" s="51"/>
      <c r="MUU53" s="51"/>
      <c r="MUV53" s="51"/>
      <c r="MUW53" s="51"/>
      <c r="MUX53" s="51"/>
      <c r="MUY53" s="51"/>
      <c r="MUZ53" s="51"/>
      <c r="MVA53" s="51"/>
      <c r="MVB53" s="51"/>
      <c r="MVC53" s="51"/>
      <c r="MVD53" s="51"/>
      <c r="MVE53" s="51"/>
      <c r="MVF53" s="51"/>
      <c r="MVG53" s="51"/>
      <c r="MVH53" s="51"/>
      <c r="MVI53" s="51"/>
      <c r="MVJ53" s="51"/>
      <c r="MVK53" s="51"/>
      <c r="MVL53" s="51"/>
      <c r="MVM53" s="51"/>
      <c r="MVN53" s="51"/>
      <c r="MVO53" s="51"/>
      <c r="MVP53" s="51"/>
      <c r="MVQ53" s="51"/>
      <c r="MVR53" s="51"/>
      <c r="MVS53" s="51"/>
      <c r="MVT53" s="51"/>
      <c r="MVU53" s="51"/>
      <c r="MVV53" s="51"/>
      <c r="MVW53" s="51"/>
      <c r="MVX53" s="51"/>
      <c r="MVY53" s="51"/>
      <c r="MVZ53" s="51"/>
      <c r="MWA53" s="51"/>
      <c r="MWB53" s="51"/>
      <c r="MWC53" s="51"/>
      <c r="MWD53" s="51"/>
      <c r="MWE53" s="51"/>
      <c r="MWF53" s="51"/>
      <c r="MWG53" s="51"/>
      <c r="MWH53" s="51"/>
      <c r="MWI53" s="51"/>
      <c r="MWJ53" s="51"/>
      <c r="MWK53" s="51"/>
      <c r="MWL53" s="51"/>
      <c r="MWM53" s="51"/>
      <c r="MWN53" s="51"/>
      <c r="MWO53" s="51"/>
      <c r="MWP53" s="51"/>
      <c r="MWQ53" s="51"/>
      <c r="MWR53" s="51"/>
      <c r="MWS53" s="51"/>
      <c r="MWT53" s="51"/>
      <c r="MWU53" s="51"/>
      <c r="MWV53" s="51"/>
      <c r="MWW53" s="51"/>
      <c r="MWX53" s="51"/>
      <c r="MWY53" s="51"/>
      <c r="MWZ53" s="51"/>
      <c r="MXA53" s="51"/>
      <c r="MXB53" s="51"/>
      <c r="MXC53" s="51"/>
      <c r="MXD53" s="51"/>
      <c r="MXE53" s="51"/>
      <c r="MXF53" s="51"/>
      <c r="MXG53" s="51"/>
      <c r="MXH53" s="51"/>
      <c r="MXI53" s="51"/>
      <c r="MXJ53" s="51"/>
      <c r="MXK53" s="51"/>
      <c r="MXL53" s="51"/>
      <c r="MXM53" s="51"/>
      <c r="MXN53" s="51"/>
      <c r="MXO53" s="51"/>
      <c r="MXP53" s="51"/>
      <c r="MXQ53" s="51"/>
      <c r="MXR53" s="51"/>
      <c r="MXS53" s="51"/>
      <c r="MXT53" s="51"/>
      <c r="MXU53" s="51"/>
      <c r="MXV53" s="51"/>
      <c r="MXW53" s="51"/>
      <c r="MXX53" s="51"/>
      <c r="MXY53" s="51"/>
      <c r="MXZ53" s="51"/>
      <c r="MYA53" s="51"/>
      <c r="MYB53" s="51"/>
      <c r="MYC53" s="51"/>
      <c r="MYD53" s="51"/>
      <c r="MYE53" s="51"/>
      <c r="MYF53" s="51"/>
      <c r="MYG53" s="51"/>
      <c r="MYH53" s="51"/>
      <c r="MYI53" s="51"/>
      <c r="MYJ53" s="51"/>
      <c r="MYK53" s="51"/>
      <c r="MYL53" s="51"/>
      <c r="MYM53" s="51"/>
      <c r="MYN53" s="51"/>
      <c r="MYO53" s="51"/>
      <c r="MYP53" s="51"/>
      <c r="MYQ53" s="51"/>
      <c r="MYR53" s="51"/>
      <c r="MYS53" s="51"/>
      <c r="MYT53" s="51"/>
      <c r="MYU53" s="51"/>
      <c r="MYV53" s="51"/>
      <c r="MYW53" s="51"/>
      <c r="MYX53" s="51"/>
      <c r="MYY53" s="51"/>
      <c r="MYZ53" s="51"/>
      <c r="MZA53" s="51"/>
      <c r="MZB53" s="51"/>
      <c r="MZC53" s="51"/>
      <c r="MZD53" s="51"/>
      <c r="MZE53" s="51"/>
      <c r="MZF53" s="51"/>
      <c r="MZG53" s="51"/>
      <c r="MZH53" s="51"/>
      <c r="MZI53" s="51"/>
      <c r="MZJ53" s="51"/>
      <c r="MZK53" s="51"/>
      <c r="MZL53" s="51"/>
      <c r="MZM53" s="51"/>
      <c r="MZN53" s="51"/>
      <c r="MZO53" s="51"/>
      <c r="MZP53" s="51"/>
      <c r="MZQ53" s="51"/>
      <c r="MZR53" s="51"/>
      <c r="MZS53" s="51"/>
      <c r="MZT53" s="51"/>
      <c r="MZU53" s="51"/>
      <c r="MZV53" s="51"/>
      <c r="MZW53" s="51"/>
      <c r="MZX53" s="51"/>
      <c r="MZY53" s="51"/>
      <c r="MZZ53" s="51"/>
      <c r="NAA53" s="51"/>
      <c r="NAB53" s="51"/>
      <c r="NAC53" s="51"/>
      <c r="NAD53" s="51"/>
      <c r="NAE53" s="51"/>
      <c r="NAF53" s="51"/>
      <c r="NAG53" s="51"/>
      <c r="NAH53" s="51"/>
      <c r="NAI53" s="51"/>
      <c r="NAJ53" s="51"/>
      <c r="NAK53" s="51"/>
      <c r="NAL53" s="51"/>
      <c r="NAM53" s="51"/>
      <c r="NAN53" s="51"/>
      <c r="NAO53" s="51"/>
      <c r="NAP53" s="51"/>
      <c r="NAQ53" s="51"/>
      <c r="NAR53" s="51"/>
      <c r="NAS53" s="51"/>
      <c r="NAT53" s="51"/>
      <c r="NAU53" s="51"/>
      <c r="NAV53" s="51"/>
      <c r="NAW53" s="51"/>
      <c r="NAX53" s="51"/>
      <c r="NAY53" s="51"/>
      <c r="NAZ53" s="51"/>
      <c r="NBA53" s="51"/>
      <c r="NBB53" s="51"/>
      <c r="NBC53" s="51"/>
      <c r="NBD53" s="51"/>
      <c r="NBE53" s="51"/>
      <c r="NBF53" s="51"/>
      <c r="NBG53" s="51"/>
      <c r="NBH53" s="51"/>
      <c r="NBI53" s="51"/>
      <c r="NBJ53" s="51"/>
      <c r="NBK53" s="51"/>
      <c r="NBL53" s="51"/>
      <c r="NBM53" s="51"/>
      <c r="NBN53" s="51"/>
      <c r="NBO53" s="51"/>
      <c r="NBP53" s="51"/>
      <c r="NBQ53" s="51"/>
      <c r="NBR53" s="51"/>
      <c r="NBS53" s="51"/>
      <c r="NBT53" s="51"/>
      <c r="NBU53" s="51"/>
      <c r="NBV53" s="51"/>
      <c r="NBW53" s="51"/>
      <c r="NBX53" s="51"/>
      <c r="NBY53" s="51"/>
      <c r="NBZ53" s="51"/>
      <c r="NCA53" s="51"/>
      <c r="NCB53" s="51"/>
      <c r="NCC53" s="51"/>
      <c r="NCD53" s="51"/>
      <c r="NCE53" s="51"/>
      <c r="NCF53" s="51"/>
      <c r="NCG53" s="51"/>
      <c r="NCH53" s="51"/>
      <c r="NCI53" s="51"/>
      <c r="NCJ53" s="51"/>
      <c r="NCK53" s="51"/>
      <c r="NCL53" s="51"/>
      <c r="NCM53" s="51"/>
      <c r="NCN53" s="51"/>
      <c r="NCO53" s="51"/>
      <c r="NCP53" s="51"/>
      <c r="NCQ53" s="51"/>
      <c r="NCR53" s="51"/>
      <c r="NCS53" s="51"/>
      <c r="NCT53" s="51"/>
      <c r="NCU53" s="51"/>
      <c r="NCV53" s="51"/>
      <c r="NCW53" s="51"/>
      <c r="NCX53" s="51"/>
      <c r="NCY53" s="51"/>
      <c r="NCZ53" s="51"/>
      <c r="NDA53" s="51"/>
      <c r="NDB53" s="51"/>
      <c r="NDC53" s="51"/>
      <c r="NDD53" s="51"/>
      <c r="NDE53" s="51"/>
      <c r="NDF53" s="51"/>
      <c r="NDG53" s="51"/>
      <c r="NDH53" s="51"/>
      <c r="NDI53" s="51"/>
      <c r="NDJ53" s="51"/>
      <c r="NDK53" s="51"/>
      <c r="NDL53" s="51"/>
      <c r="NDM53" s="51"/>
      <c r="NDN53" s="51"/>
      <c r="NDO53" s="51"/>
      <c r="NDP53" s="51"/>
      <c r="NDQ53" s="51"/>
      <c r="NDR53" s="51"/>
      <c r="NDS53" s="51"/>
      <c r="NDT53" s="51"/>
      <c r="NDU53" s="51"/>
      <c r="NDV53" s="51"/>
      <c r="NDW53" s="51"/>
      <c r="NDX53" s="51"/>
      <c r="NDY53" s="51"/>
      <c r="NDZ53" s="51"/>
      <c r="NEA53" s="51"/>
      <c r="NEB53" s="51"/>
      <c r="NEC53" s="51"/>
      <c r="NED53" s="51"/>
      <c r="NEE53" s="51"/>
      <c r="NEF53" s="51"/>
      <c r="NEG53" s="51"/>
      <c r="NEH53" s="51"/>
      <c r="NEI53" s="51"/>
      <c r="NEJ53" s="51"/>
      <c r="NEK53" s="51"/>
      <c r="NEL53" s="51"/>
      <c r="NEM53" s="51"/>
      <c r="NEN53" s="51"/>
      <c r="NEO53" s="51"/>
      <c r="NEP53" s="51"/>
      <c r="NEQ53" s="51"/>
      <c r="NER53" s="51"/>
      <c r="NES53" s="51"/>
      <c r="NET53" s="51"/>
      <c r="NEU53" s="51"/>
      <c r="NEV53" s="51"/>
      <c r="NEW53" s="51"/>
      <c r="NEX53" s="51"/>
      <c r="NEY53" s="51"/>
      <c r="NEZ53" s="51"/>
      <c r="NFA53" s="51"/>
      <c r="NFB53" s="51"/>
      <c r="NFC53" s="51"/>
      <c r="NFD53" s="51"/>
      <c r="NFE53" s="51"/>
      <c r="NFF53" s="51"/>
      <c r="NFG53" s="51"/>
      <c r="NFH53" s="51"/>
      <c r="NFI53" s="51"/>
      <c r="NFJ53" s="51"/>
      <c r="NFK53" s="51"/>
      <c r="NFL53" s="51"/>
      <c r="NFM53" s="51"/>
      <c r="NFN53" s="51"/>
      <c r="NFO53" s="51"/>
      <c r="NFP53" s="51"/>
      <c r="NFQ53" s="51"/>
      <c r="NFR53" s="51"/>
      <c r="NFS53" s="51"/>
      <c r="NFT53" s="51"/>
      <c r="NFU53" s="51"/>
      <c r="NFV53" s="51"/>
      <c r="NFW53" s="51"/>
      <c r="NFX53" s="51"/>
      <c r="NFY53" s="51"/>
      <c r="NFZ53" s="51"/>
      <c r="NGA53" s="51"/>
      <c r="NGB53" s="51"/>
      <c r="NGC53" s="51"/>
      <c r="NGD53" s="51"/>
      <c r="NGE53" s="51"/>
      <c r="NGF53" s="51"/>
      <c r="NGG53" s="51"/>
      <c r="NGH53" s="51"/>
      <c r="NGI53" s="51"/>
      <c r="NGJ53" s="51"/>
      <c r="NGK53" s="51"/>
      <c r="NGL53" s="51"/>
      <c r="NGM53" s="51"/>
      <c r="NGN53" s="51"/>
      <c r="NGO53" s="51"/>
      <c r="NGP53" s="51"/>
      <c r="NGQ53" s="51"/>
      <c r="NGR53" s="51"/>
      <c r="NGS53" s="51"/>
      <c r="NGT53" s="51"/>
      <c r="NGU53" s="51"/>
      <c r="NGV53" s="51"/>
      <c r="NGW53" s="51"/>
      <c r="NGX53" s="51"/>
      <c r="NGY53" s="51"/>
      <c r="NGZ53" s="51"/>
      <c r="NHA53" s="51"/>
      <c r="NHB53" s="51"/>
      <c r="NHC53" s="51"/>
      <c r="NHD53" s="51"/>
      <c r="NHE53" s="51"/>
      <c r="NHF53" s="51"/>
      <c r="NHG53" s="51"/>
      <c r="NHH53" s="51"/>
      <c r="NHI53" s="51"/>
      <c r="NHJ53" s="51"/>
      <c r="NHK53" s="51"/>
      <c r="NHL53" s="51"/>
      <c r="NHM53" s="51"/>
      <c r="NHN53" s="51"/>
      <c r="NHO53" s="51"/>
      <c r="NHP53" s="51"/>
      <c r="NHQ53" s="51"/>
      <c r="NHR53" s="51"/>
      <c r="NHS53" s="51"/>
      <c r="NHT53" s="51"/>
      <c r="NHU53" s="51"/>
      <c r="NHV53" s="51"/>
      <c r="NHW53" s="51"/>
      <c r="NHX53" s="51"/>
      <c r="NHY53" s="51"/>
      <c r="NHZ53" s="51"/>
      <c r="NIA53" s="51"/>
      <c r="NIB53" s="51"/>
      <c r="NIC53" s="51"/>
      <c r="NID53" s="51"/>
      <c r="NIE53" s="51"/>
      <c r="NIF53" s="51"/>
      <c r="NIG53" s="51"/>
      <c r="NIH53" s="51"/>
      <c r="NII53" s="51"/>
      <c r="NIJ53" s="51"/>
      <c r="NIK53" s="51"/>
      <c r="NIL53" s="51"/>
      <c r="NIM53" s="51"/>
      <c r="NIN53" s="51"/>
      <c r="NIO53" s="51"/>
      <c r="NIP53" s="51"/>
      <c r="NIQ53" s="51"/>
      <c r="NIR53" s="51"/>
      <c r="NIS53" s="51"/>
      <c r="NIT53" s="51"/>
      <c r="NIU53" s="51"/>
      <c r="NIV53" s="51"/>
      <c r="NIW53" s="51"/>
      <c r="NIX53" s="51"/>
      <c r="NIY53" s="51"/>
      <c r="NIZ53" s="51"/>
      <c r="NJA53" s="51"/>
      <c r="NJB53" s="51"/>
      <c r="NJC53" s="51"/>
      <c r="NJD53" s="51"/>
      <c r="NJE53" s="51"/>
      <c r="NJF53" s="51"/>
      <c r="NJG53" s="51"/>
      <c r="NJH53" s="51"/>
      <c r="NJI53" s="51"/>
      <c r="NJJ53" s="51"/>
      <c r="NJK53" s="51"/>
      <c r="NJL53" s="51"/>
      <c r="NJM53" s="51"/>
      <c r="NJN53" s="51"/>
      <c r="NJO53" s="51"/>
      <c r="NJP53" s="51"/>
      <c r="NJQ53" s="51"/>
      <c r="NJR53" s="51"/>
      <c r="NJS53" s="51"/>
      <c r="NJT53" s="51"/>
      <c r="NJU53" s="51"/>
      <c r="NJV53" s="51"/>
      <c r="NJW53" s="51"/>
      <c r="NJX53" s="51"/>
      <c r="NJY53" s="51"/>
      <c r="NJZ53" s="51"/>
      <c r="NKA53" s="51"/>
      <c r="NKB53" s="51"/>
      <c r="NKC53" s="51"/>
      <c r="NKD53" s="51"/>
      <c r="NKE53" s="51"/>
      <c r="NKF53" s="51"/>
      <c r="NKG53" s="51"/>
      <c r="NKH53" s="51"/>
      <c r="NKI53" s="51"/>
      <c r="NKJ53" s="51"/>
      <c r="NKK53" s="51"/>
      <c r="NKL53" s="51"/>
      <c r="NKM53" s="51"/>
      <c r="NKN53" s="51"/>
      <c r="NKO53" s="51"/>
      <c r="NKP53" s="51"/>
      <c r="NKQ53" s="51"/>
      <c r="NKR53" s="51"/>
      <c r="NKS53" s="51"/>
      <c r="NKT53" s="51"/>
      <c r="NKU53" s="51"/>
      <c r="NKV53" s="51"/>
      <c r="NKW53" s="51"/>
      <c r="NKX53" s="51"/>
      <c r="NKY53" s="51"/>
      <c r="NKZ53" s="51"/>
      <c r="NLA53" s="51"/>
      <c r="NLB53" s="51"/>
      <c r="NLC53" s="51"/>
      <c r="NLD53" s="51"/>
      <c r="NLE53" s="51"/>
      <c r="NLF53" s="51"/>
      <c r="NLG53" s="51"/>
      <c r="NLH53" s="51"/>
      <c r="NLI53" s="51"/>
      <c r="NLJ53" s="51"/>
      <c r="NLK53" s="51"/>
      <c r="NLL53" s="51"/>
      <c r="NLM53" s="51"/>
      <c r="NLN53" s="51"/>
      <c r="NLO53" s="51"/>
      <c r="NLP53" s="51"/>
      <c r="NLQ53" s="51"/>
      <c r="NLR53" s="51"/>
      <c r="NLS53" s="51"/>
      <c r="NLT53" s="51"/>
      <c r="NLU53" s="51"/>
      <c r="NLV53" s="51"/>
      <c r="NLW53" s="51"/>
      <c r="NLX53" s="51"/>
      <c r="NLY53" s="51"/>
      <c r="NLZ53" s="51"/>
      <c r="NMA53" s="51"/>
      <c r="NMB53" s="51"/>
      <c r="NMC53" s="51"/>
      <c r="NMD53" s="51"/>
      <c r="NME53" s="51"/>
      <c r="NMF53" s="51"/>
      <c r="NMG53" s="51"/>
      <c r="NMH53" s="51"/>
      <c r="NMI53" s="51"/>
      <c r="NMJ53" s="51"/>
      <c r="NMK53" s="51"/>
      <c r="NML53" s="51"/>
      <c r="NMM53" s="51"/>
      <c r="NMN53" s="51"/>
      <c r="NMO53" s="51"/>
      <c r="NMP53" s="51"/>
      <c r="NMQ53" s="51"/>
      <c r="NMR53" s="51"/>
      <c r="NMS53" s="51"/>
      <c r="NMT53" s="51"/>
      <c r="NMU53" s="51"/>
      <c r="NMV53" s="51"/>
      <c r="NMW53" s="51"/>
      <c r="NMX53" s="51"/>
      <c r="NMY53" s="51"/>
      <c r="NMZ53" s="51"/>
      <c r="NNA53" s="51"/>
      <c r="NNB53" s="51"/>
      <c r="NNC53" s="51"/>
      <c r="NND53" s="51"/>
      <c r="NNE53" s="51"/>
      <c r="NNF53" s="51"/>
      <c r="NNG53" s="51"/>
      <c r="NNH53" s="51"/>
      <c r="NNI53" s="51"/>
      <c r="NNJ53" s="51"/>
      <c r="NNK53" s="51"/>
      <c r="NNL53" s="51"/>
      <c r="NNM53" s="51"/>
      <c r="NNN53" s="51"/>
      <c r="NNO53" s="51"/>
      <c r="NNP53" s="51"/>
      <c r="NNQ53" s="51"/>
      <c r="NNR53" s="51"/>
      <c r="NNS53" s="51"/>
      <c r="NNT53" s="51"/>
      <c r="NNU53" s="51"/>
      <c r="NNV53" s="51"/>
      <c r="NNW53" s="51"/>
      <c r="NNX53" s="51"/>
      <c r="NNY53" s="51"/>
      <c r="NNZ53" s="51"/>
      <c r="NOA53" s="51"/>
      <c r="NOB53" s="51"/>
      <c r="NOC53" s="51"/>
      <c r="NOD53" s="51"/>
      <c r="NOE53" s="51"/>
      <c r="NOF53" s="51"/>
      <c r="NOG53" s="51"/>
      <c r="NOH53" s="51"/>
      <c r="NOI53" s="51"/>
      <c r="NOJ53" s="51"/>
      <c r="NOK53" s="51"/>
      <c r="NOL53" s="51"/>
      <c r="NOM53" s="51"/>
      <c r="NON53" s="51"/>
      <c r="NOO53" s="51"/>
      <c r="NOP53" s="51"/>
      <c r="NOQ53" s="51"/>
      <c r="NOR53" s="51"/>
      <c r="NOS53" s="51"/>
      <c r="NOT53" s="51"/>
      <c r="NOU53" s="51"/>
      <c r="NOV53" s="51"/>
      <c r="NOW53" s="51"/>
      <c r="NOX53" s="51"/>
      <c r="NOY53" s="51"/>
      <c r="NOZ53" s="51"/>
      <c r="NPA53" s="51"/>
      <c r="NPB53" s="51"/>
      <c r="NPC53" s="51"/>
      <c r="NPD53" s="51"/>
      <c r="NPE53" s="51"/>
      <c r="NPF53" s="51"/>
      <c r="NPG53" s="51"/>
      <c r="NPH53" s="51"/>
      <c r="NPI53" s="51"/>
      <c r="NPJ53" s="51"/>
      <c r="NPK53" s="51"/>
      <c r="NPL53" s="51"/>
      <c r="NPM53" s="51"/>
      <c r="NPN53" s="51"/>
      <c r="NPO53" s="51"/>
      <c r="NPP53" s="51"/>
      <c r="NPQ53" s="51"/>
      <c r="NPR53" s="51"/>
      <c r="NPS53" s="51"/>
      <c r="NPT53" s="51"/>
      <c r="NPU53" s="51"/>
      <c r="NPV53" s="51"/>
      <c r="NPW53" s="51"/>
      <c r="NPX53" s="51"/>
      <c r="NPY53" s="51"/>
      <c r="NPZ53" s="51"/>
      <c r="NQA53" s="51"/>
      <c r="NQB53" s="51"/>
      <c r="NQC53" s="51"/>
      <c r="NQD53" s="51"/>
      <c r="NQE53" s="51"/>
      <c r="NQF53" s="51"/>
      <c r="NQG53" s="51"/>
      <c r="NQH53" s="51"/>
      <c r="NQI53" s="51"/>
      <c r="NQJ53" s="51"/>
      <c r="NQK53" s="51"/>
      <c r="NQL53" s="51"/>
      <c r="NQM53" s="51"/>
      <c r="NQN53" s="51"/>
      <c r="NQO53" s="51"/>
      <c r="NQP53" s="51"/>
      <c r="NQQ53" s="51"/>
      <c r="NQR53" s="51"/>
      <c r="NQS53" s="51"/>
      <c r="NQT53" s="51"/>
      <c r="NQU53" s="51"/>
      <c r="NQV53" s="51"/>
      <c r="NQW53" s="51"/>
      <c r="NQX53" s="51"/>
      <c r="NQY53" s="51"/>
      <c r="NQZ53" s="51"/>
      <c r="NRA53" s="51"/>
      <c r="NRB53" s="51"/>
      <c r="NRC53" s="51"/>
      <c r="NRD53" s="51"/>
      <c r="NRE53" s="51"/>
      <c r="NRF53" s="51"/>
      <c r="NRG53" s="51"/>
      <c r="NRH53" s="51"/>
      <c r="NRI53" s="51"/>
      <c r="NRJ53" s="51"/>
      <c r="NRK53" s="51"/>
      <c r="NRL53" s="51"/>
      <c r="NRM53" s="51"/>
      <c r="NRN53" s="51"/>
      <c r="NRO53" s="51"/>
      <c r="NRP53" s="51"/>
      <c r="NRQ53" s="51"/>
      <c r="NRR53" s="51"/>
      <c r="NRS53" s="51"/>
      <c r="NRT53" s="51"/>
      <c r="NRU53" s="51"/>
      <c r="NRV53" s="51"/>
      <c r="NRW53" s="51"/>
      <c r="NRX53" s="51"/>
      <c r="NRY53" s="51"/>
      <c r="NRZ53" s="51"/>
      <c r="NSA53" s="51"/>
      <c r="NSB53" s="51"/>
      <c r="NSC53" s="51"/>
      <c r="NSD53" s="51"/>
      <c r="NSE53" s="51"/>
      <c r="NSF53" s="51"/>
      <c r="NSG53" s="51"/>
      <c r="NSH53" s="51"/>
      <c r="NSI53" s="51"/>
      <c r="NSJ53" s="51"/>
      <c r="NSK53" s="51"/>
      <c r="NSL53" s="51"/>
      <c r="NSM53" s="51"/>
      <c r="NSN53" s="51"/>
      <c r="NSO53" s="51"/>
      <c r="NSP53" s="51"/>
      <c r="NSQ53" s="51"/>
      <c r="NSR53" s="51"/>
      <c r="NSS53" s="51"/>
      <c r="NST53" s="51"/>
      <c r="NSU53" s="51"/>
      <c r="NSV53" s="51"/>
      <c r="NSW53" s="51"/>
      <c r="NSX53" s="51"/>
      <c r="NSY53" s="51"/>
      <c r="NSZ53" s="51"/>
      <c r="NTA53" s="51"/>
      <c r="NTB53" s="51"/>
      <c r="NTC53" s="51"/>
      <c r="NTD53" s="51"/>
      <c r="NTE53" s="51"/>
      <c r="NTF53" s="51"/>
      <c r="NTG53" s="51"/>
      <c r="NTH53" s="51"/>
      <c r="NTI53" s="51"/>
      <c r="NTJ53" s="51"/>
      <c r="NTK53" s="51"/>
      <c r="NTL53" s="51"/>
      <c r="NTM53" s="51"/>
      <c r="NTN53" s="51"/>
      <c r="NTO53" s="51"/>
      <c r="NTP53" s="51"/>
      <c r="NTQ53" s="51"/>
      <c r="NTR53" s="51"/>
      <c r="NTS53" s="51"/>
      <c r="NTT53" s="51"/>
      <c r="NTU53" s="51"/>
      <c r="NTV53" s="51"/>
      <c r="NTW53" s="51"/>
      <c r="NTX53" s="51"/>
      <c r="NTY53" s="51"/>
      <c r="NTZ53" s="51"/>
      <c r="NUA53" s="51"/>
      <c r="NUB53" s="51"/>
      <c r="NUC53" s="51"/>
      <c r="NUD53" s="51"/>
      <c r="NUE53" s="51"/>
      <c r="NUF53" s="51"/>
      <c r="NUG53" s="51"/>
      <c r="NUH53" s="51"/>
      <c r="NUI53" s="51"/>
      <c r="NUJ53" s="51"/>
      <c r="NUK53" s="51"/>
      <c r="NUL53" s="51"/>
      <c r="NUM53" s="51"/>
      <c r="NUN53" s="51"/>
      <c r="NUO53" s="51"/>
      <c r="NUP53" s="51"/>
      <c r="NUQ53" s="51"/>
      <c r="NUR53" s="51"/>
      <c r="NUS53" s="51"/>
      <c r="NUT53" s="51"/>
      <c r="NUU53" s="51"/>
      <c r="NUV53" s="51"/>
      <c r="NUW53" s="51"/>
      <c r="NUX53" s="51"/>
      <c r="NUY53" s="51"/>
      <c r="NUZ53" s="51"/>
      <c r="NVA53" s="51"/>
      <c r="NVB53" s="51"/>
      <c r="NVC53" s="51"/>
      <c r="NVD53" s="51"/>
      <c r="NVE53" s="51"/>
      <c r="NVF53" s="51"/>
      <c r="NVG53" s="51"/>
      <c r="NVH53" s="51"/>
      <c r="NVI53" s="51"/>
      <c r="NVJ53" s="51"/>
      <c r="NVK53" s="51"/>
      <c r="NVL53" s="51"/>
      <c r="NVM53" s="51"/>
      <c r="NVN53" s="51"/>
      <c r="NVO53" s="51"/>
      <c r="NVP53" s="51"/>
      <c r="NVQ53" s="51"/>
      <c r="NVR53" s="51"/>
      <c r="NVS53" s="51"/>
      <c r="NVT53" s="51"/>
      <c r="NVU53" s="51"/>
      <c r="NVV53" s="51"/>
      <c r="NVW53" s="51"/>
      <c r="NVX53" s="51"/>
      <c r="NVY53" s="51"/>
      <c r="NVZ53" s="51"/>
      <c r="NWA53" s="51"/>
      <c r="NWB53" s="51"/>
      <c r="NWC53" s="51"/>
      <c r="NWD53" s="51"/>
      <c r="NWE53" s="51"/>
      <c r="NWF53" s="51"/>
      <c r="NWG53" s="51"/>
      <c r="NWH53" s="51"/>
      <c r="NWI53" s="51"/>
      <c r="NWJ53" s="51"/>
      <c r="NWK53" s="51"/>
      <c r="NWL53" s="51"/>
      <c r="NWM53" s="51"/>
      <c r="NWN53" s="51"/>
      <c r="NWO53" s="51"/>
      <c r="NWP53" s="51"/>
      <c r="NWQ53" s="51"/>
      <c r="NWR53" s="51"/>
      <c r="NWS53" s="51"/>
      <c r="NWT53" s="51"/>
      <c r="NWU53" s="51"/>
      <c r="NWV53" s="51"/>
      <c r="NWW53" s="51"/>
      <c r="NWX53" s="51"/>
      <c r="NWY53" s="51"/>
      <c r="NWZ53" s="51"/>
      <c r="NXA53" s="51"/>
      <c r="NXB53" s="51"/>
      <c r="NXC53" s="51"/>
      <c r="NXD53" s="51"/>
      <c r="NXE53" s="51"/>
      <c r="NXF53" s="51"/>
      <c r="NXG53" s="51"/>
      <c r="NXH53" s="51"/>
      <c r="NXI53" s="51"/>
      <c r="NXJ53" s="51"/>
      <c r="NXK53" s="51"/>
      <c r="NXL53" s="51"/>
      <c r="NXM53" s="51"/>
      <c r="NXN53" s="51"/>
      <c r="NXO53" s="51"/>
      <c r="NXP53" s="51"/>
      <c r="NXQ53" s="51"/>
      <c r="NXR53" s="51"/>
      <c r="NXS53" s="51"/>
      <c r="NXT53" s="51"/>
      <c r="NXU53" s="51"/>
      <c r="NXV53" s="51"/>
      <c r="NXW53" s="51"/>
      <c r="NXX53" s="51"/>
      <c r="NXY53" s="51"/>
      <c r="NXZ53" s="51"/>
      <c r="NYA53" s="51"/>
      <c r="NYB53" s="51"/>
      <c r="NYC53" s="51"/>
      <c r="NYD53" s="51"/>
      <c r="NYE53" s="51"/>
      <c r="NYF53" s="51"/>
      <c r="NYG53" s="51"/>
      <c r="NYH53" s="51"/>
      <c r="NYI53" s="51"/>
      <c r="NYJ53" s="51"/>
      <c r="NYK53" s="51"/>
      <c r="NYL53" s="51"/>
      <c r="NYM53" s="51"/>
      <c r="NYN53" s="51"/>
      <c r="NYO53" s="51"/>
      <c r="NYP53" s="51"/>
      <c r="NYQ53" s="51"/>
      <c r="NYR53" s="51"/>
      <c r="NYS53" s="51"/>
      <c r="NYT53" s="51"/>
      <c r="NYU53" s="51"/>
      <c r="NYV53" s="51"/>
      <c r="NYW53" s="51"/>
      <c r="NYX53" s="51"/>
      <c r="NYY53" s="51"/>
      <c r="NYZ53" s="51"/>
      <c r="NZA53" s="51"/>
      <c r="NZB53" s="51"/>
      <c r="NZC53" s="51"/>
      <c r="NZD53" s="51"/>
      <c r="NZE53" s="51"/>
      <c r="NZF53" s="51"/>
      <c r="NZG53" s="51"/>
      <c r="NZH53" s="51"/>
      <c r="NZI53" s="51"/>
      <c r="NZJ53" s="51"/>
      <c r="NZK53" s="51"/>
      <c r="NZL53" s="51"/>
      <c r="NZM53" s="51"/>
      <c r="NZN53" s="51"/>
      <c r="NZO53" s="51"/>
      <c r="NZP53" s="51"/>
      <c r="NZQ53" s="51"/>
      <c r="NZR53" s="51"/>
      <c r="NZS53" s="51"/>
      <c r="NZT53" s="51"/>
      <c r="NZU53" s="51"/>
      <c r="NZV53" s="51"/>
      <c r="NZW53" s="51"/>
      <c r="NZX53" s="51"/>
      <c r="NZY53" s="51"/>
      <c r="NZZ53" s="51"/>
      <c r="OAA53" s="51"/>
      <c r="OAB53" s="51"/>
      <c r="OAC53" s="51"/>
      <c r="OAD53" s="51"/>
      <c r="OAE53" s="51"/>
      <c r="OAF53" s="51"/>
      <c r="OAG53" s="51"/>
      <c r="OAH53" s="51"/>
      <c r="OAI53" s="51"/>
      <c r="OAJ53" s="51"/>
      <c r="OAK53" s="51"/>
      <c r="OAL53" s="51"/>
      <c r="OAM53" s="51"/>
      <c r="OAN53" s="51"/>
      <c r="OAO53" s="51"/>
      <c r="OAP53" s="51"/>
      <c r="OAQ53" s="51"/>
      <c r="OAR53" s="51"/>
      <c r="OAS53" s="51"/>
      <c r="OAT53" s="51"/>
      <c r="OAU53" s="51"/>
      <c r="OAV53" s="51"/>
      <c r="OAW53" s="51"/>
      <c r="OAX53" s="51"/>
      <c r="OAY53" s="51"/>
      <c r="OAZ53" s="51"/>
      <c r="OBA53" s="51"/>
      <c r="OBB53" s="51"/>
      <c r="OBC53" s="51"/>
      <c r="OBD53" s="51"/>
      <c r="OBE53" s="51"/>
      <c r="OBF53" s="51"/>
      <c r="OBG53" s="51"/>
      <c r="OBH53" s="51"/>
      <c r="OBI53" s="51"/>
      <c r="OBJ53" s="51"/>
      <c r="OBK53" s="51"/>
      <c r="OBL53" s="51"/>
      <c r="OBM53" s="51"/>
      <c r="OBN53" s="51"/>
      <c r="OBO53" s="51"/>
      <c r="OBP53" s="51"/>
      <c r="OBQ53" s="51"/>
      <c r="OBR53" s="51"/>
      <c r="OBS53" s="51"/>
      <c r="OBT53" s="51"/>
      <c r="OBU53" s="51"/>
      <c r="OBV53" s="51"/>
      <c r="OBW53" s="51"/>
      <c r="OBX53" s="51"/>
      <c r="OBY53" s="51"/>
      <c r="OBZ53" s="51"/>
      <c r="OCA53" s="51"/>
      <c r="OCB53" s="51"/>
      <c r="OCC53" s="51"/>
      <c r="OCD53" s="51"/>
      <c r="OCE53" s="51"/>
      <c r="OCF53" s="51"/>
      <c r="OCG53" s="51"/>
      <c r="OCH53" s="51"/>
      <c r="OCI53" s="51"/>
      <c r="OCJ53" s="51"/>
      <c r="OCK53" s="51"/>
      <c r="OCL53" s="51"/>
      <c r="OCM53" s="51"/>
      <c r="OCN53" s="51"/>
      <c r="OCO53" s="51"/>
      <c r="OCP53" s="51"/>
      <c r="OCQ53" s="51"/>
      <c r="OCR53" s="51"/>
      <c r="OCS53" s="51"/>
      <c r="OCT53" s="51"/>
      <c r="OCU53" s="51"/>
      <c r="OCV53" s="51"/>
      <c r="OCW53" s="51"/>
      <c r="OCX53" s="51"/>
      <c r="OCY53" s="51"/>
      <c r="OCZ53" s="51"/>
      <c r="ODA53" s="51"/>
      <c r="ODB53" s="51"/>
      <c r="ODC53" s="51"/>
      <c r="ODD53" s="51"/>
      <c r="ODE53" s="51"/>
      <c r="ODF53" s="51"/>
      <c r="ODG53" s="51"/>
      <c r="ODH53" s="51"/>
      <c r="ODI53" s="51"/>
      <c r="ODJ53" s="51"/>
      <c r="ODK53" s="51"/>
      <c r="ODL53" s="51"/>
      <c r="ODM53" s="51"/>
      <c r="ODN53" s="51"/>
      <c r="ODO53" s="51"/>
      <c r="ODP53" s="51"/>
      <c r="ODQ53" s="51"/>
      <c r="ODR53" s="51"/>
      <c r="ODS53" s="51"/>
      <c r="ODT53" s="51"/>
      <c r="ODU53" s="51"/>
      <c r="ODV53" s="51"/>
      <c r="ODW53" s="51"/>
      <c r="ODX53" s="51"/>
      <c r="ODY53" s="51"/>
      <c r="ODZ53" s="51"/>
      <c r="OEA53" s="51"/>
      <c r="OEB53" s="51"/>
      <c r="OEC53" s="51"/>
      <c r="OED53" s="51"/>
      <c r="OEE53" s="51"/>
      <c r="OEF53" s="51"/>
      <c r="OEG53" s="51"/>
      <c r="OEH53" s="51"/>
      <c r="OEI53" s="51"/>
      <c r="OEJ53" s="51"/>
      <c r="OEK53" s="51"/>
      <c r="OEL53" s="51"/>
      <c r="OEM53" s="51"/>
      <c r="OEN53" s="51"/>
      <c r="OEO53" s="51"/>
      <c r="OEP53" s="51"/>
      <c r="OEQ53" s="51"/>
      <c r="OER53" s="51"/>
      <c r="OES53" s="51"/>
      <c r="OET53" s="51"/>
      <c r="OEU53" s="51"/>
      <c r="OEV53" s="51"/>
      <c r="OEW53" s="51"/>
      <c r="OEX53" s="51"/>
      <c r="OEY53" s="51"/>
      <c r="OEZ53" s="51"/>
      <c r="OFA53" s="51"/>
      <c r="OFB53" s="51"/>
      <c r="OFC53" s="51"/>
      <c r="OFD53" s="51"/>
      <c r="OFE53" s="51"/>
      <c r="OFF53" s="51"/>
      <c r="OFG53" s="51"/>
      <c r="OFH53" s="51"/>
      <c r="OFI53" s="51"/>
      <c r="OFJ53" s="51"/>
      <c r="OFK53" s="51"/>
      <c r="OFL53" s="51"/>
      <c r="OFM53" s="51"/>
      <c r="OFN53" s="51"/>
      <c r="OFO53" s="51"/>
      <c r="OFP53" s="51"/>
      <c r="OFQ53" s="51"/>
      <c r="OFR53" s="51"/>
      <c r="OFS53" s="51"/>
      <c r="OFT53" s="51"/>
      <c r="OFU53" s="51"/>
      <c r="OFV53" s="51"/>
      <c r="OFW53" s="51"/>
      <c r="OFX53" s="51"/>
      <c r="OFY53" s="51"/>
      <c r="OFZ53" s="51"/>
      <c r="OGA53" s="51"/>
      <c r="OGB53" s="51"/>
      <c r="OGC53" s="51"/>
      <c r="OGD53" s="51"/>
      <c r="OGE53" s="51"/>
      <c r="OGF53" s="51"/>
      <c r="OGG53" s="51"/>
      <c r="OGH53" s="51"/>
      <c r="OGI53" s="51"/>
      <c r="OGJ53" s="51"/>
      <c r="OGK53" s="51"/>
      <c r="OGL53" s="51"/>
      <c r="OGM53" s="51"/>
      <c r="OGN53" s="51"/>
      <c r="OGO53" s="51"/>
      <c r="OGP53" s="51"/>
      <c r="OGQ53" s="51"/>
      <c r="OGR53" s="51"/>
      <c r="OGS53" s="51"/>
      <c r="OGT53" s="51"/>
      <c r="OGU53" s="51"/>
      <c r="OGV53" s="51"/>
      <c r="OGW53" s="51"/>
      <c r="OGX53" s="51"/>
      <c r="OGY53" s="51"/>
      <c r="OGZ53" s="51"/>
      <c r="OHA53" s="51"/>
      <c r="OHB53" s="51"/>
      <c r="OHC53" s="51"/>
      <c r="OHD53" s="51"/>
      <c r="OHE53" s="51"/>
      <c r="OHF53" s="51"/>
      <c r="OHG53" s="51"/>
      <c r="OHH53" s="51"/>
      <c r="OHI53" s="51"/>
      <c r="OHJ53" s="51"/>
      <c r="OHK53" s="51"/>
      <c r="OHL53" s="51"/>
      <c r="OHM53" s="51"/>
      <c r="OHN53" s="51"/>
      <c r="OHO53" s="51"/>
      <c r="OHP53" s="51"/>
      <c r="OHQ53" s="51"/>
      <c r="OHR53" s="51"/>
      <c r="OHS53" s="51"/>
      <c r="OHT53" s="51"/>
      <c r="OHU53" s="51"/>
      <c r="OHV53" s="51"/>
      <c r="OHW53" s="51"/>
      <c r="OHX53" s="51"/>
      <c r="OHY53" s="51"/>
      <c r="OHZ53" s="51"/>
      <c r="OIA53" s="51"/>
      <c r="OIB53" s="51"/>
      <c r="OIC53" s="51"/>
      <c r="OID53" s="51"/>
      <c r="OIE53" s="51"/>
      <c r="OIF53" s="51"/>
      <c r="OIG53" s="51"/>
      <c r="OIH53" s="51"/>
      <c r="OII53" s="51"/>
      <c r="OIJ53" s="51"/>
      <c r="OIK53" s="51"/>
      <c r="OIL53" s="51"/>
      <c r="OIM53" s="51"/>
      <c r="OIN53" s="51"/>
      <c r="OIO53" s="51"/>
      <c r="OIP53" s="51"/>
      <c r="OIQ53" s="51"/>
      <c r="OIR53" s="51"/>
      <c r="OIS53" s="51"/>
      <c r="OIT53" s="51"/>
      <c r="OIU53" s="51"/>
      <c r="OIV53" s="51"/>
      <c r="OIW53" s="51"/>
      <c r="OIX53" s="51"/>
      <c r="OIY53" s="51"/>
      <c r="OIZ53" s="51"/>
      <c r="OJA53" s="51"/>
      <c r="OJB53" s="51"/>
      <c r="OJC53" s="51"/>
      <c r="OJD53" s="51"/>
      <c r="OJE53" s="51"/>
      <c r="OJF53" s="51"/>
      <c r="OJG53" s="51"/>
      <c r="OJH53" s="51"/>
      <c r="OJI53" s="51"/>
      <c r="OJJ53" s="51"/>
      <c r="OJK53" s="51"/>
      <c r="OJL53" s="51"/>
      <c r="OJM53" s="51"/>
      <c r="OJN53" s="51"/>
      <c r="OJO53" s="51"/>
      <c r="OJP53" s="51"/>
      <c r="OJQ53" s="51"/>
      <c r="OJR53" s="51"/>
      <c r="OJS53" s="51"/>
      <c r="OJT53" s="51"/>
      <c r="OJU53" s="51"/>
      <c r="OJV53" s="51"/>
      <c r="OJW53" s="51"/>
      <c r="OJX53" s="51"/>
      <c r="OJY53" s="51"/>
      <c r="OJZ53" s="51"/>
      <c r="OKA53" s="51"/>
      <c r="OKB53" s="51"/>
      <c r="OKC53" s="51"/>
      <c r="OKD53" s="51"/>
      <c r="OKE53" s="51"/>
      <c r="OKF53" s="51"/>
      <c r="OKG53" s="51"/>
      <c r="OKH53" s="51"/>
      <c r="OKI53" s="51"/>
      <c r="OKJ53" s="51"/>
      <c r="OKK53" s="51"/>
      <c r="OKL53" s="51"/>
      <c r="OKM53" s="51"/>
      <c r="OKN53" s="51"/>
      <c r="OKO53" s="51"/>
      <c r="OKP53" s="51"/>
      <c r="OKQ53" s="51"/>
      <c r="OKR53" s="51"/>
      <c r="OKS53" s="51"/>
      <c r="OKT53" s="51"/>
      <c r="OKU53" s="51"/>
      <c r="OKV53" s="51"/>
      <c r="OKW53" s="51"/>
      <c r="OKX53" s="51"/>
      <c r="OKY53" s="51"/>
      <c r="OKZ53" s="51"/>
      <c r="OLA53" s="51"/>
      <c r="OLB53" s="51"/>
      <c r="OLC53" s="51"/>
      <c r="OLD53" s="51"/>
      <c r="OLE53" s="51"/>
      <c r="OLF53" s="51"/>
      <c r="OLG53" s="51"/>
      <c r="OLH53" s="51"/>
      <c r="OLI53" s="51"/>
      <c r="OLJ53" s="51"/>
      <c r="OLK53" s="51"/>
      <c r="OLL53" s="51"/>
      <c r="OLM53" s="51"/>
      <c r="OLN53" s="51"/>
      <c r="OLO53" s="51"/>
      <c r="OLP53" s="51"/>
      <c r="OLQ53" s="51"/>
      <c r="OLR53" s="51"/>
      <c r="OLS53" s="51"/>
      <c r="OLT53" s="51"/>
      <c r="OLU53" s="51"/>
      <c r="OLV53" s="51"/>
      <c r="OLW53" s="51"/>
      <c r="OLX53" s="51"/>
      <c r="OLY53" s="51"/>
      <c r="OLZ53" s="51"/>
      <c r="OMA53" s="51"/>
      <c r="OMB53" s="51"/>
      <c r="OMC53" s="51"/>
      <c r="OMD53" s="51"/>
      <c r="OME53" s="51"/>
      <c r="OMF53" s="51"/>
      <c r="OMG53" s="51"/>
      <c r="OMH53" s="51"/>
      <c r="OMI53" s="51"/>
      <c r="OMJ53" s="51"/>
      <c r="OMK53" s="51"/>
      <c r="OML53" s="51"/>
      <c r="OMM53" s="51"/>
      <c r="OMN53" s="51"/>
      <c r="OMO53" s="51"/>
      <c r="OMP53" s="51"/>
      <c r="OMQ53" s="51"/>
      <c r="OMR53" s="51"/>
      <c r="OMS53" s="51"/>
      <c r="OMT53" s="51"/>
      <c r="OMU53" s="51"/>
      <c r="OMV53" s="51"/>
      <c r="OMW53" s="51"/>
      <c r="OMX53" s="51"/>
      <c r="OMY53" s="51"/>
      <c r="OMZ53" s="51"/>
      <c r="ONA53" s="51"/>
      <c r="ONB53" s="51"/>
      <c r="ONC53" s="51"/>
      <c r="OND53" s="51"/>
      <c r="ONE53" s="51"/>
      <c r="ONF53" s="51"/>
      <c r="ONG53" s="51"/>
      <c r="ONH53" s="51"/>
      <c r="ONI53" s="51"/>
      <c r="ONJ53" s="51"/>
      <c r="ONK53" s="51"/>
      <c r="ONL53" s="51"/>
      <c r="ONM53" s="51"/>
      <c r="ONN53" s="51"/>
      <c r="ONO53" s="51"/>
      <c r="ONP53" s="51"/>
      <c r="ONQ53" s="51"/>
      <c r="ONR53" s="51"/>
      <c r="ONS53" s="51"/>
      <c r="ONT53" s="51"/>
      <c r="ONU53" s="51"/>
      <c r="ONV53" s="51"/>
      <c r="ONW53" s="51"/>
      <c r="ONX53" s="51"/>
      <c r="ONY53" s="51"/>
      <c r="ONZ53" s="51"/>
      <c r="OOA53" s="51"/>
      <c r="OOB53" s="51"/>
      <c r="OOC53" s="51"/>
      <c r="OOD53" s="51"/>
      <c r="OOE53" s="51"/>
      <c r="OOF53" s="51"/>
      <c r="OOG53" s="51"/>
      <c r="OOH53" s="51"/>
      <c r="OOI53" s="51"/>
      <c r="OOJ53" s="51"/>
      <c r="OOK53" s="51"/>
      <c r="OOL53" s="51"/>
      <c r="OOM53" s="51"/>
      <c r="OON53" s="51"/>
      <c r="OOO53" s="51"/>
      <c r="OOP53" s="51"/>
      <c r="OOQ53" s="51"/>
      <c r="OOR53" s="51"/>
      <c r="OOS53" s="51"/>
      <c r="OOT53" s="51"/>
      <c r="OOU53" s="51"/>
      <c r="OOV53" s="51"/>
      <c r="OOW53" s="51"/>
      <c r="OOX53" s="51"/>
      <c r="OOY53" s="51"/>
      <c r="OOZ53" s="51"/>
      <c r="OPA53" s="51"/>
      <c r="OPB53" s="51"/>
      <c r="OPC53" s="51"/>
      <c r="OPD53" s="51"/>
      <c r="OPE53" s="51"/>
      <c r="OPF53" s="51"/>
      <c r="OPG53" s="51"/>
      <c r="OPH53" s="51"/>
      <c r="OPI53" s="51"/>
      <c r="OPJ53" s="51"/>
      <c r="OPK53" s="51"/>
      <c r="OPL53" s="51"/>
      <c r="OPM53" s="51"/>
      <c r="OPN53" s="51"/>
      <c r="OPO53" s="51"/>
      <c r="OPP53" s="51"/>
      <c r="OPQ53" s="51"/>
      <c r="OPR53" s="51"/>
      <c r="OPS53" s="51"/>
      <c r="OPT53" s="51"/>
      <c r="OPU53" s="51"/>
      <c r="OPV53" s="51"/>
      <c r="OPW53" s="51"/>
      <c r="OPX53" s="51"/>
      <c r="OPY53" s="51"/>
      <c r="OPZ53" s="51"/>
      <c r="OQA53" s="51"/>
      <c r="OQB53" s="51"/>
      <c r="OQC53" s="51"/>
      <c r="OQD53" s="51"/>
      <c r="OQE53" s="51"/>
      <c r="OQF53" s="51"/>
      <c r="OQG53" s="51"/>
      <c r="OQH53" s="51"/>
      <c r="OQI53" s="51"/>
      <c r="OQJ53" s="51"/>
      <c r="OQK53" s="51"/>
      <c r="OQL53" s="51"/>
      <c r="OQM53" s="51"/>
      <c r="OQN53" s="51"/>
      <c r="OQO53" s="51"/>
      <c r="OQP53" s="51"/>
      <c r="OQQ53" s="51"/>
      <c r="OQR53" s="51"/>
      <c r="OQS53" s="51"/>
      <c r="OQT53" s="51"/>
      <c r="OQU53" s="51"/>
      <c r="OQV53" s="51"/>
      <c r="OQW53" s="51"/>
      <c r="OQX53" s="51"/>
      <c r="OQY53" s="51"/>
      <c r="OQZ53" s="51"/>
      <c r="ORA53" s="51"/>
      <c r="ORB53" s="51"/>
      <c r="ORC53" s="51"/>
      <c r="ORD53" s="51"/>
      <c r="ORE53" s="51"/>
      <c r="ORF53" s="51"/>
      <c r="ORG53" s="51"/>
      <c r="ORH53" s="51"/>
      <c r="ORI53" s="51"/>
      <c r="ORJ53" s="51"/>
      <c r="ORK53" s="51"/>
      <c r="ORL53" s="51"/>
      <c r="ORM53" s="51"/>
      <c r="ORN53" s="51"/>
      <c r="ORO53" s="51"/>
      <c r="ORP53" s="51"/>
      <c r="ORQ53" s="51"/>
      <c r="ORR53" s="51"/>
      <c r="ORS53" s="51"/>
      <c r="ORT53" s="51"/>
      <c r="ORU53" s="51"/>
      <c r="ORV53" s="51"/>
      <c r="ORW53" s="51"/>
      <c r="ORX53" s="51"/>
      <c r="ORY53" s="51"/>
      <c r="ORZ53" s="51"/>
      <c r="OSA53" s="51"/>
      <c r="OSB53" s="51"/>
      <c r="OSC53" s="51"/>
      <c r="OSD53" s="51"/>
      <c r="OSE53" s="51"/>
      <c r="OSF53" s="51"/>
      <c r="OSG53" s="51"/>
      <c r="OSH53" s="51"/>
      <c r="OSI53" s="51"/>
      <c r="OSJ53" s="51"/>
      <c r="OSK53" s="51"/>
      <c r="OSL53" s="51"/>
      <c r="OSM53" s="51"/>
      <c r="OSN53" s="51"/>
      <c r="OSO53" s="51"/>
      <c r="OSP53" s="51"/>
      <c r="OSQ53" s="51"/>
      <c r="OSR53" s="51"/>
      <c r="OSS53" s="51"/>
      <c r="OST53" s="51"/>
      <c r="OSU53" s="51"/>
      <c r="OSV53" s="51"/>
      <c r="OSW53" s="51"/>
      <c r="OSX53" s="51"/>
      <c r="OSY53" s="51"/>
      <c r="OSZ53" s="51"/>
      <c r="OTA53" s="51"/>
      <c r="OTB53" s="51"/>
      <c r="OTC53" s="51"/>
      <c r="OTD53" s="51"/>
      <c r="OTE53" s="51"/>
      <c r="OTF53" s="51"/>
      <c r="OTG53" s="51"/>
      <c r="OTH53" s="51"/>
      <c r="OTI53" s="51"/>
      <c r="OTJ53" s="51"/>
      <c r="OTK53" s="51"/>
      <c r="OTL53" s="51"/>
      <c r="OTM53" s="51"/>
      <c r="OTN53" s="51"/>
      <c r="OTO53" s="51"/>
      <c r="OTP53" s="51"/>
      <c r="OTQ53" s="51"/>
      <c r="OTR53" s="51"/>
      <c r="OTS53" s="51"/>
      <c r="OTT53" s="51"/>
      <c r="OTU53" s="51"/>
      <c r="OTV53" s="51"/>
      <c r="OTW53" s="51"/>
      <c r="OTX53" s="51"/>
      <c r="OTY53" s="51"/>
      <c r="OTZ53" s="51"/>
      <c r="OUA53" s="51"/>
      <c r="OUB53" s="51"/>
      <c r="OUC53" s="51"/>
      <c r="OUD53" s="51"/>
      <c r="OUE53" s="51"/>
      <c r="OUF53" s="51"/>
      <c r="OUG53" s="51"/>
      <c r="OUH53" s="51"/>
      <c r="OUI53" s="51"/>
      <c r="OUJ53" s="51"/>
      <c r="OUK53" s="51"/>
      <c r="OUL53" s="51"/>
      <c r="OUM53" s="51"/>
      <c r="OUN53" s="51"/>
      <c r="OUO53" s="51"/>
      <c r="OUP53" s="51"/>
      <c r="OUQ53" s="51"/>
      <c r="OUR53" s="51"/>
      <c r="OUS53" s="51"/>
      <c r="OUT53" s="51"/>
      <c r="OUU53" s="51"/>
      <c r="OUV53" s="51"/>
      <c r="OUW53" s="51"/>
      <c r="OUX53" s="51"/>
      <c r="OUY53" s="51"/>
      <c r="OUZ53" s="51"/>
      <c r="OVA53" s="51"/>
      <c r="OVB53" s="51"/>
      <c r="OVC53" s="51"/>
      <c r="OVD53" s="51"/>
      <c r="OVE53" s="51"/>
      <c r="OVF53" s="51"/>
      <c r="OVG53" s="51"/>
      <c r="OVH53" s="51"/>
      <c r="OVI53" s="51"/>
      <c r="OVJ53" s="51"/>
      <c r="OVK53" s="51"/>
      <c r="OVL53" s="51"/>
      <c r="OVM53" s="51"/>
      <c r="OVN53" s="51"/>
      <c r="OVO53" s="51"/>
      <c r="OVP53" s="51"/>
      <c r="OVQ53" s="51"/>
      <c r="OVR53" s="51"/>
      <c r="OVS53" s="51"/>
      <c r="OVT53" s="51"/>
      <c r="OVU53" s="51"/>
      <c r="OVV53" s="51"/>
      <c r="OVW53" s="51"/>
      <c r="OVX53" s="51"/>
      <c r="OVY53" s="51"/>
      <c r="OVZ53" s="51"/>
      <c r="OWA53" s="51"/>
      <c r="OWB53" s="51"/>
      <c r="OWC53" s="51"/>
      <c r="OWD53" s="51"/>
      <c r="OWE53" s="51"/>
      <c r="OWF53" s="51"/>
      <c r="OWG53" s="51"/>
      <c r="OWH53" s="51"/>
      <c r="OWI53" s="51"/>
      <c r="OWJ53" s="51"/>
      <c r="OWK53" s="51"/>
      <c r="OWL53" s="51"/>
      <c r="OWM53" s="51"/>
      <c r="OWN53" s="51"/>
      <c r="OWO53" s="51"/>
      <c r="OWP53" s="51"/>
      <c r="OWQ53" s="51"/>
      <c r="OWR53" s="51"/>
      <c r="OWS53" s="51"/>
      <c r="OWT53" s="51"/>
      <c r="OWU53" s="51"/>
      <c r="OWV53" s="51"/>
      <c r="OWW53" s="51"/>
      <c r="OWX53" s="51"/>
      <c r="OWY53" s="51"/>
      <c r="OWZ53" s="51"/>
      <c r="OXA53" s="51"/>
      <c r="OXB53" s="51"/>
      <c r="OXC53" s="51"/>
      <c r="OXD53" s="51"/>
      <c r="OXE53" s="51"/>
      <c r="OXF53" s="51"/>
      <c r="OXG53" s="51"/>
      <c r="OXH53" s="51"/>
      <c r="OXI53" s="51"/>
      <c r="OXJ53" s="51"/>
      <c r="OXK53" s="51"/>
      <c r="OXL53" s="51"/>
      <c r="OXM53" s="51"/>
      <c r="OXN53" s="51"/>
      <c r="OXO53" s="51"/>
      <c r="OXP53" s="51"/>
      <c r="OXQ53" s="51"/>
      <c r="OXR53" s="51"/>
      <c r="OXS53" s="51"/>
      <c r="OXT53" s="51"/>
      <c r="OXU53" s="51"/>
      <c r="OXV53" s="51"/>
      <c r="OXW53" s="51"/>
      <c r="OXX53" s="51"/>
      <c r="OXY53" s="51"/>
      <c r="OXZ53" s="51"/>
      <c r="OYA53" s="51"/>
      <c r="OYB53" s="51"/>
      <c r="OYC53" s="51"/>
      <c r="OYD53" s="51"/>
      <c r="OYE53" s="51"/>
      <c r="OYF53" s="51"/>
      <c r="OYG53" s="51"/>
      <c r="OYH53" s="51"/>
      <c r="OYI53" s="51"/>
      <c r="OYJ53" s="51"/>
      <c r="OYK53" s="51"/>
      <c r="OYL53" s="51"/>
      <c r="OYM53" s="51"/>
      <c r="OYN53" s="51"/>
      <c r="OYO53" s="51"/>
      <c r="OYP53" s="51"/>
      <c r="OYQ53" s="51"/>
      <c r="OYR53" s="51"/>
      <c r="OYS53" s="51"/>
      <c r="OYT53" s="51"/>
      <c r="OYU53" s="51"/>
      <c r="OYV53" s="51"/>
      <c r="OYW53" s="51"/>
      <c r="OYX53" s="51"/>
      <c r="OYY53" s="51"/>
      <c r="OYZ53" s="51"/>
      <c r="OZA53" s="51"/>
      <c r="OZB53" s="51"/>
      <c r="OZC53" s="51"/>
      <c r="OZD53" s="51"/>
      <c r="OZE53" s="51"/>
      <c r="OZF53" s="51"/>
      <c r="OZG53" s="51"/>
      <c r="OZH53" s="51"/>
      <c r="OZI53" s="51"/>
      <c r="OZJ53" s="51"/>
      <c r="OZK53" s="51"/>
      <c r="OZL53" s="51"/>
      <c r="OZM53" s="51"/>
      <c r="OZN53" s="51"/>
      <c r="OZO53" s="51"/>
      <c r="OZP53" s="51"/>
      <c r="OZQ53" s="51"/>
      <c r="OZR53" s="51"/>
      <c r="OZS53" s="51"/>
      <c r="OZT53" s="51"/>
      <c r="OZU53" s="51"/>
      <c r="OZV53" s="51"/>
      <c r="OZW53" s="51"/>
      <c r="OZX53" s="51"/>
      <c r="OZY53" s="51"/>
      <c r="OZZ53" s="51"/>
      <c r="PAA53" s="51"/>
      <c r="PAB53" s="51"/>
      <c r="PAC53" s="51"/>
      <c r="PAD53" s="51"/>
      <c r="PAE53" s="51"/>
      <c r="PAF53" s="51"/>
      <c r="PAG53" s="51"/>
      <c r="PAH53" s="51"/>
      <c r="PAI53" s="51"/>
      <c r="PAJ53" s="51"/>
      <c r="PAK53" s="51"/>
      <c r="PAL53" s="51"/>
      <c r="PAM53" s="51"/>
      <c r="PAN53" s="51"/>
      <c r="PAO53" s="51"/>
      <c r="PAP53" s="51"/>
      <c r="PAQ53" s="51"/>
      <c r="PAR53" s="51"/>
      <c r="PAS53" s="51"/>
      <c r="PAT53" s="51"/>
      <c r="PAU53" s="51"/>
      <c r="PAV53" s="51"/>
      <c r="PAW53" s="51"/>
      <c r="PAX53" s="51"/>
      <c r="PAY53" s="51"/>
      <c r="PAZ53" s="51"/>
      <c r="PBA53" s="51"/>
      <c r="PBB53" s="51"/>
      <c r="PBC53" s="51"/>
      <c r="PBD53" s="51"/>
      <c r="PBE53" s="51"/>
      <c r="PBF53" s="51"/>
      <c r="PBG53" s="51"/>
      <c r="PBH53" s="51"/>
      <c r="PBI53" s="51"/>
      <c r="PBJ53" s="51"/>
      <c r="PBK53" s="51"/>
      <c r="PBL53" s="51"/>
      <c r="PBM53" s="51"/>
      <c r="PBN53" s="51"/>
      <c r="PBO53" s="51"/>
      <c r="PBP53" s="51"/>
      <c r="PBQ53" s="51"/>
      <c r="PBR53" s="51"/>
      <c r="PBS53" s="51"/>
      <c r="PBT53" s="51"/>
      <c r="PBU53" s="51"/>
      <c r="PBV53" s="51"/>
      <c r="PBW53" s="51"/>
      <c r="PBX53" s="51"/>
      <c r="PBY53" s="51"/>
      <c r="PBZ53" s="51"/>
      <c r="PCA53" s="51"/>
      <c r="PCB53" s="51"/>
      <c r="PCC53" s="51"/>
      <c r="PCD53" s="51"/>
      <c r="PCE53" s="51"/>
      <c r="PCF53" s="51"/>
      <c r="PCG53" s="51"/>
      <c r="PCH53" s="51"/>
      <c r="PCI53" s="51"/>
      <c r="PCJ53" s="51"/>
      <c r="PCK53" s="51"/>
      <c r="PCL53" s="51"/>
      <c r="PCM53" s="51"/>
      <c r="PCN53" s="51"/>
      <c r="PCO53" s="51"/>
      <c r="PCP53" s="51"/>
      <c r="PCQ53" s="51"/>
      <c r="PCR53" s="51"/>
      <c r="PCS53" s="51"/>
      <c r="PCT53" s="51"/>
      <c r="PCU53" s="51"/>
      <c r="PCV53" s="51"/>
      <c r="PCW53" s="51"/>
      <c r="PCX53" s="51"/>
      <c r="PCY53" s="51"/>
      <c r="PCZ53" s="51"/>
      <c r="PDA53" s="51"/>
      <c r="PDB53" s="51"/>
      <c r="PDC53" s="51"/>
      <c r="PDD53" s="51"/>
      <c r="PDE53" s="51"/>
      <c r="PDF53" s="51"/>
      <c r="PDG53" s="51"/>
      <c r="PDH53" s="51"/>
      <c r="PDI53" s="51"/>
      <c r="PDJ53" s="51"/>
      <c r="PDK53" s="51"/>
      <c r="PDL53" s="51"/>
      <c r="PDM53" s="51"/>
      <c r="PDN53" s="51"/>
      <c r="PDO53" s="51"/>
      <c r="PDP53" s="51"/>
      <c r="PDQ53" s="51"/>
      <c r="PDR53" s="51"/>
      <c r="PDS53" s="51"/>
      <c r="PDT53" s="51"/>
      <c r="PDU53" s="51"/>
      <c r="PDV53" s="51"/>
      <c r="PDW53" s="51"/>
      <c r="PDX53" s="51"/>
      <c r="PDY53" s="51"/>
      <c r="PDZ53" s="51"/>
      <c r="PEA53" s="51"/>
      <c r="PEB53" s="51"/>
      <c r="PEC53" s="51"/>
      <c r="PED53" s="51"/>
      <c r="PEE53" s="51"/>
      <c r="PEF53" s="51"/>
      <c r="PEG53" s="51"/>
      <c r="PEH53" s="51"/>
      <c r="PEI53" s="51"/>
      <c r="PEJ53" s="51"/>
      <c r="PEK53" s="51"/>
      <c r="PEL53" s="51"/>
      <c r="PEM53" s="51"/>
      <c r="PEN53" s="51"/>
      <c r="PEO53" s="51"/>
      <c r="PEP53" s="51"/>
      <c r="PEQ53" s="51"/>
      <c r="PER53" s="51"/>
      <c r="PES53" s="51"/>
      <c r="PET53" s="51"/>
      <c r="PEU53" s="51"/>
      <c r="PEV53" s="51"/>
      <c r="PEW53" s="51"/>
      <c r="PEX53" s="51"/>
      <c r="PEY53" s="51"/>
      <c r="PEZ53" s="51"/>
      <c r="PFA53" s="51"/>
      <c r="PFB53" s="51"/>
      <c r="PFC53" s="51"/>
      <c r="PFD53" s="51"/>
      <c r="PFE53" s="51"/>
      <c r="PFF53" s="51"/>
      <c r="PFG53" s="51"/>
      <c r="PFH53" s="51"/>
      <c r="PFI53" s="51"/>
      <c r="PFJ53" s="51"/>
      <c r="PFK53" s="51"/>
      <c r="PFL53" s="51"/>
      <c r="PFM53" s="51"/>
      <c r="PFN53" s="51"/>
      <c r="PFO53" s="51"/>
      <c r="PFP53" s="51"/>
      <c r="PFQ53" s="51"/>
      <c r="PFR53" s="51"/>
      <c r="PFS53" s="51"/>
      <c r="PFT53" s="51"/>
      <c r="PFU53" s="51"/>
      <c r="PFV53" s="51"/>
      <c r="PFW53" s="51"/>
      <c r="PFX53" s="51"/>
      <c r="PFY53" s="51"/>
      <c r="PFZ53" s="51"/>
      <c r="PGA53" s="51"/>
      <c r="PGB53" s="51"/>
      <c r="PGC53" s="51"/>
      <c r="PGD53" s="51"/>
      <c r="PGE53" s="51"/>
      <c r="PGF53" s="51"/>
      <c r="PGG53" s="51"/>
      <c r="PGH53" s="51"/>
      <c r="PGI53" s="51"/>
      <c r="PGJ53" s="51"/>
      <c r="PGK53" s="51"/>
      <c r="PGL53" s="51"/>
      <c r="PGM53" s="51"/>
      <c r="PGN53" s="51"/>
      <c r="PGO53" s="51"/>
      <c r="PGP53" s="51"/>
      <c r="PGQ53" s="51"/>
      <c r="PGR53" s="51"/>
      <c r="PGS53" s="51"/>
      <c r="PGT53" s="51"/>
      <c r="PGU53" s="51"/>
      <c r="PGV53" s="51"/>
      <c r="PGW53" s="51"/>
      <c r="PGX53" s="51"/>
      <c r="PGY53" s="51"/>
      <c r="PGZ53" s="51"/>
      <c r="PHA53" s="51"/>
      <c r="PHB53" s="51"/>
      <c r="PHC53" s="51"/>
      <c r="PHD53" s="51"/>
      <c r="PHE53" s="51"/>
      <c r="PHF53" s="51"/>
      <c r="PHG53" s="51"/>
      <c r="PHH53" s="51"/>
      <c r="PHI53" s="51"/>
      <c r="PHJ53" s="51"/>
      <c r="PHK53" s="51"/>
      <c r="PHL53" s="51"/>
      <c r="PHM53" s="51"/>
      <c r="PHN53" s="51"/>
      <c r="PHO53" s="51"/>
      <c r="PHP53" s="51"/>
      <c r="PHQ53" s="51"/>
      <c r="PHR53" s="51"/>
      <c r="PHS53" s="51"/>
      <c r="PHT53" s="51"/>
      <c r="PHU53" s="51"/>
      <c r="PHV53" s="51"/>
      <c r="PHW53" s="51"/>
      <c r="PHX53" s="51"/>
      <c r="PHY53" s="51"/>
      <c r="PHZ53" s="51"/>
      <c r="PIA53" s="51"/>
      <c r="PIB53" s="51"/>
      <c r="PIC53" s="51"/>
      <c r="PID53" s="51"/>
      <c r="PIE53" s="51"/>
      <c r="PIF53" s="51"/>
      <c r="PIG53" s="51"/>
      <c r="PIH53" s="51"/>
      <c r="PII53" s="51"/>
      <c r="PIJ53" s="51"/>
      <c r="PIK53" s="51"/>
      <c r="PIL53" s="51"/>
      <c r="PIM53" s="51"/>
      <c r="PIN53" s="51"/>
      <c r="PIO53" s="51"/>
      <c r="PIP53" s="51"/>
      <c r="PIQ53" s="51"/>
      <c r="PIR53" s="51"/>
      <c r="PIS53" s="51"/>
      <c r="PIT53" s="51"/>
      <c r="PIU53" s="51"/>
      <c r="PIV53" s="51"/>
      <c r="PIW53" s="51"/>
      <c r="PIX53" s="51"/>
      <c r="PIY53" s="51"/>
      <c r="PIZ53" s="51"/>
      <c r="PJA53" s="51"/>
      <c r="PJB53" s="51"/>
      <c r="PJC53" s="51"/>
      <c r="PJD53" s="51"/>
      <c r="PJE53" s="51"/>
      <c r="PJF53" s="51"/>
      <c r="PJG53" s="51"/>
      <c r="PJH53" s="51"/>
      <c r="PJI53" s="51"/>
      <c r="PJJ53" s="51"/>
      <c r="PJK53" s="51"/>
      <c r="PJL53" s="51"/>
      <c r="PJM53" s="51"/>
      <c r="PJN53" s="51"/>
      <c r="PJO53" s="51"/>
      <c r="PJP53" s="51"/>
      <c r="PJQ53" s="51"/>
      <c r="PJR53" s="51"/>
      <c r="PJS53" s="51"/>
      <c r="PJT53" s="51"/>
      <c r="PJU53" s="51"/>
      <c r="PJV53" s="51"/>
      <c r="PJW53" s="51"/>
      <c r="PJX53" s="51"/>
      <c r="PJY53" s="51"/>
      <c r="PJZ53" s="51"/>
      <c r="PKA53" s="51"/>
      <c r="PKB53" s="51"/>
      <c r="PKC53" s="51"/>
      <c r="PKD53" s="51"/>
      <c r="PKE53" s="51"/>
      <c r="PKF53" s="51"/>
      <c r="PKG53" s="51"/>
      <c r="PKH53" s="51"/>
      <c r="PKI53" s="51"/>
      <c r="PKJ53" s="51"/>
      <c r="PKK53" s="51"/>
      <c r="PKL53" s="51"/>
      <c r="PKM53" s="51"/>
      <c r="PKN53" s="51"/>
      <c r="PKO53" s="51"/>
      <c r="PKP53" s="51"/>
      <c r="PKQ53" s="51"/>
      <c r="PKR53" s="51"/>
      <c r="PKS53" s="51"/>
      <c r="PKT53" s="51"/>
      <c r="PKU53" s="51"/>
      <c r="PKV53" s="51"/>
      <c r="PKW53" s="51"/>
      <c r="PKX53" s="51"/>
      <c r="PKY53" s="51"/>
      <c r="PKZ53" s="51"/>
      <c r="PLA53" s="51"/>
      <c r="PLB53" s="51"/>
      <c r="PLC53" s="51"/>
      <c r="PLD53" s="51"/>
      <c r="PLE53" s="51"/>
      <c r="PLF53" s="51"/>
      <c r="PLG53" s="51"/>
      <c r="PLH53" s="51"/>
      <c r="PLI53" s="51"/>
      <c r="PLJ53" s="51"/>
      <c r="PLK53" s="51"/>
      <c r="PLL53" s="51"/>
      <c r="PLM53" s="51"/>
      <c r="PLN53" s="51"/>
      <c r="PLO53" s="51"/>
      <c r="PLP53" s="51"/>
      <c r="PLQ53" s="51"/>
      <c r="PLR53" s="51"/>
      <c r="PLS53" s="51"/>
      <c r="PLT53" s="51"/>
      <c r="PLU53" s="51"/>
      <c r="PLV53" s="51"/>
      <c r="PLW53" s="51"/>
      <c r="PLX53" s="51"/>
      <c r="PLY53" s="51"/>
      <c r="PLZ53" s="51"/>
      <c r="PMA53" s="51"/>
      <c r="PMB53" s="51"/>
      <c r="PMC53" s="51"/>
      <c r="PMD53" s="51"/>
      <c r="PME53" s="51"/>
      <c r="PMF53" s="51"/>
      <c r="PMG53" s="51"/>
      <c r="PMH53" s="51"/>
      <c r="PMI53" s="51"/>
      <c r="PMJ53" s="51"/>
      <c r="PMK53" s="51"/>
      <c r="PML53" s="51"/>
      <c r="PMM53" s="51"/>
      <c r="PMN53" s="51"/>
      <c r="PMO53" s="51"/>
      <c r="PMP53" s="51"/>
      <c r="PMQ53" s="51"/>
      <c r="PMR53" s="51"/>
      <c r="PMS53" s="51"/>
      <c r="PMT53" s="51"/>
      <c r="PMU53" s="51"/>
      <c r="PMV53" s="51"/>
      <c r="PMW53" s="51"/>
      <c r="PMX53" s="51"/>
      <c r="PMY53" s="51"/>
      <c r="PMZ53" s="51"/>
      <c r="PNA53" s="51"/>
      <c r="PNB53" s="51"/>
      <c r="PNC53" s="51"/>
      <c r="PND53" s="51"/>
      <c r="PNE53" s="51"/>
      <c r="PNF53" s="51"/>
      <c r="PNG53" s="51"/>
      <c r="PNH53" s="51"/>
      <c r="PNI53" s="51"/>
      <c r="PNJ53" s="51"/>
      <c r="PNK53" s="51"/>
      <c r="PNL53" s="51"/>
      <c r="PNM53" s="51"/>
      <c r="PNN53" s="51"/>
      <c r="PNO53" s="51"/>
      <c r="PNP53" s="51"/>
      <c r="PNQ53" s="51"/>
      <c r="PNR53" s="51"/>
      <c r="PNS53" s="51"/>
      <c r="PNT53" s="51"/>
      <c r="PNU53" s="51"/>
      <c r="PNV53" s="51"/>
      <c r="PNW53" s="51"/>
      <c r="PNX53" s="51"/>
      <c r="PNY53" s="51"/>
      <c r="PNZ53" s="51"/>
      <c r="POA53" s="51"/>
      <c r="POB53" s="51"/>
      <c r="POC53" s="51"/>
      <c r="POD53" s="51"/>
      <c r="POE53" s="51"/>
      <c r="POF53" s="51"/>
      <c r="POG53" s="51"/>
      <c r="POH53" s="51"/>
      <c r="POI53" s="51"/>
      <c r="POJ53" s="51"/>
      <c r="POK53" s="51"/>
      <c r="POL53" s="51"/>
      <c r="POM53" s="51"/>
      <c r="PON53" s="51"/>
      <c r="POO53" s="51"/>
      <c r="POP53" s="51"/>
      <c r="POQ53" s="51"/>
      <c r="POR53" s="51"/>
      <c r="POS53" s="51"/>
      <c r="POT53" s="51"/>
      <c r="POU53" s="51"/>
      <c r="POV53" s="51"/>
      <c r="POW53" s="51"/>
      <c r="POX53" s="51"/>
      <c r="POY53" s="51"/>
      <c r="POZ53" s="51"/>
      <c r="PPA53" s="51"/>
      <c r="PPB53" s="51"/>
      <c r="PPC53" s="51"/>
      <c r="PPD53" s="51"/>
      <c r="PPE53" s="51"/>
      <c r="PPF53" s="51"/>
      <c r="PPG53" s="51"/>
      <c r="PPH53" s="51"/>
      <c r="PPI53" s="51"/>
      <c r="PPJ53" s="51"/>
      <c r="PPK53" s="51"/>
      <c r="PPL53" s="51"/>
      <c r="PPM53" s="51"/>
      <c r="PPN53" s="51"/>
      <c r="PPO53" s="51"/>
      <c r="PPP53" s="51"/>
      <c r="PPQ53" s="51"/>
      <c r="PPR53" s="51"/>
      <c r="PPS53" s="51"/>
      <c r="PPT53" s="51"/>
      <c r="PPU53" s="51"/>
      <c r="PPV53" s="51"/>
      <c r="PPW53" s="51"/>
      <c r="PPX53" s="51"/>
      <c r="PPY53" s="51"/>
      <c r="PPZ53" s="51"/>
      <c r="PQA53" s="51"/>
      <c r="PQB53" s="51"/>
      <c r="PQC53" s="51"/>
      <c r="PQD53" s="51"/>
      <c r="PQE53" s="51"/>
      <c r="PQF53" s="51"/>
      <c r="PQG53" s="51"/>
      <c r="PQH53" s="51"/>
      <c r="PQI53" s="51"/>
      <c r="PQJ53" s="51"/>
      <c r="PQK53" s="51"/>
      <c r="PQL53" s="51"/>
      <c r="PQM53" s="51"/>
      <c r="PQN53" s="51"/>
      <c r="PQO53" s="51"/>
      <c r="PQP53" s="51"/>
      <c r="PQQ53" s="51"/>
      <c r="PQR53" s="51"/>
      <c r="PQS53" s="51"/>
      <c r="PQT53" s="51"/>
      <c r="PQU53" s="51"/>
      <c r="PQV53" s="51"/>
      <c r="PQW53" s="51"/>
      <c r="PQX53" s="51"/>
      <c r="PQY53" s="51"/>
      <c r="PQZ53" s="51"/>
      <c r="PRA53" s="51"/>
      <c r="PRB53" s="51"/>
      <c r="PRC53" s="51"/>
      <c r="PRD53" s="51"/>
      <c r="PRE53" s="51"/>
      <c r="PRF53" s="51"/>
      <c r="PRG53" s="51"/>
      <c r="PRH53" s="51"/>
      <c r="PRI53" s="51"/>
      <c r="PRJ53" s="51"/>
      <c r="PRK53" s="51"/>
      <c r="PRL53" s="51"/>
      <c r="PRM53" s="51"/>
      <c r="PRN53" s="51"/>
      <c r="PRO53" s="51"/>
      <c r="PRP53" s="51"/>
      <c r="PRQ53" s="51"/>
      <c r="PRR53" s="51"/>
      <c r="PRS53" s="51"/>
      <c r="PRT53" s="51"/>
      <c r="PRU53" s="51"/>
      <c r="PRV53" s="51"/>
      <c r="PRW53" s="51"/>
      <c r="PRX53" s="51"/>
      <c r="PRY53" s="51"/>
      <c r="PRZ53" s="51"/>
      <c r="PSA53" s="51"/>
      <c r="PSB53" s="51"/>
      <c r="PSC53" s="51"/>
      <c r="PSD53" s="51"/>
      <c r="PSE53" s="51"/>
      <c r="PSF53" s="51"/>
      <c r="PSG53" s="51"/>
      <c r="PSH53" s="51"/>
      <c r="PSI53" s="51"/>
      <c r="PSJ53" s="51"/>
      <c r="PSK53" s="51"/>
      <c r="PSL53" s="51"/>
      <c r="PSM53" s="51"/>
      <c r="PSN53" s="51"/>
      <c r="PSO53" s="51"/>
      <c r="PSP53" s="51"/>
      <c r="PSQ53" s="51"/>
      <c r="PSR53" s="51"/>
      <c r="PSS53" s="51"/>
      <c r="PST53" s="51"/>
      <c r="PSU53" s="51"/>
      <c r="PSV53" s="51"/>
      <c r="PSW53" s="51"/>
      <c r="PSX53" s="51"/>
      <c r="PSY53" s="51"/>
      <c r="PSZ53" s="51"/>
      <c r="PTA53" s="51"/>
      <c r="PTB53" s="51"/>
      <c r="PTC53" s="51"/>
      <c r="PTD53" s="51"/>
      <c r="PTE53" s="51"/>
      <c r="PTF53" s="51"/>
      <c r="PTG53" s="51"/>
      <c r="PTH53" s="51"/>
      <c r="PTI53" s="51"/>
      <c r="PTJ53" s="51"/>
      <c r="PTK53" s="51"/>
      <c r="PTL53" s="51"/>
      <c r="PTM53" s="51"/>
      <c r="PTN53" s="51"/>
      <c r="PTO53" s="51"/>
      <c r="PTP53" s="51"/>
      <c r="PTQ53" s="51"/>
      <c r="PTR53" s="51"/>
      <c r="PTS53" s="51"/>
      <c r="PTT53" s="51"/>
      <c r="PTU53" s="51"/>
      <c r="PTV53" s="51"/>
      <c r="PTW53" s="51"/>
      <c r="PTX53" s="51"/>
      <c r="PTY53" s="51"/>
      <c r="PTZ53" s="51"/>
      <c r="PUA53" s="51"/>
      <c r="PUB53" s="51"/>
      <c r="PUC53" s="51"/>
      <c r="PUD53" s="51"/>
      <c r="PUE53" s="51"/>
      <c r="PUF53" s="51"/>
      <c r="PUG53" s="51"/>
      <c r="PUH53" s="51"/>
      <c r="PUI53" s="51"/>
      <c r="PUJ53" s="51"/>
      <c r="PUK53" s="51"/>
      <c r="PUL53" s="51"/>
      <c r="PUM53" s="51"/>
      <c r="PUN53" s="51"/>
      <c r="PUO53" s="51"/>
      <c r="PUP53" s="51"/>
      <c r="PUQ53" s="51"/>
      <c r="PUR53" s="51"/>
      <c r="PUS53" s="51"/>
      <c r="PUT53" s="51"/>
      <c r="PUU53" s="51"/>
      <c r="PUV53" s="51"/>
      <c r="PUW53" s="51"/>
      <c r="PUX53" s="51"/>
      <c r="PUY53" s="51"/>
      <c r="PUZ53" s="51"/>
      <c r="PVA53" s="51"/>
      <c r="PVB53" s="51"/>
      <c r="PVC53" s="51"/>
      <c r="PVD53" s="51"/>
      <c r="PVE53" s="51"/>
      <c r="PVF53" s="51"/>
      <c r="PVG53" s="51"/>
      <c r="PVH53" s="51"/>
      <c r="PVI53" s="51"/>
      <c r="PVJ53" s="51"/>
      <c r="PVK53" s="51"/>
      <c r="PVL53" s="51"/>
      <c r="PVM53" s="51"/>
      <c r="PVN53" s="51"/>
      <c r="PVO53" s="51"/>
      <c r="PVP53" s="51"/>
      <c r="PVQ53" s="51"/>
      <c r="PVR53" s="51"/>
      <c r="PVS53" s="51"/>
      <c r="PVT53" s="51"/>
      <c r="PVU53" s="51"/>
      <c r="PVV53" s="51"/>
      <c r="PVW53" s="51"/>
      <c r="PVX53" s="51"/>
      <c r="PVY53" s="51"/>
      <c r="PVZ53" s="51"/>
      <c r="PWA53" s="51"/>
      <c r="PWB53" s="51"/>
      <c r="PWC53" s="51"/>
      <c r="PWD53" s="51"/>
      <c r="PWE53" s="51"/>
      <c r="PWF53" s="51"/>
      <c r="PWG53" s="51"/>
      <c r="PWH53" s="51"/>
      <c r="PWI53" s="51"/>
      <c r="PWJ53" s="51"/>
      <c r="PWK53" s="51"/>
      <c r="PWL53" s="51"/>
      <c r="PWM53" s="51"/>
      <c r="PWN53" s="51"/>
      <c r="PWO53" s="51"/>
      <c r="PWP53" s="51"/>
      <c r="PWQ53" s="51"/>
      <c r="PWR53" s="51"/>
      <c r="PWS53" s="51"/>
      <c r="PWT53" s="51"/>
      <c r="PWU53" s="51"/>
      <c r="PWV53" s="51"/>
      <c r="PWW53" s="51"/>
      <c r="PWX53" s="51"/>
      <c r="PWY53" s="51"/>
      <c r="PWZ53" s="51"/>
      <c r="PXA53" s="51"/>
      <c r="PXB53" s="51"/>
      <c r="PXC53" s="51"/>
      <c r="PXD53" s="51"/>
      <c r="PXE53" s="51"/>
      <c r="PXF53" s="51"/>
      <c r="PXG53" s="51"/>
      <c r="PXH53" s="51"/>
      <c r="PXI53" s="51"/>
      <c r="PXJ53" s="51"/>
      <c r="PXK53" s="51"/>
      <c r="PXL53" s="51"/>
      <c r="PXM53" s="51"/>
      <c r="PXN53" s="51"/>
      <c r="PXO53" s="51"/>
      <c r="PXP53" s="51"/>
      <c r="PXQ53" s="51"/>
      <c r="PXR53" s="51"/>
      <c r="PXS53" s="51"/>
      <c r="PXT53" s="51"/>
      <c r="PXU53" s="51"/>
      <c r="PXV53" s="51"/>
      <c r="PXW53" s="51"/>
      <c r="PXX53" s="51"/>
      <c r="PXY53" s="51"/>
      <c r="PXZ53" s="51"/>
      <c r="PYA53" s="51"/>
      <c r="PYB53" s="51"/>
      <c r="PYC53" s="51"/>
      <c r="PYD53" s="51"/>
      <c r="PYE53" s="51"/>
      <c r="PYF53" s="51"/>
      <c r="PYG53" s="51"/>
      <c r="PYH53" s="51"/>
      <c r="PYI53" s="51"/>
      <c r="PYJ53" s="51"/>
      <c r="PYK53" s="51"/>
      <c r="PYL53" s="51"/>
      <c r="PYM53" s="51"/>
      <c r="PYN53" s="51"/>
      <c r="PYO53" s="51"/>
      <c r="PYP53" s="51"/>
      <c r="PYQ53" s="51"/>
      <c r="PYR53" s="51"/>
      <c r="PYS53" s="51"/>
      <c r="PYT53" s="51"/>
      <c r="PYU53" s="51"/>
      <c r="PYV53" s="51"/>
      <c r="PYW53" s="51"/>
      <c r="PYX53" s="51"/>
      <c r="PYY53" s="51"/>
      <c r="PYZ53" s="51"/>
      <c r="PZA53" s="51"/>
      <c r="PZB53" s="51"/>
      <c r="PZC53" s="51"/>
      <c r="PZD53" s="51"/>
      <c r="PZE53" s="51"/>
      <c r="PZF53" s="51"/>
      <c r="PZG53" s="51"/>
      <c r="PZH53" s="51"/>
      <c r="PZI53" s="51"/>
      <c r="PZJ53" s="51"/>
      <c r="PZK53" s="51"/>
      <c r="PZL53" s="51"/>
      <c r="PZM53" s="51"/>
      <c r="PZN53" s="51"/>
      <c r="PZO53" s="51"/>
      <c r="PZP53" s="51"/>
      <c r="PZQ53" s="51"/>
      <c r="PZR53" s="51"/>
      <c r="PZS53" s="51"/>
      <c r="PZT53" s="51"/>
      <c r="PZU53" s="51"/>
      <c r="PZV53" s="51"/>
      <c r="PZW53" s="51"/>
      <c r="PZX53" s="51"/>
      <c r="PZY53" s="51"/>
      <c r="PZZ53" s="51"/>
      <c r="QAA53" s="51"/>
      <c r="QAB53" s="51"/>
      <c r="QAC53" s="51"/>
      <c r="QAD53" s="51"/>
      <c r="QAE53" s="51"/>
      <c r="QAF53" s="51"/>
      <c r="QAG53" s="51"/>
      <c r="QAH53" s="51"/>
      <c r="QAI53" s="51"/>
      <c r="QAJ53" s="51"/>
      <c r="QAK53" s="51"/>
      <c r="QAL53" s="51"/>
      <c r="QAM53" s="51"/>
      <c r="QAN53" s="51"/>
      <c r="QAO53" s="51"/>
      <c r="QAP53" s="51"/>
      <c r="QAQ53" s="51"/>
      <c r="QAR53" s="51"/>
      <c r="QAS53" s="51"/>
      <c r="QAT53" s="51"/>
      <c r="QAU53" s="51"/>
      <c r="QAV53" s="51"/>
      <c r="QAW53" s="51"/>
      <c r="QAX53" s="51"/>
      <c r="QAY53" s="51"/>
      <c r="QAZ53" s="51"/>
      <c r="QBA53" s="51"/>
      <c r="QBB53" s="51"/>
      <c r="QBC53" s="51"/>
      <c r="QBD53" s="51"/>
      <c r="QBE53" s="51"/>
      <c r="QBF53" s="51"/>
      <c r="QBG53" s="51"/>
      <c r="QBH53" s="51"/>
      <c r="QBI53" s="51"/>
      <c r="QBJ53" s="51"/>
      <c r="QBK53" s="51"/>
      <c r="QBL53" s="51"/>
      <c r="QBM53" s="51"/>
      <c r="QBN53" s="51"/>
      <c r="QBO53" s="51"/>
      <c r="QBP53" s="51"/>
      <c r="QBQ53" s="51"/>
      <c r="QBR53" s="51"/>
      <c r="QBS53" s="51"/>
      <c r="QBT53" s="51"/>
      <c r="QBU53" s="51"/>
      <c r="QBV53" s="51"/>
      <c r="QBW53" s="51"/>
      <c r="QBX53" s="51"/>
      <c r="QBY53" s="51"/>
      <c r="QBZ53" s="51"/>
      <c r="QCA53" s="51"/>
      <c r="QCB53" s="51"/>
      <c r="QCC53" s="51"/>
      <c r="QCD53" s="51"/>
      <c r="QCE53" s="51"/>
      <c r="QCF53" s="51"/>
      <c r="QCG53" s="51"/>
      <c r="QCH53" s="51"/>
      <c r="QCI53" s="51"/>
      <c r="QCJ53" s="51"/>
      <c r="QCK53" s="51"/>
      <c r="QCL53" s="51"/>
      <c r="QCM53" s="51"/>
      <c r="QCN53" s="51"/>
      <c r="QCO53" s="51"/>
      <c r="QCP53" s="51"/>
      <c r="QCQ53" s="51"/>
      <c r="QCR53" s="51"/>
      <c r="QCS53" s="51"/>
      <c r="QCT53" s="51"/>
      <c r="QCU53" s="51"/>
      <c r="QCV53" s="51"/>
      <c r="QCW53" s="51"/>
      <c r="QCX53" s="51"/>
      <c r="QCY53" s="51"/>
      <c r="QCZ53" s="51"/>
      <c r="QDA53" s="51"/>
      <c r="QDB53" s="51"/>
      <c r="QDC53" s="51"/>
      <c r="QDD53" s="51"/>
      <c r="QDE53" s="51"/>
      <c r="QDF53" s="51"/>
      <c r="QDG53" s="51"/>
      <c r="QDH53" s="51"/>
      <c r="QDI53" s="51"/>
      <c r="QDJ53" s="51"/>
      <c r="QDK53" s="51"/>
      <c r="QDL53" s="51"/>
      <c r="QDM53" s="51"/>
      <c r="QDN53" s="51"/>
      <c r="QDO53" s="51"/>
      <c r="QDP53" s="51"/>
      <c r="QDQ53" s="51"/>
      <c r="QDR53" s="51"/>
      <c r="QDS53" s="51"/>
      <c r="QDT53" s="51"/>
      <c r="QDU53" s="51"/>
      <c r="QDV53" s="51"/>
      <c r="QDW53" s="51"/>
      <c r="QDX53" s="51"/>
      <c r="QDY53" s="51"/>
      <c r="QDZ53" s="51"/>
      <c r="QEA53" s="51"/>
      <c r="QEB53" s="51"/>
      <c r="QEC53" s="51"/>
      <c r="QED53" s="51"/>
      <c r="QEE53" s="51"/>
      <c r="QEF53" s="51"/>
      <c r="QEG53" s="51"/>
      <c r="QEH53" s="51"/>
      <c r="QEI53" s="51"/>
      <c r="QEJ53" s="51"/>
      <c r="QEK53" s="51"/>
      <c r="QEL53" s="51"/>
      <c r="QEM53" s="51"/>
      <c r="QEN53" s="51"/>
      <c r="QEO53" s="51"/>
      <c r="QEP53" s="51"/>
      <c r="QEQ53" s="51"/>
      <c r="QER53" s="51"/>
      <c r="QES53" s="51"/>
      <c r="QET53" s="51"/>
      <c r="QEU53" s="51"/>
      <c r="QEV53" s="51"/>
      <c r="QEW53" s="51"/>
      <c r="QEX53" s="51"/>
      <c r="QEY53" s="51"/>
      <c r="QEZ53" s="51"/>
      <c r="QFA53" s="51"/>
      <c r="QFB53" s="51"/>
      <c r="QFC53" s="51"/>
      <c r="QFD53" s="51"/>
      <c r="QFE53" s="51"/>
      <c r="QFF53" s="51"/>
      <c r="QFG53" s="51"/>
      <c r="QFH53" s="51"/>
      <c r="QFI53" s="51"/>
      <c r="QFJ53" s="51"/>
      <c r="QFK53" s="51"/>
      <c r="QFL53" s="51"/>
      <c r="QFM53" s="51"/>
      <c r="QFN53" s="51"/>
      <c r="QFO53" s="51"/>
      <c r="QFP53" s="51"/>
      <c r="QFQ53" s="51"/>
      <c r="QFR53" s="51"/>
      <c r="QFS53" s="51"/>
      <c r="QFT53" s="51"/>
      <c r="QFU53" s="51"/>
      <c r="QFV53" s="51"/>
      <c r="QFW53" s="51"/>
      <c r="QFX53" s="51"/>
      <c r="QFY53" s="51"/>
      <c r="QFZ53" s="51"/>
      <c r="QGA53" s="51"/>
      <c r="QGB53" s="51"/>
      <c r="QGC53" s="51"/>
      <c r="QGD53" s="51"/>
      <c r="QGE53" s="51"/>
      <c r="QGF53" s="51"/>
      <c r="QGG53" s="51"/>
      <c r="QGH53" s="51"/>
      <c r="QGI53" s="51"/>
      <c r="QGJ53" s="51"/>
      <c r="QGK53" s="51"/>
      <c r="QGL53" s="51"/>
      <c r="QGM53" s="51"/>
      <c r="QGN53" s="51"/>
      <c r="QGO53" s="51"/>
      <c r="QGP53" s="51"/>
      <c r="QGQ53" s="51"/>
      <c r="QGR53" s="51"/>
      <c r="QGS53" s="51"/>
      <c r="QGT53" s="51"/>
      <c r="QGU53" s="51"/>
      <c r="QGV53" s="51"/>
      <c r="QGW53" s="51"/>
      <c r="QGX53" s="51"/>
      <c r="QGY53" s="51"/>
      <c r="QGZ53" s="51"/>
      <c r="QHA53" s="51"/>
      <c r="QHB53" s="51"/>
      <c r="QHC53" s="51"/>
      <c r="QHD53" s="51"/>
      <c r="QHE53" s="51"/>
      <c r="QHF53" s="51"/>
      <c r="QHG53" s="51"/>
      <c r="QHH53" s="51"/>
      <c r="QHI53" s="51"/>
      <c r="QHJ53" s="51"/>
      <c r="QHK53" s="51"/>
      <c r="QHL53" s="51"/>
      <c r="QHM53" s="51"/>
      <c r="QHN53" s="51"/>
      <c r="QHO53" s="51"/>
      <c r="QHP53" s="51"/>
      <c r="QHQ53" s="51"/>
      <c r="QHR53" s="51"/>
      <c r="QHS53" s="51"/>
      <c r="QHT53" s="51"/>
      <c r="QHU53" s="51"/>
      <c r="QHV53" s="51"/>
      <c r="QHW53" s="51"/>
      <c r="QHX53" s="51"/>
      <c r="QHY53" s="51"/>
      <c r="QHZ53" s="51"/>
      <c r="QIA53" s="51"/>
      <c r="QIB53" s="51"/>
      <c r="QIC53" s="51"/>
      <c r="QID53" s="51"/>
      <c r="QIE53" s="51"/>
      <c r="QIF53" s="51"/>
      <c r="QIG53" s="51"/>
      <c r="QIH53" s="51"/>
      <c r="QII53" s="51"/>
      <c r="QIJ53" s="51"/>
      <c r="QIK53" s="51"/>
      <c r="QIL53" s="51"/>
      <c r="QIM53" s="51"/>
      <c r="QIN53" s="51"/>
      <c r="QIO53" s="51"/>
      <c r="QIP53" s="51"/>
      <c r="QIQ53" s="51"/>
      <c r="QIR53" s="51"/>
      <c r="QIS53" s="51"/>
      <c r="QIT53" s="51"/>
      <c r="QIU53" s="51"/>
      <c r="QIV53" s="51"/>
      <c r="QIW53" s="51"/>
      <c r="QIX53" s="51"/>
      <c r="QIY53" s="51"/>
      <c r="QIZ53" s="51"/>
      <c r="QJA53" s="51"/>
      <c r="QJB53" s="51"/>
      <c r="QJC53" s="51"/>
      <c r="QJD53" s="51"/>
      <c r="QJE53" s="51"/>
      <c r="QJF53" s="51"/>
      <c r="QJG53" s="51"/>
      <c r="QJH53" s="51"/>
      <c r="QJI53" s="51"/>
      <c r="QJJ53" s="51"/>
      <c r="QJK53" s="51"/>
      <c r="QJL53" s="51"/>
      <c r="QJM53" s="51"/>
      <c r="QJN53" s="51"/>
      <c r="QJO53" s="51"/>
      <c r="QJP53" s="51"/>
      <c r="QJQ53" s="51"/>
      <c r="QJR53" s="51"/>
      <c r="QJS53" s="51"/>
      <c r="QJT53" s="51"/>
      <c r="QJU53" s="51"/>
      <c r="QJV53" s="51"/>
      <c r="QJW53" s="51"/>
      <c r="QJX53" s="51"/>
      <c r="QJY53" s="51"/>
      <c r="QJZ53" s="51"/>
      <c r="QKA53" s="51"/>
      <c r="QKB53" s="51"/>
      <c r="QKC53" s="51"/>
      <c r="QKD53" s="51"/>
      <c r="QKE53" s="51"/>
      <c r="QKF53" s="51"/>
      <c r="QKG53" s="51"/>
      <c r="QKH53" s="51"/>
      <c r="QKI53" s="51"/>
      <c r="QKJ53" s="51"/>
      <c r="QKK53" s="51"/>
      <c r="QKL53" s="51"/>
      <c r="QKM53" s="51"/>
      <c r="QKN53" s="51"/>
      <c r="QKO53" s="51"/>
      <c r="QKP53" s="51"/>
      <c r="QKQ53" s="51"/>
      <c r="QKR53" s="51"/>
      <c r="QKS53" s="51"/>
      <c r="QKT53" s="51"/>
      <c r="QKU53" s="51"/>
      <c r="QKV53" s="51"/>
      <c r="QKW53" s="51"/>
      <c r="QKX53" s="51"/>
      <c r="QKY53" s="51"/>
      <c r="QKZ53" s="51"/>
      <c r="QLA53" s="51"/>
      <c r="QLB53" s="51"/>
      <c r="QLC53" s="51"/>
      <c r="QLD53" s="51"/>
      <c r="QLE53" s="51"/>
      <c r="QLF53" s="51"/>
      <c r="QLG53" s="51"/>
      <c r="QLH53" s="51"/>
      <c r="QLI53" s="51"/>
      <c r="QLJ53" s="51"/>
      <c r="QLK53" s="51"/>
      <c r="QLL53" s="51"/>
      <c r="QLM53" s="51"/>
      <c r="QLN53" s="51"/>
      <c r="QLO53" s="51"/>
      <c r="QLP53" s="51"/>
      <c r="QLQ53" s="51"/>
      <c r="QLR53" s="51"/>
      <c r="QLS53" s="51"/>
      <c r="QLT53" s="51"/>
      <c r="QLU53" s="51"/>
      <c r="QLV53" s="51"/>
      <c r="QLW53" s="51"/>
      <c r="QLX53" s="51"/>
      <c r="QLY53" s="51"/>
      <c r="QLZ53" s="51"/>
      <c r="QMA53" s="51"/>
      <c r="QMB53" s="51"/>
      <c r="QMC53" s="51"/>
      <c r="QMD53" s="51"/>
      <c r="QME53" s="51"/>
      <c r="QMF53" s="51"/>
      <c r="QMG53" s="51"/>
      <c r="QMH53" s="51"/>
      <c r="QMI53" s="51"/>
      <c r="QMJ53" s="51"/>
      <c r="QMK53" s="51"/>
      <c r="QML53" s="51"/>
      <c r="QMM53" s="51"/>
      <c r="QMN53" s="51"/>
      <c r="QMO53" s="51"/>
      <c r="QMP53" s="51"/>
      <c r="QMQ53" s="51"/>
      <c r="QMR53" s="51"/>
      <c r="QMS53" s="51"/>
      <c r="QMT53" s="51"/>
      <c r="QMU53" s="51"/>
      <c r="QMV53" s="51"/>
      <c r="QMW53" s="51"/>
      <c r="QMX53" s="51"/>
      <c r="QMY53" s="51"/>
      <c r="QMZ53" s="51"/>
      <c r="QNA53" s="51"/>
      <c r="QNB53" s="51"/>
      <c r="QNC53" s="51"/>
      <c r="QND53" s="51"/>
      <c r="QNE53" s="51"/>
      <c r="QNF53" s="51"/>
      <c r="QNG53" s="51"/>
      <c r="QNH53" s="51"/>
      <c r="QNI53" s="51"/>
      <c r="QNJ53" s="51"/>
      <c r="QNK53" s="51"/>
      <c r="QNL53" s="51"/>
      <c r="QNM53" s="51"/>
      <c r="QNN53" s="51"/>
      <c r="QNO53" s="51"/>
      <c r="QNP53" s="51"/>
      <c r="QNQ53" s="51"/>
      <c r="QNR53" s="51"/>
      <c r="QNS53" s="51"/>
      <c r="QNT53" s="51"/>
      <c r="QNU53" s="51"/>
      <c r="QNV53" s="51"/>
      <c r="QNW53" s="51"/>
      <c r="QNX53" s="51"/>
      <c r="QNY53" s="51"/>
      <c r="QNZ53" s="51"/>
      <c r="QOA53" s="51"/>
      <c r="QOB53" s="51"/>
      <c r="QOC53" s="51"/>
      <c r="QOD53" s="51"/>
      <c r="QOE53" s="51"/>
      <c r="QOF53" s="51"/>
      <c r="QOG53" s="51"/>
      <c r="QOH53" s="51"/>
      <c r="QOI53" s="51"/>
      <c r="QOJ53" s="51"/>
      <c r="QOK53" s="51"/>
      <c r="QOL53" s="51"/>
      <c r="QOM53" s="51"/>
      <c r="QON53" s="51"/>
      <c r="QOO53" s="51"/>
      <c r="QOP53" s="51"/>
      <c r="QOQ53" s="51"/>
      <c r="QOR53" s="51"/>
      <c r="QOS53" s="51"/>
      <c r="QOT53" s="51"/>
      <c r="QOU53" s="51"/>
      <c r="QOV53" s="51"/>
      <c r="QOW53" s="51"/>
      <c r="QOX53" s="51"/>
      <c r="QOY53" s="51"/>
      <c r="QOZ53" s="51"/>
      <c r="QPA53" s="51"/>
      <c r="QPB53" s="51"/>
      <c r="QPC53" s="51"/>
      <c r="QPD53" s="51"/>
      <c r="QPE53" s="51"/>
      <c r="QPF53" s="51"/>
      <c r="QPG53" s="51"/>
      <c r="QPH53" s="51"/>
      <c r="QPI53" s="51"/>
      <c r="QPJ53" s="51"/>
      <c r="QPK53" s="51"/>
      <c r="QPL53" s="51"/>
      <c r="QPM53" s="51"/>
      <c r="QPN53" s="51"/>
      <c r="QPO53" s="51"/>
      <c r="QPP53" s="51"/>
      <c r="QPQ53" s="51"/>
      <c r="QPR53" s="51"/>
      <c r="QPS53" s="51"/>
      <c r="QPT53" s="51"/>
      <c r="QPU53" s="51"/>
      <c r="QPV53" s="51"/>
      <c r="QPW53" s="51"/>
      <c r="QPX53" s="51"/>
      <c r="QPY53" s="51"/>
      <c r="QPZ53" s="51"/>
      <c r="QQA53" s="51"/>
      <c r="QQB53" s="51"/>
      <c r="QQC53" s="51"/>
      <c r="QQD53" s="51"/>
      <c r="QQE53" s="51"/>
      <c r="QQF53" s="51"/>
      <c r="QQG53" s="51"/>
      <c r="QQH53" s="51"/>
      <c r="QQI53" s="51"/>
      <c r="QQJ53" s="51"/>
      <c r="QQK53" s="51"/>
      <c r="QQL53" s="51"/>
      <c r="QQM53" s="51"/>
      <c r="QQN53" s="51"/>
      <c r="QQO53" s="51"/>
      <c r="QQP53" s="51"/>
      <c r="QQQ53" s="51"/>
      <c r="QQR53" s="51"/>
      <c r="QQS53" s="51"/>
      <c r="QQT53" s="51"/>
      <c r="QQU53" s="51"/>
      <c r="QQV53" s="51"/>
      <c r="QQW53" s="51"/>
      <c r="QQX53" s="51"/>
      <c r="QQY53" s="51"/>
      <c r="QQZ53" s="51"/>
      <c r="QRA53" s="51"/>
      <c r="QRB53" s="51"/>
      <c r="QRC53" s="51"/>
      <c r="QRD53" s="51"/>
      <c r="QRE53" s="51"/>
      <c r="QRF53" s="51"/>
      <c r="QRG53" s="51"/>
      <c r="QRH53" s="51"/>
      <c r="QRI53" s="51"/>
      <c r="QRJ53" s="51"/>
      <c r="QRK53" s="51"/>
      <c r="QRL53" s="51"/>
      <c r="QRM53" s="51"/>
      <c r="QRN53" s="51"/>
      <c r="QRO53" s="51"/>
      <c r="QRP53" s="51"/>
      <c r="QRQ53" s="51"/>
      <c r="QRR53" s="51"/>
      <c r="QRS53" s="51"/>
      <c r="QRT53" s="51"/>
      <c r="QRU53" s="51"/>
      <c r="QRV53" s="51"/>
      <c r="QRW53" s="51"/>
      <c r="QRX53" s="51"/>
      <c r="QRY53" s="51"/>
      <c r="QRZ53" s="51"/>
      <c r="QSA53" s="51"/>
      <c r="QSB53" s="51"/>
      <c r="QSC53" s="51"/>
      <c r="QSD53" s="51"/>
      <c r="QSE53" s="51"/>
      <c r="QSF53" s="51"/>
      <c r="QSG53" s="51"/>
      <c r="QSH53" s="51"/>
      <c r="QSI53" s="51"/>
      <c r="QSJ53" s="51"/>
      <c r="QSK53" s="51"/>
      <c r="QSL53" s="51"/>
      <c r="QSM53" s="51"/>
      <c r="QSN53" s="51"/>
      <c r="QSO53" s="51"/>
      <c r="QSP53" s="51"/>
      <c r="QSQ53" s="51"/>
      <c r="QSR53" s="51"/>
      <c r="QSS53" s="51"/>
      <c r="QST53" s="51"/>
      <c r="QSU53" s="51"/>
      <c r="QSV53" s="51"/>
      <c r="QSW53" s="51"/>
      <c r="QSX53" s="51"/>
      <c r="QSY53" s="51"/>
      <c r="QSZ53" s="51"/>
      <c r="QTA53" s="51"/>
      <c r="QTB53" s="51"/>
      <c r="QTC53" s="51"/>
      <c r="QTD53" s="51"/>
      <c r="QTE53" s="51"/>
      <c r="QTF53" s="51"/>
      <c r="QTG53" s="51"/>
      <c r="QTH53" s="51"/>
      <c r="QTI53" s="51"/>
      <c r="QTJ53" s="51"/>
      <c r="QTK53" s="51"/>
      <c r="QTL53" s="51"/>
      <c r="QTM53" s="51"/>
      <c r="QTN53" s="51"/>
      <c r="QTO53" s="51"/>
      <c r="QTP53" s="51"/>
      <c r="QTQ53" s="51"/>
      <c r="QTR53" s="51"/>
      <c r="QTS53" s="51"/>
      <c r="QTT53" s="51"/>
      <c r="QTU53" s="51"/>
      <c r="QTV53" s="51"/>
      <c r="QTW53" s="51"/>
      <c r="QTX53" s="51"/>
      <c r="QTY53" s="51"/>
      <c r="QTZ53" s="51"/>
      <c r="QUA53" s="51"/>
      <c r="QUB53" s="51"/>
      <c r="QUC53" s="51"/>
      <c r="QUD53" s="51"/>
      <c r="QUE53" s="51"/>
      <c r="QUF53" s="51"/>
      <c r="QUG53" s="51"/>
      <c r="QUH53" s="51"/>
      <c r="QUI53" s="51"/>
      <c r="QUJ53" s="51"/>
      <c r="QUK53" s="51"/>
      <c r="QUL53" s="51"/>
      <c r="QUM53" s="51"/>
      <c r="QUN53" s="51"/>
      <c r="QUO53" s="51"/>
      <c r="QUP53" s="51"/>
      <c r="QUQ53" s="51"/>
      <c r="QUR53" s="51"/>
      <c r="QUS53" s="51"/>
      <c r="QUT53" s="51"/>
      <c r="QUU53" s="51"/>
      <c r="QUV53" s="51"/>
      <c r="QUW53" s="51"/>
      <c r="QUX53" s="51"/>
      <c r="QUY53" s="51"/>
      <c r="QUZ53" s="51"/>
      <c r="QVA53" s="51"/>
      <c r="QVB53" s="51"/>
      <c r="QVC53" s="51"/>
      <c r="QVD53" s="51"/>
      <c r="QVE53" s="51"/>
      <c r="QVF53" s="51"/>
      <c r="QVG53" s="51"/>
      <c r="QVH53" s="51"/>
      <c r="QVI53" s="51"/>
      <c r="QVJ53" s="51"/>
      <c r="QVK53" s="51"/>
      <c r="QVL53" s="51"/>
      <c r="QVM53" s="51"/>
      <c r="QVN53" s="51"/>
      <c r="QVO53" s="51"/>
      <c r="QVP53" s="51"/>
      <c r="QVQ53" s="51"/>
      <c r="QVR53" s="51"/>
      <c r="QVS53" s="51"/>
      <c r="QVT53" s="51"/>
      <c r="QVU53" s="51"/>
      <c r="QVV53" s="51"/>
      <c r="QVW53" s="51"/>
      <c r="QVX53" s="51"/>
      <c r="QVY53" s="51"/>
      <c r="QVZ53" s="51"/>
      <c r="QWA53" s="51"/>
      <c r="QWB53" s="51"/>
      <c r="QWC53" s="51"/>
      <c r="QWD53" s="51"/>
      <c r="QWE53" s="51"/>
      <c r="QWF53" s="51"/>
      <c r="QWG53" s="51"/>
      <c r="QWH53" s="51"/>
      <c r="QWI53" s="51"/>
      <c r="QWJ53" s="51"/>
      <c r="QWK53" s="51"/>
      <c r="QWL53" s="51"/>
      <c r="QWM53" s="51"/>
      <c r="QWN53" s="51"/>
      <c r="QWO53" s="51"/>
      <c r="QWP53" s="51"/>
      <c r="QWQ53" s="51"/>
      <c r="QWR53" s="51"/>
      <c r="QWS53" s="51"/>
      <c r="QWT53" s="51"/>
      <c r="QWU53" s="51"/>
      <c r="QWV53" s="51"/>
      <c r="QWW53" s="51"/>
      <c r="QWX53" s="51"/>
      <c r="QWY53" s="51"/>
      <c r="QWZ53" s="51"/>
      <c r="QXA53" s="51"/>
      <c r="QXB53" s="51"/>
      <c r="QXC53" s="51"/>
      <c r="QXD53" s="51"/>
      <c r="QXE53" s="51"/>
      <c r="QXF53" s="51"/>
      <c r="QXG53" s="51"/>
      <c r="QXH53" s="51"/>
      <c r="QXI53" s="51"/>
      <c r="QXJ53" s="51"/>
      <c r="QXK53" s="51"/>
      <c r="QXL53" s="51"/>
      <c r="QXM53" s="51"/>
      <c r="QXN53" s="51"/>
      <c r="QXO53" s="51"/>
      <c r="QXP53" s="51"/>
      <c r="QXQ53" s="51"/>
      <c r="QXR53" s="51"/>
      <c r="QXS53" s="51"/>
      <c r="QXT53" s="51"/>
      <c r="QXU53" s="51"/>
      <c r="QXV53" s="51"/>
      <c r="QXW53" s="51"/>
      <c r="QXX53" s="51"/>
      <c r="QXY53" s="51"/>
      <c r="QXZ53" s="51"/>
      <c r="QYA53" s="51"/>
      <c r="QYB53" s="51"/>
      <c r="QYC53" s="51"/>
      <c r="QYD53" s="51"/>
      <c r="QYE53" s="51"/>
      <c r="QYF53" s="51"/>
      <c r="QYG53" s="51"/>
      <c r="QYH53" s="51"/>
      <c r="QYI53" s="51"/>
      <c r="QYJ53" s="51"/>
      <c r="QYK53" s="51"/>
      <c r="QYL53" s="51"/>
      <c r="QYM53" s="51"/>
      <c r="QYN53" s="51"/>
      <c r="QYO53" s="51"/>
      <c r="QYP53" s="51"/>
      <c r="QYQ53" s="51"/>
      <c r="QYR53" s="51"/>
      <c r="QYS53" s="51"/>
      <c r="QYT53" s="51"/>
      <c r="QYU53" s="51"/>
      <c r="QYV53" s="51"/>
      <c r="QYW53" s="51"/>
      <c r="QYX53" s="51"/>
      <c r="QYY53" s="51"/>
      <c r="QYZ53" s="51"/>
      <c r="QZA53" s="51"/>
      <c r="QZB53" s="51"/>
      <c r="QZC53" s="51"/>
      <c r="QZD53" s="51"/>
      <c r="QZE53" s="51"/>
      <c r="QZF53" s="51"/>
      <c r="QZG53" s="51"/>
      <c r="QZH53" s="51"/>
      <c r="QZI53" s="51"/>
      <c r="QZJ53" s="51"/>
      <c r="QZK53" s="51"/>
      <c r="QZL53" s="51"/>
      <c r="QZM53" s="51"/>
      <c r="QZN53" s="51"/>
      <c r="QZO53" s="51"/>
      <c r="QZP53" s="51"/>
      <c r="QZQ53" s="51"/>
      <c r="QZR53" s="51"/>
      <c r="QZS53" s="51"/>
      <c r="QZT53" s="51"/>
      <c r="QZU53" s="51"/>
      <c r="QZV53" s="51"/>
      <c r="QZW53" s="51"/>
      <c r="QZX53" s="51"/>
      <c r="QZY53" s="51"/>
      <c r="QZZ53" s="51"/>
      <c r="RAA53" s="51"/>
      <c r="RAB53" s="51"/>
      <c r="RAC53" s="51"/>
      <c r="RAD53" s="51"/>
      <c r="RAE53" s="51"/>
      <c r="RAF53" s="51"/>
      <c r="RAG53" s="51"/>
      <c r="RAH53" s="51"/>
      <c r="RAI53" s="51"/>
      <c r="RAJ53" s="51"/>
      <c r="RAK53" s="51"/>
      <c r="RAL53" s="51"/>
      <c r="RAM53" s="51"/>
      <c r="RAN53" s="51"/>
      <c r="RAO53" s="51"/>
      <c r="RAP53" s="51"/>
      <c r="RAQ53" s="51"/>
      <c r="RAR53" s="51"/>
      <c r="RAS53" s="51"/>
      <c r="RAT53" s="51"/>
      <c r="RAU53" s="51"/>
      <c r="RAV53" s="51"/>
      <c r="RAW53" s="51"/>
      <c r="RAX53" s="51"/>
      <c r="RAY53" s="51"/>
      <c r="RAZ53" s="51"/>
      <c r="RBA53" s="51"/>
      <c r="RBB53" s="51"/>
      <c r="RBC53" s="51"/>
      <c r="RBD53" s="51"/>
      <c r="RBE53" s="51"/>
      <c r="RBF53" s="51"/>
      <c r="RBG53" s="51"/>
      <c r="RBH53" s="51"/>
      <c r="RBI53" s="51"/>
      <c r="RBJ53" s="51"/>
      <c r="RBK53" s="51"/>
      <c r="RBL53" s="51"/>
      <c r="RBM53" s="51"/>
      <c r="RBN53" s="51"/>
      <c r="RBO53" s="51"/>
      <c r="RBP53" s="51"/>
      <c r="RBQ53" s="51"/>
      <c r="RBR53" s="51"/>
      <c r="RBS53" s="51"/>
      <c r="RBT53" s="51"/>
      <c r="RBU53" s="51"/>
      <c r="RBV53" s="51"/>
      <c r="RBW53" s="51"/>
      <c r="RBX53" s="51"/>
      <c r="RBY53" s="51"/>
      <c r="RBZ53" s="51"/>
      <c r="RCA53" s="51"/>
      <c r="RCB53" s="51"/>
      <c r="RCC53" s="51"/>
      <c r="RCD53" s="51"/>
      <c r="RCE53" s="51"/>
      <c r="RCF53" s="51"/>
      <c r="RCG53" s="51"/>
      <c r="RCH53" s="51"/>
      <c r="RCI53" s="51"/>
      <c r="RCJ53" s="51"/>
      <c r="RCK53" s="51"/>
      <c r="RCL53" s="51"/>
      <c r="RCM53" s="51"/>
      <c r="RCN53" s="51"/>
      <c r="RCO53" s="51"/>
      <c r="RCP53" s="51"/>
      <c r="RCQ53" s="51"/>
      <c r="RCR53" s="51"/>
      <c r="RCS53" s="51"/>
      <c r="RCT53" s="51"/>
      <c r="RCU53" s="51"/>
      <c r="RCV53" s="51"/>
      <c r="RCW53" s="51"/>
      <c r="RCX53" s="51"/>
      <c r="RCY53" s="51"/>
      <c r="RCZ53" s="51"/>
      <c r="RDA53" s="51"/>
      <c r="RDB53" s="51"/>
      <c r="RDC53" s="51"/>
      <c r="RDD53" s="51"/>
      <c r="RDE53" s="51"/>
      <c r="RDF53" s="51"/>
      <c r="RDG53" s="51"/>
      <c r="RDH53" s="51"/>
      <c r="RDI53" s="51"/>
      <c r="RDJ53" s="51"/>
      <c r="RDK53" s="51"/>
      <c r="RDL53" s="51"/>
      <c r="RDM53" s="51"/>
      <c r="RDN53" s="51"/>
      <c r="RDO53" s="51"/>
      <c r="RDP53" s="51"/>
      <c r="RDQ53" s="51"/>
      <c r="RDR53" s="51"/>
      <c r="RDS53" s="51"/>
      <c r="RDT53" s="51"/>
      <c r="RDU53" s="51"/>
      <c r="RDV53" s="51"/>
      <c r="RDW53" s="51"/>
      <c r="RDX53" s="51"/>
      <c r="RDY53" s="51"/>
      <c r="RDZ53" s="51"/>
      <c r="REA53" s="51"/>
      <c r="REB53" s="51"/>
      <c r="REC53" s="51"/>
      <c r="RED53" s="51"/>
      <c r="REE53" s="51"/>
      <c r="REF53" s="51"/>
      <c r="REG53" s="51"/>
      <c r="REH53" s="51"/>
      <c r="REI53" s="51"/>
      <c r="REJ53" s="51"/>
      <c r="REK53" s="51"/>
      <c r="REL53" s="51"/>
      <c r="REM53" s="51"/>
      <c r="REN53" s="51"/>
      <c r="REO53" s="51"/>
      <c r="REP53" s="51"/>
      <c r="REQ53" s="51"/>
      <c r="RER53" s="51"/>
      <c r="RES53" s="51"/>
      <c r="RET53" s="51"/>
      <c r="REU53" s="51"/>
      <c r="REV53" s="51"/>
      <c r="REW53" s="51"/>
      <c r="REX53" s="51"/>
      <c r="REY53" s="51"/>
      <c r="REZ53" s="51"/>
      <c r="RFA53" s="51"/>
      <c r="RFB53" s="51"/>
      <c r="RFC53" s="51"/>
      <c r="RFD53" s="51"/>
      <c r="RFE53" s="51"/>
      <c r="RFF53" s="51"/>
      <c r="RFG53" s="51"/>
      <c r="RFH53" s="51"/>
      <c r="RFI53" s="51"/>
      <c r="RFJ53" s="51"/>
      <c r="RFK53" s="51"/>
      <c r="RFL53" s="51"/>
      <c r="RFM53" s="51"/>
      <c r="RFN53" s="51"/>
      <c r="RFO53" s="51"/>
      <c r="RFP53" s="51"/>
      <c r="RFQ53" s="51"/>
      <c r="RFR53" s="51"/>
      <c r="RFS53" s="51"/>
      <c r="RFT53" s="51"/>
      <c r="RFU53" s="51"/>
      <c r="RFV53" s="51"/>
      <c r="RFW53" s="51"/>
      <c r="RFX53" s="51"/>
      <c r="RFY53" s="51"/>
      <c r="RFZ53" s="51"/>
      <c r="RGA53" s="51"/>
      <c r="RGB53" s="51"/>
      <c r="RGC53" s="51"/>
      <c r="RGD53" s="51"/>
      <c r="RGE53" s="51"/>
      <c r="RGF53" s="51"/>
      <c r="RGG53" s="51"/>
      <c r="RGH53" s="51"/>
      <c r="RGI53" s="51"/>
      <c r="RGJ53" s="51"/>
      <c r="RGK53" s="51"/>
      <c r="RGL53" s="51"/>
      <c r="RGM53" s="51"/>
      <c r="RGN53" s="51"/>
      <c r="RGO53" s="51"/>
      <c r="RGP53" s="51"/>
      <c r="RGQ53" s="51"/>
      <c r="RGR53" s="51"/>
      <c r="RGS53" s="51"/>
      <c r="RGT53" s="51"/>
      <c r="RGU53" s="51"/>
      <c r="RGV53" s="51"/>
      <c r="RGW53" s="51"/>
      <c r="RGX53" s="51"/>
      <c r="RGY53" s="51"/>
      <c r="RGZ53" s="51"/>
      <c r="RHA53" s="51"/>
      <c r="RHB53" s="51"/>
      <c r="RHC53" s="51"/>
      <c r="RHD53" s="51"/>
      <c r="RHE53" s="51"/>
      <c r="RHF53" s="51"/>
      <c r="RHG53" s="51"/>
      <c r="RHH53" s="51"/>
      <c r="RHI53" s="51"/>
      <c r="RHJ53" s="51"/>
      <c r="RHK53" s="51"/>
      <c r="RHL53" s="51"/>
      <c r="RHM53" s="51"/>
      <c r="RHN53" s="51"/>
      <c r="RHO53" s="51"/>
      <c r="RHP53" s="51"/>
      <c r="RHQ53" s="51"/>
      <c r="RHR53" s="51"/>
      <c r="RHS53" s="51"/>
      <c r="RHT53" s="51"/>
      <c r="RHU53" s="51"/>
      <c r="RHV53" s="51"/>
      <c r="RHW53" s="51"/>
      <c r="RHX53" s="51"/>
      <c r="RHY53" s="51"/>
      <c r="RHZ53" s="51"/>
      <c r="RIA53" s="51"/>
      <c r="RIB53" s="51"/>
      <c r="RIC53" s="51"/>
      <c r="RID53" s="51"/>
      <c r="RIE53" s="51"/>
      <c r="RIF53" s="51"/>
      <c r="RIG53" s="51"/>
      <c r="RIH53" s="51"/>
      <c r="RII53" s="51"/>
      <c r="RIJ53" s="51"/>
      <c r="RIK53" s="51"/>
      <c r="RIL53" s="51"/>
      <c r="RIM53" s="51"/>
      <c r="RIN53" s="51"/>
      <c r="RIO53" s="51"/>
      <c r="RIP53" s="51"/>
      <c r="RIQ53" s="51"/>
      <c r="RIR53" s="51"/>
      <c r="RIS53" s="51"/>
      <c r="RIT53" s="51"/>
      <c r="RIU53" s="51"/>
      <c r="RIV53" s="51"/>
      <c r="RIW53" s="51"/>
      <c r="RIX53" s="51"/>
      <c r="RIY53" s="51"/>
      <c r="RIZ53" s="51"/>
      <c r="RJA53" s="51"/>
      <c r="RJB53" s="51"/>
      <c r="RJC53" s="51"/>
      <c r="RJD53" s="51"/>
      <c r="RJE53" s="51"/>
      <c r="RJF53" s="51"/>
      <c r="RJG53" s="51"/>
      <c r="RJH53" s="51"/>
      <c r="RJI53" s="51"/>
      <c r="RJJ53" s="51"/>
      <c r="RJK53" s="51"/>
      <c r="RJL53" s="51"/>
      <c r="RJM53" s="51"/>
      <c r="RJN53" s="51"/>
      <c r="RJO53" s="51"/>
      <c r="RJP53" s="51"/>
      <c r="RJQ53" s="51"/>
      <c r="RJR53" s="51"/>
      <c r="RJS53" s="51"/>
      <c r="RJT53" s="51"/>
      <c r="RJU53" s="51"/>
      <c r="RJV53" s="51"/>
      <c r="RJW53" s="51"/>
      <c r="RJX53" s="51"/>
      <c r="RJY53" s="51"/>
      <c r="RJZ53" s="51"/>
      <c r="RKA53" s="51"/>
      <c r="RKB53" s="51"/>
      <c r="RKC53" s="51"/>
      <c r="RKD53" s="51"/>
      <c r="RKE53" s="51"/>
      <c r="RKF53" s="51"/>
      <c r="RKG53" s="51"/>
      <c r="RKH53" s="51"/>
      <c r="RKI53" s="51"/>
      <c r="RKJ53" s="51"/>
      <c r="RKK53" s="51"/>
      <c r="RKL53" s="51"/>
      <c r="RKM53" s="51"/>
      <c r="RKN53" s="51"/>
      <c r="RKO53" s="51"/>
      <c r="RKP53" s="51"/>
      <c r="RKQ53" s="51"/>
      <c r="RKR53" s="51"/>
      <c r="RKS53" s="51"/>
      <c r="RKT53" s="51"/>
      <c r="RKU53" s="51"/>
      <c r="RKV53" s="51"/>
      <c r="RKW53" s="51"/>
      <c r="RKX53" s="51"/>
      <c r="RKY53" s="51"/>
      <c r="RKZ53" s="51"/>
      <c r="RLA53" s="51"/>
      <c r="RLB53" s="51"/>
      <c r="RLC53" s="51"/>
      <c r="RLD53" s="51"/>
      <c r="RLE53" s="51"/>
      <c r="RLF53" s="51"/>
      <c r="RLG53" s="51"/>
      <c r="RLH53" s="51"/>
      <c r="RLI53" s="51"/>
      <c r="RLJ53" s="51"/>
      <c r="RLK53" s="51"/>
      <c r="RLL53" s="51"/>
      <c r="RLM53" s="51"/>
      <c r="RLN53" s="51"/>
      <c r="RLO53" s="51"/>
      <c r="RLP53" s="51"/>
      <c r="RLQ53" s="51"/>
      <c r="RLR53" s="51"/>
      <c r="RLS53" s="51"/>
      <c r="RLT53" s="51"/>
      <c r="RLU53" s="51"/>
      <c r="RLV53" s="51"/>
      <c r="RLW53" s="51"/>
      <c r="RLX53" s="51"/>
      <c r="RLY53" s="51"/>
      <c r="RLZ53" s="51"/>
      <c r="RMA53" s="51"/>
      <c r="RMB53" s="51"/>
      <c r="RMC53" s="51"/>
      <c r="RMD53" s="51"/>
      <c r="RME53" s="51"/>
      <c r="RMF53" s="51"/>
      <c r="RMG53" s="51"/>
      <c r="RMH53" s="51"/>
      <c r="RMI53" s="51"/>
      <c r="RMJ53" s="51"/>
      <c r="RMK53" s="51"/>
      <c r="RML53" s="51"/>
      <c r="RMM53" s="51"/>
      <c r="RMN53" s="51"/>
      <c r="RMO53" s="51"/>
      <c r="RMP53" s="51"/>
      <c r="RMQ53" s="51"/>
      <c r="RMR53" s="51"/>
      <c r="RMS53" s="51"/>
      <c r="RMT53" s="51"/>
      <c r="RMU53" s="51"/>
      <c r="RMV53" s="51"/>
      <c r="RMW53" s="51"/>
      <c r="RMX53" s="51"/>
      <c r="RMY53" s="51"/>
      <c r="RMZ53" s="51"/>
      <c r="RNA53" s="51"/>
      <c r="RNB53" s="51"/>
      <c r="RNC53" s="51"/>
      <c r="RND53" s="51"/>
      <c r="RNE53" s="51"/>
      <c r="RNF53" s="51"/>
      <c r="RNG53" s="51"/>
      <c r="RNH53" s="51"/>
      <c r="RNI53" s="51"/>
      <c r="RNJ53" s="51"/>
      <c r="RNK53" s="51"/>
      <c r="RNL53" s="51"/>
      <c r="RNM53" s="51"/>
      <c r="RNN53" s="51"/>
      <c r="RNO53" s="51"/>
      <c r="RNP53" s="51"/>
      <c r="RNQ53" s="51"/>
      <c r="RNR53" s="51"/>
      <c r="RNS53" s="51"/>
      <c r="RNT53" s="51"/>
      <c r="RNU53" s="51"/>
      <c r="RNV53" s="51"/>
      <c r="RNW53" s="51"/>
      <c r="RNX53" s="51"/>
      <c r="RNY53" s="51"/>
      <c r="RNZ53" s="51"/>
      <c r="ROA53" s="51"/>
      <c r="ROB53" s="51"/>
      <c r="ROC53" s="51"/>
      <c r="ROD53" s="51"/>
      <c r="ROE53" s="51"/>
      <c r="ROF53" s="51"/>
      <c r="ROG53" s="51"/>
      <c r="ROH53" s="51"/>
      <c r="ROI53" s="51"/>
      <c r="ROJ53" s="51"/>
      <c r="ROK53" s="51"/>
      <c r="ROL53" s="51"/>
      <c r="ROM53" s="51"/>
      <c r="RON53" s="51"/>
      <c r="ROO53" s="51"/>
      <c r="ROP53" s="51"/>
      <c r="ROQ53" s="51"/>
      <c r="ROR53" s="51"/>
      <c r="ROS53" s="51"/>
      <c r="ROT53" s="51"/>
      <c r="ROU53" s="51"/>
      <c r="ROV53" s="51"/>
      <c r="ROW53" s="51"/>
      <c r="ROX53" s="51"/>
      <c r="ROY53" s="51"/>
      <c r="ROZ53" s="51"/>
      <c r="RPA53" s="51"/>
      <c r="RPB53" s="51"/>
      <c r="RPC53" s="51"/>
      <c r="RPD53" s="51"/>
      <c r="RPE53" s="51"/>
      <c r="RPF53" s="51"/>
      <c r="RPG53" s="51"/>
      <c r="RPH53" s="51"/>
      <c r="RPI53" s="51"/>
      <c r="RPJ53" s="51"/>
      <c r="RPK53" s="51"/>
      <c r="RPL53" s="51"/>
      <c r="RPM53" s="51"/>
      <c r="RPN53" s="51"/>
      <c r="RPO53" s="51"/>
      <c r="RPP53" s="51"/>
      <c r="RPQ53" s="51"/>
      <c r="RPR53" s="51"/>
      <c r="RPS53" s="51"/>
      <c r="RPT53" s="51"/>
      <c r="RPU53" s="51"/>
      <c r="RPV53" s="51"/>
      <c r="RPW53" s="51"/>
      <c r="RPX53" s="51"/>
      <c r="RPY53" s="51"/>
      <c r="RPZ53" s="51"/>
      <c r="RQA53" s="51"/>
      <c r="RQB53" s="51"/>
      <c r="RQC53" s="51"/>
      <c r="RQD53" s="51"/>
      <c r="RQE53" s="51"/>
      <c r="RQF53" s="51"/>
      <c r="RQG53" s="51"/>
      <c r="RQH53" s="51"/>
      <c r="RQI53" s="51"/>
      <c r="RQJ53" s="51"/>
      <c r="RQK53" s="51"/>
      <c r="RQL53" s="51"/>
      <c r="RQM53" s="51"/>
      <c r="RQN53" s="51"/>
      <c r="RQO53" s="51"/>
      <c r="RQP53" s="51"/>
      <c r="RQQ53" s="51"/>
      <c r="RQR53" s="51"/>
      <c r="RQS53" s="51"/>
      <c r="RQT53" s="51"/>
      <c r="RQU53" s="51"/>
      <c r="RQV53" s="51"/>
      <c r="RQW53" s="51"/>
      <c r="RQX53" s="51"/>
      <c r="RQY53" s="51"/>
      <c r="RQZ53" s="51"/>
      <c r="RRA53" s="51"/>
      <c r="RRB53" s="51"/>
      <c r="RRC53" s="51"/>
      <c r="RRD53" s="51"/>
      <c r="RRE53" s="51"/>
      <c r="RRF53" s="51"/>
      <c r="RRG53" s="51"/>
      <c r="RRH53" s="51"/>
      <c r="RRI53" s="51"/>
      <c r="RRJ53" s="51"/>
      <c r="RRK53" s="51"/>
      <c r="RRL53" s="51"/>
      <c r="RRM53" s="51"/>
      <c r="RRN53" s="51"/>
      <c r="RRO53" s="51"/>
      <c r="RRP53" s="51"/>
      <c r="RRQ53" s="51"/>
      <c r="RRR53" s="51"/>
      <c r="RRS53" s="51"/>
      <c r="RRT53" s="51"/>
      <c r="RRU53" s="51"/>
      <c r="RRV53" s="51"/>
      <c r="RRW53" s="51"/>
      <c r="RRX53" s="51"/>
      <c r="RRY53" s="51"/>
      <c r="RRZ53" s="51"/>
      <c r="RSA53" s="51"/>
      <c r="RSB53" s="51"/>
      <c r="RSC53" s="51"/>
      <c r="RSD53" s="51"/>
      <c r="RSE53" s="51"/>
      <c r="RSF53" s="51"/>
      <c r="RSG53" s="51"/>
      <c r="RSH53" s="51"/>
      <c r="RSI53" s="51"/>
      <c r="RSJ53" s="51"/>
      <c r="RSK53" s="51"/>
      <c r="RSL53" s="51"/>
      <c r="RSM53" s="51"/>
      <c r="RSN53" s="51"/>
      <c r="RSO53" s="51"/>
      <c r="RSP53" s="51"/>
      <c r="RSQ53" s="51"/>
      <c r="RSR53" s="51"/>
      <c r="RSS53" s="51"/>
      <c r="RST53" s="51"/>
      <c r="RSU53" s="51"/>
      <c r="RSV53" s="51"/>
      <c r="RSW53" s="51"/>
      <c r="RSX53" s="51"/>
      <c r="RSY53" s="51"/>
      <c r="RSZ53" s="51"/>
      <c r="RTA53" s="51"/>
      <c r="RTB53" s="51"/>
      <c r="RTC53" s="51"/>
      <c r="RTD53" s="51"/>
      <c r="RTE53" s="51"/>
      <c r="RTF53" s="51"/>
      <c r="RTG53" s="51"/>
      <c r="RTH53" s="51"/>
      <c r="RTI53" s="51"/>
      <c r="RTJ53" s="51"/>
      <c r="RTK53" s="51"/>
      <c r="RTL53" s="51"/>
      <c r="RTM53" s="51"/>
      <c r="RTN53" s="51"/>
      <c r="RTO53" s="51"/>
      <c r="RTP53" s="51"/>
      <c r="RTQ53" s="51"/>
      <c r="RTR53" s="51"/>
      <c r="RTS53" s="51"/>
      <c r="RTT53" s="51"/>
      <c r="RTU53" s="51"/>
      <c r="RTV53" s="51"/>
      <c r="RTW53" s="51"/>
      <c r="RTX53" s="51"/>
      <c r="RTY53" s="51"/>
      <c r="RTZ53" s="51"/>
      <c r="RUA53" s="51"/>
      <c r="RUB53" s="51"/>
      <c r="RUC53" s="51"/>
      <c r="RUD53" s="51"/>
      <c r="RUE53" s="51"/>
      <c r="RUF53" s="51"/>
      <c r="RUG53" s="51"/>
      <c r="RUH53" s="51"/>
      <c r="RUI53" s="51"/>
      <c r="RUJ53" s="51"/>
      <c r="RUK53" s="51"/>
      <c r="RUL53" s="51"/>
      <c r="RUM53" s="51"/>
      <c r="RUN53" s="51"/>
      <c r="RUO53" s="51"/>
      <c r="RUP53" s="51"/>
      <c r="RUQ53" s="51"/>
      <c r="RUR53" s="51"/>
      <c r="RUS53" s="51"/>
      <c r="RUT53" s="51"/>
      <c r="RUU53" s="51"/>
      <c r="RUV53" s="51"/>
      <c r="RUW53" s="51"/>
      <c r="RUX53" s="51"/>
      <c r="RUY53" s="51"/>
      <c r="RUZ53" s="51"/>
      <c r="RVA53" s="51"/>
      <c r="RVB53" s="51"/>
      <c r="RVC53" s="51"/>
      <c r="RVD53" s="51"/>
      <c r="RVE53" s="51"/>
      <c r="RVF53" s="51"/>
      <c r="RVG53" s="51"/>
      <c r="RVH53" s="51"/>
      <c r="RVI53" s="51"/>
      <c r="RVJ53" s="51"/>
      <c r="RVK53" s="51"/>
      <c r="RVL53" s="51"/>
      <c r="RVM53" s="51"/>
      <c r="RVN53" s="51"/>
      <c r="RVO53" s="51"/>
      <c r="RVP53" s="51"/>
      <c r="RVQ53" s="51"/>
      <c r="RVR53" s="51"/>
      <c r="RVS53" s="51"/>
      <c r="RVT53" s="51"/>
      <c r="RVU53" s="51"/>
      <c r="RVV53" s="51"/>
      <c r="RVW53" s="51"/>
      <c r="RVX53" s="51"/>
      <c r="RVY53" s="51"/>
      <c r="RVZ53" s="51"/>
      <c r="RWA53" s="51"/>
      <c r="RWB53" s="51"/>
      <c r="RWC53" s="51"/>
      <c r="RWD53" s="51"/>
      <c r="RWE53" s="51"/>
      <c r="RWF53" s="51"/>
      <c r="RWG53" s="51"/>
      <c r="RWH53" s="51"/>
      <c r="RWI53" s="51"/>
      <c r="RWJ53" s="51"/>
      <c r="RWK53" s="51"/>
      <c r="RWL53" s="51"/>
      <c r="RWM53" s="51"/>
      <c r="RWN53" s="51"/>
      <c r="RWO53" s="51"/>
      <c r="RWP53" s="51"/>
      <c r="RWQ53" s="51"/>
      <c r="RWR53" s="51"/>
      <c r="RWS53" s="51"/>
      <c r="RWT53" s="51"/>
      <c r="RWU53" s="51"/>
      <c r="RWV53" s="51"/>
      <c r="RWW53" s="51"/>
      <c r="RWX53" s="51"/>
      <c r="RWY53" s="51"/>
      <c r="RWZ53" s="51"/>
      <c r="RXA53" s="51"/>
      <c r="RXB53" s="51"/>
      <c r="RXC53" s="51"/>
      <c r="RXD53" s="51"/>
      <c r="RXE53" s="51"/>
      <c r="RXF53" s="51"/>
      <c r="RXG53" s="51"/>
      <c r="RXH53" s="51"/>
      <c r="RXI53" s="51"/>
      <c r="RXJ53" s="51"/>
      <c r="RXK53" s="51"/>
      <c r="RXL53" s="51"/>
      <c r="RXM53" s="51"/>
      <c r="RXN53" s="51"/>
      <c r="RXO53" s="51"/>
      <c r="RXP53" s="51"/>
      <c r="RXQ53" s="51"/>
      <c r="RXR53" s="51"/>
      <c r="RXS53" s="51"/>
      <c r="RXT53" s="51"/>
      <c r="RXU53" s="51"/>
      <c r="RXV53" s="51"/>
      <c r="RXW53" s="51"/>
      <c r="RXX53" s="51"/>
      <c r="RXY53" s="51"/>
      <c r="RXZ53" s="51"/>
      <c r="RYA53" s="51"/>
      <c r="RYB53" s="51"/>
      <c r="RYC53" s="51"/>
      <c r="RYD53" s="51"/>
      <c r="RYE53" s="51"/>
      <c r="RYF53" s="51"/>
      <c r="RYG53" s="51"/>
      <c r="RYH53" s="51"/>
      <c r="RYI53" s="51"/>
      <c r="RYJ53" s="51"/>
      <c r="RYK53" s="51"/>
      <c r="RYL53" s="51"/>
      <c r="RYM53" s="51"/>
      <c r="RYN53" s="51"/>
      <c r="RYO53" s="51"/>
      <c r="RYP53" s="51"/>
      <c r="RYQ53" s="51"/>
      <c r="RYR53" s="51"/>
      <c r="RYS53" s="51"/>
      <c r="RYT53" s="51"/>
      <c r="RYU53" s="51"/>
      <c r="RYV53" s="51"/>
      <c r="RYW53" s="51"/>
      <c r="RYX53" s="51"/>
      <c r="RYY53" s="51"/>
      <c r="RYZ53" s="51"/>
      <c r="RZA53" s="51"/>
      <c r="RZB53" s="51"/>
      <c r="RZC53" s="51"/>
      <c r="RZD53" s="51"/>
      <c r="RZE53" s="51"/>
      <c r="RZF53" s="51"/>
      <c r="RZG53" s="51"/>
      <c r="RZH53" s="51"/>
      <c r="RZI53" s="51"/>
      <c r="RZJ53" s="51"/>
      <c r="RZK53" s="51"/>
      <c r="RZL53" s="51"/>
      <c r="RZM53" s="51"/>
      <c r="RZN53" s="51"/>
      <c r="RZO53" s="51"/>
      <c r="RZP53" s="51"/>
      <c r="RZQ53" s="51"/>
      <c r="RZR53" s="51"/>
      <c r="RZS53" s="51"/>
      <c r="RZT53" s="51"/>
      <c r="RZU53" s="51"/>
      <c r="RZV53" s="51"/>
      <c r="RZW53" s="51"/>
      <c r="RZX53" s="51"/>
      <c r="RZY53" s="51"/>
      <c r="RZZ53" s="51"/>
      <c r="SAA53" s="51"/>
      <c r="SAB53" s="51"/>
      <c r="SAC53" s="51"/>
      <c r="SAD53" s="51"/>
      <c r="SAE53" s="51"/>
      <c r="SAF53" s="51"/>
      <c r="SAG53" s="51"/>
      <c r="SAH53" s="51"/>
      <c r="SAI53" s="51"/>
      <c r="SAJ53" s="51"/>
      <c r="SAK53" s="51"/>
      <c r="SAL53" s="51"/>
      <c r="SAM53" s="51"/>
      <c r="SAN53" s="51"/>
      <c r="SAO53" s="51"/>
      <c r="SAP53" s="51"/>
      <c r="SAQ53" s="51"/>
      <c r="SAR53" s="51"/>
      <c r="SAS53" s="51"/>
      <c r="SAT53" s="51"/>
      <c r="SAU53" s="51"/>
      <c r="SAV53" s="51"/>
      <c r="SAW53" s="51"/>
      <c r="SAX53" s="51"/>
      <c r="SAY53" s="51"/>
      <c r="SAZ53" s="51"/>
      <c r="SBA53" s="51"/>
      <c r="SBB53" s="51"/>
      <c r="SBC53" s="51"/>
      <c r="SBD53" s="51"/>
      <c r="SBE53" s="51"/>
      <c r="SBF53" s="51"/>
      <c r="SBG53" s="51"/>
      <c r="SBH53" s="51"/>
      <c r="SBI53" s="51"/>
      <c r="SBJ53" s="51"/>
      <c r="SBK53" s="51"/>
      <c r="SBL53" s="51"/>
      <c r="SBM53" s="51"/>
      <c r="SBN53" s="51"/>
      <c r="SBO53" s="51"/>
      <c r="SBP53" s="51"/>
      <c r="SBQ53" s="51"/>
      <c r="SBR53" s="51"/>
      <c r="SBS53" s="51"/>
      <c r="SBT53" s="51"/>
      <c r="SBU53" s="51"/>
      <c r="SBV53" s="51"/>
      <c r="SBW53" s="51"/>
      <c r="SBX53" s="51"/>
      <c r="SBY53" s="51"/>
      <c r="SBZ53" s="51"/>
      <c r="SCA53" s="51"/>
      <c r="SCB53" s="51"/>
      <c r="SCC53" s="51"/>
      <c r="SCD53" s="51"/>
      <c r="SCE53" s="51"/>
      <c r="SCF53" s="51"/>
      <c r="SCG53" s="51"/>
      <c r="SCH53" s="51"/>
      <c r="SCI53" s="51"/>
      <c r="SCJ53" s="51"/>
      <c r="SCK53" s="51"/>
      <c r="SCL53" s="51"/>
      <c r="SCM53" s="51"/>
      <c r="SCN53" s="51"/>
      <c r="SCO53" s="51"/>
      <c r="SCP53" s="51"/>
      <c r="SCQ53" s="51"/>
      <c r="SCR53" s="51"/>
      <c r="SCS53" s="51"/>
      <c r="SCT53" s="51"/>
      <c r="SCU53" s="51"/>
      <c r="SCV53" s="51"/>
      <c r="SCW53" s="51"/>
      <c r="SCX53" s="51"/>
      <c r="SCY53" s="51"/>
      <c r="SCZ53" s="51"/>
      <c r="SDA53" s="51"/>
      <c r="SDB53" s="51"/>
      <c r="SDC53" s="51"/>
      <c r="SDD53" s="51"/>
      <c r="SDE53" s="51"/>
      <c r="SDF53" s="51"/>
      <c r="SDG53" s="51"/>
      <c r="SDH53" s="51"/>
      <c r="SDI53" s="51"/>
      <c r="SDJ53" s="51"/>
      <c r="SDK53" s="51"/>
      <c r="SDL53" s="51"/>
      <c r="SDM53" s="51"/>
      <c r="SDN53" s="51"/>
      <c r="SDO53" s="51"/>
      <c r="SDP53" s="51"/>
      <c r="SDQ53" s="51"/>
      <c r="SDR53" s="51"/>
      <c r="SDS53" s="51"/>
      <c r="SDT53" s="51"/>
      <c r="SDU53" s="51"/>
      <c r="SDV53" s="51"/>
      <c r="SDW53" s="51"/>
      <c r="SDX53" s="51"/>
      <c r="SDY53" s="51"/>
      <c r="SDZ53" s="51"/>
      <c r="SEA53" s="51"/>
      <c r="SEB53" s="51"/>
      <c r="SEC53" s="51"/>
      <c r="SED53" s="51"/>
      <c r="SEE53" s="51"/>
      <c r="SEF53" s="51"/>
      <c r="SEG53" s="51"/>
      <c r="SEH53" s="51"/>
      <c r="SEI53" s="51"/>
      <c r="SEJ53" s="51"/>
      <c r="SEK53" s="51"/>
      <c r="SEL53" s="51"/>
      <c r="SEM53" s="51"/>
      <c r="SEN53" s="51"/>
      <c r="SEO53" s="51"/>
      <c r="SEP53" s="51"/>
      <c r="SEQ53" s="51"/>
      <c r="SER53" s="51"/>
      <c r="SES53" s="51"/>
      <c r="SET53" s="51"/>
      <c r="SEU53" s="51"/>
      <c r="SEV53" s="51"/>
      <c r="SEW53" s="51"/>
      <c r="SEX53" s="51"/>
      <c r="SEY53" s="51"/>
      <c r="SEZ53" s="51"/>
      <c r="SFA53" s="51"/>
      <c r="SFB53" s="51"/>
      <c r="SFC53" s="51"/>
      <c r="SFD53" s="51"/>
      <c r="SFE53" s="51"/>
      <c r="SFF53" s="51"/>
      <c r="SFG53" s="51"/>
      <c r="SFH53" s="51"/>
      <c r="SFI53" s="51"/>
      <c r="SFJ53" s="51"/>
      <c r="SFK53" s="51"/>
      <c r="SFL53" s="51"/>
      <c r="SFM53" s="51"/>
      <c r="SFN53" s="51"/>
      <c r="SFO53" s="51"/>
      <c r="SFP53" s="51"/>
      <c r="SFQ53" s="51"/>
      <c r="SFR53" s="51"/>
      <c r="SFS53" s="51"/>
      <c r="SFT53" s="51"/>
      <c r="SFU53" s="51"/>
      <c r="SFV53" s="51"/>
      <c r="SFW53" s="51"/>
      <c r="SFX53" s="51"/>
      <c r="SFY53" s="51"/>
      <c r="SFZ53" s="51"/>
      <c r="SGA53" s="51"/>
      <c r="SGB53" s="51"/>
      <c r="SGC53" s="51"/>
      <c r="SGD53" s="51"/>
      <c r="SGE53" s="51"/>
      <c r="SGF53" s="51"/>
      <c r="SGG53" s="51"/>
      <c r="SGH53" s="51"/>
      <c r="SGI53" s="51"/>
      <c r="SGJ53" s="51"/>
      <c r="SGK53" s="51"/>
      <c r="SGL53" s="51"/>
      <c r="SGM53" s="51"/>
      <c r="SGN53" s="51"/>
      <c r="SGO53" s="51"/>
      <c r="SGP53" s="51"/>
      <c r="SGQ53" s="51"/>
      <c r="SGR53" s="51"/>
      <c r="SGS53" s="51"/>
      <c r="SGT53" s="51"/>
      <c r="SGU53" s="51"/>
      <c r="SGV53" s="51"/>
      <c r="SGW53" s="51"/>
      <c r="SGX53" s="51"/>
      <c r="SGY53" s="51"/>
      <c r="SGZ53" s="51"/>
      <c r="SHA53" s="51"/>
      <c r="SHB53" s="51"/>
      <c r="SHC53" s="51"/>
      <c r="SHD53" s="51"/>
      <c r="SHE53" s="51"/>
      <c r="SHF53" s="51"/>
      <c r="SHG53" s="51"/>
      <c r="SHH53" s="51"/>
      <c r="SHI53" s="51"/>
      <c r="SHJ53" s="51"/>
      <c r="SHK53" s="51"/>
      <c r="SHL53" s="51"/>
      <c r="SHM53" s="51"/>
      <c r="SHN53" s="51"/>
      <c r="SHO53" s="51"/>
      <c r="SHP53" s="51"/>
      <c r="SHQ53" s="51"/>
      <c r="SHR53" s="51"/>
      <c r="SHS53" s="51"/>
      <c r="SHT53" s="51"/>
      <c r="SHU53" s="51"/>
      <c r="SHV53" s="51"/>
      <c r="SHW53" s="51"/>
      <c r="SHX53" s="51"/>
      <c r="SHY53" s="51"/>
      <c r="SHZ53" s="51"/>
      <c r="SIA53" s="51"/>
      <c r="SIB53" s="51"/>
      <c r="SIC53" s="51"/>
      <c r="SID53" s="51"/>
      <c r="SIE53" s="51"/>
      <c r="SIF53" s="51"/>
      <c r="SIG53" s="51"/>
      <c r="SIH53" s="51"/>
      <c r="SII53" s="51"/>
      <c r="SIJ53" s="51"/>
      <c r="SIK53" s="51"/>
      <c r="SIL53" s="51"/>
      <c r="SIM53" s="51"/>
      <c r="SIN53" s="51"/>
      <c r="SIO53" s="51"/>
      <c r="SIP53" s="51"/>
      <c r="SIQ53" s="51"/>
      <c r="SIR53" s="51"/>
      <c r="SIS53" s="51"/>
      <c r="SIT53" s="51"/>
      <c r="SIU53" s="51"/>
      <c r="SIV53" s="51"/>
      <c r="SIW53" s="51"/>
      <c r="SIX53" s="51"/>
      <c r="SIY53" s="51"/>
      <c r="SIZ53" s="51"/>
      <c r="SJA53" s="51"/>
      <c r="SJB53" s="51"/>
      <c r="SJC53" s="51"/>
      <c r="SJD53" s="51"/>
      <c r="SJE53" s="51"/>
      <c r="SJF53" s="51"/>
      <c r="SJG53" s="51"/>
      <c r="SJH53" s="51"/>
      <c r="SJI53" s="51"/>
      <c r="SJJ53" s="51"/>
      <c r="SJK53" s="51"/>
      <c r="SJL53" s="51"/>
      <c r="SJM53" s="51"/>
      <c r="SJN53" s="51"/>
      <c r="SJO53" s="51"/>
      <c r="SJP53" s="51"/>
      <c r="SJQ53" s="51"/>
      <c r="SJR53" s="51"/>
      <c r="SJS53" s="51"/>
      <c r="SJT53" s="51"/>
      <c r="SJU53" s="51"/>
      <c r="SJV53" s="51"/>
      <c r="SJW53" s="51"/>
      <c r="SJX53" s="51"/>
      <c r="SJY53" s="51"/>
      <c r="SJZ53" s="51"/>
      <c r="SKA53" s="51"/>
      <c r="SKB53" s="51"/>
      <c r="SKC53" s="51"/>
      <c r="SKD53" s="51"/>
      <c r="SKE53" s="51"/>
      <c r="SKF53" s="51"/>
      <c r="SKG53" s="51"/>
      <c r="SKH53" s="51"/>
      <c r="SKI53" s="51"/>
      <c r="SKJ53" s="51"/>
      <c r="SKK53" s="51"/>
      <c r="SKL53" s="51"/>
      <c r="SKM53" s="51"/>
      <c r="SKN53" s="51"/>
      <c r="SKO53" s="51"/>
      <c r="SKP53" s="51"/>
      <c r="SKQ53" s="51"/>
      <c r="SKR53" s="51"/>
      <c r="SKS53" s="51"/>
      <c r="SKT53" s="51"/>
      <c r="SKU53" s="51"/>
      <c r="SKV53" s="51"/>
      <c r="SKW53" s="51"/>
      <c r="SKX53" s="51"/>
      <c r="SKY53" s="51"/>
      <c r="SKZ53" s="51"/>
      <c r="SLA53" s="51"/>
      <c r="SLB53" s="51"/>
      <c r="SLC53" s="51"/>
      <c r="SLD53" s="51"/>
      <c r="SLE53" s="51"/>
      <c r="SLF53" s="51"/>
      <c r="SLG53" s="51"/>
      <c r="SLH53" s="51"/>
      <c r="SLI53" s="51"/>
      <c r="SLJ53" s="51"/>
      <c r="SLK53" s="51"/>
      <c r="SLL53" s="51"/>
      <c r="SLM53" s="51"/>
      <c r="SLN53" s="51"/>
      <c r="SLO53" s="51"/>
      <c r="SLP53" s="51"/>
      <c r="SLQ53" s="51"/>
      <c r="SLR53" s="51"/>
      <c r="SLS53" s="51"/>
      <c r="SLT53" s="51"/>
      <c r="SLU53" s="51"/>
      <c r="SLV53" s="51"/>
      <c r="SLW53" s="51"/>
      <c r="SLX53" s="51"/>
      <c r="SLY53" s="51"/>
      <c r="SLZ53" s="51"/>
      <c r="SMA53" s="51"/>
      <c r="SMB53" s="51"/>
      <c r="SMC53" s="51"/>
      <c r="SMD53" s="51"/>
      <c r="SME53" s="51"/>
      <c r="SMF53" s="51"/>
      <c r="SMG53" s="51"/>
      <c r="SMH53" s="51"/>
      <c r="SMI53" s="51"/>
      <c r="SMJ53" s="51"/>
      <c r="SMK53" s="51"/>
      <c r="SML53" s="51"/>
      <c r="SMM53" s="51"/>
      <c r="SMN53" s="51"/>
      <c r="SMO53" s="51"/>
      <c r="SMP53" s="51"/>
      <c r="SMQ53" s="51"/>
      <c r="SMR53" s="51"/>
      <c r="SMS53" s="51"/>
      <c r="SMT53" s="51"/>
      <c r="SMU53" s="51"/>
      <c r="SMV53" s="51"/>
      <c r="SMW53" s="51"/>
      <c r="SMX53" s="51"/>
      <c r="SMY53" s="51"/>
      <c r="SMZ53" s="51"/>
      <c r="SNA53" s="51"/>
      <c r="SNB53" s="51"/>
      <c r="SNC53" s="51"/>
      <c r="SND53" s="51"/>
      <c r="SNE53" s="51"/>
      <c r="SNF53" s="51"/>
      <c r="SNG53" s="51"/>
      <c r="SNH53" s="51"/>
      <c r="SNI53" s="51"/>
      <c r="SNJ53" s="51"/>
      <c r="SNK53" s="51"/>
      <c r="SNL53" s="51"/>
      <c r="SNM53" s="51"/>
      <c r="SNN53" s="51"/>
      <c r="SNO53" s="51"/>
      <c r="SNP53" s="51"/>
      <c r="SNQ53" s="51"/>
      <c r="SNR53" s="51"/>
      <c r="SNS53" s="51"/>
      <c r="SNT53" s="51"/>
      <c r="SNU53" s="51"/>
      <c r="SNV53" s="51"/>
      <c r="SNW53" s="51"/>
      <c r="SNX53" s="51"/>
      <c r="SNY53" s="51"/>
      <c r="SNZ53" s="51"/>
      <c r="SOA53" s="51"/>
      <c r="SOB53" s="51"/>
      <c r="SOC53" s="51"/>
      <c r="SOD53" s="51"/>
      <c r="SOE53" s="51"/>
      <c r="SOF53" s="51"/>
      <c r="SOG53" s="51"/>
      <c r="SOH53" s="51"/>
      <c r="SOI53" s="51"/>
      <c r="SOJ53" s="51"/>
      <c r="SOK53" s="51"/>
      <c r="SOL53" s="51"/>
      <c r="SOM53" s="51"/>
      <c r="SON53" s="51"/>
      <c r="SOO53" s="51"/>
      <c r="SOP53" s="51"/>
      <c r="SOQ53" s="51"/>
      <c r="SOR53" s="51"/>
      <c r="SOS53" s="51"/>
      <c r="SOT53" s="51"/>
      <c r="SOU53" s="51"/>
      <c r="SOV53" s="51"/>
      <c r="SOW53" s="51"/>
      <c r="SOX53" s="51"/>
      <c r="SOY53" s="51"/>
      <c r="SOZ53" s="51"/>
      <c r="SPA53" s="51"/>
      <c r="SPB53" s="51"/>
      <c r="SPC53" s="51"/>
      <c r="SPD53" s="51"/>
      <c r="SPE53" s="51"/>
      <c r="SPF53" s="51"/>
      <c r="SPG53" s="51"/>
      <c r="SPH53" s="51"/>
      <c r="SPI53" s="51"/>
      <c r="SPJ53" s="51"/>
      <c r="SPK53" s="51"/>
      <c r="SPL53" s="51"/>
      <c r="SPM53" s="51"/>
      <c r="SPN53" s="51"/>
      <c r="SPO53" s="51"/>
      <c r="SPP53" s="51"/>
      <c r="SPQ53" s="51"/>
      <c r="SPR53" s="51"/>
      <c r="SPS53" s="51"/>
      <c r="SPT53" s="51"/>
      <c r="SPU53" s="51"/>
      <c r="SPV53" s="51"/>
      <c r="SPW53" s="51"/>
      <c r="SPX53" s="51"/>
      <c r="SPY53" s="51"/>
      <c r="SPZ53" s="51"/>
      <c r="SQA53" s="51"/>
      <c r="SQB53" s="51"/>
      <c r="SQC53" s="51"/>
      <c r="SQD53" s="51"/>
      <c r="SQE53" s="51"/>
      <c r="SQF53" s="51"/>
      <c r="SQG53" s="51"/>
      <c r="SQH53" s="51"/>
      <c r="SQI53" s="51"/>
      <c r="SQJ53" s="51"/>
      <c r="SQK53" s="51"/>
      <c r="SQL53" s="51"/>
      <c r="SQM53" s="51"/>
      <c r="SQN53" s="51"/>
      <c r="SQO53" s="51"/>
      <c r="SQP53" s="51"/>
      <c r="SQQ53" s="51"/>
      <c r="SQR53" s="51"/>
      <c r="SQS53" s="51"/>
      <c r="SQT53" s="51"/>
      <c r="SQU53" s="51"/>
      <c r="SQV53" s="51"/>
      <c r="SQW53" s="51"/>
      <c r="SQX53" s="51"/>
      <c r="SQY53" s="51"/>
      <c r="SQZ53" s="51"/>
      <c r="SRA53" s="51"/>
      <c r="SRB53" s="51"/>
      <c r="SRC53" s="51"/>
      <c r="SRD53" s="51"/>
      <c r="SRE53" s="51"/>
      <c r="SRF53" s="51"/>
      <c r="SRG53" s="51"/>
      <c r="SRH53" s="51"/>
      <c r="SRI53" s="51"/>
      <c r="SRJ53" s="51"/>
      <c r="SRK53" s="51"/>
      <c r="SRL53" s="51"/>
      <c r="SRM53" s="51"/>
      <c r="SRN53" s="51"/>
      <c r="SRO53" s="51"/>
      <c r="SRP53" s="51"/>
      <c r="SRQ53" s="51"/>
      <c r="SRR53" s="51"/>
      <c r="SRS53" s="51"/>
      <c r="SRT53" s="51"/>
      <c r="SRU53" s="51"/>
      <c r="SRV53" s="51"/>
      <c r="SRW53" s="51"/>
      <c r="SRX53" s="51"/>
      <c r="SRY53" s="51"/>
      <c r="SRZ53" s="51"/>
      <c r="SSA53" s="51"/>
      <c r="SSB53" s="51"/>
      <c r="SSC53" s="51"/>
      <c r="SSD53" s="51"/>
      <c r="SSE53" s="51"/>
      <c r="SSF53" s="51"/>
      <c r="SSG53" s="51"/>
      <c r="SSH53" s="51"/>
      <c r="SSI53" s="51"/>
      <c r="SSJ53" s="51"/>
      <c r="SSK53" s="51"/>
      <c r="SSL53" s="51"/>
      <c r="SSM53" s="51"/>
      <c r="SSN53" s="51"/>
      <c r="SSO53" s="51"/>
      <c r="SSP53" s="51"/>
      <c r="SSQ53" s="51"/>
      <c r="SSR53" s="51"/>
      <c r="SSS53" s="51"/>
      <c r="SST53" s="51"/>
      <c r="SSU53" s="51"/>
      <c r="SSV53" s="51"/>
      <c r="SSW53" s="51"/>
      <c r="SSX53" s="51"/>
      <c r="SSY53" s="51"/>
      <c r="SSZ53" s="51"/>
      <c r="STA53" s="51"/>
      <c r="STB53" s="51"/>
      <c r="STC53" s="51"/>
      <c r="STD53" s="51"/>
      <c r="STE53" s="51"/>
      <c r="STF53" s="51"/>
      <c r="STG53" s="51"/>
      <c r="STH53" s="51"/>
      <c r="STI53" s="51"/>
      <c r="STJ53" s="51"/>
      <c r="STK53" s="51"/>
      <c r="STL53" s="51"/>
      <c r="STM53" s="51"/>
      <c r="STN53" s="51"/>
      <c r="STO53" s="51"/>
      <c r="STP53" s="51"/>
      <c r="STQ53" s="51"/>
      <c r="STR53" s="51"/>
      <c r="STS53" s="51"/>
      <c r="STT53" s="51"/>
      <c r="STU53" s="51"/>
      <c r="STV53" s="51"/>
      <c r="STW53" s="51"/>
      <c r="STX53" s="51"/>
      <c r="STY53" s="51"/>
      <c r="STZ53" s="51"/>
      <c r="SUA53" s="51"/>
      <c r="SUB53" s="51"/>
      <c r="SUC53" s="51"/>
      <c r="SUD53" s="51"/>
      <c r="SUE53" s="51"/>
      <c r="SUF53" s="51"/>
      <c r="SUG53" s="51"/>
      <c r="SUH53" s="51"/>
      <c r="SUI53" s="51"/>
      <c r="SUJ53" s="51"/>
      <c r="SUK53" s="51"/>
      <c r="SUL53" s="51"/>
      <c r="SUM53" s="51"/>
      <c r="SUN53" s="51"/>
      <c r="SUO53" s="51"/>
      <c r="SUP53" s="51"/>
      <c r="SUQ53" s="51"/>
      <c r="SUR53" s="51"/>
      <c r="SUS53" s="51"/>
      <c r="SUT53" s="51"/>
      <c r="SUU53" s="51"/>
      <c r="SUV53" s="51"/>
      <c r="SUW53" s="51"/>
      <c r="SUX53" s="51"/>
      <c r="SUY53" s="51"/>
      <c r="SUZ53" s="51"/>
      <c r="SVA53" s="51"/>
      <c r="SVB53" s="51"/>
      <c r="SVC53" s="51"/>
      <c r="SVD53" s="51"/>
      <c r="SVE53" s="51"/>
      <c r="SVF53" s="51"/>
      <c r="SVG53" s="51"/>
      <c r="SVH53" s="51"/>
      <c r="SVI53" s="51"/>
      <c r="SVJ53" s="51"/>
      <c r="SVK53" s="51"/>
      <c r="SVL53" s="51"/>
      <c r="SVM53" s="51"/>
      <c r="SVN53" s="51"/>
      <c r="SVO53" s="51"/>
      <c r="SVP53" s="51"/>
      <c r="SVQ53" s="51"/>
      <c r="SVR53" s="51"/>
      <c r="SVS53" s="51"/>
      <c r="SVT53" s="51"/>
      <c r="SVU53" s="51"/>
      <c r="SVV53" s="51"/>
      <c r="SVW53" s="51"/>
      <c r="SVX53" s="51"/>
      <c r="SVY53" s="51"/>
      <c r="SVZ53" s="51"/>
      <c r="SWA53" s="51"/>
      <c r="SWB53" s="51"/>
      <c r="SWC53" s="51"/>
      <c r="SWD53" s="51"/>
      <c r="SWE53" s="51"/>
      <c r="SWF53" s="51"/>
      <c r="SWG53" s="51"/>
      <c r="SWH53" s="51"/>
      <c r="SWI53" s="51"/>
      <c r="SWJ53" s="51"/>
      <c r="SWK53" s="51"/>
      <c r="SWL53" s="51"/>
      <c r="SWM53" s="51"/>
      <c r="SWN53" s="51"/>
      <c r="SWO53" s="51"/>
      <c r="SWP53" s="51"/>
      <c r="SWQ53" s="51"/>
      <c r="SWR53" s="51"/>
      <c r="SWS53" s="51"/>
      <c r="SWT53" s="51"/>
      <c r="SWU53" s="51"/>
      <c r="SWV53" s="51"/>
      <c r="SWW53" s="51"/>
      <c r="SWX53" s="51"/>
      <c r="SWY53" s="51"/>
      <c r="SWZ53" s="51"/>
      <c r="SXA53" s="51"/>
      <c r="SXB53" s="51"/>
      <c r="SXC53" s="51"/>
      <c r="SXD53" s="51"/>
      <c r="SXE53" s="51"/>
      <c r="SXF53" s="51"/>
      <c r="SXG53" s="51"/>
      <c r="SXH53" s="51"/>
      <c r="SXI53" s="51"/>
      <c r="SXJ53" s="51"/>
      <c r="SXK53" s="51"/>
      <c r="SXL53" s="51"/>
      <c r="SXM53" s="51"/>
      <c r="SXN53" s="51"/>
      <c r="SXO53" s="51"/>
      <c r="SXP53" s="51"/>
      <c r="SXQ53" s="51"/>
      <c r="SXR53" s="51"/>
      <c r="SXS53" s="51"/>
      <c r="SXT53" s="51"/>
      <c r="SXU53" s="51"/>
      <c r="SXV53" s="51"/>
      <c r="SXW53" s="51"/>
      <c r="SXX53" s="51"/>
      <c r="SXY53" s="51"/>
      <c r="SXZ53" s="51"/>
      <c r="SYA53" s="51"/>
      <c r="SYB53" s="51"/>
      <c r="SYC53" s="51"/>
      <c r="SYD53" s="51"/>
      <c r="SYE53" s="51"/>
      <c r="SYF53" s="51"/>
      <c r="SYG53" s="51"/>
      <c r="SYH53" s="51"/>
      <c r="SYI53" s="51"/>
      <c r="SYJ53" s="51"/>
      <c r="SYK53" s="51"/>
      <c r="SYL53" s="51"/>
      <c r="SYM53" s="51"/>
      <c r="SYN53" s="51"/>
      <c r="SYO53" s="51"/>
      <c r="SYP53" s="51"/>
      <c r="SYQ53" s="51"/>
      <c r="SYR53" s="51"/>
      <c r="SYS53" s="51"/>
      <c r="SYT53" s="51"/>
      <c r="SYU53" s="51"/>
      <c r="SYV53" s="51"/>
      <c r="SYW53" s="51"/>
      <c r="SYX53" s="51"/>
      <c r="SYY53" s="51"/>
      <c r="SYZ53" s="51"/>
      <c r="SZA53" s="51"/>
      <c r="SZB53" s="51"/>
      <c r="SZC53" s="51"/>
      <c r="SZD53" s="51"/>
      <c r="SZE53" s="51"/>
      <c r="SZF53" s="51"/>
      <c r="SZG53" s="51"/>
      <c r="SZH53" s="51"/>
      <c r="SZI53" s="51"/>
      <c r="SZJ53" s="51"/>
      <c r="SZK53" s="51"/>
      <c r="SZL53" s="51"/>
      <c r="SZM53" s="51"/>
      <c r="SZN53" s="51"/>
      <c r="SZO53" s="51"/>
      <c r="SZP53" s="51"/>
      <c r="SZQ53" s="51"/>
      <c r="SZR53" s="51"/>
      <c r="SZS53" s="51"/>
      <c r="SZT53" s="51"/>
      <c r="SZU53" s="51"/>
      <c r="SZV53" s="51"/>
      <c r="SZW53" s="51"/>
      <c r="SZX53" s="51"/>
      <c r="SZY53" s="51"/>
      <c r="SZZ53" s="51"/>
      <c r="TAA53" s="51"/>
      <c r="TAB53" s="51"/>
      <c r="TAC53" s="51"/>
      <c r="TAD53" s="51"/>
      <c r="TAE53" s="51"/>
      <c r="TAF53" s="51"/>
      <c r="TAG53" s="51"/>
      <c r="TAH53" s="51"/>
      <c r="TAI53" s="51"/>
      <c r="TAJ53" s="51"/>
      <c r="TAK53" s="51"/>
      <c r="TAL53" s="51"/>
      <c r="TAM53" s="51"/>
      <c r="TAN53" s="51"/>
      <c r="TAO53" s="51"/>
      <c r="TAP53" s="51"/>
      <c r="TAQ53" s="51"/>
      <c r="TAR53" s="51"/>
      <c r="TAS53" s="51"/>
      <c r="TAT53" s="51"/>
      <c r="TAU53" s="51"/>
      <c r="TAV53" s="51"/>
      <c r="TAW53" s="51"/>
      <c r="TAX53" s="51"/>
      <c r="TAY53" s="51"/>
      <c r="TAZ53" s="51"/>
      <c r="TBA53" s="51"/>
      <c r="TBB53" s="51"/>
      <c r="TBC53" s="51"/>
      <c r="TBD53" s="51"/>
      <c r="TBE53" s="51"/>
      <c r="TBF53" s="51"/>
      <c r="TBG53" s="51"/>
      <c r="TBH53" s="51"/>
      <c r="TBI53" s="51"/>
      <c r="TBJ53" s="51"/>
      <c r="TBK53" s="51"/>
      <c r="TBL53" s="51"/>
      <c r="TBM53" s="51"/>
      <c r="TBN53" s="51"/>
      <c r="TBO53" s="51"/>
      <c r="TBP53" s="51"/>
      <c r="TBQ53" s="51"/>
      <c r="TBR53" s="51"/>
      <c r="TBS53" s="51"/>
      <c r="TBT53" s="51"/>
      <c r="TBU53" s="51"/>
      <c r="TBV53" s="51"/>
      <c r="TBW53" s="51"/>
      <c r="TBX53" s="51"/>
      <c r="TBY53" s="51"/>
      <c r="TBZ53" s="51"/>
      <c r="TCA53" s="51"/>
      <c r="TCB53" s="51"/>
      <c r="TCC53" s="51"/>
      <c r="TCD53" s="51"/>
      <c r="TCE53" s="51"/>
      <c r="TCF53" s="51"/>
      <c r="TCG53" s="51"/>
      <c r="TCH53" s="51"/>
      <c r="TCI53" s="51"/>
      <c r="TCJ53" s="51"/>
      <c r="TCK53" s="51"/>
      <c r="TCL53" s="51"/>
      <c r="TCM53" s="51"/>
      <c r="TCN53" s="51"/>
      <c r="TCO53" s="51"/>
      <c r="TCP53" s="51"/>
      <c r="TCQ53" s="51"/>
      <c r="TCR53" s="51"/>
      <c r="TCS53" s="51"/>
      <c r="TCT53" s="51"/>
      <c r="TCU53" s="51"/>
      <c r="TCV53" s="51"/>
      <c r="TCW53" s="51"/>
      <c r="TCX53" s="51"/>
      <c r="TCY53" s="51"/>
      <c r="TCZ53" s="51"/>
      <c r="TDA53" s="51"/>
      <c r="TDB53" s="51"/>
      <c r="TDC53" s="51"/>
      <c r="TDD53" s="51"/>
      <c r="TDE53" s="51"/>
      <c r="TDF53" s="51"/>
      <c r="TDG53" s="51"/>
      <c r="TDH53" s="51"/>
      <c r="TDI53" s="51"/>
      <c r="TDJ53" s="51"/>
      <c r="TDK53" s="51"/>
      <c r="TDL53" s="51"/>
      <c r="TDM53" s="51"/>
      <c r="TDN53" s="51"/>
      <c r="TDO53" s="51"/>
      <c r="TDP53" s="51"/>
      <c r="TDQ53" s="51"/>
      <c r="TDR53" s="51"/>
      <c r="TDS53" s="51"/>
      <c r="TDT53" s="51"/>
      <c r="TDU53" s="51"/>
      <c r="TDV53" s="51"/>
      <c r="TDW53" s="51"/>
      <c r="TDX53" s="51"/>
      <c r="TDY53" s="51"/>
      <c r="TDZ53" s="51"/>
      <c r="TEA53" s="51"/>
      <c r="TEB53" s="51"/>
      <c r="TEC53" s="51"/>
      <c r="TED53" s="51"/>
      <c r="TEE53" s="51"/>
      <c r="TEF53" s="51"/>
      <c r="TEG53" s="51"/>
      <c r="TEH53" s="51"/>
      <c r="TEI53" s="51"/>
      <c r="TEJ53" s="51"/>
      <c r="TEK53" s="51"/>
      <c r="TEL53" s="51"/>
      <c r="TEM53" s="51"/>
      <c r="TEN53" s="51"/>
      <c r="TEO53" s="51"/>
      <c r="TEP53" s="51"/>
      <c r="TEQ53" s="51"/>
      <c r="TER53" s="51"/>
      <c r="TES53" s="51"/>
      <c r="TET53" s="51"/>
      <c r="TEU53" s="51"/>
      <c r="TEV53" s="51"/>
      <c r="TEW53" s="51"/>
      <c r="TEX53" s="51"/>
      <c r="TEY53" s="51"/>
      <c r="TEZ53" s="51"/>
      <c r="TFA53" s="51"/>
      <c r="TFB53" s="51"/>
      <c r="TFC53" s="51"/>
      <c r="TFD53" s="51"/>
      <c r="TFE53" s="51"/>
      <c r="TFF53" s="51"/>
      <c r="TFG53" s="51"/>
      <c r="TFH53" s="51"/>
      <c r="TFI53" s="51"/>
      <c r="TFJ53" s="51"/>
      <c r="TFK53" s="51"/>
      <c r="TFL53" s="51"/>
      <c r="TFM53" s="51"/>
      <c r="TFN53" s="51"/>
      <c r="TFO53" s="51"/>
      <c r="TFP53" s="51"/>
      <c r="TFQ53" s="51"/>
      <c r="TFR53" s="51"/>
      <c r="TFS53" s="51"/>
      <c r="TFT53" s="51"/>
      <c r="TFU53" s="51"/>
      <c r="TFV53" s="51"/>
      <c r="TFW53" s="51"/>
      <c r="TFX53" s="51"/>
      <c r="TFY53" s="51"/>
      <c r="TFZ53" s="51"/>
      <c r="TGA53" s="51"/>
      <c r="TGB53" s="51"/>
      <c r="TGC53" s="51"/>
      <c r="TGD53" s="51"/>
      <c r="TGE53" s="51"/>
      <c r="TGF53" s="51"/>
      <c r="TGG53" s="51"/>
      <c r="TGH53" s="51"/>
      <c r="TGI53" s="51"/>
      <c r="TGJ53" s="51"/>
      <c r="TGK53" s="51"/>
      <c r="TGL53" s="51"/>
      <c r="TGM53" s="51"/>
      <c r="TGN53" s="51"/>
      <c r="TGO53" s="51"/>
      <c r="TGP53" s="51"/>
      <c r="TGQ53" s="51"/>
      <c r="TGR53" s="51"/>
      <c r="TGS53" s="51"/>
      <c r="TGT53" s="51"/>
      <c r="TGU53" s="51"/>
      <c r="TGV53" s="51"/>
      <c r="TGW53" s="51"/>
      <c r="TGX53" s="51"/>
      <c r="TGY53" s="51"/>
      <c r="TGZ53" s="51"/>
      <c r="THA53" s="51"/>
      <c r="THB53" s="51"/>
      <c r="THC53" s="51"/>
      <c r="THD53" s="51"/>
      <c r="THE53" s="51"/>
      <c r="THF53" s="51"/>
      <c r="THG53" s="51"/>
      <c r="THH53" s="51"/>
      <c r="THI53" s="51"/>
      <c r="THJ53" s="51"/>
      <c r="THK53" s="51"/>
      <c r="THL53" s="51"/>
      <c r="THM53" s="51"/>
      <c r="THN53" s="51"/>
      <c r="THO53" s="51"/>
      <c r="THP53" s="51"/>
      <c r="THQ53" s="51"/>
      <c r="THR53" s="51"/>
      <c r="THS53" s="51"/>
      <c r="THT53" s="51"/>
      <c r="THU53" s="51"/>
      <c r="THV53" s="51"/>
      <c r="THW53" s="51"/>
      <c r="THX53" s="51"/>
      <c r="THY53" s="51"/>
      <c r="THZ53" s="51"/>
      <c r="TIA53" s="51"/>
      <c r="TIB53" s="51"/>
      <c r="TIC53" s="51"/>
      <c r="TID53" s="51"/>
      <c r="TIE53" s="51"/>
      <c r="TIF53" s="51"/>
      <c r="TIG53" s="51"/>
      <c r="TIH53" s="51"/>
      <c r="TII53" s="51"/>
      <c r="TIJ53" s="51"/>
      <c r="TIK53" s="51"/>
      <c r="TIL53" s="51"/>
      <c r="TIM53" s="51"/>
      <c r="TIN53" s="51"/>
      <c r="TIO53" s="51"/>
      <c r="TIP53" s="51"/>
      <c r="TIQ53" s="51"/>
      <c r="TIR53" s="51"/>
      <c r="TIS53" s="51"/>
      <c r="TIT53" s="51"/>
      <c r="TIU53" s="51"/>
      <c r="TIV53" s="51"/>
      <c r="TIW53" s="51"/>
      <c r="TIX53" s="51"/>
      <c r="TIY53" s="51"/>
      <c r="TIZ53" s="51"/>
      <c r="TJA53" s="51"/>
      <c r="TJB53" s="51"/>
      <c r="TJC53" s="51"/>
      <c r="TJD53" s="51"/>
      <c r="TJE53" s="51"/>
      <c r="TJF53" s="51"/>
      <c r="TJG53" s="51"/>
      <c r="TJH53" s="51"/>
      <c r="TJI53" s="51"/>
      <c r="TJJ53" s="51"/>
      <c r="TJK53" s="51"/>
      <c r="TJL53" s="51"/>
      <c r="TJM53" s="51"/>
      <c r="TJN53" s="51"/>
      <c r="TJO53" s="51"/>
      <c r="TJP53" s="51"/>
      <c r="TJQ53" s="51"/>
      <c r="TJR53" s="51"/>
      <c r="TJS53" s="51"/>
      <c r="TJT53" s="51"/>
      <c r="TJU53" s="51"/>
      <c r="TJV53" s="51"/>
      <c r="TJW53" s="51"/>
      <c r="TJX53" s="51"/>
      <c r="TJY53" s="51"/>
      <c r="TJZ53" s="51"/>
      <c r="TKA53" s="51"/>
      <c r="TKB53" s="51"/>
      <c r="TKC53" s="51"/>
      <c r="TKD53" s="51"/>
      <c r="TKE53" s="51"/>
      <c r="TKF53" s="51"/>
      <c r="TKG53" s="51"/>
      <c r="TKH53" s="51"/>
      <c r="TKI53" s="51"/>
      <c r="TKJ53" s="51"/>
      <c r="TKK53" s="51"/>
      <c r="TKL53" s="51"/>
      <c r="TKM53" s="51"/>
      <c r="TKN53" s="51"/>
      <c r="TKO53" s="51"/>
      <c r="TKP53" s="51"/>
      <c r="TKQ53" s="51"/>
      <c r="TKR53" s="51"/>
      <c r="TKS53" s="51"/>
      <c r="TKT53" s="51"/>
      <c r="TKU53" s="51"/>
      <c r="TKV53" s="51"/>
      <c r="TKW53" s="51"/>
      <c r="TKX53" s="51"/>
      <c r="TKY53" s="51"/>
      <c r="TKZ53" s="51"/>
      <c r="TLA53" s="51"/>
      <c r="TLB53" s="51"/>
      <c r="TLC53" s="51"/>
      <c r="TLD53" s="51"/>
      <c r="TLE53" s="51"/>
      <c r="TLF53" s="51"/>
      <c r="TLG53" s="51"/>
      <c r="TLH53" s="51"/>
      <c r="TLI53" s="51"/>
      <c r="TLJ53" s="51"/>
      <c r="TLK53" s="51"/>
      <c r="TLL53" s="51"/>
      <c r="TLM53" s="51"/>
      <c r="TLN53" s="51"/>
      <c r="TLO53" s="51"/>
      <c r="TLP53" s="51"/>
      <c r="TLQ53" s="51"/>
      <c r="TLR53" s="51"/>
      <c r="TLS53" s="51"/>
      <c r="TLT53" s="51"/>
      <c r="TLU53" s="51"/>
      <c r="TLV53" s="51"/>
      <c r="TLW53" s="51"/>
      <c r="TLX53" s="51"/>
      <c r="TLY53" s="51"/>
      <c r="TLZ53" s="51"/>
      <c r="TMA53" s="51"/>
      <c r="TMB53" s="51"/>
      <c r="TMC53" s="51"/>
      <c r="TMD53" s="51"/>
      <c r="TME53" s="51"/>
      <c r="TMF53" s="51"/>
      <c r="TMG53" s="51"/>
      <c r="TMH53" s="51"/>
      <c r="TMI53" s="51"/>
      <c r="TMJ53" s="51"/>
      <c r="TMK53" s="51"/>
      <c r="TML53" s="51"/>
      <c r="TMM53" s="51"/>
      <c r="TMN53" s="51"/>
      <c r="TMO53" s="51"/>
      <c r="TMP53" s="51"/>
      <c r="TMQ53" s="51"/>
      <c r="TMR53" s="51"/>
      <c r="TMS53" s="51"/>
      <c r="TMT53" s="51"/>
      <c r="TMU53" s="51"/>
      <c r="TMV53" s="51"/>
      <c r="TMW53" s="51"/>
      <c r="TMX53" s="51"/>
      <c r="TMY53" s="51"/>
      <c r="TMZ53" s="51"/>
      <c r="TNA53" s="51"/>
      <c r="TNB53" s="51"/>
      <c r="TNC53" s="51"/>
      <c r="TND53" s="51"/>
      <c r="TNE53" s="51"/>
      <c r="TNF53" s="51"/>
      <c r="TNG53" s="51"/>
      <c r="TNH53" s="51"/>
      <c r="TNI53" s="51"/>
      <c r="TNJ53" s="51"/>
      <c r="TNK53" s="51"/>
      <c r="TNL53" s="51"/>
      <c r="TNM53" s="51"/>
      <c r="TNN53" s="51"/>
      <c r="TNO53" s="51"/>
      <c r="TNP53" s="51"/>
      <c r="TNQ53" s="51"/>
      <c r="TNR53" s="51"/>
      <c r="TNS53" s="51"/>
      <c r="TNT53" s="51"/>
      <c r="TNU53" s="51"/>
      <c r="TNV53" s="51"/>
      <c r="TNW53" s="51"/>
      <c r="TNX53" s="51"/>
      <c r="TNY53" s="51"/>
      <c r="TNZ53" s="51"/>
      <c r="TOA53" s="51"/>
      <c r="TOB53" s="51"/>
      <c r="TOC53" s="51"/>
      <c r="TOD53" s="51"/>
      <c r="TOE53" s="51"/>
      <c r="TOF53" s="51"/>
      <c r="TOG53" s="51"/>
      <c r="TOH53" s="51"/>
      <c r="TOI53" s="51"/>
      <c r="TOJ53" s="51"/>
      <c r="TOK53" s="51"/>
      <c r="TOL53" s="51"/>
      <c r="TOM53" s="51"/>
      <c r="TON53" s="51"/>
      <c r="TOO53" s="51"/>
      <c r="TOP53" s="51"/>
      <c r="TOQ53" s="51"/>
      <c r="TOR53" s="51"/>
      <c r="TOS53" s="51"/>
      <c r="TOT53" s="51"/>
      <c r="TOU53" s="51"/>
      <c r="TOV53" s="51"/>
      <c r="TOW53" s="51"/>
      <c r="TOX53" s="51"/>
      <c r="TOY53" s="51"/>
      <c r="TOZ53" s="51"/>
      <c r="TPA53" s="51"/>
      <c r="TPB53" s="51"/>
      <c r="TPC53" s="51"/>
      <c r="TPD53" s="51"/>
      <c r="TPE53" s="51"/>
      <c r="TPF53" s="51"/>
      <c r="TPG53" s="51"/>
      <c r="TPH53" s="51"/>
      <c r="TPI53" s="51"/>
      <c r="TPJ53" s="51"/>
      <c r="TPK53" s="51"/>
      <c r="TPL53" s="51"/>
      <c r="TPM53" s="51"/>
      <c r="TPN53" s="51"/>
      <c r="TPO53" s="51"/>
      <c r="TPP53" s="51"/>
      <c r="TPQ53" s="51"/>
      <c r="TPR53" s="51"/>
      <c r="TPS53" s="51"/>
      <c r="TPT53" s="51"/>
      <c r="TPU53" s="51"/>
      <c r="TPV53" s="51"/>
      <c r="TPW53" s="51"/>
      <c r="TPX53" s="51"/>
      <c r="TPY53" s="51"/>
      <c r="TPZ53" s="51"/>
      <c r="TQA53" s="51"/>
      <c r="TQB53" s="51"/>
      <c r="TQC53" s="51"/>
      <c r="TQD53" s="51"/>
      <c r="TQE53" s="51"/>
      <c r="TQF53" s="51"/>
      <c r="TQG53" s="51"/>
      <c r="TQH53" s="51"/>
      <c r="TQI53" s="51"/>
      <c r="TQJ53" s="51"/>
      <c r="TQK53" s="51"/>
      <c r="TQL53" s="51"/>
      <c r="TQM53" s="51"/>
      <c r="TQN53" s="51"/>
      <c r="TQO53" s="51"/>
      <c r="TQP53" s="51"/>
      <c r="TQQ53" s="51"/>
      <c r="TQR53" s="51"/>
      <c r="TQS53" s="51"/>
      <c r="TQT53" s="51"/>
      <c r="TQU53" s="51"/>
      <c r="TQV53" s="51"/>
      <c r="TQW53" s="51"/>
      <c r="TQX53" s="51"/>
      <c r="TQY53" s="51"/>
      <c r="TQZ53" s="51"/>
      <c r="TRA53" s="51"/>
      <c r="TRB53" s="51"/>
      <c r="TRC53" s="51"/>
      <c r="TRD53" s="51"/>
      <c r="TRE53" s="51"/>
      <c r="TRF53" s="51"/>
      <c r="TRG53" s="51"/>
      <c r="TRH53" s="51"/>
      <c r="TRI53" s="51"/>
      <c r="TRJ53" s="51"/>
      <c r="TRK53" s="51"/>
      <c r="TRL53" s="51"/>
      <c r="TRM53" s="51"/>
      <c r="TRN53" s="51"/>
      <c r="TRO53" s="51"/>
      <c r="TRP53" s="51"/>
      <c r="TRQ53" s="51"/>
      <c r="TRR53" s="51"/>
      <c r="TRS53" s="51"/>
      <c r="TRT53" s="51"/>
      <c r="TRU53" s="51"/>
      <c r="TRV53" s="51"/>
      <c r="TRW53" s="51"/>
      <c r="TRX53" s="51"/>
      <c r="TRY53" s="51"/>
      <c r="TRZ53" s="51"/>
      <c r="TSA53" s="51"/>
      <c r="TSB53" s="51"/>
      <c r="TSC53" s="51"/>
      <c r="TSD53" s="51"/>
      <c r="TSE53" s="51"/>
      <c r="TSF53" s="51"/>
      <c r="TSG53" s="51"/>
      <c r="TSH53" s="51"/>
      <c r="TSI53" s="51"/>
      <c r="TSJ53" s="51"/>
      <c r="TSK53" s="51"/>
      <c r="TSL53" s="51"/>
      <c r="TSM53" s="51"/>
      <c r="TSN53" s="51"/>
      <c r="TSO53" s="51"/>
      <c r="TSP53" s="51"/>
      <c r="TSQ53" s="51"/>
      <c r="TSR53" s="51"/>
      <c r="TSS53" s="51"/>
      <c r="TST53" s="51"/>
      <c r="TSU53" s="51"/>
      <c r="TSV53" s="51"/>
      <c r="TSW53" s="51"/>
      <c r="TSX53" s="51"/>
      <c r="TSY53" s="51"/>
      <c r="TSZ53" s="51"/>
      <c r="TTA53" s="51"/>
      <c r="TTB53" s="51"/>
      <c r="TTC53" s="51"/>
      <c r="TTD53" s="51"/>
      <c r="TTE53" s="51"/>
      <c r="TTF53" s="51"/>
      <c r="TTG53" s="51"/>
      <c r="TTH53" s="51"/>
      <c r="TTI53" s="51"/>
      <c r="TTJ53" s="51"/>
      <c r="TTK53" s="51"/>
      <c r="TTL53" s="51"/>
      <c r="TTM53" s="51"/>
      <c r="TTN53" s="51"/>
      <c r="TTO53" s="51"/>
      <c r="TTP53" s="51"/>
      <c r="TTQ53" s="51"/>
      <c r="TTR53" s="51"/>
      <c r="TTS53" s="51"/>
      <c r="TTT53" s="51"/>
      <c r="TTU53" s="51"/>
      <c r="TTV53" s="51"/>
      <c r="TTW53" s="51"/>
      <c r="TTX53" s="51"/>
      <c r="TTY53" s="51"/>
      <c r="TTZ53" s="51"/>
      <c r="TUA53" s="51"/>
      <c r="TUB53" s="51"/>
      <c r="TUC53" s="51"/>
      <c r="TUD53" s="51"/>
      <c r="TUE53" s="51"/>
      <c r="TUF53" s="51"/>
      <c r="TUG53" s="51"/>
      <c r="TUH53" s="51"/>
      <c r="TUI53" s="51"/>
      <c r="TUJ53" s="51"/>
      <c r="TUK53" s="51"/>
      <c r="TUL53" s="51"/>
      <c r="TUM53" s="51"/>
      <c r="TUN53" s="51"/>
      <c r="TUO53" s="51"/>
      <c r="TUP53" s="51"/>
      <c r="TUQ53" s="51"/>
      <c r="TUR53" s="51"/>
      <c r="TUS53" s="51"/>
      <c r="TUT53" s="51"/>
      <c r="TUU53" s="51"/>
      <c r="TUV53" s="51"/>
      <c r="TUW53" s="51"/>
      <c r="TUX53" s="51"/>
      <c r="TUY53" s="51"/>
      <c r="TUZ53" s="51"/>
      <c r="TVA53" s="51"/>
      <c r="TVB53" s="51"/>
      <c r="TVC53" s="51"/>
      <c r="TVD53" s="51"/>
      <c r="TVE53" s="51"/>
      <c r="TVF53" s="51"/>
      <c r="TVG53" s="51"/>
      <c r="TVH53" s="51"/>
      <c r="TVI53" s="51"/>
      <c r="TVJ53" s="51"/>
      <c r="TVK53" s="51"/>
      <c r="TVL53" s="51"/>
      <c r="TVM53" s="51"/>
      <c r="TVN53" s="51"/>
      <c r="TVO53" s="51"/>
      <c r="TVP53" s="51"/>
      <c r="TVQ53" s="51"/>
      <c r="TVR53" s="51"/>
      <c r="TVS53" s="51"/>
      <c r="TVT53" s="51"/>
      <c r="TVU53" s="51"/>
      <c r="TVV53" s="51"/>
      <c r="TVW53" s="51"/>
      <c r="TVX53" s="51"/>
      <c r="TVY53" s="51"/>
      <c r="TVZ53" s="51"/>
      <c r="TWA53" s="51"/>
      <c r="TWB53" s="51"/>
      <c r="TWC53" s="51"/>
      <c r="TWD53" s="51"/>
      <c r="TWE53" s="51"/>
      <c r="TWF53" s="51"/>
      <c r="TWG53" s="51"/>
      <c r="TWH53" s="51"/>
      <c r="TWI53" s="51"/>
      <c r="TWJ53" s="51"/>
      <c r="TWK53" s="51"/>
      <c r="TWL53" s="51"/>
      <c r="TWM53" s="51"/>
      <c r="TWN53" s="51"/>
      <c r="TWO53" s="51"/>
      <c r="TWP53" s="51"/>
      <c r="TWQ53" s="51"/>
      <c r="TWR53" s="51"/>
      <c r="TWS53" s="51"/>
      <c r="TWT53" s="51"/>
      <c r="TWU53" s="51"/>
      <c r="TWV53" s="51"/>
      <c r="TWW53" s="51"/>
      <c r="TWX53" s="51"/>
      <c r="TWY53" s="51"/>
      <c r="TWZ53" s="51"/>
      <c r="TXA53" s="51"/>
      <c r="TXB53" s="51"/>
      <c r="TXC53" s="51"/>
      <c r="TXD53" s="51"/>
      <c r="TXE53" s="51"/>
      <c r="TXF53" s="51"/>
      <c r="TXG53" s="51"/>
      <c r="TXH53" s="51"/>
      <c r="TXI53" s="51"/>
      <c r="TXJ53" s="51"/>
      <c r="TXK53" s="51"/>
      <c r="TXL53" s="51"/>
      <c r="TXM53" s="51"/>
      <c r="TXN53" s="51"/>
      <c r="TXO53" s="51"/>
      <c r="TXP53" s="51"/>
      <c r="TXQ53" s="51"/>
      <c r="TXR53" s="51"/>
      <c r="TXS53" s="51"/>
      <c r="TXT53" s="51"/>
      <c r="TXU53" s="51"/>
      <c r="TXV53" s="51"/>
      <c r="TXW53" s="51"/>
      <c r="TXX53" s="51"/>
      <c r="TXY53" s="51"/>
      <c r="TXZ53" s="51"/>
      <c r="TYA53" s="51"/>
      <c r="TYB53" s="51"/>
      <c r="TYC53" s="51"/>
      <c r="TYD53" s="51"/>
      <c r="TYE53" s="51"/>
      <c r="TYF53" s="51"/>
      <c r="TYG53" s="51"/>
      <c r="TYH53" s="51"/>
      <c r="TYI53" s="51"/>
      <c r="TYJ53" s="51"/>
      <c r="TYK53" s="51"/>
      <c r="TYL53" s="51"/>
      <c r="TYM53" s="51"/>
      <c r="TYN53" s="51"/>
      <c r="TYO53" s="51"/>
      <c r="TYP53" s="51"/>
      <c r="TYQ53" s="51"/>
      <c r="TYR53" s="51"/>
      <c r="TYS53" s="51"/>
      <c r="TYT53" s="51"/>
      <c r="TYU53" s="51"/>
      <c r="TYV53" s="51"/>
      <c r="TYW53" s="51"/>
      <c r="TYX53" s="51"/>
      <c r="TYY53" s="51"/>
      <c r="TYZ53" s="51"/>
      <c r="TZA53" s="51"/>
      <c r="TZB53" s="51"/>
      <c r="TZC53" s="51"/>
      <c r="TZD53" s="51"/>
      <c r="TZE53" s="51"/>
      <c r="TZF53" s="51"/>
      <c r="TZG53" s="51"/>
      <c r="TZH53" s="51"/>
      <c r="TZI53" s="51"/>
      <c r="TZJ53" s="51"/>
      <c r="TZK53" s="51"/>
      <c r="TZL53" s="51"/>
      <c r="TZM53" s="51"/>
      <c r="TZN53" s="51"/>
      <c r="TZO53" s="51"/>
      <c r="TZP53" s="51"/>
      <c r="TZQ53" s="51"/>
      <c r="TZR53" s="51"/>
      <c r="TZS53" s="51"/>
      <c r="TZT53" s="51"/>
      <c r="TZU53" s="51"/>
      <c r="TZV53" s="51"/>
      <c r="TZW53" s="51"/>
      <c r="TZX53" s="51"/>
      <c r="TZY53" s="51"/>
      <c r="TZZ53" s="51"/>
      <c r="UAA53" s="51"/>
      <c r="UAB53" s="51"/>
      <c r="UAC53" s="51"/>
      <c r="UAD53" s="51"/>
      <c r="UAE53" s="51"/>
      <c r="UAF53" s="51"/>
      <c r="UAG53" s="51"/>
      <c r="UAH53" s="51"/>
      <c r="UAI53" s="51"/>
      <c r="UAJ53" s="51"/>
      <c r="UAK53" s="51"/>
      <c r="UAL53" s="51"/>
      <c r="UAM53" s="51"/>
      <c r="UAN53" s="51"/>
      <c r="UAO53" s="51"/>
      <c r="UAP53" s="51"/>
      <c r="UAQ53" s="51"/>
      <c r="UAR53" s="51"/>
      <c r="UAS53" s="51"/>
      <c r="UAT53" s="51"/>
      <c r="UAU53" s="51"/>
      <c r="UAV53" s="51"/>
      <c r="UAW53" s="51"/>
      <c r="UAX53" s="51"/>
      <c r="UAY53" s="51"/>
      <c r="UAZ53" s="51"/>
      <c r="UBA53" s="51"/>
      <c r="UBB53" s="51"/>
      <c r="UBC53" s="51"/>
      <c r="UBD53" s="51"/>
      <c r="UBE53" s="51"/>
      <c r="UBF53" s="51"/>
      <c r="UBG53" s="51"/>
      <c r="UBH53" s="51"/>
      <c r="UBI53" s="51"/>
      <c r="UBJ53" s="51"/>
      <c r="UBK53" s="51"/>
      <c r="UBL53" s="51"/>
      <c r="UBM53" s="51"/>
      <c r="UBN53" s="51"/>
      <c r="UBO53" s="51"/>
      <c r="UBP53" s="51"/>
      <c r="UBQ53" s="51"/>
      <c r="UBR53" s="51"/>
      <c r="UBS53" s="51"/>
      <c r="UBT53" s="51"/>
      <c r="UBU53" s="51"/>
      <c r="UBV53" s="51"/>
      <c r="UBW53" s="51"/>
      <c r="UBX53" s="51"/>
      <c r="UBY53" s="51"/>
      <c r="UBZ53" s="51"/>
      <c r="UCA53" s="51"/>
      <c r="UCB53" s="51"/>
      <c r="UCC53" s="51"/>
      <c r="UCD53" s="51"/>
      <c r="UCE53" s="51"/>
      <c r="UCF53" s="51"/>
      <c r="UCG53" s="51"/>
      <c r="UCH53" s="51"/>
      <c r="UCI53" s="51"/>
      <c r="UCJ53" s="51"/>
      <c r="UCK53" s="51"/>
      <c r="UCL53" s="51"/>
      <c r="UCM53" s="51"/>
      <c r="UCN53" s="51"/>
      <c r="UCO53" s="51"/>
      <c r="UCP53" s="51"/>
      <c r="UCQ53" s="51"/>
      <c r="UCR53" s="51"/>
      <c r="UCS53" s="51"/>
      <c r="UCT53" s="51"/>
      <c r="UCU53" s="51"/>
      <c r="UCV53" s="51"/>
      <c r="UCW53" s="51"/>
      <c r="UCX53" s="51"/>
      <c r="UCY53" s="51"/>
      <c r="UCZ53" s="51"/>
      <c r="UDA53" s="51"/>
      <c r="UDB53" s="51"/>
      <c r="UDC53" s="51"/>
      <c r="UDD53" s="51"/>
      <c r="UDE53" s="51"/>
      <c r="UDF53" s="51"/>
      <c r="UDG53" s="51"/>
      <c r="UDH53" s="51"/>
      <c r="UDI53" s="51"/>
      <c r="UDJ53" s="51"/>
      <c r="UDK53" s="51"/>
      <c r="UDL53" s="51"/>
      <c r="UDM53" s="51"/>
      <c r="UDN53" s="51"/>
      <c r="UDO53" s="51"/>
      <c r="UDP53" s="51"/>
      <c r="UDQ53" s="51"/>
      <c r="UDR53" s="51"/>
      <c r="UDS53" s="51"/>
      <c r="UDT53" s="51"/>
      <c r="UDU53" s="51"/>
      <c r="UDV53" s="51"/>
      <c r="UDW53" s="51"/>
      <c r="UDX53" s="51"/>
      <c r="UDY53" s="51"/>
      <c r="UDZ53" s="51"/>
      <c r="UEA53" s="51"/>
      <c r="UEB53" s="51"/>
      <c r="UEC53" s="51"/>
      <c r="UED53" s="51"/>
      <c r="UEE53" s="51"/>
      <c r="UEF53" s="51"/>
      <c r="UEG53" s="51"/>
      <c r="UEH53" s="51"/>
      <c r="UEI53" s="51"/>
      <c r="UEJ53" s="51"/>
      <c r="UEK53" s="51"/>
      <c r="UEL53" s="51"/>
      <c r="UEM53" s="51"/>
      <c r="UEN53" s="51"/>
      <c r="UEO53" s="51"/>
      <c r="UEP53" s="51"/>
      <c r="UEQ53" s="51"/>
      <c r="UER53" s="51"/>
      <c r="UES53" s="51"/>
      <c r="UET53" s="51"/>
      <c r="UEU53" s="51"/>
      <c r="UEV53" s="51"/>
      <c r="UEW53" s="51"/>
      <c r="UEX53" s="51"/>
      <c r="UEY53" s="51"/>
      <c r="UEZ53" s="51"/>
      <c r="UFA53" s="51"/>
      <c r="UFB53" s="51"/>
      <c r="UFC53" s="51"/>
      <c r="UFD53" s="51"/>
      <c r="UFE53" s="51"/>
      <c r="UFF53" s="51"/>
      <c r="UFG53" s="51"/>
      <c r="UFH53" s="51"/>
      <c r="UFI53" s="51"/>
      <c r="UFJ53" s="51"/>
      <c r="UFK53" s="51"/>
      <c r="UFL53" s="51"/>
      <c r="UFM53" s="51"/>
      <c r="UFN53" s="51"/>
      <c r="UFO53" s="51"/>
      <c r="UFP53" s="51"/>
      <c r="UFQ53" s="51"/>
      <c r="UFR53" s="51"/>
      <c r="UFS53" s="51"/>
      <c r="UFT53" s="51"/>
      <c r="UFU53" s="51"/>
      <c r="UFV53" s="51"/>
      <c r="UFW53" s="51"/>
      <c r="UFX53" s="51"/>
      <c r="UFY53" s="51"/>
      <c r="UFZ53" s="51"/>
      <c r="UGA53" s="51"/>
      <c r="UGB53" s="51"/>
      <c r="UGC53" s="51"/>
      <c r="UGD53" s="51"/>
      <c r="UGE53" s="51"/>
      <c r="UGF53" s="51"/>
      <c r="UGG53" s="51"/>
      <c r="UGH53" s="51"/>
      <c r="UGI53" s="51"/>
      <c r="UGJ53" s="51"/>
      <c r="UGK53" s="51"/>
      <c r="UGL53" s="51"/>
      <c r="UGM53" s="51"/>
      <c r="UGN53" s="51"/>
      <c r="UGO53" s="51"/>
      <c r="UGP53" s="51"/>
      <c r="UGQ53" s="51"/>
      <c r="UGR53" s="51"/>
      <c r="UGS53" s="51"/>
      <c r="UGT53" s="51"/>
      <c r="UGU53" s="51"/>
      <c r="UGV53" s="51"/>
      <c r="UGW53" s="51"/>
      <c r="UGX53" s="51"/>
      <c r="UGY53" s="51"/>
      <c r="UGZ53" s="51"/>
      <c r="UHA53" s="51"/>
      <c r="UHB53" s="51"/>
      <c r="UHC53" s="51"/>
      <c r="UHD53" s="51"/>
      <c r="UHE53" s="51"/>
      <c r="UHF53" s="51"/>
      <c r="UHG53" s="51"/>
      <c r="UHH53" s="51"/>
      <c r="UHI53" s="51"/>
      <c r="UHJ53" s="51"/>
      <c r="UHK53" s="51"/>
      <c r="UHL53" s="51"/>
      <c r="UHM53" s="51"/>
      <c r="UHN53" s="51"/>
      <c r="UHO53" s="51"/>
      <c r="UHP53" s="51"/>
      <c r="UHQ53" s="51"/>
      <c r="UHR53" s="51"/>
      <c r="UHS53" s="51"/>
      <c r="UHT53" s="51"/>
      <c r="UHU53" s="51"/>
      <c r="UHV53" s="51"/>
      <c r="UHW53" s="51"/>
      <c r="UHX53" s="51"/>
      <c r="UHY53" s="51"/>
      <c r="UHZ53" s="51"/>
      <c r="UIA53" s="51"/>
      <c r="UIB53" s="51"/>
      <c r="UIC53" s="51"/>
      <c r="UID53" s="51"/>
      <c r="UIE53" s="51"/>
      <c r="UIF53" s="51"/>
      <c r="UIG53" s="51"/>
      <c r="UIH53" s="51"/>
      <c r="UII53" s="51"/>
      <c r="UIJ53" s="51"/>
      <c r="UIK53" s="51"/>
      <c r="UIL53" s="51"/>
      <c r="UIM53" s="51"/>
      <c r="UIN53" s="51"/>
      <c r="UIO53" s="51"/>
      <c r="UIP53" s="51"/>
      <c r="UIQ53" s="51"/>
      <c r="UIR53" s="51"/>
      <c r="UIS53" s="51"/>
      <c r="UIT53" s="51"/>
      <c r="UIU53" s="51"/>
      <c r="UIV53" s="51"/>
      <c r="UIW53" s="51"/>
      <c r="UIX53" s="51"/>
      <c r="UIY53" s="51"/>
      <c r="UIZ53" s="51"/>
      <c r="UJA53" s="51"/>
      <c r="UJB53" s="51"/>
      <c r="UJC53" s="51"/>
      <c r="UJD53" s="51"/>
      <c r="UJE53" s="51"/>
      <c r="UJF53" s="51"/>
      <c r="UJG53" s="51"/>
      <c r="UJH53" s="51"/>
      <c r="UJI53" s="51"/>
      <c r="UJJ53" s="51"/>
      <c r="UJK53" s="51"/>
      <c r="UJL53" s="51"/>
      <c r="UJM53" s="51"/>
      <c r="UJN53" s="51"/>
      <c r="UJO53" s="51"/>
      <c r="UJP53" s="51"/>
      <c r="UJQ53" s="51"/>
      <c r="UJR53" s="51"/>
      <c r="UJS53" s="51"/>
      <c r="UJT53" s="51"/>
      <c r="UJU53" s="51"/>
      <c r="UJV53" s="51"/>
      <c r="UJW53" s="51"/>
      <c r="UJX53" s="51"/>
      <c r="UJY53" s="51"/>
      <c r="UJZ53" s="51"/>
      <c r="UKA53" s="51"/>
      <c r="UKB53" s="51"/>
      <c r="UKC53" s="51"/>
      <c r="UKD53" s="51"/>
      <c r="UKE53" s="51"/>
      <c r="UKF53" s="51"/>
      <c r="UKG53" s="51"/>
      <c r="UKH53" s="51"/>
      <c r="UKI53" s="51"/>
      <c r="UKJ53" s="51"/>
      <c r="UKK53" s="51"/>
      <c r="UKL53" s="51"/>
      <c r="UKM53" s="51"/>
      <c r="UKN53" s="51"/>
      <c r="UKO53" s="51"/>
      <c r="UKP53" s="51"/>
      <c r="UKQ53" s="51"/>
      <c r="UKR53" s="51"/>
      <c r="UKS53" s="51"/>
      <c r="UKT53" s="51"/>
      <c r="UKU53" s="51"/>
      <c r="UKV53" s="51"/>
      <c r="UKW53" s="51"/>
      <c r="UKX53" s="51"/>
      <c r="UKY53" s="51"/>
      <c r="UKZ53" s="51"/>
      <c r="ULA53" s="51"/>
      <c r="ULB53" s="51"/>
      <c r="ULC53" s="51"/>
      <c r="ULD53" s="51"/>
      <c r="ULE53" s="51"/>
      <c r="ULF53" s="51"/>
      <c r="ULG53" s="51"/>
      <c r="ULH53" s="51"/>
      <c r="ULI53" s="51"/>
      <c r="ULJ53" s="51"/>
      <c r="ULK53" s="51"/>
      <c r="ULL53" s="51"/>
      <c r="ULM53" s="51"/>
      <c r="ULN53" s="51"/>
      <c r="ULO53" s="51"/>
      <c r="ULP53" s="51"/>
      <c r="ULQ53" s="51"/>
      <c r="ULR53" s="51"/>
      <c r="ULS53" s="51"/>
      <c r="ULT53" s="51"/>
      <c r="ULU53" s="51"/>
      <c r="ULV53" s="51"/>
      <c r="ULW53" s="51"/>
      <c r="ULX53" s="51"/>
      <c r="ULY53" s="51"/>
      <c r="ULZ53" s="51"/>
      <c r="UMA53" s="51"/>
      <c r="UMB53" s="51"/>
      <c r="UMC53" s="51"/>
      <c r="UMD53" s="51"/>
      <c r="UME53" s="51"/>
      <c r="UMF53" s="51"/>
      <c r="UMG53" s="51"/>
      <c r="UMH53" s="51"/>
      <c r="UMI53" s="51"/>
      <c r="UMJ53" s="51"/>
      <c r="UMK53" s="51"/>
      <c r="UML53" s="51"/>
      <c r="UMM53" s="51"/>
      <c r="UMN53" s="51"/>
      <c r="UMO53" s="51"/>
      <c r="UMP53" s="51"/>
      <c r="UMQ53" s="51"/>
      <c r="UMR53" s="51"/>
      <c r="UMS53" s="51"/>
      <c r="UMT53" s="51"/>
      <c r="UMU53" s="51"/>
      <c r="UMV53" s="51"/>
      <c r="UMW53" s="51"/>
      <c r="UMX53" s="51"/>
      <c r="UMY53" s="51"/>
      <c r="UMZ53" s="51"/>
      <c r="UNA53" s="51"/>
      <c r="UNB53" s="51"/>
      <c r="UNC53" s="51"/>
      <c r="UND53" s="51"/>
      <c r="UNE53" s="51"/>
      <c r="UNF53" s="51"/>
      <c r="UNG53" s="51"/>
      <c r="UNH53" s="51"/>
      <c r="UNI53" s="51"/>
      <c r="UNJ53" s="51"/>
      <c r="UNK53" s="51"/>
      <c r="UNL53" s="51"/>
      <c r="UNM53" s="51"/>
      <c r="UNN53" s="51"/>
      <c r="UNO53" s="51"/>
      <c r="UNP53" s="51"/>
      <c r="UNQ53" s="51"/>
      <c r="UNR53" s="51"/>
      <c r="UNS53" s="51"/>
      <c r="UNT53" s="51"/>
      <c r="UNU53" s="51"/>
      <c r="UNV53" s="51"/>
      <c r="UNW53" s="51"/>
      <c r="UNX53" s="51"/>
      <c r="UNY53" s="51"/>
      <c r="UNZ53" s="51"/>
      <c r="UOA53" s="51"/>
      <c r="UOB53" s="51"/>
      <c r="UOC53" s="51"/>
      <c r="UOD53" s="51"/>
      <c r="UOE53" s="51"/>
      <c r="UOF53" s="51"/>
      <c r="UOG53" s="51"/>
      <c r="UOH53" s="51"/>
      <c r="UOI53" s="51"/>
      <c r="UOJ53" s="51"/>
      <c r="UOK53" s="51"/>
      <c r="UOL53" s="51"/>
      <c r="UOM53" s="51"/>
      <c r="UON53" s="51"/>
      <c r="UOO53" s="51"/>
      <c r="UOP53" s="51"/>
      <c r="UOQ53" s="51"/>
      <c r="UOR53" s="51"/>
      <c r="UOS53" s="51"/>
      <c r="UOT53" s="51"/>
      <c r="UOU53" s="51"/>
      <c r="UOV53" s="51"/>
      <c r="UOW53" s="51"/>
      <c r="UOX53" s="51"/>
      <c r="UOY53" s="51"/>
      <c r="UOZ53" s="51"/>
      <c r="UPA53" s="51"/>
      <c r="UPB53" s="51"/>
      <c r="UPC53" s="51"/>
      <c r="UPD53" s="51"/>
      <c r="UPE53" s="51"/>
      <c r="UPF53" s="51"/>
      <c r="UPG53" s="51"/>
      <c r="UPH53" s="51"/>
      <c r="UPI53" s="51"/>
      <c r="UPJ53" s="51"/>
      <c r="UPK53" s="51"/>
      <c r="UPL53" s="51"/>
      <c r="UPM53" s="51"/>
      <c r="UPN53" s="51"/>
      <c r="UPO53" s="51"/>
      <c r="UPP53" s="51"/>
      <c r="UPQ53" s="51"/>
      <c r="UPR53" s="51"/>
      <c r="UPS53" s="51"/>
      <c r="UPT53" s="51"/>
      <c r="UPU53" s="51"/>
      <c r="UPV53" s="51"/>
      <c r="UPW53" s="51"/>
      <c r="UPX53" s="51"/>
      <c r="UPY53" s="51"/>
      <c r="UPZ53" s="51"/>
      <c r="UQA53" s="51"/>
      <c r="UQB53" s="51"/>
      <c r="UQC53" s="51"/>
      <c r="UQD53" s="51"/>
      <c r="UQE53" s="51"/>
      <c r="UQF53" s="51"/>
      <c r="UQG53" s="51"/>
      <c r="UQH53" s="51"/>
      <c r="UQI53" s="51"/>
      <c r="UQJ53" s="51"/>
      <c r="UQK53" s="51"/>
      <c r="UQL53" s="51"/>
      <c r="UQM53" s="51"/>
      <c r="UQN53" s="51"/>
      <c r="UQO53" s="51"/>
      <c r="UQP53" s="51"/>
      <c r="UQQ53" s="51"/>
      <c r="UQR53" s="51"/>
      <c r="UQS53" s="51"/>
      <c r="UQT53" s="51"/>
      <c r="UQU53" s="51"/>
      <c r="UQV53" s="51"/>
      <c r="UQW53" s="51"/>
      <c r="UQX53" s="51"/>
      <c r="UQY53" s="51"/>
      <c r="UQZ53" s="51"/>
      <c r="URA53" s="51"/>
      <c r="URB53" s="51"/>
      <c r="URC53" s="51"/>
      <c r="URD53" s="51"/>
      <c r="URE53" s="51"/>
      <c r="URF53" s="51"/>
      <c r="URG53" s="51"/>
      <c r="URH53" s="51"/>
      <c r="URI53" s="51"/>
      <c r="URJ53" s="51"/>
      <c r="URK53" s="51"/>
      <c r="URL53" s="51"/>
      <c r="URM53" s="51"/>
      <c r="URN53" s="51"/>
      <c r="URO53" s="51"/>
      <c r="URP53" s="51"/>
      <c r="URQ53" s="51"/>
      <c r="URR53" s="51"/>
      <c r="URS53" s="51"/>
      <c r="URT53" s="51"/>
      <c r="URU53" s="51"/>
      <c r="URV53" s="51"/>
      <c r="URW53" s="51"/>
      <c r="URX53" s="51"/>
      <c r="URY53" s="51"/>
      <c r="URZ53" s="51"/>
      <c r="USA53" s="51"/>
      <c r="USB53" s="51"/>
      <c r="USC53" s="51"/>
      <c r="USD53" s="51"/>
      <c r="USE53" s="51"/>
      <c r="USF53" s="51"/>
      <c r="USG53" s="51"/>
      <c r="USH53" s="51"/>
      <c r="USI53" s="51"/>
      <c r="USJ53" s="51"/>
      <c r="USK53" s="51"/>
      <c r="USL53" s="51"/>
      <c r="USM53" s="51"/>
      <c r="USN53" s="51"/>
      <c r="USO53" s="51"/>
      <c r="USP53" s="51"/>
      <c r="USQ53" s="51"/>
      <c r="USR53" s="51"/>
      <c r="USS53" s="51"/>
      <c r="UST53" s="51"/>
      <c r="USU53" s="51"/>
      <c r="USV53" s="51"/>
      <c r="USW53" s="51"/>
      <c r="USX53" s="51"/>
      <c r="USY53" s="51"/>
      <c r="USZ53" s="51"/>
      <c r="UTA53" s="51"/>
      <c r="UTB53" s="51"/>
      <c r="UTC53" s="51"/>
      <c r="UTD53" s="51"/>
      <c r="UTE53" s="51"/>
      <c r="UTF53" s="51"/>
      <c r="UTG53" s="51"/>
      <c r="UTH53" s="51"/>
      <c r="UTI53" s="51"/>
      <c r="UTJ53" s="51"/>
      <c r="UTK53" s="51"/>
      <c r="UTL53" s="51"/>
      <c r="UTM53" s="51"/>
      <c r="UTN53" s="51"/>
      <c r="UTO53" s="51"/>
      <c r="UTP53" s="51"/>
      <c r="UTQ53" s="51"/>
      <c r="UTR53" s="51"/>
      <c r="UTS53" s="51"/>
      <c r="UTT53" s="51"/>
      <c r="UTU53" s="51"/>
      <c r="UTV53" s="51"/>
      <c r="UTW53" s="51"/>
      <c r="UTX53" s="51"/>
      <c r="UTY53" s="51"/>
      <c r="UTZ53" s="51"/>
      <c r="UUA53" s="51"/>
      <c r="UUB53" s="51"/>
      <c r="UUC53" s="51"/>
      <c r="UUD53" s="51"/>
      <c r="UUE53" s="51"/>
      <c r="UUF53" s="51"/>
      <c r="UUG53" s="51"/>
      <c r="UUH53" s="51"/>
      <c r="UUI53" s="51"/>
      <c r="UUJ53" s="51"/>
      <c r="UUK53" s="51"/>
      <c r="UUL53" s="51"/>
      <c r="UUM53" s="51"/>
      <c r="UUN53" s="51"/>
      <c r="UUO53" s="51"/>
      <c r="UUP53" s="51"/>
      <c r="UUQ53" s="51"/>
      <c r="UUR53" s="51"/>
      <c r="UUS53" s="51"/>
      <c r="UUT53" s="51"/>
      <c r="UUU53" s="51"/>
      <c r="UUV53" s="51"/>
      <c r="UUW53" s="51"/>
      <c r="UUX53" s="51"/>
      <c r="UUY53" s="51"/>
      <c r="UUZ53" s="51"/>
      <c r="UVA53" s="51"/>
      <c r="UVB53" s="51"/>
      <c r="UVC53" s="51"/>
      <c r="UVD53" s="51"/>
      <c r="UVE53" s="51"/>
      <c r="UVF53" s="51"/>
      <c r="UVG53" s="51"/>
      <c r="UVH53" s="51"/>
      <c r="UVI53" s="51"/>
      <c r="UVJ53" s="51"/>
      <c r="UVK53" s="51"/>
      <c r="UVL53" s="51"/>
      <c r="UVM53" s="51"/>
      <c r="UVN53" s="51"/>
      <c r="UVO53" s="51"/>
      <c r="UVP53" s="51"/>
      <c r="UVQ53" s="51"/>
      <c r="UVR53" s="51"/>
      <c r="UVS53" s="51"/>
      <c r="UVT53" s="51"/>
      <c r="UVU53" s="51"/>
      <c r="UVV53" s="51"/>
      <c r="UVW53" s="51"/>
      <c r="UVX53" s="51"/>
      <c r="UVY53" s="51"/>
      <c r="UVZ53" s="51"/>
      <c r="UWA53" s="51"/>
      <c r="UWB53" s="51"/>
      <c r="UWC53" s="51"/>
      <c r="UWD53" s="51"/>
      <c r="UWE53" s="51"/>
      <c r="UWF53" s="51"/>
      <c r="UWG53" s="51"/>
      <c r="UWH53" s="51"/>
      <c r="UWI53" s="51"/>
      <c r="UWJ53" s="51"/>
      <c r="UWK53" s="51"/>
      <c r="UWL53" s="51"/>
      <c r="UWM53" s="51"/>
      <c r="UWN53" s="51"/>
      <c r="UWO53" s="51"/>
      <c r="UWP53" s="51"/>
      <c r="UWQ53" s="51"/>
      <c r="UWR53" s="51"/>
      <c r="UWS53" s="51"/>
      <c r="UWT53" s="51"/>
      <c r="UWU53" s="51"/>
      <c r="UWV53" s="51"/>
      <c r="UWW53" s="51"/>
      <c r="UWX53" s="51"/>
      <c r="UWY53" s="51"/>
      <c r="UWZ53" s="51"/>
      <c r="UXA53" s="51"/>
      <c r="UXB53" s="51"/>
      <c r="UXC53" s="51"/>
      <c r="UXD53" s="51"/>
      <c r="UXE53" s="51"/>
      <c r="UXF53" s="51"/>
      <c r="UXG53" s="51"/>
      <c r="UXH53" s="51"/>
      <c r="UXI53" s="51"/>
      <c r="UXJ53" s="51"/>
      <c r="UXK53" s="51"/>
      <c r="UXL53" s="51"/>
      <c r="UXM53" s="51"/>
      <c r="UXN53" s="51"/>
      <c r="UXO53" s="51"/>
      <c r="UXP53" s="51"/>
      <c r="UXQ53" s="51"/>
      <c r="UXR53" s="51"/>
      <c r="UXS53" s="51"/>
      <c r="UXT53" s="51"/>
      <c r="UXU53" s="51"/>
      <c r="UXV53" s="51"/>
      <c r="UXW53" s="51"/>
      <c r="UXX53" s="51"/>
      <c r="UXY53" s="51"/>
      <c r="UXZ53" s="51"/>
      <c r="UYA53" s="51"/>
      <c r="UYB53" s="51"/>
      <c r="UYC53" s="51"/>
      <c r="UYD53" s="51"/>
      <c r="UYE53" s="51"/>
      <c r="UYF53" s="51"/>
      <c r="UYG53" s="51"/>
      <c r="UYH53" s="51"/>
      <c r="UYI53" s="51"/>
      <c r="UYJ53" s="51"/>
      <c r="UYK53" s="51"/>
      <c r="UYL53" s="51"/>
      <c r="UYM53" s="51"/>
      <c r="UYN53" s="51"/>
      <c r="UYO53" s="51"/>
      <c r="UYP53" s="51"/>
      <c r="UYQ53" s="51"/>
      <c r="UYR53" s="51"/>
      <c r="UYS53" s="51"/>
      <c r="UYT53" s="51"/>
      <c r="UYU53" s="51"/>
      <c r="UYV53" s="51"/>
      <c r="UYW53" s="51"/>
      <c r="UYX53" s="51"/>
      <c r="UYY53" s="51"/>
      <c r="UYZ53" s="51"/>
      <c r="UZA53" s="51"/>
      <c r="UZB53" s="51"/>
      <c r="UZC53" s="51"/>
      <c r="UZD53" s="51"/>
      <c r="UZE53" s="51"/>
      <c r="UZF53" s="51"/>
      <c r="UZG53" s="51"/>
      <c r="UZH53" s="51"/>
      <c r="UZI53" s="51"/>
      <c r="UZJ53" s="51"/>
      <c r="UZK53" s="51"/>
      <c r="UZL53" s="51"/>
      <c r="UZM53" s="51"/>
      <c r="UZN53" s="51"/>
      <c r="UZO53" s="51"/>
      <c r="UZP53" s="51"/>
      <c r="UZQ53" s="51"/>
      <c r="UZR53" s="51"/>
      <c r="UZS53" s="51"/>
      <c r="UZT53" s="51"/>
      <c r="UZU53" s="51"/>
      <c r="UZV53" s="51"/>
      <c r="UZW53" s="51"/>
      <c r="UZX53" s="51"/>
      <c r="UZY53" s="51"/>
      <c r="UZZ53" s="51"/>
      <c r="VAA53" s="51"/>
      <c r="VAB53" s="51"/>
      <c r="VAC53" s="51"/>
      <c r="VAD53" s="51"/>
      <c r="VAE53" s="51"/>
      <c r="VAF53" s="51"/>
      <c r="VAG53" s="51"/>
      <c r="VAH53" s="51"/>
      <c r="VAI53" s="51"/>
      <c r="VAJ53" s="51"/>
      <c r="VAK53" s="51"/>
      <c r="VAL53" s="51"/>
      <c r="VAM53" s="51"/>
      <c r="VAN53" s="51"/>
      <c r="VAO53" s="51"/>
      <c r="VAP53" s="51"/>
      <c r="VAQ53" s="51"/>
      <c r="VAR53" s="51"/>
      <c r="VAS53" s="51"/>
      <c r="VAT53" s="51"/>
      <c r="VAU53" s="51"/>
      <c r="VAV53" s="51"/>
      <c r="VAW53" s="51"/>
      <c r="VAX53" s="51"/>
      <c r="VAY53" s="51"/>
      <c r="VAZ53" s="51"/>
      <c r="VBA53" s="51"/>
      <c r="VBB53" s="51"/>
      <c r="VBC53" s="51"/>
      <c r="VBD53" s="51"/>
      <c r="VBE53" s="51"/>
      <c r="VBF53" s="51"/>
      <c r="VBG53" s="51"/>
      <c r="VBH53" s="51"/>
      <c r="VBI53" s="51"/>
      <c r="VBJ53" s="51"/>
      <c r="VBK53" s="51"/>
      <c r="VBL53" s="51"/>
      <c r="VBM53" s="51"/>
      <c r="VBN53" s="51"/>
      <c r="VBO53" s="51"/>
      <c r="VBP53" s="51"/>
      <c r="VBQ53" s="51"/>
      <c r="VBR53" s="51"/>
      <c r="VBS53" s="51"/>
      <c r="VBT53" s="51"/>
      <c r="VBU53" s="51"/>
      <c r="VBV53" s="51"/>
      <c r="VBW53" s="51"/>
      <c r="VBX53" s="51"/>
      <c r="VBY53" s="51"/>
      <c r="VBZ53" s="51"/>
      <c r="VCA53" s="51"/>
      <c r="VCB53" s="51"/>
      <c r="VCC53" s="51"/>
      <c r="VCD53" s="51"/>
      <c r="VCE53" s="51"/>
      <c r="VCF53" s="51"/>
      <c r="VCG53" s="51"/>
      <c r="VCH53" s="51"/>
      <c r="VCI53" s="51"/>
      <c r="VCJ53" s="51"/>
      <c r="VCK53" s="51"/>
      <c r="VCL53" s="51"/>
      <c r="VCM53" s="51"/>
      <c r="VCN53" s="51"/>
      <c r="VCO53" s="51"/>
      <c r="VCP53" s="51"/>
      <c r="VCQ53" s="51"/>
      <c r="VCR53" s="51"/>
      <c r="VCS53" s="51"/>
      <c r="VCT53" s="51"/>
      <c r="VCU53" s="51"/>
      <c r="VCV53" s="51"/>
      <c r="VCW53" s="51"/>
      <c r="VCX53" s="51"/>
      <c r="VCY53" s="51"/>
      <c r="VCZ53" s="51"/>
      <c r="VDA53" s="51"/>
      <c r="VDB53" s="51"/>
      <c r="VDC53" s="51"/>
      <c r="VDD53" s="51"/>
      <c r="VDE53" s="51"/>
      <c r="VDF53" s="51"/>
      <c r="VDG53" s="51"/>
      <c r="VDH53" s="51"/>
      <c r="VDI53" s="51"/>
      <c r="VDJ53" s="51"/>
      <c r="VDK53" s="51"/>
      <c r="VDL53" s="51"/>
      <c r="VDM53" s="51"/>
      <c r="VDN53" s="51"/>
      <c r="VDO53" s="51"/>
      <c r="VDP53" s="51"/>
      <c r="VDQ53" s="51"/>
      <c r="VDR53" s="51"/>
      <c r="VDS53" s="51"/>
      <c r="VDT53" s="51"/>
      <c r="VDU53" s="51"/>
      <c r="VDV53" s="51"/>
      <c r="VDW53" s="51"/>
      <c r="VDX53" s="51"/>
      <c r="VDY53" s="51"/>
      <c r="VDZ53" s="51"/>
      <c r="VEA53" s="51"/>
      <c r="VEB53" s="51"/>
      <c r="VEC53" s="51"/>
      <c r="VED53" s="51"/>
      <c r="VEE53" s="51"/>
      <c r="VEF53" s="51"/>
      <c r="VEG53" s="51"/>
      <c r="VEH53" s="51"/>
      <c r="VEI53" s="51"/>
      <c r="VEJ53" s="51"/>
      <c r="VEK53" s="51"/>
      <c r="VEL53" s="51"/>
      <c r="VEM53" s="51"/>
      <c r="VEN53" s="51"/>
      <c r="VEO53" s="51"/>
      <c r="VEP53" s="51"/>
      <c r="VEQ53" s="51"/>
      <c r="VER53" s="51"/>
      <c r="VES53" s="51"/>
      <c r="VET53" s="51"/>
      <c r="VEU53" s="51"/>
      <c r="VEV53" s="51"/>
      <c r="VEW53" s="51"/>
      <c r="VEX53" s="51"/>
      <c r="VEY53" s="51"/>
      <c r="VEZ53" s="51"/>
      <c r="VFA53" s="51"/>
      <c r="VFB53" s="51"/>
      <c r="VFC53" s="51"/>
      <c r="VFD53" s="51"/>
      <c r="VFE53" s="51"/>
      <c r="VFF53" s="51"/>
      <c r="VFG53" s="51"/>
      <c r="VFH53" s="51"/>
      <c r="VFI53" s="51"/>
      <c r="VFJ53" s="51"/>
      <c r="VFK53" s="51"/>
      <c r="VFL53" s="51"/>
      <c r="VFM53" s="51"/>
      <c r="VFN53" s="51"/>
      <c r="VFO53" s="51"/>
      <c r="VFP53" s="51"/>
      <c r="VFQ53" s="51"/>
      <c r="VFR53" s="51"/>
      <c r="VFS53" s="51"/>
      <c r="VFT53" s="51"/>
      <c r="VFU53" s="51"/>
      <c r="VFV53" s="51"/>
      <c r="VFW53" s="51"/>
      <c r="VFX53" s="51"/>
      <c r="VFY53" s="51"/>
      <c r="VFZ53" s="51"/>
      <c r="VGA53" s="51"/>
      <c r="VGB53" s="51"/>
      <c r="VGC53" s="51"/>
      <c r="VGD53" s="51"/>
      <c r="VGE53" s="51"/>
      <c r="VGF53" s="51"/>
      <c r="VGG53" s="51"/>
      <c r="VGH53" s="51"/>
      <c r="VGI53" s="51"/>
      <c r="VGJ53" s="51"/>
      <c r="VGK53" s="51"/>
      <c r="VGL53" s="51"/>
      <c r="VGM53" s="51"/>
      <c r="VGN53" s="51"/>
      <c r="VGO53" s="51"/>
      <c r="VGP53" s="51"/>
      <c r="VGQ53" s="51"/>
      <c r="VGR53" s="51"/>
      <c r="VGS53" s="51"/>
      <c r="VGT53" s="51"/>
      <c r="VGU53" s="51"/>
      <c r="VGV53" s="51"/>
      <c r="VGW53" s="51"/>
      <c r="VGX53" s="51"/>
      <c r="VGY53" s="51"/>
      <c r="VGZ53" s="51"/>
      <c r="VHA53" s="51"/>
      <c r="VHB53" s="51"/>
      <c r="VHC53" s="51"/>
      <c r="VHD53" s="51"/>
      <c r="VHE53" s="51"/>
      <c r="VHF53" s="51"/>
      <c r="VHG53" s="51"/>
      <c r="VHH53" s="51"/>
      <c r="VHI53" s="51"/>
      <c r="VHJ53" s="51"/>
      <c r="VHK53" s="51"/>
      <c r="VHL53" s="51"/>
      <c r="VHM53" s="51"/>
      <c r="VHN53" s="51"/>
      <c r="VHO53" s="51"/>
      <c r="VHP53" s="51"/>
      <c r="VHQ53" s="51"/>
      <c r="VHR53" s="51"/>
      <c r="VHS53" s="51"/>
      <c r="VHT53" s="51"/>
      <c r="VHU53" s="51"/>
      <c r="VHV53" s="51"/>
      <c r="VHW53" s="51"/>
      <c r="VHX53" s="51"/>
      <c r="VHY53" s="51"/>
      <c r="VHZ53" s="51"/>
      <c r="VIA53" s="51"/>
      <c r="VIB53" s="51"/>
      <c r="VIC53" s="51"/>
      <c r="VID53" s="51"/>
      <c r="VIE53" s="51"/>
      <c r="VIF53" s="51"/>
      <c r="VIG53" s="51"/>
      <c r="VIH53" s="51"/>
      <c r="VII53" s="51"/>
      <c r="VIJ53" s="51"/>
      <c r="VIK53" s="51"/>
      <c r="VIL53" s="51"/>
      <c r="VIM53" s="51"/>
      <c r="VIN53" s="51"/>
      <c r="VIO53" s="51"/>
      <c r="VIP53" s="51"/>
      <c r="VIQ53" s="51"/>
      <c r="VIR53" s="51"/>
      <c r="VIS53" s="51"/>
      <c r="VIT53" s="51"/>
      <c r="VIU53" s="51"/>
      <c r="VIV53" s="51"/>
      <c r="VIW53" s="51"/>
      <c r="VIX53" s="51"/>
      <c r="VIY53" s="51"/>
      <c r="VIZ53" s="51"/>
      <c r="VJA53" s="51"/>
      <c r="VJB53" s="51"/>
      <c r="VJC53" s="51"/>
      <c r="VJD53" s="51"/>
      <c r="VJE53" s="51"/>
      <c r="VJF53" s="51"/>
      <c r="VJG53" s="51"/>
      <c r="VJH53" s="51"/>
      <c r="VJI53" s="51"/>
      <c r="VJJ53" s="51"/>
      <c r="VJK53" s="51"/>
      <c r="VJL53" s="51"/>
      <c r="VJM53" s="51"/>
      <c r="VJN53" s="51"/>
      <c r="VJO53" s="51"/>
      <c r="VJP53" s="51"/>
      <c r="VJQ53" s="51"/>
      <c r="VJR53" s="51"/>
      <c r="VJS53" s="51"/>
      <c r="VJT53" s="51"/>
      <c r="VJU53" s="51"/>
      <c r="VJV53" s="51"/>
      <c r="VJW53" s="51"/>
      <c r="VJX53" s="51"/>
      <c r="VJY53" s="51"/>
      <c r="VJZ53" s="51"/>
      <c r="VKA53" s="51"/>
      <c r="VKB53" s="51"/>
      <c r="VKC53" s="51"/>
      <c r="VKD53" s="51"/>
      <c r="VKE53" s="51"/>
      <c r="VKF53" s="51"/>
      <c r="VKG53" s="51"/>
      <c r="VKH53" s="51"/>
      <c r="VKI53" s="51"/>
      <c r="VKJ53" s="51"/>
      <c r="VKK53" s="51"/>
      <c r="VKL53" s="51"/>
      <c r="VKM53" s="51"/>
      <c r="VKN53" s="51"/>
      <c r="VKO53" s="51"/>
      <c r="VKP53" s="51"/>
      <c r="VKQ53" s="51"/>
      <c r="VKR53" s="51"/>
      <c r="VKS53" s="51"/>
      <c r="VKT53" s="51"/>
      <c r="VKU53" s="51"/>
      <c r="VKV53" s="51"/>
      <c r="VKW53" s="51"/>
      <c r="VKX53" s="51"/>
      <c r="VKY53" s="51"/>
      <c r="VKZ53" s="51"/>
      <c r="VLA53" s="51"/>
      <c r="VLB53" s="51"/>
      <c r="VLC53" s="51"/>
      <c r="VLD53" s="51"/>
      <c r="VLE53" s="51"/>
      <c r="VLF53" s="51"/>
      <c r="VLG53" s="51"/>
      <c r="VLH53" s="51"/>
      <c r="VLI53" s="51"/>
      <c r="VLJ53" s="51"/>
      <c r="VLK53" s="51"/>
      <c r="VLL53" s="51"/>
      <c r="VLM53" s="51"/>
      <c r="VLN53" s="51"/>
      <c r="VLO53" s="51"/>
      <c r="VLP53" s="51"/>
      <c r="VLQ53" s="51"/>
      <c r="VLR53" s="51"/>
      <c r="VLS53" s="51"/>
      <c r="VLT53" s="51"/>
      <c r="VLU53" s="51"/>
      <c r="VLV53" s="51"/>
      <c r="VLW53" s="51"/>
      <c r="VLX53" s="51"/>
      <c r="VLY53" s="51"/>
      <c r="VLZ53" s="51"/>
      <c r="VMA53" s="51"/>
      <c r="VMB53" s="51"/>
      <c r="VMC53" s="51"/>
      <c r="VMD53" s="51"/>
      <c r="VME53" s="51"/>
      <c r="VMF53" s="51"/>
      <c r="VMG53" s="51"/>
      <c r="VMH53" s="51"/>
      <c r="VMI53" s="51"/>
      <c r="VMJ53" s="51"/>
      <c r="VMK53" s="51"/>
      <c r="VML53" s="51"/>
      <c r="VMM53" s="51"/>
      <c r="VMN53" s="51"/>
      <c r="VMO53" s="51"/>
      <c r="VMP53" s="51"/>
      <c r="VMQ53" s="51"/>
      <c r="VMR53" s="51"/>
      <c r="VMS53" s="51"/>
      <c r="VMT53" s="51"/>
      <c r="VMU53" s="51"/>
      <c r="VMV53" s="51"/>
      <c r="VMW53" s="51"/>
      <c r="VMX53" s="51"/>
      <c r="VMY53" s="51"/>
      <c r="VMZ53" s="51"/>
      <c r="VNA53" s="51"/>
      <c r="VNB53" s="51"/>
      <c r="VNC53" s="51"/>
      <c r="VND53" s="51"/>
      <c r="VNE53" s="51"/>
      <c r="VNF53" s="51"/>
      <c r="VNG53" s="51"/>
      <c r="VNH53" s="51"/>
      <c r="VNI53" s="51"/>
      <c r="VNJ53" s="51"/>
      <c r="VNK53" s="51"/>
      <c r="VNL53" s="51"/>
      <c r="VNM53" s="51"/>
      <c r="VNN53" s="51"/>
      <c r="VNO53" s="51"/>
      <c r="VNP53" s="51"/>
      <c r="VNQ53" s="51"/>
      <c r="VNR53" s="51"/>
      <c r="VNS53" s="51"/>
      <c r="VNT53" s="51"/>
      <c r="VNU53" s="51"/>
      <c r="VNV53" s="51"/>
      <c r="VNW53" s="51"/>
      <c r="VNX53" s="51"/>
      <c r="VNY53" s="51"/>
      <c r="VNZ53" s="51"/>
      <c r="VOA53" s="51"/>
      <c r="VOB53" s="51"/>
      <c r="VOC53" s="51"/>
      <c r="VOD53" s="51"/>
      <c r="VOE53" s="51"/>
      <c r="VOF53" s="51"/>
      <c r="VOG53" s="51"/>
      <c r="VOH53" s="51"/>
      <c r="VOI53" s="51"/>
      <c r="VOJ53" s="51"/>
      <c r="VOK53" s="51"/>
      <c r="VOL53" s="51"/>
      <c r="VOM53" s="51"/>
      <c r="VON53" s="51"/>
      <c r="VOO53" s="51"/>
      <c r="VOP53" s="51"/>
      <c r="VOQ53" s="51"/>
      <c r="VOR53" s="51"/>
      <c r="VOS53" s="51"/>
      <c r="VOT53" s="51"/>
      <c r="VOU53" s="51"/>
      <c r="VOV53" s="51"/>
      <c r="VOW53" s="51"/>
      <c r="VOX53" s="51"/>
      <c r="VOY53" s="51"/>
      <c r="VOZ53" s="51"/>
      <c r="VPA53" s="51"/>
      <c r="VPB53" s="51"/>
      <c r="VPC53" s="51"/>
      <c r="VPD53" s="51"/>
      <c r="VPE53" s="51"/>
      <c r="VPF53" s="51"/>
      <c r="VPG53" s="51"/>
      <c r="VPH53" s="51"/>
      <c r="VPI53" s="51"/>
      <c r="VPJ53" s="51"/>
      <c r="VPK53" s="51"/>
      <c r="VPL53" s="51"/>
      <c r="VPM53" s="51"/>
      <c r="VPN53" s="51"/>
      <c r="VPO53" s="51"/>
      <c r="VPP53" s="51"/>
      <c r="VPQ53" s="51"/>
      <c r="VPR53" s="51"/>
      <c r="VPS53" s="51"/>
      <c r="VPT53" s="51"/>
      <c r="VPU53" s="51"/>
      <c r="VPV53" s="51"/>
      <c r="VPW53" s="51"/>
      <c r="VPX53" s="51"/>
      <c r="VPY53" s="51"/>
      <c r="VPZ53" s="51"/>
      <c r="VQA53" s="51"/>
      <c r="VQB53" s="51"/>
      <c r="VQC53" s="51"/>
      <c r="VQD53" s="51"/>
      <c r="VQE53" s="51"/>
      <c r="VQF53" s="51"/>
      <c r="VQG53" s="51"/>
      <c r="VQH53" s="51"/>
      <c r="VQI53" s="51"/>
      <c r="VQJ53" s="51"/>
      <c r="VQK53" s="51"/>
      <c r="VQL53" s="51"/>
      <c r="VQM53" s="51"/>
      <c r="VQN53" s="51"/>
      <c r="VQO53" s="51"/>
      <c r="VQP53" s="51"/>
      <c r="VQQ53" s="51"/>
      <c r="VQR53" s="51"/>
      <c r="VQS53" s="51"/>
      <c r="VQT53" s="51"/>
      <c r="VQU53" s="51"/>
      <c r="VQV53" s="51"/>
      <c r="VQW53" s="51"/>
      <c r="VQX53" s="51"/>
      <c r="VQY53" s="51"/>
      <c r="VQZ53" s="51"/>
      <c r="VRA53" s="51"/>
      <c r="VRB53" s="51"/>
      <c r="VRC53" s="51"/>
      <c r="VRD53" s="51"/>
      <c r="VRE53" s="51"/>
      <c r="VRF53" s="51"/>
      <c r="VRG53" s="51"/>
      <c r="VRH53" s="51"/>
      <c r="VRI53" s="51"/>
      <c r="VRJ53" s="51"/>
      <c r="VRK53" s="51"/>
      <c r="VRL53" s="51"/>
      <c r="VRM53" s="51"/>
      <c r="VRN53" s="51"/>
      <c r="VRO53" s="51"/>
      <c r="VRP53" s="51"/>
      <c r="VRQ53" s="51"/>
      <c r="VRR53" s="51"/>
      <c r="VRS53" s="51"/>
      <c r="VRT53" s="51"/>
      <c r="VRU53" s="51"/>
      <c r="VRV53" s="51"/>
      <c r="VRW53" s="51"/>
      <c r="VRX53" s="51"/>
      <c r="VRY53" s="51"/>
      <c r="VRZ53" s="51"/>
      <c r="VSA53" s="51"/>
      <c r="VSB53" s="51"/>
      <c r="VSC53" s="51"/>
      <c r="VSD53" s="51"/>
      <c r="VSE53" s="51"/>
      <c r="VSF53" s="51"/>
      <c r="VSG53" s="51"/>
      <c r="VSH53" s="51"/>
      <c r="VSI53" s="51"/>
      <c r="VSJ53" s="51"/>
      <c r="VSK53" s="51"/>
      <c r="VSL53" s="51"/>
      <c r="VSM53" s="51"/>
      <c r="VSN53" s="51"/>
      <c r="VSO53" s="51"/>
      <c r="VSP53" s="51"/>
      <c r="VSQ53" s="51"/>
      <c r="VSR53" s="51"/>
      <c r="VSS53" s="51"/>
      <c r="VST53" s="51"/>
      <c r="VSU53" s="51"/>
      <c r="VSV53" s="51"/>
      <c r="VSW53" s="51"/>
      <c r="VSX53" s="51"/>
      <c r="VSY53" s="51"/>
      <c r="VSZ53" s="51"/>
      <c r="VTA53" s="51"/>
      <c r="VTB53" s="51"/>
      <c r="VTC53" s="51"/>
      <c r="VTD53" s="51"/>
      <c r="VTE53" s="51"/>
      <c r="VTF53" s="51"/>
      <c r="VTG53" s="51"/>
      <c r="VTH53" s="51"/>
      <c r="VTI53" s="51"/>
      <c r="VTJ53" s="51"/>
      <c r="VTK53" s="51"/>
      <c r="VTL53" s="51"/>
      <c r="VTM53" s="51"/>
      <c r="VTN53" s="51"/>
      <c r="VTO53" s="51"/>
      <c r="VTP53" s="51"/>
      <c r="VTQ53" s="51"/>
      <c r="VTR53" s="51"/>
      <c r="VTS53" s="51"/>
      <c r="VTT53" s="51"/>
      <c r="VTU53" s="51"/>
      <c r="VTV53" s="51"/>
      <c r="VTW53" s="51"/>
      <c r="VTX53" s="51"/>
      <c r="VTY53" s="51"/>
      <c r="VTZ53" s="51"/>
      <c r="VUA53" s="51"/>
      <c r="VUB53" s="51"/>
      <c r="VUC53" s="51"/>
      <c r="VUD53" s="51"/>
      <c r="VUE53" s="51"/>
      <c r="VUF53" s="51"/>
      <c r="VUG53" s="51"/>
      <c r="VUH53" s="51"/>
      <c r="VUI53" s="51"/>
      <c r="VUJ53" s="51"/>
      <c r="VUK53" s="51"/>
      <c r="VUL53" s="51"/>
      <c r="VUM53" s="51"/>
      <c r="VUN53" s="51"/>
      <c r="VUO53" s="51"/>
      <c r="VUP53" s="51"/>
      <c r="VUQ53" s="51"/>
      <c r="VUR53" s="51"/>
      <c r="VUS53" s="51"/>
      <c r="VUT53" s="51"/>
      <c r="VUU53" s="51"/>
      <c r="VUV53" s="51"/>
      <c r="VUW53" s="51"/>
      <c r="VUX53" s="51"/>
      <c r="VUY53" s="51"/>
      <c r="VUZ53" s="51"/>
      <c r="VVA53" s="51"/>
      <c r="VVB53" s="51"/>
      <c r="VVC53" s="51"/>
      <c r="VVD53" s="51"/>
      <c r="VVE53" s="51"/>
      <c r="VVF53" s="51"/>
      <c r="VVG53" s="51"/>
      <c r="VVH53" s="51"/>
      <c r="VVI53" s="51"/>
      <c r="VVJ53" s="51"/>
      <c r="VVK53" s="51"/>
      <c r="VVL53" s="51"/>
      <c r="VVM53" s="51"/>
      <c r="VVN53" s="51"/>
      <c r="VVO53" s="51"/>
      <c r="VVP53" s="51"/>
      <c r="VVQ53" s="51"/>
      <c r="VVR53" s="51"/>
      <c r="VVS53" s="51"/>
      <c r="VVT53" s="51"/>
      <c r="VVU53" s="51"/>
      <c r="VVV53" s="51"/>
      <c r="VVW53" s="51"/>
      <c r="VVX53" s="51"/>
      <c r="VVY53" s="51"/>
      <c r="VVZ53" s="51"/>
      <c r="VWA53" s="51"/>
      <c r="VWB53" s="51"/>
      <c r="VWC53" s="51"/>
      <c r="VWD53" s="51"/>
      <c r="VWE53" s="51"/>
      <c r="VWF53" s="51"/>
      <c r="VWG53" s="51"/>
      <c r="VWH53" s="51"/>
      <c r="VWI53" s="51"/>
      <c r="VWJ53" s="51"/>
      <c r="VWK53" s="51"/>
      <c r="VWL53" s="51"/>
      <c r="VWM53" s="51"/>
      <c r="VWN53" s="51"/>
      <c r="VWO53" s="51"/>
      <c r="VWP53" s="51"/>
      <c r="VWQ53" s="51"/>
      <c r="VWR53" s="51"/>
      <c r="VWS53" s="51"/>
      <c r="VWT53" s="51"/>
      <c r="VWU53" s="51"/>
      <c r="VWV53" s="51"/>
      <c r="VWW53" s="51"/>
      <c r="VWX53" s="51"/>
      <c r="VWY53" s="51"/>
      <c r="VWZ53" s="51"/>
      <c r="VXA53" s="51"/>
      <c r="VXB53" s="51"/>
      <c r="VXC53" s="51"/>
      <c r="VXD53" s="51"/>
      <c r="VXE53" s="51"/>
      <c r="VXF53" s="51"/>
      <c r="VXG53" s="51"/>
      <c r="VXH53" s="51"/>
      <c r="VXI53" s="51"/>
      <c r="VXJ53" s="51"/>
      <c r="VXK53" s="51"/>
      <c r="VXL53" s="51"/>
      <c r="VXM53" s="51"/>
      <c r="VXN53" s="51"/>
      <c r="VXO53" s="51"/>
      <c r="VXP53" s="51"/>
      <c r="VXQ53" s="51"/>
      <c r="VXR53" s="51"/>
      <c r="VXS53" s="51"/>
      <c r="VXT53" s="51"/>
      <c r="VXU53" s="51"/>
      <c r="VXV53" s="51"/>
      <c r="VXW53" s="51"/>
      <c r="VXX53" s="51"/>
      <c r="VXY53" s="51"/>
      <c r="VXZ53" s="51"/>
      <c r="VYA53" s="51"/>
      <c r="VYB53" s="51"/>
      <c r="VYC53" s="51"/>
      <c r="VYD53" s="51"/>
      <c r="VYE53" s="51"/>
      <c r="VYF53" s="51"/>
      <c r="VYG53" s="51"/>
      <c r="VYH53" s="51"/>
      <c r="VYI53" s="51"/>
      <c r="VYJ53" s="51"/>
      <c r="VYK53" s="51"/>
      <c r="VYL53" s="51"/>
      <c r="VYM53" s="51"/>
      <c r="VYN53" s="51"/>
      <c r="VYO53" s="51"/>
      <c r="VYP53" s="51"/>
      <c r="VYQ53" s="51"/>
      <c r="VYR53" s="51"/>
      <c r="VYS53" s="51"/>
      <c r="VYT53" s="51"/>
      <c r="VYU53" s="51"/>
      <c r="VYV53" s="51"/>
      <c r="VYW53" s="51"/>
      <c r="VYX53" s="51"/>
      <c r="VYY53" s="51"/>
      <c r="VYZ53" s="51"/>
      <c r="VZA53" s="51"/>
      <c r="VZB53" s="51"/>
      <c r="VZC53" s="51"/>
      <c r="VZD53" s="51"/>
      <c r="VZE53" s="51"/>
      <c r="VZF53" s="51"/>
      <c r="VZG53" s="51"/>
      <c r="VZH53" s="51"/>
      <c r="VZI53" s="51"/>
      <c r="VZJ53" s="51"/>
      <c r="VZK53" s="51"/>
      <c r="VZL53" s="51"/>
      <c r="VZM53" s="51"/>
      <c r="VZN53" s="51"/>
      <c r="VZO53" s="51"/>
      <c r="VZP53" s="51"/>
      <c r="VZQ53" s="51"/>
      <c r="VZR53" s="51"/>
      <c r="VZS53" s="51"/>
      <c r="VZT53" s="51"/>
      <c r="VZU53" s="51"/>
      <c r="VZV53" s="51"/>
      <c r="VZW53" s="51"/>
      <c r="VZX53" s="51"/>
      <c r="VZY53" s="51"/>
      <c r="VZZ53" s="51"/>
      <c r="WAA53" s="51"/>
      <c r="WAB53" s="51"/>
      <c r="WAC53" s="51"/>
      <c r="WAD53" s="51"/>
      <c r="WAE53" s="51"/>
      <c r="WAF53" s="51"/>
      <c r="WAG53" s="51"/>
      <c r="WAH53" s="51"/>
      <c r="WAI53" s="51"/>
      <c r="WAJ53" s="51"/>
      <c r="WAK53" s="51"/>
      <c r="WAL53" s="51"/>
      <c r="WAM53" s="51"/>
      <c r="WAN53" s="51"/>
      <c r="WAO53" s="51"/>
      <c r="WAP53" s="51"/>
      <c r="WAQ53" s="51"/>
      <c r="WAR53" s="51"/>
      <c r="WAS53" s="51"/>
      <c r="WAT53" s="51"/>
      <c r="WAU53" s="51"/>
      <c r="WAV53" s="51"/>
      <c r="WAW53" s="51"/>
      <c r="WAX53" s="51"/>
      <c r="WAY53" s="51"/>
      <c r="WAZ53" s="51"/>
      <c r="WBA53" s="51"/>
      <c r="WBB53" s="51"/>
      <c r="WBC53" s="51"/>
      <c r="WBD53" s="51"/>
      <c r="WBE53" s="51"/>
      <c r="WBF53" s="51"/>
      <c r="WBG53" s="51"/>
      <c r="WBH53" s="51"/>
      <c r="WBI53" s="51"/>
      <c r="WBJ53" s="51"/>
      <c r="WBK53" s="51"/>
      <c r="WBL53" s="51"/>
      <c r="WBM53" s="51"/>
      <c r="WBN53" s="51"/>
      <c r="WBO53" s="51"/>
      <c r="WBP53" s="51"/>
      <c r="WBQ53" s="51"/>
      <c r="WBR53" s="51"/>
      <c r="WBS53" s="51"/>
      <c r="WBT53" s="51"/>
      <c r="WBU53" s="51"/>
      <c r="WBV53" s="51"/>
      <c r="WBW53" s="51"/>
      <c r="WBX53" s="51"/>
      <c r="WBY53" s="51"/>
      <c r="WBZ53" s="51"/>
      <c r="WCA53" s="51"/>
      <c r="WCB53" s="51"/>
      <c r="WCC53" s="51"/>
      <c r="WCD53" s="51"/>
      <c r="WCE53" s="51"/>
      <c r="WCF53" s="51"/>
      <c r="WCG53" s="51"/>
      <c r="WCH53" s="51"/>
      <c r="WCI53" s="51"/>
      <c r="WCJ53" s="51"/>
      <c r="WCK53" s="51"/>
      <c r="WCL53" s="51"/>
      <c r="WCM53" s="51"/>
      <c r="WCN53" s="51"/>
      <c r="WCO53" s="51"/>
      <c r="WCP53" s="51"/>
      <c r="WCQ53" s="51"/>
      <c r="WCR53" s="51"/>
      <c r="WCS53" s="51"/>
      <c r="WCT53" s="51"/>
      <c r="WCU53" s="51"/>
      <c r="WCV53" s="51"/>
      <c r="WCW53" s="51"/>
      <c r="WCX53" s="51"/>
      <c r="WCY53" s="51"/>
      <c r="WCZ53" s="51"/>
      <c r="WDA53" s="51"/>
      <c r="WDB53" s="51"/>
      <c r="WDC53" s="51"/>
      <c r="WDD53" s="51"/>
      <c r="WDE53" s="51"/>
      <c r="WDF53" s="51"/>
      <c r="WDG53" s="51"/>
      <c r="WDH53" s="51"/>
      <c r="WDI53" s="51"/>
      <c r="WDJ53" s="51"/>
      <c r="WDK53" s="51"/>
      <c r="WDL53" s="51"/>
      <c r="WDM53" s="51"/>
      <c r="WDN53" s="51"/>
      <c r="WDO53" s="51"/>
      <c r="WDP53" s="51"/>
      <c r="WDQ53" s="51"/>
      <c r="WDR53" s="51"/>
      <c r="WDS53" s="51"/>
      <c r="WDT53" s="51"/>
      <c r="WDU53" s="51"/>
      <c r="WDV53" s="51"/>
      <c r="WDW53" s="51"/>
      <c r="WDX53" s="51"/>
      <c r="WDY53" s="51"/>
      <c r="WDZ53" s="51"/>
      <c r="WEA53" s="51"/>
      <c r="WEB53" s="51"/>
      <c r="WEC53" s="51"/>
      <c r="WED53" s="51"/>
      <c r="WEE53" s="51"/>
      <c r="WEF53" s="51"/>
      <c r="WEG53" s="51"/>
      <c r="WEH53" s="51"/>
      <c r="WEI53" s="51"/>
      <c r="WEJ53" s="51"/>
      <c r="WEK53" s="51"/>
      <c r="WEL53" s="51"/>
      <c r="WEM53" s="51"/>
      <c r="WEN53" s="51"/>
      <c r="WEO53" s="51"/>
      <c r="WEP53" s="51"/>
      <c r="WEQ53" s="51"/>
      <c r="WER53" s="51"/>
      <c r="WES53" s="51"/>
      <c r="WET53" s="51"/>
      <c r="WEU53" s="51"/>
      <c r="WEV53" s="51"/>
      <c r="WEW53" s="51"/>
      <c r="WEX53" s="51"/>
      <c r="WEY53" s="51"/>
      <c r="WEZ53" s="51"/>
      <c r="WFA53" s="51"/>
      <c r="WFB53" s="51"/>
      <c r="WFC53" s="51"/>
      <c r="WFD53" s="51"/>
      <c r="WFE53" s="51"/>
      <c r="WFF53" s="51"/>
      <c r="WFG53" s="51"/>
      <c r="WFH53" s="51"/>
      <c r="WFI53" s="51"/>
      <c r="WFJ53" s="51"/>
      <c r="WFK53" s="51"/>
      <c r="WFL53" s="51"/>
      <c r="WFM53" s="51"/>
      <c r="WFN53" s="51"/>
      <c r="WFO53" s="51"/>
      <c r="WFP53" s="51"/>
      <c r="WFQ53" s="51"/>
      <c r="WFR53" s="51"/>
      <c r="WFS53" s="51"/>
      <c r="WFT53" s="51"/>
      <c r="WFU53" s="51"/>
      <c r="WFV53" s="51"/>
      <c r="WFW53" s="51"/>
      <c r="WFX53" s="51"/>
      <c r="WFY53" s="51"/>
      <c r="WFZ53" s="51"/>
      <c r="WGA53" s="51"/>
      <c r="WGB53" s="51"/>
      <c r="WGC53" s="51"/>
      <c r="WGD53" s="51"/>
      <c r="WGE53" s="51"/>
      <c r="WGF53" s="51"/>
      <c r="WGG53" s="51"/>
      <c r="WGH53" s="51"/>
      <c r="WGI53" s="51"/>
      <c r="WGJ53" s="51"/>
      <c r="WGK53" s="51"/>
      <c r="WGL53" s="51"/>
      <c r="WGM53" s="51"/>
      <c r="WGN53" s="51"/>
      <c r="WGO53" s="51"/>
      <c r="WGP53" s="51"/>
      <c r="WGQ53" s="51"/>
      <c r="WGR53" s="51"/>
      <c r="WGS53" s="51"/>
      <c r="WGT53" s="51"/>
      <c r="WGU53" s="51"/>
      <c r="WGV53" s="51"/>
      <c r="WGW53" s="51"/>
      <c r="WGX53" s="51"/>
      <c r="WGY53" s="51"/>
      <c r="WGZ53" s="51"/>
      <c r="WHA53" s="51"/>
      <c r="WHB53" s="51"/>
      <c r="WHC53" s="51"/>
      <c r="WHD53" s="51"/>
      <c r="WHE53" s="51"/>
      <c r="WHF53" s="51"/>
      <c r="WHG53" s="51"/>
      <c r="WHH53" s="51"/>
      <c r="WHI53" s="51"/>
      <c r="WHJ53" s="51"/>
      <c r="WHK53" s="51"/>
      <c r="WHL53" s="51"/>
      <c r="WHM53" s="51"/>
      <c r="WHN53" s="51"/>
      <c r="WHO53" s="51"/>
      <c r="WHP53" s="51"/>
      <c r="WHQ53" s="51"/>
      <c r="WHR53" s="51"/>
      <c r="WHS53" s="51"/>
      <c r="WHT53" s="51"/>
      <c r="WHU53" s="51"/>
      <c r="WHV53" s="51"/>
      <c r="WHW53" s="51"/>
      <c r="WHX53" s="51"/>
      <c r="WHY53" s="51"/>
      <c r="WHZ53" s="51"/>
      <c r="WIA53" s="51"/>
      <c r="WIB53" s="51"/>
      <c r="WIC53" s="51"/>
      <c r="WID53" s="51"/>
      <c r="WIE53" s="51"/>
      <c r="WIF53" s="51"/>
      <c r="WIG53" s="51"/>
      <c r="WIH53" s="51"/>
      <c r="WII53" s="51"/>
      <c r="WIJ53" s="51"/>
      <c r="WIK53" s="51"/>
      <c r="WIL53" s="51"/>
      <c r="WIM53" s="51"/>
      <c r="WIN53" s="51"/>
      <c r="WIO53" s="51"/>
      <c r="WIP53" s="51"/>
      <c r="WIQ53" s="51"/>
      <c r="WIR53" s="51"/>
      <c r="WIS53" s="51"/>
      <c r="WIT53" s="51"/>
      <c r="WIU53" s="51"/>
      <c r="WIV53" s="51"/>
      <c r="WIW53" s="51"/>
      <c r="WIX53" s="51"/>
      <c r="WIY53" s="51"/>
      <c r="WIZ53" s="51"/>
      <c r="WJA53" s="51"/>
      <c r="WJB53" s="51"/>
      <c r="WJC53" s="51"/>
      <c r="WJD53" s="51"/>
      <c r="WJE53" s="51"/>
      <c r="WJF53" s="51"/>
      <c r="WJG53" s="51"/>
      <c r="WJH53" s="51"/>
      <c r="WJI53" s="51"/>
      <c r="WJJ53" s="51"/>
      <c r="WJK53" s="51"/>
      <c r="WJL53" s="51"/>
      <c r="WJM53" s="51"/>
      <c r="WJN53" s="51"/>
      <c r="WJO53" s="51"/>
      <c r="WJP53" s="51"/>
      <c r="WJQ53" s="51"/>
      <c r="WJR53" s="51"/>
      <c r="WJS53" s="51"/>
      <c r="WJT53" s="51"/>
      <c r="WJU53" s="51"/>
      <c r="WJV53" s="51"/>
      <c r="WJW53" s="51"/>
      <c r="WJX53" s="51"/>
      <c r="WJY53" s="51"/>
      <c r="WJZ53" s="51"/>
      <c r="WKA53" s="51"/>
      <c r="WKB53" s="51"/>
      <c r="WKC53" s="51"/>
      <c r="WKD53" s="51"/>
      <c r="WKE53" s="51"/>
      <c r="WKF53" s="51"/>
      <c r="WKG53" s="51"/>
      <c r="WKH53" s="51"/>
      <c r="WKI53" s="51"/>
      <c r="WKJ53" s="51"/>
      <c r="WKK53" s="51"/>
      <c r="WKL53" s="51"/>
      <c r="WKM53" s="51"/>
      <c r="WKN53" s="51"/>
      <c r="WKO53" s="51"/>
      <c r="WKP53" s="51"/>
      <c r="WKQ53" s="51"/>
      <c r="WKR53" s="51"/>
      <c r="WKS53" s="51"/>
      <c r="WKT53" s="51"/>
      <c r="WKU53" s="51"/>
      <c r="WKV53" s="51"/>
      <c r="WKW53" s="51"/>
      <c r="WKX53" s="51"/>
      <c r="WKY53" s="51"/>
      <c r="WKZ53" s="51"/>
      <c r="WLA53" s="51"/>
      <c r="WLB53" s="51"/>
      <c r="WLC53" s="51"/>
      <c r="WLD53" s="51"/>
      <c r="WLE53" s="51"/>
      <c r="WLF53" s="51"/>
      <c r="WLG53" s="51"/>
      <c r="WLH53" s="51"/>
      <c r="WLI53" s="51"/>
      <c r="WLJ53" s="51"/>
      <c r="WLK53" s="51"/>
      <c r="WLL53" s="51"/>
      <c r="WLM53" s="51"/>
      <c r="WLN53" s="51"/>
      <c r="WLO53" s="51"/>
      <c r="WLP53" s="51"/>
      <c r="WLQ53" s="51"/>
      <c r="WLR53" s="51"/>
      <c r="WLS53" s="51"/>
      <c r="WLT53" s="51"/>
      <c r="WLU53" s="51"/>
      <c r="WLV53" s="51"/>
      <c r="WLW53" s="51"/>
      <c r="WLX53" s="51"/>
      <c r="WLY53" s="51"/>
      <c r="WLZ53" s="51"/>
      <c r="WMA53" s="51"/>
      <c r="WMB53" s="51"/>
      <c r="WMC53" s="51"/>
      <c r="WMD53" s="51"/>
      <c r="WME53" s="51"/>
      <c r="WMF53" s="51"/>
      <c r="WMG53" s="51"/>
      <c r="WMH53" s="51"/>
      <c r="WMI53" s="51"/>
      <c r="WMJ53" s="51"/>
      <c r="WMK53" s="51"/>
      <c r="WML53" s="51"/>
      <c r="WMM53" s="51"/>
      <c r="WMN53" s="51"/>
      <c r="WMO53" s="51"/>
      <c r="WMP53" s="51"/>
      <c r="WMQ53" s="51"/>
      <c r="WMR53" s="51"/>
      <c r="WMS53" s="51"/>
      <c r="WMT53" s="51"/>
      <c r="WMU53" s="51"/>
      <c r="WMV53" s="51"/>
      <c r="WMW53" s="51"/>
      <c r="WMX53" s="51"/>
      <c r="WMY53" s="51"/>
      <c r="WMZ53" s="51"/>
      <c r="WNA53" s="51"/>
      <c r="WNB53" s="51"/>
      <c r="WNC53" s="51"/>
      <c r="WND53" s="51"/>
      <c r="WNE53" s="51"/>
      <c r="WNF53" s="51"/>
      <c r="WNG53" s="51"/>
      <c r="WNH53" s="51"/>
      <c r="WNI53" s="51"/>
      <c r="WNJ53" s="51"/>
      <c r="WNK53" s="51"/>
      <c r="WNL53" s="51"/>
      <c r="WNM53" s="51"/>
      <c r="WNN53" s="51"/>
      <c r="WNO53" s="51"/>
      <c r="WNP53" s="51"/>
      <c r="WNQ53" s="51"/>
      <c r="WNR53" s="51"/>
      <c r="WNS53" s="51"/>
      <c r="WNT53" s="51"/>
      <c r="WNU53" s="51"/>
      <c r="WNV53" s="51"/>
      <c r="WNW53" s="51"/>
      <c r="WNX53" s="51"/>
      <c r="WNY53" s="51"/>
      <c r="WNZ53" s="51"/>
      <c r="WOA53" s="51"/>
      <c r="WOB53" s="51"/>
      <c r="WOC53" s="51"/>
      <c r="WOD53" s="51"/>
      <c r="WOE53" s="51"/>
      <c r="WOF53" s="51"/>
      <c r="WOG53" s="51"/>
      <c r="WOH53" s="51"/>
      <c r="WOI53" s="51"/>
      <c r="WOJ53" s="51"/>
      <c r="WOK53" s="51"/>
      <c r="WOL53" s="51"/>
      <c r="WOM53" s="51"/>
      <c r="WON53" s="51"/>
      <c r="WOO53" s="51"/>
      <c r="WOP53" s="51"/>
      <c r="WOQ53" s="51"/>
      <c r="WOR53" s="51"/>
      <c r="WOS53" s="51"/>
      <c r="WOT53" s="51"/>
      <c r="WOU53" s="51"/>
      <c r="WOV53" s="51"/>
      <c r="WOW53" s="51"/>
      <c r="WOX53" s="51"/>
      <c r="WOY53" s="51"/>
      <c r="WOZ53" s="51"/>
      <c r="WPA53" s="51"/>
      <c r="WPB53" s="51"/>
      <c r="WPC53" s="51"/>
      <c r="WPD53" s="51"/>
      <c r="WPE53" s="51"/>
      <c r="WPF53" s="51"/>
      <c r="WPG53" s="51"/>
      <c r="WPH53" s="51"/>
      <c r="WPI53" s="51"/>
      <c r="WPJ53" s="51"/>
      <c r="WPK53" s="51"/>
      <c r="WPL53" s="51"/>
      <c r="WPM53" s="51"/>
      <c r="WPN53" s="51"/>
      <c r="WPO53" s="51"/>
      <c r="WPP53" s="51"/>
      <c r="WPQ53" s="51"/>
      <c r="WPR53" s="51"/>
      <c r="WPS53" s="51"/>
      <c r="WPT53" s="51"/>
      <c r="WPU53" s="51"/>
      <c r="WPV53" s="51"/>
      <c r="WPW53" s="51"/>
      <c r="WPX53" s="51"/>
      <c r="WPY53" s="51"/>
      <c r="WPZ53" s="51"/>
      <c r="WQA53" s="51"/>
      <c r="WQB53" s="51"/>
      <c r="WQC53" s="51"/>
      <c r="WQD53" s="51"/>
      <c r="WQE53" s="51"/>
      <c r="WQF53" s="51"/>
      <c r="WQG53" s="51"/>
      <c r="WQH53" s="51"/>
      <c r="WQI53" s="51"/>
      <c r="WQJ53" s="51"/>
      <c r="WQK53" s="51"/>
      <c r="WQL53" s="51"/>
      <c r="WQM53" s="51"/>
      <c r="WQN53" s="51"/>
      <c r="WQO53" s="51"/>
      <c r="WQP53" s="51"/>
      <c r="WQQ53" s="51"/>
      <c r="WQR53" s="51"/>
      <c r="WQS53" s="51"/>
      <c r="WQT53" s="51"/>
      <c r="WQU53" s="51"/>
      <c r="WQV53" s="51"/>
      <c r="WQW53" s="51"/>
      <c r="WQX53" s="51"/>
      <c r="WQY53" s="51"/>
      <c r="WQZ53" s="51"/>
      <c r="WRA53" s="51"/>
      <c r="WRB53" s="51"/>
      <c r="WRC53" s="51"/>
      <c r="WRD53" s="51"/>
      <c r="WRE53" s="51"/>
      <c r="WRF53" s="51"/>
      <c r="WRG53" s="51"/>
      <c r="WRH53" s="51"/>
      <c r="WRI53" s="51"/>
      <c r="WRJ53" s="51"/>
      <c r="WRK53" s="51"/>
      <c r="WRL53" s="51"/>
      <c r="WRM53" s="51"/>
      <c r="WRN53" s="51"/>
      <c r="WRO53" s="51"/>
      <c r="WRP53" s="51"/>
      <c r="WRQ53" s="51"/>
      <c r="WRR53" s="51"/>
      <c r="WRS53" s="51"/>
      <c r="WRT53" s="51"/>
      <c r="WRU53" s="51"/>
      <c r="WRV53" s="51"/>
      <c r="WRW53" s="51"/>
      <c r="WRX53" s="51"/>
      <c r="WRY53" s="51"/>
      <c r="WRZ53" s="51"/>
      <c r="WSA53" s="51"/>
      <c r="WSB53" s="51"/>
      <c r="WSC53" s="51"/>
      <c r="WSD53" s="51"/>
      <c r="WSE53" s="51"/>
      <c r="WSF53" s="51"/>
      <c r="WSG53" s="51"/>
      <c r="WSH53" s="51"/>
      <c r="WSI53" s="51"/>
      <c r="WSJ53" s="51"/>
      <c r="WSK53" s="51"/>
      <c r="WSL53" s="51"/>
      <c r="WSM53" s="51"/>
      <c r="WSN53" s="51"/>
      <c r="WSO53" s="51"/>
      <c r="WSP53" s="51"/>
      <c r="WSQ53" s="51"/>
      <c r="WSR53" s="51"/>
      <c r="WSS53" s="51"/>
      <c r="WST53" s="51"/>
      <c r="WSU53" s="51"/>
      <c r="WSV53" s="51"/>
      <c r="WSW53" s="51"/>
      <c r="WSX53" s="51"/>
      <c r="WSY53" s="51"/>
      <c r="WSZ53" s="51"/>
      <c r="WTA53" s="51"/>
      <c r="WTB53" s="51"/>
      <c r="WTC53" s="51"/>
      <c r="WTD53" s="51"/>
      <c r="WTE53" s="51"/>
      <c r="WTF53" s="51"/>
      <c r="WTG53" s="51"/>
      <c r="WTH53" s="51"/>
      <c r="WTI53" s="51"/>
      <c r="WTJ53" s="51"/>
      <c r="WTK53" s="51"/>
      <c r="WTL53" s="51"/>
      <c r="WTM53" s="51"/>
      <c r="WTN53" s="51"/>
      <c r="WTO53" s="51"/>
      <c r="WTP53" s="51"/>
      <c r="WTQ53" s="51"/>
      <c r="WTR53" s="51"/>
      <c r="WTS53" s="51"/>
      <c r="WTT53" s="51"/>
      <c r="WTU53" s="51"/>
      <c r="WTV53" s="51"/>
      <c r="WTW53" s="51"/>
      <c r="WTX53" s="51"/>
      <c r="WTY53" s="51"/>
      <c r="WTZ53" s="51"/>
      <c r="WUA53" s="51"/>
      <c r="WUB53" s="51"/>
      <c r="WUC53" s="51"/>
      <c r="WUD53" s="51"/>
      <c r="WUE53" s="51"/>
      <c r="WUF53" s="51"/>
      <c r="WUG53" s="51"/>
      <c r="WUH53" s="51"/>
      <c r="WUI53" s="51"/>
      <c r="WUJ53" s="51"/>
      <c r="WUK53" s="51"/>
      <c r="WUL53" s="51"/>
      <c r="WUM53" s="51"/>
      <c r="WUN53" s="51"/>
      <c r="WUO53" s="51"/>
      <c r="WUP53" s="51"/>
      <c r="WUQ53" s="51"/>
      <c r="WUR53" s="51"/>
      <c r="WUS53" s="51"/>
      <c r="WUT53" s="51"/>
      <c r="WUU53" s="51"/>
      <c r="WUV53" s="51"/>
      <c r="WUW53" s="51"/>
      <c r="WUX53" s="51"/>
      <c r="WUY53" s="51"/>
      <c r="WUZ53" s="51"/>
      <c r="WVA53" s="51"/>
      <c r="WVB53" s="51"/>
      <c r="WVC53" s="51"/>
      <c r="WVD53" s="51"/>
      <c r="WVE53" s="51"/>
      <c r="WVF53" s="51"/>
      <c r="WVG53" s="51"/>
      <c r="WVH53" s="51"/>
      <c r="WVI53" s="51"/>
      <c r="WVJ53" s="51"/>
      <c r="WVK53" s="51"/>
      <c r="WVL53" s="51"/>
      <c r="WVM53" s="51"/>
      <c r="WVN53" s="51"/>
      <c r="WVO53" s="51"/>
      <c r="WVP53" s="51"/>
      <c r="WVQ53" s="51"/>
      <c r="WVR53" s="51"/>
      <c r="WVS53" s="51"/>
      <c r="WVT53" s="51"/>
      <c r="WVU53" s="51"/>
      <c r="WVV53" s="51"/>
      <c r="WVW53" s="51"/>
      <c r="WVX53" s="51"/>
      <c r="WVY53" s="51"/>
      <c r="WVZ53" s="51"/>
      <c r="WWA53" s="51"/>
      <c r="WWB53" s="51"/>
      <c r="WWC53" s="51"/>
      <c r="WWD53" s="51"/>
      <c r="WWE53" s="51"/>
      <c r="WWF53" s="51"/>
      <c r="WWG53" s="51"/>
      <c r="WWH53" s="51"/>
      <c r="WWI53" s="51"/>
      <c r="WWJ53" s="51"/>
      <c r="WWK53" s="51"/>
      <c r="WWL53" s="51"/>
      <c r="WWM53" s="51"/>
      <c r="WWN53" s="51"/>
      <c r="WWO53" s="51"/>
      <c r="WWP53" s="51"/>
      <c r="WWQ53" s="51"/>
      <c r="WWR53" s="51"/>
      <c r="WWS53" s="51"/>
      <c r="WWT53" s="51"/>
      <c r="WWU53" s="51"/>
      <c r="WWV53" s="51"/>
      <c r="WWW53" s="51"/>
      <c r="WWX53" s="51"/>
      <c r="WWY53" s="51"/>
      <c r="WWZ53" s="51"/>
      <c r="WXA53" s="51"/>
      <c r="WXB53" s="51"/>
      <c r="WXC53" s="51"/>
      <c r="WXD53" s="51"/>
      <c r="WXE53" s="51"/>
      <c r="WXF53" s="51"/>
      <c r="WXG53" s="51"/>
      <c r="WXH53" s="51"/>
      <c r="WXI53" s="51"/>
      <c r="WXJ53" s="51"/>
      <c r="WXK53" s="51"/>
      <c r="WXL53" s="51"/>
      <c r="WXM53" s="51"/>
      <c r="WXN53" s="51"/>
      <c r="WXO53" s="51"/>
      <c r="WXP53" s="51"/>
      <c r="WXQ53" s="51"/>
      <c r="WXR53" s="51"/>
      <c r="WXS53" s="51"/>
      <c r="WXT53" s="51"/>
      <c r="WXU53" s="51"/>
      <c r="WXV53" s="51"/>
      <c r="WXW53" s="51"/>
      <c r="WXX53" s="51"/>
      <c r="WXY53" s="51"/>
      <c r="WXZ53" s="51"/>
      <c r="WYA53" s="51"/>
      <c r="WYB53" s="51"/>
      <c r="WYC53" s="51"/>
      <c r="WYD53" s="51"/>
      <c r="WYE53" s="51"/>
      <c r="WYF53" s="51"/>
      <c r="WYG53" s="51"/>
      <c r="WYH53" s="51"/>
      <c r="WYI53" s="51"/>
      <c r="WYJ53" s="51"/>
      <c r="WYK53" s="51"/>
      <c r="WYL53" s="51"/>
      <c r="WYM53" s="51"/>
      <c r="WYN53" s="51"/>
      <c r="WYO53" s="51"/>
      <c r="WYP53" s="51"/>
      <c r="WYQ53" s="51"/>
      <c r="WYR53" s="51"/>
      <c r="WYS53" s="51"/>
      <c r="WYT53" s="51"/>
      <c r="WYU53" s="51"/>
      <c r="WYV53" s="51"/>
      <c r="WYW53" s="51"/>
      <c r="WYX53" s="51"/>
      <c r="WYY53" s="51"/>
      <c r="WYZ53" s="51"/>
      <c r="WZA53" s="51"/>
      <c r="WZB53" s="51"/>
      <c r="WZC53" s="51"/>
      <c r="WZD53" s="51"/>
      <c r="WZE53" s="51"/>
      <c r="WZF53" s="51"/>
      <c r="WZG53" s="51"/>
      <c r="WZH53" s="51"/>
      <c r="WZI53" s="51"/>
      <c r="WZJ53" s="51"/>
      <c r="WZK53" s="51"/>
      <c r="WZL53" s="51"/>
      <c r="WZM53" s="51"/>
      <c r="WZN53" s="51"/>
      <c r="WZO53" s="51"/>
      <c r="WZP53" s="51"/>
      <c r="WZQ53" s="51"/>
      <c r="WZR53" s="51"/>
      <c r="WZS53" s="51"/>
      <c r="WZT53" s="51"/>
      <c r="WZU53" s="51"/>
      <c r="WZV53" s="51"/>
      <c r="WZW53" s="51"/>
      <c r="WZX53" s="51"/>
      <c r="WZY53" s="51"/>
      <c r="WZZ53" s="51"/>
      <c r="XAA53" s="51"/>
      <c r="XAB53" s="51"/>
      <c r="XAC53" s="51"/>
      <c r="XAD53" s="51"/>
      <c r="XAE53" s="51"/>
      <c r="XAF53" s="51"/>
      <c r="XAG53" s="51"/>
      <c r="XAH53" s="51"/>
      <c r="XAI53" s="51"/>
      <c r="XAJ53" s="51"/>
      <c r="XAK53" s="51"/>
      <c r="XAL53" s="51"/>
      <c r="XAM53" s="51"/>
      <c r="XAN53" s="51"/>
      <c r="XAO53" s="51"/>
      <c r="XAP53" s="51"/>
      <c r="XAQ53" s="51"/>
      <c r="XAR53" s="51"/>
      <c r="XAS53" s="51"/>
      <c r="XAT53" s="51"/>
      <c r="XAU53" s="51"/>
      <c r="XAV53" s="51"/>
      <c r="XAW53" s="51"/>
      <c r="XAX53" s="51"/>
      <c r="XAY53" s="51"/>
      <c r="XAZ53" s="51"/>
      <c r="XBA53" s="51"/>
      <c r="XBB53" s="51"/>
      <c r="XBC53" s="51"/>
      <c r="XBD53" s="51"/>
      <c r="XBE53" s="51"/>
      <c r="XBF53" s="51"/>
      <c r="XBG53" s="51"/>
      <c r="XBH53" s="51"/>
      <c r="XBI53" s="51"/>
      <c r="XBJ53" s="51"/>
      <c r="XBK53" s="51"/>
      <c r="XBL53" s="51"/>
      <c r="XBM53" s="51"/>
      <c r="XBN53" s="51"/>
      <c r="XBO53" s="51"/>
      <c r="XBP53" s="51"/>
      <c r="XBQ53" s="51"/>
      <c r="XBR53" s="51"/>
      <c r="XBS53" s="51"/>
      <c r="XBT53" s="51"/>
      <c r="XBU53" s="51"/>
      <c r="XBV53" s="51"/>
      <c r="XBW53" s="51"/>
      <c r="XBX53" s="51"/>
      <c r="XBY53" s="51"/>
      <c r="XBZ53" s="51"/>
      <c r="XCA53" s="51"/>
      <c r="XCB53" s="51"/>
      <c r="XCC53" s="51"/>
      <c r="XCD53" s="51"/>
      <c r="XCE53" s="51"/>
      <c r="XCF53" s="51"/>
      <c r="XCG53" s="51"/>
      <c r="XCH53" s="51"/>
      <c r="XCI53" s="51"/>
      <c r="XCJ53" s="51"/>
      <c r="XCK53" s="51"/>
      <c r="XCL53" s="51"/>
      <c r="XCM53" s="51"/>
      <c r="XCN53" s="51"/>
      <c r="XCO53" s="51"/>
      <c r="XCP53" s="51"/>
      <c r="XCQ53" s="51"/>
      <c r="XCR53" s="51"/>
      <c r="XCS53" s="51"/>
      <c r="XCT53" s="51"/>
      <c r="XCU53" s="51"/>
      <c r="XCV53" s="51"/>
      <c r="XCW53" s="51"/>
      <c r="XCX53" s="51"/>
      <c r="XCY53" s="51"/>
      <c r="XCZ53" s="51"/>
      <c r="XDA53" s="51"/>
      <c r="XDB53" s="51"/>
      <c r="XDC53" s="51"/>
      <c r="XDD53" s="51"/>
      <c r="XDE53" s="51"/>
      <c r="XDF53" s="51"/>
      <c r="XDG53" s="51"/>
      <c r="XDH53" s="51"/>
      <c r="XDI53" s="51"/>
      <c r="XDJ53" s="51"/>
      <c r="XDK53" s="51"/>
      <c r="XDL53" s="51"/>
      <c r="XDM53" s="51"/>
      <c r="XDN53" s="51"/>
      <c r="XDO53" s="51"/>
      <c r="XDP53" s="51"/>
      <c r="XDQ53" s="51"/>
      <c r="XDR53" s="51"/>
      <c r="XDS53" s="51"/>
      <c r="XDT53" s="51"/>
      <c r="XDU53" s="51"/>
      <c r="XDV53" s="51"/>
      <c r="XDW53" s="51"/>
      <c r="XDX53" s="51"/>
      <c r="XDY53" s="51"/>
      <c r="XDZ53" s="51"/>
      <c r="XEA53" s="51"/>
      <c r="XEB53" s="51"/>
      <c r="XEC53" s="51"/>
      <c r="XED53" s="51"/>
      <c r="XEE53" s="51"/>
      <c r="XEF53" s="51"/>
      <c r="XEG53" s="51"/>
      <c r="XEH53" s="51"/>
      <c r="XEI53" s="51"/>
      <c r="XEJ53" s="51"/>
      <c r="XEK53" s="51"/>
      <c r="XEL53" s="51"/>
      <c r="XEM53" s="51"/>
      <c r="XEN53" s="51"/>
      <c r="XEO53" s="51"/>
      <c r="XEP53" s="51"/>
      <c r="XEQ53" s="51"/>
      <c r="XER53" s="51"/>
      <c r="XES53" s="51"/>
      <c r="XET53" s="51"/>
      <c r="XEU53" s="51"/>
      <c r="XEV53" s="51"/>
      <c r="XEW53" s="51"/>
      <c r="XEX53" s="51"/>
      <c r="XEY53" s="51"/>
      <c r="XEZ53" s="51"/>
      <c r="XFA53" s="51"/>
      <c r="XFB53" s="51"/>
      <c r="XFC53" s="51"/>
      <c r="XFD53" s="51"/>
    </row>
    <row r="54" spans="1:16384" ht="49.5" x14ac:dyDescent="0.25">
      <c r="A54" s="40">
        <v>2</v>
      </c>
      <c r="B54" s="274" t="s">
        <v>334</v>
      </c>
      <c r="C54" s="40">
        <v>5256</v>
      </c>
      <c r="D54" s="40" t="s">
        <v>332</v>
      </c>
      <c r="E54" s="40" t="s">
        <v>333</v>
      </c>
      <c r="F54" s="40">
        <v>4</v>
      </c>
      <c r="G54" s="40">
        <v>7</v>
      </c>
      <c r="H54" s="40">
        <v>7</v>
      </c>
      <c r="I54" s="40">
        <v>6</v>
      </c>
      <c r="J54" s="40"/>
      <c r="K54" s="40"/>
      <c r="L54" s="268">
        <f>SUM(F54:K54)</f>
        <v>24</v>
      </c>
      <c r="M54" s="40"/>
      <c r="N54" s="40"/>
      <c r="O54" s="40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  <c r="IV54" s="51"/>
      <c r="IW54" s="51"/>
      <c r="IX54" s="51"/>
      <c r="IY54" s="51"/>
      <c r="IZ54" s="51"/>
      <c r="JA54" s="51"/>
      <c r="JB54" s="51"/>
      <c r="JC54" s="51"/>
      <c r="JD54" s="51"/>
      <c r="JE54" s="51"/>
      <c r="JF54" s="51"/>
      <c r="JG54" s="51"/>
      <c r="JH54" s="51"/>
      <c r="JI54" s="51"/>
      <c r="JJ54" s="51"/>
      <c r="JK54" s="51"/>
      <c r="JL54" s="51"/>
      <c r="JM54" s="51"/>
      <c r="JN54" s="51"/>
      <c r="JO54" s="51"/>
      <c r="JP54" s="51"/>
      <c r="JQ54" s="51"/>
      <c r="JR54" s="51"/>
      <c r="JS54" s="51"/>
      <c r="JT54" s="51"/>
      <c r="JU54" s="51"/>
      <c r="JV54" s="51"/>
      <c r="JW54" s="51"/>
      <c r="JX54" s="51"/>
      <c r="JY54" s="51"/>
      <c r="JZ54" s="51"/>
      <c r="KA54" s="51"/>
      <c r="KB54" s="51"/>
      <c r="KC54" s="51"/>
      <c r="KD54" s="51"/>
      <c r="KE54" s="51"/>
      <c r="KF54" s="51"/>
      <c r="KG54" s="51"/>
      <c r="KH54" s="51"/>
      <c r="KI54" s="51"/>
      <c r="KJ54" s="51"/>
      <c r="KK54" s="51"/>
      <c r="KL54" s="51"/>
      <c r="KM54" s="51"/>
      <c r="KN54" s="51"/>
      <c r="KO54" s="51"/>
      <c r="KP54" s="51"/>
      <c r="KQ54" s="51"/>
      <c r="KR54" s="51"/>
      <c r="KS54" s="51"/>
      <c r="KT54" s="51"/>
      <c r="KU54" s="51"/>
      <c r="KV54" s="51"/>
      <c r="KW54" s="51"/>
      <c r="KX54" s="51"/>
      <c r="KY54" s="51"/>
      <c r="KZ54" s="51"/>
      <c r="LA54" s="51"/>
      <c r="LB54" s="51"/>
      <c r="LC54" s="51"/>
      <c r="LD54" s="51"/>
      <c r="LE54" s="51"/>
      <c r="LF54" s="51"/>
      <c r="LG54" s="51"/>
      <c r="LH54" s="51"/>
      <c r="LI54" s="51"/>
      <c r="LJ54" s="51"/>
      <c r="LK54" s="51"/>
      <c r="LL54" s="51"/>
      <c r="LM54" s="51"/>
      <c r="LN54" s="51"/>
      <c r="LO54" s="51"/>
      <c r="LP54" s="51"/>
      <c r="LQ54" s="51"/>
      <c r="LR54" s="51"/>
      <c r="LS54" s="51"/>
      <c r="LT54" s="51"/>
      <c r="LU54" s="51"/>
      <c r="LV54" s="51"/>
      <c r="LW54" s="51"/>
      <c r="LX54" s="51"/>
      <c r="LY54" s="51"/>
      <c r="LZ54" s="51"/>
      <c r="MA54" s="51"/>
      <c r="MB54" s="51"/>
      <c r="MC54" s="51"/>
      <c r="MD54" s="51"/>
      <c r="ME54" s="51"/>
      <c r="MF54" s="51"/>
      <c r="MG54" s="51"/>
      <c r="MH54" s="51"/>
      <c r="MI54" s="51"/>
      <c r="MJ54" s="51"/>
      <c r="MK54" s="51"/>
      <c r="ML54" s="51"/>
      <c r="MM54" s="51"/>
      <c r="MN54" s="51"/>
      <c r="MO54" s="51"/>
      <c r="MP54" s="51"/>
      <c r="MQ54" s="51"/>
      <c r="MR54" s="51"/>
      <c r="MS54" s="51"/>
      <c r="MT54" s="51"/>
      <c r="MU54" s="51"/>
      <c r="MV54" s="51"/>
      <c r="MW54" s="51"/>
      <c r="MX54" s="51"/>
      <c r="MY54" s="51"/>
      <c r="MZ54" s="51"/>
      <c r="NA54" s="51"/>
      <c r="NB54" s="51"/>
      <c r="NC54" s="51"/>
      <c r="ND54" s="51"/>
      <c r="NE54" s="51"/>
      <c r="NF54" s="51"/>
      <c r="NG54" s="51"/>
      <c r="NH54" s="51"/>
      <c r="NI54" s="51"/>
      <c r="NJ54" s="51"/>
      <c r="NK54" s="51"/>
      <c r="NL54" s="51"/>
      <c r="NM54" s="51"/>
      <c r="NN54" s="51"/>
      <c r="NO54" s="51"/>
      <c r="NP54" s="51"/>
      <c r="NQ54" s="51"/>
      <c r="NR54" s="51"/>
      <c r="NS54" s="51"/>
      <c r="NT54" s="51"/>
      <c r="NU54" s="51"/>
      <c r="NV54" s="51"/>
      <c r="NW54" s="51"/>
      <c r="NX54" s="51"/>
      <c r="NY54" s="51"/>
      <c r="NZ54" s="51"/>
      <c r="OA54" s="51"/>
      <c r="OB54" s="51"/>
      <c r="OC54" s="51"/>
      <c r="OD54" s="51"/>
      <c r="OE54" s="51"/>
      <c r="OF54" s="51"/>
      <c r="OG54" s="51"/>
      <c r="OH54" s="51"/>
      <c r="OI54" s="51"/>
      <c r="OJ54" s="51"/>
      <c r="OK54" s="51"/>
      <c r="OL54" s="51"/>
      <c r="OM54" s="51"/>
      <c r="ON54" s="51"/>
      <c r="OO54" s="51"/>
      <c r="OP54" s="51"/>
      <c r="OQ54" s="51"/>
      <c r="OR54" s="51"/>
      <c r="OS54" s="51"/>
      <c r="OT54" s="51"/>
      <c r="OU54" s="51"/>
      <c r="OV54" s="51"/>
      <c r="OW54" s="51"/>
      <c r="OX54" s="51"/>
      <c r="OY54" s="51"/>
      <c r="OZ54" s="51"/>
      <c r="PA54" s="51"/>
      <c r="PB54" s="51"/>
      <c r="PC54" s="51"/>
      <c r="PD54" s="51"/>
      <c r="PE54" s="51"/>
      <c r="PF54" s="51"/>
      <c r="PG54" s="51"/>
      <c r="PH54" s="51"/>
      <c r="PI54" s="51"/>
      <c r="PJ54" s="51"/>
      <c r="PK54" s="51"/>
      <c r="PL54" s="51"/>
      <c r="PM54" s="51"/>
      <c r="PN54" s="51"/>
      <c r="PO54" s="51"/>
      <c r="PP54" s="51"/>
      <c r="PQ54" s="51"/>
      <c r="PR54" s="51"/>
      <c r="PS54" s="51"/>
      <c r="PT54" s="51"/>
      <c r="PU54" s="51"/>
      <c r="PV54" s="51"/>
      <c r="PW54" s="51"/>
      <c r="PX54" s="51"/>
      <c r="PY54" s="51"/>
      <c r="PZ54" s="51"/>
      <c r="QA54" s="51"/>
      <c r="QB54" s="51"/>
      <c r="QC54" s="51"/>
      <c r="QD54" s="51"/>
      <c r="QE54" s="51"/>
      <c r="QF54" s="51"/>
      <c r="QG54" s="51"/>
      <c r="QH54" s="51"/>
      <c r="QI54" s="51"/>
      <c r="QJ54" s="51"/>
      <c r="QK54" s="51"/>
      <c r="QL54" s="51"/>
      <c r="QM54" s="51"/>
      <c r="QN54" s="51"/>
      <c r="QO54" s="51"/>
      <c r="QP54" s="51"/>
      <c r="QQ54" s="51"/>
      <c r="QR54" s="51"/>
      <c r="QS54" s="51"/>
      <c r="QT54" s="51"/>
      <c r="QU54" s="51"/>
      <c r="QV54" s="51"/>
      <c r="QW54" s="51"/>
      <c r="QX54" s="51"/>
      <c r="QY54" s="51"/>
      <c r="QZ54" s="51"/>
      <c r="RA54" s="51"/>
      <c r="RB54" s="51"/>
      <c r="RC54" s="51"/>
      <c r="RD54" s="51"/>
      <c r="RE54" s="51"/>
      <c r="RF54" s="51"/>
      <c r="RG54" s="51"/>
      <c r="RH54" s="51"/>
      <c r="RI54" s="51"/>
      <c r="RJ54" s="51"/>
      <c r="RK54" s="51"/>
      <c r="RL54" s="51"/>
      <c r="RM54" s="51"/>
      <c r="RN54" s="51"/>
      <c r="RO54" s="51"/>
      <c r="RP54" s="51"/>
      <c r="RQ54" s="51"/>
      <c r="RR54" s="51"/>
      <c r="RS54" s="51"/>
      <c r="RT54" s="51"/>
      <c r="RU54" s="51"/>
      <c r="RV54" s="51"/>
      <c r="RW54" s="51"/>
      <c r="RX54" s="51"/>
      <c r="RY54" s="51"/>
      <c r="RZ54" s="51"/>
      <c r="SA54" s="51"/>
      <c r="SB54" s="51"/>
      <c r="SC54" s="51"/>
      <c r="SD54" s="51"/>
      <c r="SE54" s="51"/>
      <c r="SF54" s="51"/>
      <c r="SG54" s="51"/>
      <c r="SH54" s="51"/>
      <c r="SI54" s="51"/>
      <c r="SJ54" s="51"/>
      <c r="SK54" s="51"/>
      <c r="SL54" s="51"/>
      <c r="SM54" s="51"/>
      <c r="SN54" s="51"/>
      <c r="SO54" s="51"/>
      <c r="SP54" s="51"/>
      <c r="SQ54" s="51"/>
      <c r="SR54" s="51"/>
      <c r="SS54" s="51"/>
      <c r="ST54" s="51"/>
      <c r="SU54" s="51"/>
      <c r="SV54" s="51"/>
      <c r="SW54" s="51"/>
      <c r="SX54" s="51"/>
      <c r="SY54" s="51"/>
      <c r="SZ54" s="51"/>
      <c r="TA54" s="51"/>
      <c r="TB54" s="51"/>
      <c r="TC54" s="51"/>
      <c r="TD54" s="51"/>
      <c r="TE54" s="51"/>
      <c r="TF54" s="51"/>
      <c r="TG54" s="51"/>
      <c r="TH54" s="51"/>
      <c r="TI54" s="51"/>
      <c r="TJ54" s="51"/>
      <c r="TK54" s="51"/>
      <c r="TL54" s="51"/>
      <c r="TM54" s="51"/>
      <c r="TN54" s="51"/>
      <c r="TO54" s="51"/>
      <c r="TP54" s="51"/>
      <c r="TQ54" s="51"/>
      <c r="TR54" s="51"/>
      <c r="TS54" s="51"/>
      <c r="TT54" s="51"/>
      <c r="TU54" s="51"/>
      <c r="TV54" s="51"/>
      <c r="TW54" s="51"/>
      <c r="TX54" s="51"/>
      <c r="TY54" s="51"/>
      <c r="TZ54" s="51"/>
      <c r="UA54" s="51"/>
      <c r="UB54" s="51"/>
      <c r="UC54" s="51"/>
      <c r="UD54" s="51"/>
      <c r="UE54" s="51"/>
      <c r="UF54" s="51"/>
      <c r="UG54" s="51"/>
      <c r="UH54" s="51"/>
      <c r="UI54" s="51"/>
      <c r="UJ54" s="51"/>
      <c r="UK54" s="51"/>
      <c r="UL54" s="51"/>
      <c r="UM54" s="51"/>
      <c r="UN54" s="51"/>
      <c r="UO54" s="51"/>
      <c r="UP54" s="51"/>
      <c r="UQ54" s="51"/>
      <c r="UR54" s="51"/>
      <c r="US54" s="51"/>
      <c r="UT54" s="51"/>
      <c r="UU54" s="51"/>
      <c r="UV54" s="51"/>
      <c r="UW54" s="51"/>
      <c r="UX54" s="51"/>
      <c r="UY54" s="51"/>
      <c r="UZ54" s="51"/>
      <c r="VA54" s="51"/>
      <c r="VB54" s="51"/>
      <c r="VC54" s="51"/>
      <c r="VD54" s="51"/>
      <c r="VE54" s="51"/>
      <c r="VF54" s="51"/>
      <c r="VG54" s="51"/>
      <c r="VH54" s="51"/>
      <c r="VI54" s="51"/>
      <c r="VJ54" s="51"/>
      <c r="VK54" s="51"/>
      <c r="VL54" s="51"/>
      <c r="VM54" s="51"/>
      <c r="VN54" s="51"/>
      <c r="VO54" s="51"/>
      <c r="VP54" s="51"/>
      <c r="VQ54" s="51"/>
      <c r="VR54" s="51"/>
      <c r="VS54" s="51"/>
      <c r="VT54" s="51"/>
      <c r="VU54" s="51"/>
      <c r="VV54" s="51"/>
      <c r="VW54" s="51"/>
      <c r="VX54" s="51"/>
      <c r="VY54" s="51"/>
      <c r="VZ54" s="51"/>
      <c r="WA54" s="51"/>
      <c r="WB54" s="51"/>
      <c r="WC54" s="51"/>
      <c r="WD54" s="51"/>
      <c r="WE54" s="51"/>
      <c r="WF54" s="51"/>
      <c r="WG54" s="51"/>
      <c r="WH54" s="51"/>
      <c r="WI54" s="51"/>
      <c r="WJ54" s="51"/>
      <c r="WK54" s="51"/>
      <c r="WL54" s="51"/>
      <c r="WM54" s="51"/>
      <c r="WN54" s="51"/>
      <c r="WO54" s="51"/>
      <c r="WP54" s="51"/>
      <c r="WQ54" s="51"/>
      <c r="WR54" s="51"/>
      <c r="WS54" s="51"/>
      <c r="WT54" s="51"/>
      <c r="WU54" s="51"/>
      <c r="WV54" s="51"/>
      <c r="WW54" s="51"/>
      <c r="WX54" s="51"/>
      <c r="WY54" s="51"/>
      <c r="WZ54" s="51"/>
      <c r="XA54" s="51"/>
      <c r="XB54" s="51"/>
      <c r="XC54" s="51"/>
      <c r="XD54" s="51"/>
      <c r="XE54" s="51"/>
      <c r="XF54" s="51"/>
      <c r="XG54" s="51"/>
      <c r="XH54" s="51"/>
      <c r="XI54" s="51"/>
      <c r="XJ54" s="51"/>
      <c r="XK54" s="51"/>
      <c r="XL54" s="51"/>
      <c r="XM54" s="51"/>
      <c r="XN54" s="51"/>
      <c r="XO54" s="51"/>
      <c r="XP54" s="51"/>
      <c r="XQ54" s="51"/>
      <c r="XR54" s="51"/>
      <c r="XS54" s="51"/>
      <c r="XT54" s="51"/>
      <c r="XU54" s="51"/>
      <c r="XV54" s="51"/>
      <c r="XW54" s="51"/>
      <c r="XX54" s="51"/>
      <c r="XY54" s="51"/>
      <c r="XZ54" s="51"/>
      <c r="YA54" s="51"/>
      <c r="YB54" s="51"/>
      <c r="YC54" s="51"/>
      <c r="YD54" s="51"/>
      <c r="YE54" s="51"/>
      <c r="YF54" s="51"/>
      <c r="YG54" s="51"/>
      <c r="YH54" s="51"/>
      <c r="YI54" s="51"/>
      <c r="YJ54" s="51"/>
      <c r="YK54" s="51"/>
      <c r="YL54" s="51"/>
      <c r="YM54" s="51"/>
      <c r="YN54" s="51"/>
      <c r="YO54" s="51"/>
      <c r="YP54" s="51"/>
      <c r="YQ54" s="51"/>
      <c r="YR54" s="51"/>
      <c r="YS54" s="51"/>
      <c r="YT54" s="51"/>
      <c r="YU54" s="51"/>
      <c r="YV54" s="51"/>
      <c r="YW54" s="51"/>
      <c r="YX54" s="51"/>
      <c r="YY54" s="51"/>
      <c r="YZ54" s="51"/>
      <c r="ZA54" s="51"/>
      <c r="ZB54" s="51"/>
      <c r="ZC54" s="51"/>
      <c r="ZD54" s="51"/>
      <c r="ZE54" s="51"/>
      <c r="ZF54" s="51"/>
      <c r="ZG54" s="51"/>
      <c r="ZH54" s="51"/>
      <c r="ZI54" s="51"/>
      <c r="ZJ54" s="51"/>
      <c r="ZK54" s="51"/>
      <c r="ZL54" s="51"/>
      <c r="ZM54" s="51"/>
      <c r="ZN54" s="51"/>
      <c r="ZO54" s="51"/>
      <c r="ZP54" s="51"/>
      <c r="ZQ54" s="51"/>
      <c r="ZR54" s="51"/>
      <c r="ZS54" s="51"/>
      <c r="ZT54" s="51"/>
      <c r="ZU54" s="51"/>
      <c r="ZV54" s="51"/>
      <c r="ZW54" s="51"/>
      <c r="ZX54" s="51"/>
      <c r="ZY54" s="51"/>
      <c r="ZZ54" s="51"/>
      <c r="AAA54" s="51"/>
      <c r="AAB54" s="51"/>
      <c r="AAC54" s="51"/>
      <c r="AAD54" s="51"/>
      <c r="AAE54" s="51"/>
      <c r="AAF54" s="51"/>
      <c r="AAG54" s="51"/>
      <c r="AAH54" s="51"/>
      <c r="AAI54" s="51"/>
      <c r="AAJ54" s="51"/>
      <c r="AAK54" s="51"/>
      <c r="AAL54" s="51"/>
      <c r="AAM54" s="51"/>
      <c r="AAN54" s="51"/>
      <c r="AAO54" s="51"/>
      <c r="AAP54" s="51"/>
      <c r="AAQ54" s="51"/>
      <c r="AAR54" s="51"/>
      <c r="AAS54" s="51"/>
      <c r="AAT54" s="51"/>
      <c r="AAU54" s="51"/>
      <c r="AAV54" s="51"/>
      <c r="AAW54" s="51"/>
      <c r="AAX54" s="51"/>
      <c r="AAY54" s="51"/>
      <c r="AAZ54" s="51"/>
      <c r="ABA54" s="51"/>
      <c r="ABB54" s="51"/>
      <c r="ABC54" s="51"/>
      <c r="ABD54" s="51"/>
      <c r="ABE54" s="51"/>
      <c r="ABF54" s="51"/>
      <c r="ABG54" s="51"/>
      <c r="ABH54" s="51"/>
      <c r="ABI54" s="51"/>
      <c r="ABJ54" s="51"/>
      <c r="ABK54" s="51"/>
      <c r="ABL54" s="51"/>
      <c r="ABM54" s="51"/>
      <c r="ABN54" s="51"/>
      <c r="ABO54" s="51"/>
      <c r="ABP54" s="51"/>
      <c r="ABQ54" s="51"/>
      <c r="ABR54" s="51"/>
      <c r="ABS54" s="51"/>
      <c r="ABT54" s="51"/>
      <c r="ABU54" s="51"/>
      <c r="ABV54" s="51"/>
      <c r="ABW54" s="51"/>
      <c r="ABX54" s="51"/>
      <c r="ABY54" s="51"/>
      <c r="ABZ54" s="51"/>
      <c r="ACA54" s="51"/>
      <c r="ACB54" s="51"/>
      <c r="ACC54" s="51"/>
      <c r="ACD54" s="51"/>
      <c r="ACE54" s="51"/>
      <c r="ACF54" s="51"/>
      <c r="ACG54" s="51"/>
      <c r="ACH54" s="51"/>
      <c r="ACI54" s="51"/>
      <c r="ACJ54" s="51"/>
      <c r="ACK54" s="51"/>
      <c r="ACL54" s="51"/>
      <c r="ACM54" s="51"/>
      <c r="ACN54" s="51"/>
      <c r="ACO54" s="51"/>
      <c r="ACP54" s="51"/>
      <c r="ACQ54" s="51"/>
      <c r="ACR54" s="51"/>
      <c r="ACS54" s="51"/>
      <c r="ACT54" s="51"/>
      <c r="ACU54" s="51"/>
      <c r="ACV54" s="51"/>
      <c r="ACW54" s="51"/>
      <c r="ACX54" s="51"/>
      <c r="ACY54" s="51"/>
      <c r="ACZ54" s="51"/>
      <c r="ADA54" s="51"/>
      <c r="ADB54" s="51"/>
      <c r="ADC54" s="51"/>
      <c r="ADD54" s="51"/>
      <c r="ADE54" s="51"/>
      <c r="ADF54" s="51"/>
      <c r="ADG54" s="51"/>
      <c r="ADH54" s="51"/>
      <c r="ADI54" s="51"/>
      <c r="ADJ54" s="51"/>
      <c r="ADK54" s="51"/>
      <c r="ADL54" s="51"/>
      <c r="ADM54" s="51"/>
      <c r="ADN54" s="51"/>
      <c r="ADO54" s="51"/>
      <c r="ADP54" s="51"/>
      <c r="ADQ54" s="51"/>
      <c r="ADR54" s="51"/>
      <c r="ADS54" s="51"/>
      <c r="ADT54" s="51"/>
      <c r="ADU54" s="51"/>
      <c r="ADV54" s="51"/>
      <c r="ADW54" s="51"/>
      <c r="ADX54" s="51"/>
      <c r="ADY54" s="51"/>
      <c r="ADZ54" s="51"/>
      <c r="AEA54" s="51"/>
      <c r="AEB54" s="51"/>
      <c r="AEC54" s="51"/>
      <c r="AED54" s="51"/>
      <c r="AEE54" s="51"/>
      <c r="AEF54" s="51"/>
      <c r="AEG54" s="51"/>
      <c r="AEH54" s="51"/>
      <c r="AEI54" s="51"/>
      <c r="AEJ54" s="51"/>
      <c r="AEK54" s="51"/>
      <c r="AEL54" s="51"/>
      <c r="AEM54" s="51"/>
      <c r="AEN54" s="51"/>
      <c r="AEO54" s="51"/>
      <c r="AEP54" s="51"/>
      <c r="AEQ54" s="51"/>
      <c r="AER54" s="51"/>
      <c r="AES54" s="51"/>
      <c r="AET54" s="51"/>
      <c r="AEU54" s="51"/>
      <c r="AEV54" s="51"/>
      <c r="AEW54" s="51"/>
      <c r="AEX54" s="51"/>
      <c r="AEY54" s="51"/>
      <c r="AEZ54" s="51"/>
      <c r="AFA54" s="51"/>
      <c r="AFB54" s="51"/>
      <c r="AFC54" s="51"/>
      <c r="AFD54" s="51"/>
      <c r="AFE54" s="51"/>
      <c r="AFF54" s="51"/>
      <c r="AFG54" s="51"/>
      <c r="AFH54" s="51"/>
      <c r="AFI54" s="51"/>
      <c r="AFJ54" s="51"/>
      <c r="AFK54" s="51"/>
      <c r="AFL54" s="51"/>
      <c r="AFM54" s="51"/>
      <c r="AFN54" s="51"/>
      <c r="AFO54" s="51"/>
      <c r="AFP54" s="51"/>
      <c r="AFQ54" s="51"/>
      <c r="AFR54" s="51"/>
      <c r="AFS54" s="51"/>
      <c r="AFT54" s="51"/>
      <c r="AFU54" s="51"/>
      <c r="AFV54" s="51"/>
      <c r="AFW54" s="51"/>
      <c r="AFX54" s="51"/>
      <c r="AFY54" s="51"/>
      <c r="AFZ54" s="51"/>
      <c r="AGA54" s="51"/>
      <c r="AGB54" s="51"/>
      <c r="AGC54" s="51"/>
      <c r="AGD54" s="51"/>
      <c r="AGE54" s="51"/>
      <c r="AGF54" s="51"/>
      <c r="AGG54" s="51"/>
      <c r="AGH54" s="51"/>
      <c r="AGI54" s="51"/>
      <c r="AGJ54" s="51"/>
      <c r="AGK54" s="51"/>
      <c r="AGL54" s="51"/>
      <c r="AGM54" s="51"/>
      <c r="AGN54" s="51"/>
      <c r="AGO54" s="51"/>
      <c r="AGP54" s="51"/>
      <c r="AGQ54" s="51"/>
      <c r="AGR54" s="51"/>
      <c r="AGS54" s="51"/>
      <c r="AGT54" s="51"/>
      <c r="AGU54" s="51"/>
      <c r="AGV54" s="51"/>
      <c r="AGW54" s="51"/>
      <c r="AGX54" s="51"/>
      <c r="AGY54" s="51"/>
      <c r="AGZ54" s="51"/>
      <c r="AHA54" s="51"/>
      <c r="AHB54" s="51"/>
      <c r="AHC54" s="51"/>
      <c r="AHD54" s="51"/>
      <c r="AHE54" s="51"/>
      <c r="AHF54" s="51"/>
      <c r="AHG54" s="51"/>
      <c r="AHH54" s="51"/>
      <c r="AHI54" s="51"/>
      <c r="AHJ54" s="51"/>
      <c r="AHK54" s="51"/>
      <c r="AHL54" s="51"/>
      <c r="AHM54" s="51"/>
      <c r="AHN54" s="51"/>
      <c r="AHO54" s="51"/>
      <c r="AHP54" s="51"/>
      <c r="AHQ54" s="51"/>
      <c r="AHR54" s="51"/>
      <c r="AHS54" s="51"/>
      <c r="AHT54" s="51"/>
      <c r="AHU54" s="51"/>
      <c r="AHV54" s="51"/>
      <c r="AHW54" s="51"/>
      <c r="AHX54" s="51"/>
      <c r="AHY54" s="51"/>
      <c r="AHZ54" s="51"/>
      <c r="AIA54" s="51"/>
      <c r="AIB54" s="51"/>
      <c r="AIC54" s="51"/>
      <c r="AID54" s="51"/>
      <c r="AIE54" s="51"/>
      <c r="AIF54" s="51"/>
      <c r="AIG54" s="51"/>
      <c r="AIH54" s="51"/>
      <c r="AII54" s="51"/>
      <c r="AIJ54" s="51"/>
      <c r="AIK54" s="51"/>
      <c r="AIL54" s="51"/>
      <c r="AIM54" s="51"/>
      <c r="AIN54" s="51"/>
      <c r="AIO54" s="51"/>
      <c r="AIP54" s="51"/>
      <c r="AIQ54" s="51"/>
      <c r="AIR54" s="51"/>
      <c r="AIS54" s="51"/>
      <c r="AIT54" s="51"/>
      <c r="AIU54" s="51"/>
      <c r="AIV54" s="51"/>
      <c r="AIW54" s="51"/>
      <c r="AIX54" s="51"/>
      <c r="AIY54" s="51"/>
      <c r="AIZ54" s="51"/>
      <c r="AJA54" s="51"/>
      <c r="AJB54" s="51"/>
      <c r="AJC54" s="51"/>
      <c r="AJD54" s="51"/>
      <c r="AJE54" s="51"/>
      <c r="AJF54" s="51"/>
      <c r="AJG54" s="51"/>
      <c r="AJH54" s="51"/>
      <c r="AJI54" s="51"/>
      <c r="AJJ54" s="51"/>
      <c r="AJK54" s="51"/>
      <c r="AJL54" s="51"/>
      <c r="AJM54" s="51"/>
      <c r="AJN54" s="51"/>
      <c r="AJO54" s="51"/>
      <c r="AJP54" s="51"/>
      <c r="AJQ54" s="51"/>
      <c r="AJR54" s="51"/>
      <c r="AJS54" s="51"/>
      <c r="AJT54" s="51"/>
      <c r="AJU54" s="51"/>
      <c r="AJV54" s="51"/>
      <c r="AJW54" s="51"/>
      <c r="AJX54" s="51"/>
      <c r="AJY54" s="51"/>
      <c r="AJZ54" s="51"/>
      <c r="AKA54" s="51"/>
      <c r="AKB54" s="51"/>
      <c r="AKC54" s="51"/>
      <c r="AKD54" s="51"/>
      <c r="AKE54" s="51"/>
      <c r="AKF54" s="51"/>
      <c r="AKG54" s="51"/>
      <c r="AKH54" s="51"/>
      <c r="AKI54" s="51"/>
      <c r="AKJ54" s="51"/>
      <c r="AKK54" s="51"/>
      <c r="AKL54" s="51"/>
      <c r="AKM54" s="51"/>
      <c r="AKN54" s="51"/>
      <c r="AKO54" s="51"/>
      <c r="AKP54" s="51"/>
      <c r="AKQ54" s="51"/>
      <c r="AKR54" s="51"/>
      <c r="AKS54" s="51"/>
      <c r="AKT54" s="51"/>
      <c r="AKU54" s="51"/>
      <c r="AKV54" s="51"/>
      <c r="AKW54" s="51"/>
      <c r="AKX54" s="51"/>
      <c r="AKY54" s="51"/>
      <c r="AKZ54" s="51"/>
      <c r="ALA54" s="51"/>
      <c r="ALB54" s="51"/>
      <c r="ALC54" s="51"/>
      <c r="ALD54" s="51"/>
      <c r="ALE54" s="51"/>
      <c r="ALF54" s="51"/>
      <c r="ALG54" s="51"/>
      <c r="ALH54" s="51"/>
      <c r="ALI54" s="51"/>
      <c r="ALJ54" s="51"/>
      <c r="ALK54" s="51"/>
      <c r="ALL54" s="51"/>
      <c r="ALM54" s="51"/>
      <c r="ALN54" s="51"/>
      <c r="ALO54" s="51"/>
      <c r="ALP54" s="51"/>
      <c r="ALQ54" s="51"/>
      <c r="ALR54" s="51"/>
      <c r="ALS54" s="51"/>
      <c r="ALT54" s="51"/>
      <c r="ALU54" s="51"/>
      <c r="ALV54" s="51"/>
      <c r="ALW54" s="51"/>
      <c r="ALX54" s="51"/>
      <c r="ALY54" s="51"/>
      <c r="ALZ54" s="51"/>
      <c r="AMA54" s="51"/>
      <c r="AMB54" s="51"/>
      <c r="AMC54" s="51"/>
      <c r="AMD54" s="51"/>
      <c r="AME54" s="51"/>
      <c r="AMF54" s="51"/>
      <c r="AMG54" s="51"/>
      <c r="AMH54" s="51"/>
      <c r="AMI54" s="51"/>
      <c r="AMJ54" s="51"/>
      <c r="AMK54" s="51"/>
      <c r="AML54" s="51"/>
      <c r="AMM54" s="51"/>
      <c r="AMN54" s="51"/>
      <c r="AMO54" s="51"/>
      <c r="AMP54" s="51"/>
      <c r="AMQ54" s="51"/>
      <c r="AMR54" s="51"/>
      <c r="AMS54" s="51"/>
      <c r="AMT54" s="51"/>
      <c r="AMU54" s="51"/>
      <c r="AMV54" s="51"/>
      <c r="AMW54" s="51"/>
      <c r="AMX54" s="51"/>
      <c r="AMY54" s="51"/>
      <c r="AMZ54" s="51"/>
      <c r="ANA54" s="51"/>
      <c r="ANB54" s="51"/>
      <c r="ANC54" s="51"/>
      <c r="AND54" s="51"/>
      <c r="ANE54" s="51"/>
      <c r="ANF54" s="51"/>
      <c r="ANG54" s="51"/>
      <c r="ANH54" s="51"/>
      <c r="ANI54" s="51"/>
      <c r="ANJ54" s="51"/>
      <c r="ANK54" s="51"/>
      <c r="ANL54" s="51"/>
      <c r="ANM54" s="51"/>
      <c r="ANN54" s="51"/>
      <c r="ANO54" s="51"/>
      <c r="ANP54" s="51"/>
      <c r="ANQ54" s="51"/>
      <c r="ANR54" s="51"/>
      <c r="ANS54" s="51"/>
      <c r="ANT54" s="51"/>
      <c r="ANU54" s="51"/>
      <c r="ANV54" s="51"/>
      <c r="ANW54" s="51"/>
      <c r="ANX54" s="51"/>
      <c r="ANY54" s="51"/>
      <c r="ANZ54" s="51"/>
      <c r="AOA54" s="51"/>
      <c r="AOB54" s="51"/>
      <c r="AOC54" s="51"/>
      <c r="AOD54" s="51"/>
      <c r="AOE54" s="51"/>
      <c r="AOF54" s="51"/>
      <c r="AOG54" s="51"/>
      <c r="AOH54" s="51"/>
      <c r="AOI54" s="51"/>
      <c r="AOJ54" s="51"/>
      <c r="AOK54" s="51"/>
      <c r="AOL54" s="51"/>
      <c r="AOM54" s="51"/>
      <c r="AON54" s="51"/>
      <c r="AOO54" s="51"/>
      <c r="AOP54" s="51"/>
      <c r="AOQ54" s="51"/>
      <c r="AOR54" s="51"/>
      <c r="AOS54" s="51"/>
      <c r="AOT54" s="51"/>
      <c r="AOU54" s="51"/>
      <c r="AOV54" s="51"/>
      <c r="AOW54" s="51"/>
      <c r="AOX54" s="51"/>
      <c r="AOY54" s="51"/>
      <c r="AOZ54" s="51"/>
      <c r="APA54" s="51"/>
      <c r="APB54" s="51"/>
      <c r="APC54" s="51"/>
      <c r="APD54" s="51"/>
      <c r="APE54" s="51"/>
      <c r="APF54" s="51"/>
      <c r="APG54" s="51"/>
      <c r="APH54" s="51"/>
      <c r="API54" s="51"/>
      <c r="APJ54" s="51"/>
      <c r="APK54" s="51"/>
      <c r="APL54" s="51"/>
      <c r="APM54" s="51"/>
      <c r="APN54" s="51"/>
      <c r="APO54" s="51"/>
      <c r="APP54" s="51"/>
      <c r="APQ54" s="51"/>
      <c r="APR54" s="51"/>
      <c r="APS54" s="51"/>
      <c r="APT54" s="51"/>
      <c r="APU54" s="51"/>
      <c r="APV54" s="51"/>
      <c r="APW54" s="51"/>
      <c r="APX54" s="51"/>
      <c r="APY54" s="51"/>
      <c r="APZ54" s="51"/>
      <c r="AQA54" s="51"/>
      <c r="AQB54" s="51"/>
      <c r="AQC54" s="51"/>
      <c r="AQD54" s="51"/>
      <c r="AQE54" s="51"/>
      <c r="AQF54" s="51"/>
      <c r="AQG54" s="51"/>
      <c r="AQH54" s="51"/>
      <c r="AQI54" s="51"/>
      <c r="AQJ54" s="51"/>
      <c r="AQK54" s="51"/>
      <c r="AQL54" s="51"/>
      <c r="AQM54" s="51"/>
      <c r="AQN54" s="51"/>
      <c r="AQO54" s="51"/>
      <c r="AQP54" s="51"/>
      <c r="AQQ54" s="51"/>
      <c r="AQR54" s="51"/>
      <c r="AQS54" s="51"/>
      <c r="AQT54" s="51"/>
      <c r="AQU54" s="51"/>
      <c r="AQV54" s="51"/>
      <c r="AQW54" s="51"/>
      <c r="AQX54" s="51"/>
      <c r="AQY54" s="51"/>
      <c r="AQZ54" s="51"/>
      <c r="ARA54" s="51"/>
      <c r="ARB54" s="51"/>
      <c r="ARC54" s="51"/>
      <c r="ARD54" s="51"/>
      <c r="ARE54" s="51"/>
      <c r="ARF54" s="51"/>
      <c r="ARG54" s="51"/>
      <c r="ARH54" s="51"/>
      <c r="ARI54" s="51"/>
      <c r="ARJ54" s="51"/>
      <c r="ARK54" s="51"/>
      <c r="ARL54" s="51"/>
      <c r="ARM54" s="51"/>
      <c r="ARN54" s="51"/>
      <c r="ARO54" s="51"/>
      <c r="ARP54" s="51"/>
      <c r="ARQ54" s="51"/>
      <c r="ARR54" s="51"/>
      <c r="ARS54" s="51"/>
      <c r="ART54" s="51"/>
      <c r="ARU54" s="51"/>
      <c r="ARV54" s="51"/>
      <c r="ARW54" s="51"/>
      <c r="ARX54" s="51"/>
      <c r="ARY54" s="51"/>
      <c r="ARZ54" s="51"/>
      <c r="ASA54" s="51"/>
      <c r="ASB54" s="51"/>
      <c r="ASC54" s="51"/>
      <c r="ASD54" s="51"/>
      <c r="ASE54" s="51"/>
      <c r="ASF54" s="51"/>
      <c r="ASG54" s="51"/>
      <c r="ASH54" s="51"/>
      <c r="ASI54" s="51"/>
      <c r="ASJ54" s="51"/>
      <c r="ASK54" s="51"/>
      <c r="ASL54" s="51"/>
      <c r="ASM54" s="51"/>
      <c r="ASN54" s="51"/>
      <c r="ASO54" s="51"/>
      <c r="ASP54" s="51"/>
      <c r="ASQ54" s="51"/>
      <c r="ASR54" s="51"/>
      <c r="ASS54" s="51"/>
      <c r="AST54" s="51"/>
      <c r="ASU54" s="51"/>
      <c r="ASV54" s="51"/>
      <c r="ASW54" s="51"/>
      <c r="ASX54" s="51"/>
      <c r="ASY54" s="51"/>
      <c r="ASZ54" s="51"/>
      <c r="ATA54" s="51"/>
      <c r="ATB54" s="51"/>
      <c r="ATC54" s="51"/>
      <c r="ATD54" s="51"/>
      <c r="ATE54" s="51"/>
      <c r="ATF54" s="51"/>
      <c r="ATG54" s="51"/>
      <c r="ATH54" s="51"/>
      <c r="ATI54" s="51"/>
      <c r="ATJ54" s="51"/>
      <c r="ATK54" s="51"/>
      <c r="ATL54" s="51"/>
      <c r="ATM54" s="51"/>
      <c r="ATN54" s="51"/>
      <c r="ATO54" s="51"/>
      <c r="ATP54" s="51"/>
      <c r="ATQ54" s="51"/>
      <c r="ATR54" s="51"/>
      <c r="ATS54" s="51"/>
      <c r="ATT54" s="51"/>
      <c r="ATU54" s="51"/>
      <c r="ATV54" s="51"/>
      <c r="ATW54" s="51"/>
      <c r="ATX54" s="51"/>
      <c r="ATY54" s="51"/>
      <c r="ATZ54" s="51"/>
      <c r="AUA54" s="51"/>
      <c r="AUB54" s="51"/>
      <c r="AUC54" s="51"/>
      <c r="AUD54" s="51"/>
      <c r="AUE54" s="51"/>
      <c r="AUF54" s="51"/>
      <c r="AUG54" s="51"/>
      <c r="AUH54" s="51"/>
      <c r="AUI54" s="51"/>
      <c r="AUJ54" s="51"/>
      <c r="AUK54" s="51"/>
      <c r="AUL54" s="51"/>
      <c r="AUM54" s="51"/>
      <c r="AUN54" s="51"/>
      <c r="AUO54" s="51"/>
      <c r="AUP54" s="51"/>
      <c r="AUQ54" s="51"/>
      <c r="AUR54" s="51"/>
      <c r="AUS54" s="51"/>
      <c r="AUT54" s="51"/>
      <c r="AUU54" s="51"/>
      <c r="AUV54" s="51"/>
      <c r="AUW54" s="51"/>
      <c r="AUX54" s="51"/>
      <c r="AUY54" s="51"/>
      <c r="AUZ54" s="51"/>
      <c r="AVA54" s="51"/>
      <c r="AVB54" s="51"/>
      <c r="AVC54" s="51"/>
      <c r="AVD54" s="51"/>
      <c r="AVE54" s="51"/>
      <c r="AVF54" s="51"/>
      <c r="AVG54" s="51"/>
      <c r="AVH54" s="51"/>
      <c r="AVI54" s="51"/>
      <c r="AVJ54" s="51"/>
      <c r="AVK54" s="51"/>
      <c r="AVL54" s="51"/>
      <c r="AVM54" s="51"/>
      <c r="AVN54" s="51"/>
      <c r="AVO54" s="51"/>
      <c r="AVP54" s="51"/>
      <c r="AVQ54" s="51"/>
      <c r="AVR54" s="51"/>
      <c r="AVS54" s="51"/>
      <c r="AVT54" s="51"/>
      <c r="AVU54" s="51"/>
      <c r="AVV54" s="51"/>
      <c r="AVW54" s="51"/>
      <c r="AVX54" s="51"/>
      <c r="AVY54" s="51"/>
      <c r="AVZ54" s="51"/>
      <c r="AWA54" s="51"/>
      <c r="AWB54" s="51"/>
      <c r="AWC54" s="51"/>
      <c r="AWD54" s="51"/>
      <c r="AWE54" s="51"/>
      <c r="AWF54" s="51"/>
      <c r="AWG54" s="51"/>
      <c r="AWH54" s="51"/>
      <c r="AWI54" s="51"/>
      <c r="AWJ54" s="51"/>
      <c r="AWK54" s="51"/>
      <c r="AWL54" s="51"/>
      <c r="AWM54" s="51"/>
      <c r="AWN54" s="51"/>
      <c r="AWO54" s="51"/>
      <c r="AWP54" s="51"/>
      <c r="AWQ54" s="51"/>
      <c r="AWR54" s="51"/>
      <c r="AWS54" s="51"/>
      <c r="AWT54" s="51"/>
      <c r="AWU54" s="51"/>
      <c r="AWV54" s="51"/>
      <c r="AWW54" s="51"/>
      <c r="AWX54" s="51"/>
      <c r="AWY54" s="51"/>
      <c r="AWZ54" s="51"/>
      <c r="AXA54" s="51"/>
      <c r="AXB54" s="51"/>
      <c r="AXC54" s="51"/>
      <c r="AXD54" s="51"/>
      <c r="AXE54" s="51"/>
      <c r="AXF54" s="51"/>
      <c r="AXG54" s="51"/>
      <c r="AXH54" s="51"/>
      <c r="AXI54" s="51"/>
      <c r="AXJ54" s="51"/>
      <c r="AXK54" s="51"/>
      <c r="AXL54" s="51"/>
      <c r="AXM54" s="51"/>
      <c r="AXN54" s="51"/>
      <c r="AXO54" s="51"/>
      <c r="AXP54" s="51"/>
      <c r="AXQ54" s="51"/>
      <c r="AXR54" s="51"/>
      <c r="AXS54" s="51"/>
      <c r="AXT54" s="51"/>
      <c r="AXU54" s="51"/>
      <c r="AXV54" s="51"/>
      <c r="AXW54" s="51"/>
      <c r="AXX54" s="51"/>
      <c r="AXY54" s="51"/>
      <c r="AXZ54" s="51"/>
      <c r="AYA54" s="51"/>
      <c r="AYB54" s="51"/>
      <c r="AYC54" s="51"/>
      <c r="AYD54" s="51"/>
      <c r="AYE54" s="51"/>
      <c r="AYF54" s="51"/>
      <c r="AYG54" s="51"/>
      <c r="AYH54" s="51"/>
      <c r="AYI54" s="51"/>
      <c r="AYJ54" s="51"/>
      <c r="AYK54" s="51"/>
      <c r="AYL54" s="51"/>
      <c r="AYM54" s="51"/>
      <c r="AYN54" s="51"/>
      <c r="AYO54" s="51"/>
      <c r="AYP54" s="51"/>
      <c r="AYQ54" s="51"/>
      <c r="AYR54" s="51"/>
      <c r="AYS54" s="51"/>
      <c r="AYT54" s="51"/>
      <c r="AYU54" s="51"/>
      <c r="AYV54" s="51"/>
      <c r="AYW54" s="51"/>
      <c r="AYX54" s="51"/>
      <c r="AYY54" s="51"/>
      <c r="AYZ54" s="51"/>
      <c r="AZA54" s="51"/>
      <c r="AZB54" s="51"/>
      <c r="AZC54" s="51"/>
      <c r="AZD54" s="51"/>
      <c r="AZE54" s="51"/>
      <c r="AZF54" s="51"/>
      <c r="AZG54" s="51"/>
      <c r="AZH54" s="51"/>
      <c r="AZI54" s="51"/>
      <c r="AZJ54" s="51"/>
      <c r="AZK54" s="51"/>
      <c r="AZL54" s="51"/>
      <c r="AZM54" s="51"/>
      <c r="AZN54" s="51"/>
      <c r="AZO54" s="51"/>
      <c r="AZP54" s="51"/>
      <c r="AZQ54" s="51"/>
      <c r="AZR54" s="51"/>
      <c r="AZS54" s="51"/>
      <c r="AZT54" s="51"/>
      <c r="AZU54" s="51"/>
      <c r="AZV54" s="51"/>
      <c r="AZW54" s="51"/>
      <c r="AZX54" s="51"/>
      <c r="AZY54" s="51"/>
      <c r="AZZ54" s="51"/>
      <c r="BAA54" s="51"/>
      <c r="BAB54" s="51"/>
      <c r="BAC54" s="51"/>
      <c r="BAD54" s="51"/>
      <c r="BAE54" s="51"/>
      <c r="BAF54" s="51"/>
      <c r="BAG54" s="51"/>
      <c r="BAH54" s="51"/>
      <c r="BAI54" s="51"/>
      <c r="BAJ54" s="51"/>
      <c r="BAK54" s="51"/>
      <c r="BAL54" s="51"/>
      <c r="BAM54" s="51"/>
      <c r="BAN54" s="51"/>
      <c r="BAO54" s="51"/>
      <c r="BAP54" s="51"/>
      <c r="BAQ54" s="51"/>
      <c r="BAR54" s="51"/>
      <c r="BAS54" s="51"/>
      <c r="BAT54" s="51"/>
      <c r="BAU54" s="51"/>
      <c r="BAV54" s="51"/>
      <c r="BAW54" s="51"/>
      <c r="BAX54" s="51"/>
      <c r="BAY54" s="51"/>
      <c r="BAZ54" s="51"/>
      <c r="BBA54" s="51"/>
      <c r="BBB54" s="51"/>
      <c r="BBC54" s="51"/>
      <c r="BBD54" s="51"/>
      <c r="BBE54" s="51"/>
      <c r="BBF54" s="51"/>
      <c r="BBG54" s="51"/>
      <c r="BBH54" s="51"/>
      <c r="BBI54" s="51"/>
      <c r="BBJ54" s="51"/>
      <c r="BBK54" s="51"/>
      <c r="BBL54" s="51"/>
      <c r="BBM54" s="51"/>
      <c r="BBN54" s="51"/>
      <c r="BBO54" s="51"/>
      <c r="BBP54" s="51"/>
      <c r="BBQ54" s="51"/>
      <c r="BBR54" s="51"/>
      <c r="BBS54" s="51"/>
      <c r="BBT54" s="51"/>
      <c r="BBU54" s="51"/>
      <c r="BBV54" s="51"/>
      <c r="BBW54" s="51"/>
      <c r="BBX54" s="51"/>
      <c r="BBY54" s="51"/>
      <c r="BBZ54" s="51"/>
      <c r="BCA54" s="51"/>
      <c r="BCB54" s="51"/>
      <c r="BCC54" s="51"/>
      <c r="BCD54" s="51"/>
      <c r="BCE54" s="51"/>
      <c r="BCF54" s="51"/>
      <c r="BCG54" s="51"/>
      <c r="BCH54" s="51"/>
      <c r="BCI54" s="51"/>
      <c r="BCJ54" s="51"/>
      <c r="BCK54" s="51"/>
      <c r="BCL54" s="51"/>
      <c r="BCM54" s="51"/>
      <c r="BCN54" s="51"/>
      <c r="BCO54" s="51"/>
      <c r="BCP54" s="51"/>
      <c r="BCQ54" s="51"/>
      <c r="BCR54" s="51"/>
      <c r="BCS54" s="51"/>
      <c r="BCT54" s="51"/>
      <c r="BCU54" s="51"/>
      <c r="BCV54" s="51"/>
      <c r="BCW54" s="51"/>
      <c r="BCX54" s="51"/>
      <c r="BCY54" s="51"/>
      <c r="BCZ54" s="51"/>
      <c r="BDA54" s="51"/>
      <c r="BDB54" s="51"/>
      <c r="BDC54" s="51"/>
      <c r="BDD54" s="51"/>
      <c r="BDE54" s="51"/>
      <c r="BDF54" s="51"/>
      <c r="BDG54" s="51"/>
      <c r="BDH54" s="51"/>
      <c r="BDI54" s="51"/>
      <c r="BDJ54" s="51"/>
      <c r="BDK54" s="51"/>
      <c r="BDL54" s="51"/>
      <c r="BDM54" s="51"/>
      <c r="BDN54" s="51"/>
      <c r="BDO54" s="51"/>
      <c r="BDP54" s="51"/>
      <c r="BDQ54" s="51"/>
      <c r="BDR54" s="51"/>
      <c r="BDS54" s="51"/>
      <c r="BDT54" s="51"/>
      <c r="BDU54" s="51"/>
      <c r="BDV54" s="51"/>
      <c r="BDW54" s="51"/>
      <c r="BDX54" s="51"/>
      <c r="BDY54" s="51"/>
      <c r="BDZ54" s="51"/>
      <c r="BEA54" s="51"/>
      <c r="BEB54" s="51"/>
      <c r="BEC54" s="51"/>
      <c r="BED54" s="51"/>
      <c r="BEE54" s="51"/>
      <c r="BEF54" s="51"/>
      <c r="BEG54" s="51"/>
      <c r="BEH54" s="51"/>
      <c r="BEI54" s="51"/>
      <c r="BEJ54" s="51"/>
      <c r="BEK54" s="51"/>
      <c r="BEL54" s="51"/>
      <c r="BEM54" s="51"/>
      <c r="BEN54" s="51"/>
      <c r="BEO54" s="51"/>
      <c r="BEP54" s="51"/>
      <c r="BEQ54" s="51"/>
      <c r="BER54" s="51"/>
      <c r="BES54" s="51"/>
      <c r="BET54" s="51"/>
      <c r="BEU54" s="51"/>
      <c r="BEV54" s="51"/>
      <c r="BEW54" s="51"/>
      <c r="BEX54" s="51"/>
      <c r="BEY54" s="51"/>
      <c r="BEZ54" s="51"/>
      <c r="BFA54" s="51"/>
      <c r="BFB54" s="51"/>
      <c r="BFC54" s="51"/>
      <c r="BFD54" s="51"/>
      <c r="BFE54" s="51"/>
      <c r="BFF54" s="51"/>
      <c r="BFG54" s="51"/>
      <c r="BFH54" s="51"/>
      <c r="BFI54" s="51"/>
      <c r="BFJ54" s="51"/>
      <c r="BFK54" s="51"/>
      <c r="BFL54" s="51"/>
      <c r="BFM54" s="51"/>
      <c r="BFN54" s="51"/>
      <c r="BFO54" s="51"/>
      <c r="BFP54" s="51"/>
      <c r="BFQ54" s="51"/>
      <c r="BFR54" s="51"/>
      <c r="BFS54" s="51"/>
      <c r="BFT54" s="51"/>
      <c r="BFU54" s="51"/>
      <c r="BFV54" s="51"/>
      <c r="BFW54" s="51"/>
      <c r="BFX54" s="51"/>
      <c r="BFY54" s="51"/>
      <c r="BFZ54" s="51"/>
      <c r="BGA54" s="51"/>
      <c r="BGB54" s="51"/>
      <c r="BGC54" s="51"/>
      <c r="BGD54" s="51"/>
      <c r="BGE54" s="51"/>
      <c r="BGF54" s="51"/>
      <c r="BGG54" s="51"/>
      <c r="BGH54" s="51"/>
      <c r="BGI54" s="51"/>
      <c r="BGJ54" s="51"/>
      <c r="BGK54" s="51"/>
      <c r="BGL54" s="51"/>
      <c r="BGM54" s="51"/>
      <c r="BGN54" s="51"/>
      <c r="BGO54" s="51"/>
      <c r="BGP54" s="51"/>
      <c r="BGQ54" s="51"/>
      <c r="BGR54" s="51"/>
      <c r="BGS54" s="51"/>
      <c r="BGT54" s="51"/>
      <c r="BGU54" s="51"/>
      <c r="BGV54" s="51"/>
      <c r="BGW54" s="51"/>
      <c r="BGX54" s="51"/>
      <c r="BGY54" s="51"/>
      <c r="BGZ54" s="51"/>
      <c r="BHA54" s="51"/>
      <c r="BHB54" s="51"/>
      <c r="BHC54" s="51"/>
      <c r="BHD54" s="51"/>
      <c r="BHE54" s="51"/>
      <c r="BHF54" s="51"/>
      <c r="BHG54" s="51"/>
      <c r="BHH54" s="51"/>
      <c r="BHI54" s="51"/>
      <c r="BHJ54" s="51"/>
      <c r="BHK54" s="51"/>
      <c r="BHL54" s="51"/>
      <c r="BHM54" s="51"/>
      <c r="BHN54" s="51"/>
      <c r="BHO54" s="51"/>
      <c r="BHP54" s="51"/>
      <c r="BHQ54" s="51"/>
      <c r="BHR54" s="51"/>
      <c r="BHS54" s="51"/>
      <c r="BHT54" s="51"/>
      <c r="BHU54" s="51"/>
      <c r="BHV54" s="51"/>
      <c r="BHW54" s="51"/>
      <c r="BHX54" s="51"/>
      <c r="BHY54" s="51"/>
      <c r="BHZ54" s="51"/>
      <c r="BIA54" s="51"/>
      <c r="BIB54" s="51"/>
      <c r="BIC54" s="51"/>
      <c r="BID54" s="51"/>
      <c r="BIE54" s="51"/>
      <c r="BIF54" s="51"/>
      <c r="BIG54" s="51"/>
      <c r="BIH54" s="51"/>
      <c r="BII54" s="51"/>
      <c r="BIJ54" s="51"/>
      <c r="BIK54" s="51"/>
      <c r="BIL54" s="51"/>
      <c r="BIM54" s="51"/>
      <c r="BIN54" s="51"/>
      <c r="BIO54" s="51"/>
      <c r="BIP54" s="51"/>
      <c r="BIQ54" s="51"/>
      <c r="BIR54" s="51"/>
      <c r="BIS54" s="51"/>
      <c r="BIT54" s="51"/>
      <c r="BIU54" s="51"/>
      <c r="BIV54" s="51"/>
      <c r="BIW54" s="51"/>
      <c r="BIX54" s="51"/>
      <c r="BIY54" s="51"/>
      <c r="BIZ54" s="51"/>
      <c r="BJA54" s="51"/>
      <c r="BJB54" s="51"/>
      <c r="BJC54" s="51"/>
      <c r="BJD54" s="51"/>
      <c r="BJE54" s="51"/>
      <c r="BJF54" s="51"/>
      <c r="BJG54" s="51"/>
      <c r="BJH54" s="51"/>
      <c r="BJI54" s="51"/>
      <c r="BJJ54" s="51"/>
      <c r="BJK54" s="51"/>
      <c r="BJL54" s="51"/>
      <c r="BJM54" s="51"/>
      <c r="BJN54" s="51"/>
      <c r="BJO54" s="51"/>
      <c r="BJP54" s="51"/>
      <c r="BJQ54" s="51"/>
      <c r="BJR54" s="51"/>
      <c r="BJS54" s="51"/>
      <c r="BJT54" s="51"/>
      <c r="BJU54" s="51"/>
      <c r="BJV54" s="51"/>
      <c r="BJW54" s="51"/>
      <c r="BJX54" s="51"/>
      <c r="BJY54" s="51"/>
      <c r="BJZ54" s="51"/>
      <c r="BKA54" s="51"/>
      <c r="BKB54" s="51"/>
      <c r="BKC54" s="51"/>
      <c r="BKD54" s="51"/>
      <c r="BKE54" s="51"/>
      <c r="BKF54" s="51"/>
      <c r="BKG54" s="51"/>
      <c r="BKH54" s="51"/>
      <c r="BKI54" s="51"/>
      <c r="BKJ54" s="51"/>
      <c r="BKK54" s="51"/>
      <c r="BKL54" s="51"/>
      <c r="BKM54" s="51"/>
      <c r="BKN54" s="51"/>
      <c r="BKO54" s="51"/>
      <c r="BKP54" s="51"/>
      <c r="BKQ54" s="51"/>
      <c r="BKR54" s="51"/>
      <c r="BKS54" s="51"/>
      <c r="BKT54" s="51"/>
      <c r="BKU54" s="51"/>
      <c r="BKV54" s="51"/>
      <c r="BKW54" s="51"/>
      <c r="BKX54" s="51"/>
      <c r="BKY54" s="51"/>
      <c r="BKZ54" s="51"/>
      <c r="BLA54" s="51"/>
      <c r="BLB54" s="51"/>
      <c r="BLC54" s="51"/>
      <c r="BLD54" s="51"/>
      <c r="BLE54" s="51"/>
      <c r="BLF54" s="51"/>
      <c r="BLG54" s="51"/>
      <c r="BLH54" s="51"/>
      <c r="BLI54" s="51"/>
      <c r="BLJ54" s="51"/>
      <c r="BLK54" s="51"/>
      <c r="BLL54" s="51"/>
      <c r="BLM54" s="51"/>
      <c r="BLN54" s="51"/>
      <c r="BLO54" s="51"/>
      <c r="BLP54" s="51"/>
      <c r="BLQ54" s="51"/>
      <c r="BLR54" s="51"/>
      <c r="BLS54" s="51"/>
      <c r="BLT54" s="51"/>
      <c r="BLU54" s="51"/>
      <c r="BLV54" s="51"/>
      <c r="BLW54" s="51"/>
      <c r="BLX54" s="51"/>
      <c r="BLY54" s="51"/>
      <c r="BLZ54" s="51"/>
      <c r="BMA54" s="51"/>
      <c r="BMB54" s="51"/>
      <c r="BMC54" s="51"/>
      <c r="BMD54" s="51"/>
      <c r="BME54" s="51"/>
      <c r="BMF54" s="51"/>
      <c r="BMG54" s="51"/>
      <c r="BMH54" s="51"/>
      <c r="BMI54" s="51"/>
      <c r="BMJ54" s="51"/>
      <c r="BMK54" s="51"/>
      <c r="BML54" s="51"/>
      <c r="BMM54" s="51"/>
      <c r="BMN54" s="51"/>
      <c r="BMO54" s="51"/>
      <c r="BMP54" s="51"/>
      <c r="BMQ54" s="51"/>
      <c r="BMR54" s="51"/>
      <c r="BMS54" s="51"/>
      <c r="BMT54" s="51"/>
      <c r="BMU54" s="51"/>
      <c r="BMV54" s="51"/>
      <c r="BMW54" s="51"/>
      <c r="BMX54" s="51"/>
      <c r="BMY54" s="51"/>
      <c r="BMZ54" s="51"/>
      <c r="BNA54" s="51"/>
      <c r="BNB54" s="51"/>
      <c r="BNC54" s="51"/>
      <c r="BND54" s="51"/>
      <c r="BNE54" s="51"/>
      <c r="BNF54" s="51"/>
      <c r="BNG54" s="51"/>
      <c r="BNH54" s="51"/>
      <c r="BNI54" s="51"/>
      <c r="BNJ54" s="51"/>
      <c r="BNK54" s="51"/>
      <c r="BNL54" s="51"/>
      <c r="BNM54" s="51"/>
      <c r="BNN54" s="51"/>
      <c r="BNO54" s="51"/>
      <c r="BNP54" s="51"/>
      <c r="BNQ54" s="51"/>
      <c r="BNR54" s="51"/>
      <c r="BNS54" s="51"/>
      <c r="BNT54" s="51"/>
      <c r="BNU54" s="51"/>
      <c r="BNV54" s="51"/>
      <c r="BNW54" s="51"/>
      <c r="BNX54" s="51"/>
      <c r="BNY54" s="51"/>
      <c r="BNZ54" s="51"/>
      <c r="BOA54" s="51"/>
      <c r="BOB54" s="51"/>
      <c r="BOC54" s="51"/>
      <c r="BOD54" s="51"/>
      <c r="BOE54" s="51"/>
      <c r="BOF54" s="51"/>
      <c r="BOG54" s="51"/>
      <c r="BOH54" s="51"/>
      <c r="BOI54" s="51"/>
      <c r="BOJ54" s="51"/>
      <c r="BOK54" s="51"/>
      <c r="BOL54" s="51"/>
      <c r="BOM54" s="51"/>
      <c r="BON54" s="51"/>
      <c r="BOO54" s="51"/>
      <c r="BOP54" s="51"/>
      <c r="BOQ54" s="51"/>
      <c r="BOR54" s="51"/>
      <c r="BOS54" s="51"/>
      <c r="BOT54" s="51"/>
      <c r="BOU54" s="51"/>
      <c r="BOV54" s="51"/>
      <c r="BOW54" s="51"/>
      <c r="BOX54" s="51"/>
      <c r="BOY54" s="51"/>
      <c r="BOZ54" s="51"/>
      <c r="BPA54" s="51"/>
      <c r="BPB54" s="51"/>
      <c r="BPC54" s="51"/>
      <c r="BPD54" s="51"/>
      <c r="BPE54" s="51"/>
      <c r="BPF54" s="51"/>
      <c r="BPG54" s="51"/>
      <c r="BPH54" s="51"/>
      <c r="BPI54" s="51"/>
      <c r="BPJ54" s="51"/>
      <c r="BPK54" s="51"/>
      <c r="BPL54" s="51"/>
      <c r="BPM54" s="51"/>
      <c r="BPN54" s="51"/>
      <c r="BPO54" s="51"/>
      <c r="BPP54" s="51"/>
      <c r="BPQ54" s="51"/>
      <c r="BPR54" s="51"/>
      <c r="BPS54" s="51"/>
      <c r="BPT54" s="51"/>
      <c r="BPU54" s="51"/>
      <c r="BPV54" s="51"/>
      <c r="BPW54" s="51"/>
      <c r="BPX54" s="51"/>
      <c r="BPY54" s="51"/>
      <c r="BPZ54" s="51"/>
      <c r="BQA54" s="51"/>
      <c r="BQB54" s="51"/>
      <c r="BQC54" s="51"/>
      <c r="BQD54" s="51"/>
      <c r="BQE54" s="51"/>
      <c r="BQF54" s="51"/>
      <c r="BQG54" s="51"/>
      <c r="BQH54" s="51"/>
      <c r="BQI54" s="51"/>
      <c r="BQJ54" s="51"/>
      <c r="BQK54" s="51"/>
      <c r="BQL54" s="51"/>
      <c r="BQM54" s="51"/>
      <c r="BQN54" s="51"/>
      <c r="BQO54" s="51"/>
      <c r="BQP54" s="51"/>
      <c r="BQQ54" s="51"/>
      <c r="BQR54" s="51"/>
      <c r="BQS54" s="51"/>
      <c r="BQT54" s="51"/>
      <c r="BQU54" s="51"/>
      <c r="BQV54" s="51"/>
      <c r="BQW54" s="51"/>
      <c r="BQX54" s="51"/>
      <c r="BQY54" s="51"/>
      <c r="BQZ54" s="51"/>
      <c r="BRA54" s="51"/>
      <c r="BRB54" s="51"/>
      <c r="BRC54" s="51"/>
      <c r="BRD54" s="51"/>
      <c r="BRE54" s="51"/>
      <c r="BRF54" s="51"/>
      <c r="BRG54" s="51"/>
      <c r="BRH54" s="51"/>
      <c r="BRI54" s="51"/>
      <c r="BRJ54" s="51"/>
      <c r="BRK54" s="51"/>
      <c r="BRL54" s="51"/>
      <c r="BRM54" s="51"/>
      <c r="BRN54" s="51"/>
      <c r="BRO54" s="51"/>
      <c r="BRP54" s="51"/>
      <c r="BRQ54" s="51"/>
      <c r="BRR54" s="51"/>
      <c r="BRS54" s="51"/>
      <c r="BRT54" s="51"/>
      <c r="BRU54" s="51"/>
      <c r="BRV54" s="51"/>
      <c r="BRW54" s="51"/>
      <c r="BRX54" s="51"/>
      <c r="BRY54" s="51"/>
      <c r="BRZ54" s="51"/>
      <c r="BSA54" s="51"/>
      <c r="BSB54" s="51"/>
      <c r="BSC54" s="51"/>
      <c r="BSD54" s="51"/>
      <c r="BSE54" s="51"/>
      <c r="BSF54" s="51"/>
      <c r="BSG54" s="51"/>
      <c r="BSH54" s="51"/>
      <c r="BSI54" s="51"/>
      <c r="BSJ54" s="51"/>
      <c r="BSK54" s="51"/>
      <c r="BSL54" s="51"/>
      <c r="BSM54" s="51"/>
      <c r="BSN54" s="51"/>
      <c r="BSO54" s="51"/>
      <c r="BSP54" s="51"/>
      <c r="BSQ54" s="51"/>
      <c r="BSR54" s="51"/>
      <c r="BSS54" s="51"/>
      <c r="BST54" s="51"/>
      <c r="BSU54" s="51"/>
      <c r="BSV54" s="51"/>
      <c r="BSW54" s="51"/>
      <c r="BSX54" s="51"/>
      <c r="BSY54" s="51"/>
      <c r="BSZ54" s="51"/>
      <c r="BTA54" s="51"/>
      <c r="BTB54" s="51"/>
      <c r="BTC54" s="51"/>
      <c r="BTD54" s="51"/>
      <c r="BTE54" s="51"/>
      <c r="BTF54" s="51"/>
      <c r="BTG54" s="51"/>
      <c r="BTH54" s="51"/>
      <c r="BTI54" s="51"/>
      <c r="BTJ54" s="51"/>
      <c r="BTK54" s="51"/>
      <c r="BTL54" s="51"/>
      <c r="BTM54" s="51"/>
      <c r="BTN54" s="51"/>
      <c r="BTO54" s="51"/>
      <c r="BTP54" s="51"/>
      <c r="BTQ54" s="51"/>
      <c r="BTR54" s="51"/>
      <c r="BTS54" s="51"/>
      <c r="BTT54" s="51"/>
      <c r="BTU54" s="51"/>
      <c r="BTV54" s="51"/>
      <c r="BTW54" s="51"/>
      <c r="BTX54" s="51"/>
      <c r="BTY54" s="51"/>
      <c r="BTZ54" s="51"/>
      <c r="BUA54" s="51"/>
      <c r="BUB54" s="51"/>
      <c r="BUC54" s="51"/>
      <c r="BUD54" s="51"/>
      <c r="BUE54" s="51"/>
      <c r="BUF54" s="51"/>
      <c r="BUG54" s="51"/>
      <c r="BUH54" s="51"/>
      <c r="BUI54" s="51"/>
      <c r="BUJ54" s="51"/>
      <c r="BUK54" s="51"/>
      <c r="BUL54" s="51"/>
      <c r="BUM54" s="51"/>
      <c r="BUN54" s="51"/>
      <c r="BUO54" s="51"/>
      <c r="BUP54" s="51"/>
      <c r="BUQ54" s="51"/>
      <c r="BUR54" s="51"/>
      <c r="BUS54" s="51"/>
      <c r="BUT54" s="51"/>
      <c r="BUU54" s="51"/>
      <c r="BUV54" s="51"/>
      <c r="BUW54" s="51"/>
      <c r="BUX54" s="51"/>
      <c r="BUY54" s="51"/>
      <c r="BUZ54" s="51"/>
      <c r="BVA54" s="51"/>
      <c r="BVB54" s="51"/>
      <c r="BVC54" s="51"/>
      <c r="BVD54" s="51"/>
      <c r="BVE54" s="51"/>
      <c r="BVF54" s="51"/>
      <c r="BVG54" s="51"/>
      <c r="BVH54" s="51"/>
      <c r="BVI54" s="51"/>
      <c r="BVJ54" s="51"/>
      <c r="BVK54" s="51"/>
      <c r="BVL54" s="51"/>
      <c r="BVM54" s="51"/>
      <c r="BVN54" s="51"/>
      <c r="BVO54" s="51"/>
      <c r="BVP54" s="51"/>
      <c r="BVQ54" s="51"/>
      <c r="BVR54" s="51"/>
      <c r="BVS54" s="51"/>
      <c r="BVT54" s="51"/>
      <c r="BVU54" s="51"/>
      <c r="BVV54" s="51"/>
      <c r="BVW54" s="51"/>
      <c r="BVX54" s="51"/>
      <c r="BVY54" s="51"/>
      <c r="BVZ54" s="51"/>
      <c r="BWA54" s="51"/>
      <c r="BWB54" s="51"/>
      <c r="BWC54" s="51"/>
      <c r="BWD54" s="51"/>
      <c r="BWE54" s="51"/>
      <c r="BWF54" s="51"/>
      <c r="BWG54" s="51"/>
      <c r="BWH54" s="51"/>
      <c r="BWI54" s="51"/>
      <c r="BWJ54" s="51"/>
      <c r="BWK54" s="51"/>
      <c r="BWL54" s="51"/>
      <c r="BWM54" s="51"/>
      <c r="BWN54" s="51"/>
      <c r="BWO54" s="51"/>
      <c r="BWP54" s="51"/>
      <c r="BWQ54" s="51"/>
      <c r="BWR54" s="51"/>
      <c r="BWS54" s="51"/>
      <c r="BWT54" s="51"/>
      <c r="BWU54" s="51"/>
      <c r="BWV54" s="51"/>
      <c r="BWW54" s="51"/>
      <c r="BWX54" s="51"/>
      <c r="BWY54" s="51"/>
      <c r="BWZ54" s="51"/>
      <c r="BXA54" s="51"/>
      <c r="BXB54" s="51"/>
      <c r="BXC54" s="51"/>
      <c r="BXD54" s="51"/>
      <c r="BXE54" s="51"/>
      <c r="BXF54" s="51"/>
      <c r="BXG54" s="51"/>
      <c r="BXH54" s="51"/>
      <c r="BXI54" s="51"/>
      <c r="BXJ54" s="51"/>
      <c r="BXK54" s="51"/>
      <c r="BXL54" s="51"/>
      <c r="BXM54" s="51"/>
      <c r="BXN54" s="51"/>
      <c r="BXO54" s="51"/>
      <c r="BXP54" s="51"/>
      <c r="BXQ54" s="51"/>
      <c r="BXR54" s="51"/>
      <c r="BXS54" s="51"/>
      <c r="BXT54" s="51"/>
      <c r="BXU54" s="51"/>
      <c r="BXV54" s="51"/>
      <c r="BXW54" s="51"/>
      <c r="BXX54" s="51"/>
      <c r="BXY54" s="51"/>
      <c r="BXZ54" s="51"/>
      <c r="BYA54" s="51"/>
      <c r="BYB54" s="51"/>
      <c r="BYC54" s="51"/>
      <c r="BYD54" s="51"/>
      <c r="BYE54" s="51"/>
      <c r="BYF54" s="51"/>
      <c r="BYG54" s="51"/>
      <c r="BYH54" s="51"/>
      <c r="BYI54" s="51"/>
      <c r="BYJ54" s="51"/>
      <c r="BYK54" s="51"/>
      <c r="BYL54" s="51"/>
      <c r="BYM54" s="51"/>
      <c r="BYN54" s="51"/>
      <c r="BYO54" s="51"/>
      <c r="BYP54" s="51"/>
      <c r="BYQ54" s="51"/>
      <c r="BYR54" s="51"/>
      <c r="BYS54" s="51"/>
      <c r="BYT54" s="51"/>
      <c r="BYU54" s="51"/>
      <c r="BYV54" s="51"/>
      <c r="BYW54" s="51"/>
      <c r="BYX54" s="51"/>
      <c r="BYY54" s="51"/>
      <c r="BYZ54" s="51"/>
      <c r="BZA54" s="51"/>
      <c r="BZB54" s="51"/>
      <c r="BZC54" s="51"/>
      <c r="BZD54" s="51"/>
      <c r="BZE54" s="51"/>
      <c r="BZF54" s="51"/>
      <c r="BZG54" s="51"/>
      <c r="BZH54" s="51"/>
      <c r="BZI54" s="51"/>
      <c r="BZJ54" s="51"/>
      <c r="BZK54" s="51"/>
      <c r="BZL54" s="51"/>
      <c r="BZM54" s="51"/>
      <c r="BZN54" s="51"/>
      <c r="BZO54" s="51"/>
      <c r="BZP54" s="51"/>
      <c r="BZQ54" s="51"/>
      <c r="BZR54" s="51"/>
      <c r="BZS54" s="51"/>
      <c r="BZT54" s="51"/>
      <c r="BZU54" s="51"/>
      <c r="BZV54" s="51"/>
      <c r="BZW54" s="51"/>
      <c r="BZX54" s="51"/>
      <c r="BZY54" s="51"/>
      <c r="BZZ54" s="51"/>
      <c r="CAA54" s="51"/>
      <c r="CAB54" s="51"/>
      <c r="CAC54" s="51"/>
      <c r="CAD54" s="51"/>
      <c r="CAE54" s="51"/>
      <c r="CAF54" s="51"/>
      <c r="CAG54" s="51"/>
      <c r="CAH54" s="51"/>
      <c r="CAI54" s="51"/>
      <c r="CAJ54" s="51"/>
      <c r="CAK54" s="51"/>
      <c r="CAL54" s="51"/>
      <c r="CAM54" s="51"/>
      <c r="CAN54" s="51"/>
      <c r="CAO54" s="51"/>
      <c r="CAP54" s="51"/>
      <c r="CAQ54" s="51"/>
      <c r="CAR54" s="51"/>
      <c r="CAS54" s="51"/>
      <c r="CAT54" s="51"/>
      <c r="CAU54" s="51"/>
      <c r="CAV54" s="51"/>
      <c r="CAW54" s="51"/>
      <c r="CAX54" s="51"/>
      <c r="CAY54" s="51"/>
      <c r="CAZ54" s="51"/>
      <c r="CBA54" s="51"/>
      <c r="CBB54" s="51"/>
      <c r="CBC54" s="51"/>
      <c r="CBD54" s="51"/>
      <c r="CBE54" s="51"/>
      <c r="CBF54" s="51"/>
      <c r="CBG54" s="51"/>
      <c r="CBH54" s="51"/>
      <c r="CBI54" s="51"/>
      <c r="CBJ54" s="51"/>
      <c r="CBK54" s="51"/>
      <c r="CBL54" s="51"/>
      <c r="CBM54" s="51"/>
      <c r="CBN54" s="51"/>
      <c r="CBO54" s="51"/>
      <c r="CBP54" s="51"/>
      <c r="CBQ54" s="51"/>
      <c r="CBR54" s="51"/>
      <c r="CBS54" s="51"/>
      <c r="CBT54" s="51"/>
      <c r="CBU54" s="51"/>
      <c r="CBV54" s="51"/>
      <c r="CBW54" s="51"/>
      <c r="CBX54" s="51"/>
      <c r="CBY54" s="51"/>
      <c r="CBZ54" s="51"/>
      <c r="CCA54" s="51"/>
      <c r="CCB54" s="51"/>
      <c r="CCC54" s="51"/>
      <c r="CCD54" s="51"/>
      <c r="CCE54" s="51"/>
      <c r="CCF54" s="51"/>
      <c r="CCG54" s="51"/>
      <c r="CCH54" s="51"/>
      <c r="CCI54" s="51"/>
      <c r="CCJ54" s="51"/>
      <c r="CCK54" s="51"/>
      <c r="CCL54" s="51"/>
      <c r="CCM54" s="51"/>
      <c r="CCN54" s="51"/>
      <c r="CCO54" s="51"/>
      <c r="CCP54" s="51"/>
      <c r="CCQ54" s="51"/>
      <c r="CCR54" s="51"/>
      <c r="CCS54" s="51"/>
      <c r="CCT54" s="51"/>
      <c r="CCU54" s="51"/>
      <c r="CCV54" s="51"/>
      <c r="CCW54" s="51"/>
      <c r="CCX54" s="51"/>
      <c r="CCY54" s="51"/>
      <c r="CCZ54" s="51"/>
      <c r="CDA54" s="51"/>
      <c r="CDB54" s="51"/>
      <c r="CDC54" s="51"/>
      <c r="CDD54" s="51"/>
      <c r="CDE54" s="51"/>
      <c r="CDF54" s="51"/>
      <c r="CDG54" s="51"/>
      <c r="CDH54" s="51"/>
      <c r="CDI54" s="51"/>
      <c r="CDJ54" s="51"/>
      <c r="CDK54" s="51"/>
      <c r="CDL54" s="51"/>
      <c r="CDM54" s="51"/>
      <c r="CDN54" s="51"/>
      <c r="CDO54" s="51"/>
      <c r="CDP54" s="51"/>
      <c r="CDQ54" s="51"/>
      <c r="CDR54" s="51"/>
      <c r="CDS54" s="51"/>
      <c r="CDT54" s="51"/>
      <c r="CDU54" s="51"/>
      <c r="CDV54" s="51"/>
      <c r="CDW54" s="51"/>
      <c r="CDX54" s="51"/>
      <c r="CDY54" s="51"/>
      <c r="CDZ54" s="51"/>
      <c r="CEA54" s="51"/>
      <c r="CEB54" s="51"/>
      <c r="CEC54" s="51"/>
      <c r="CED54" s="51"/>
      <c r="CEE54" s="51"/>
      <c r="CEF54" s="51"/>
      <c r="CEG54" s="51"/>
      <c r="CEH54" s="51"/>
      <c r="CEI54" s="51"/>
      <c r="CEJ54" s="51"/>
      <c r="CEK54" s="51"/>
      <c r="CEL54" s="51"/>
      <c r="CEM54" s="51"/>
      <c r="CEN54" s="51"/>
      <c r="CEO54" s="51"/>
      <c r="CEP54" s="51"/>
      <c r="CEQ54" s="51"/>
      <c r="CER54" s="51"/>
      <c r="CES54" s="51"/>
      <c r="CET54" s="51"/>
      <c r="CEU54" s="51"/>
      <c r="CEV54" s="51"/>
      <c r="CEW54" s="51"/>
      <c r="CEX54" s="51"/>
      <c r="CEY54" s="51"/>
      <c r="CEZ54" s="51"/>
      <c r="CFA54" s="51"/>
      <c r="CFB54" s="51"/>
      <c r="CFC54" s="51"/>
      <c r="CFD54" s="51"/>
      <c r="CFE54" s="51"/>
      <c r="CFF54" s="51"/>
      <c r="CFG54" s="51"/>
      <c r="CFH54" s="51"/>
      <c r="CFI54" s="51"/>
      <c r="CFJ54" s="51"/>
      <c r="CFK54" s="51"/>
      <c r="CFL54" s="51"/>
      <c r="CFM54" s="51"/>
      <c r="CFN54" s="51"/>
      <c r="CFO54" s="51"/>
      <c r="CFP54" s="51"/>
      <c r="CFQ54" s="51"/>
      <c r="CFR54" s="51"/>
      <c r="CFS54" s="51"/>
      <c r="CFT54" s="51"/>
      <c r="CFU54" s="51"/>
      <c r="CFV54" s="51"/>
      <c r="CFW54" s="51"/>
      <c r="CFX54" s="51"/>
      <c r="CFY54" s="51"/>
      <c r="CFZ54" s="51"/>
      <c r="CGA54" s="51"/>
      <c r="CGB54" s="51"/>
      <c r="CGC54" s="51"/>
      <c r="CGD54" s="51"/>
      <c r="CGE54" s="51"/>
      <c r="CGF54" s="51"/>
      <c r="CGG54" s="51"/>
      <c r="CGH54" s="51"/>
      <c r="CGI54" s="51"/>
      <c r="CGJ54" s="51"/>
      <c r="CGK54" s="51"/>
      <c r="CGL54" s="51"/>
      <c r="CGM54" s="51"/>
      <c r="CGN54" s="51"/>
      <c r="CGO54" s="51"/>
      <c r="CGP54" s="51"/>
      <c r="CGQ54" s="51"/>
      <c r="CGR54" s="51"/>
      <c r="CGS54" s="51"/>
      <c r="CGT54" s="51"/>
      <c r="CGU54" s="51"/>
      <c r="CGV54" s="51"/>
      <c r="CGW54" s="51"/>
      <c r="CGX54" s="51"/>
      <c r="CGY54" s="51"/>
      <c r="CGZ54" s="51"/>
      <c r="CHA54" s="51"/>
      <c r="CHB54" s="51"/>
      <c r="CHC54" s="51"/>
      <c r="CHD54" s="51"/>
      <c r="CHE54" s="51"/>
      <c r="CHF54" s="51"/>
      <c r="CHG54" s="51"/>
      <c r="CHH54" s="51"/>
      <c r="CHI54" s="51"/>
      <c r="CHJ54" s="51"/>
      <c r="CHK54" s="51"/>
      <c r="CHL54" s="51"/>
      <c r="CHM54" s="51"/>
      <c r="CHN54" s="51"/>
      <c r="CHO54" s="51"/>
      <c r="CHP54" s="51"/>
      <c r="CHQ54" s="51"/>
      <c r="CHR54" s="51"/>
      <c r="CHS54" s="51"/>
      <c r="CHT54" s="51"/>
      <c r="CHU54" s="51"/>
      <c r="CHV54" s="51"/>
      <c r="CHW54" s="51"/>
      <c r="CHX54" s="51"/>
      <c r="CHY54" s="51"/>
      <c r="CHZ54" s="51"/>
      <c r="CIA54" s="51"/>
      <c r="CIB54" s="51"/>
      <c r="CIC54" s="51"/>
      <c r="CID54" s="51"/>
      <c r="CIE54" s="51"/>
      <c r="CIF54" s="51"/>
      <c r="CIG54" s="51"/>
      <c r="CIH54" s="51"/>
      <c r="CII54" s="51"/>
      <c r="CIJ54" s="51"/>
      <c r="CIK54" s="51"/>
      <c r="CIL54" s="51"/>
      <c r="CIM54" s="51"/>
      <c r="CIN54" s="51"/>
      <c r="CIO54" s="51"/>
      <c r="CIP54" s="51"/>
      <c r="CIQ54" s="51"/>
      <c r="CIR54" s="51"/>
      <c r="CIS54" s="51"/>
      <c r="CIT54" s="51"/>
      <c r="CIU54" s="51"/>
      <c r="CIV54" s="51"/>
      <c r="CIW54" s="51"/>
      <c r="CIX54" s="51"/>
      <c r="CIY54" s="51"/>
      <c r="CIZ54" s="51"/>
      <c r="CJA54" s="51"/>
      <c r="CJB54" s="51"/>
      <c r="CJC54" s="51"/>
      <c r="CJD54" s="51"/>
      <c r="CJE54" s="51"/>
      <c r="CJF54" s="51"/>
      <c r="CJG54" s="51"/>
      <c r="CJH54" s="51"/>
      <c r="CJI54" s="51"/>
      <c r="CJJ54" s="51"/>
      <c r="CJK54" s="51"/>
      <c r="CJL54" s="51"/>
      <c r="CJM54" s="51"/>
      <c r="CJN54" s="51"/>
      <c r="CJO54" s="51"/>
      <c r="CJP54" s="51"/>
      <c r="CJQ54" s="51"/>
      <c r="CJR54" s="51"/>
      <c r="CJS54" s="51"/>
      <c r="CJT54" s="51"/>
      <c r="CJU54" s="51"/>
      <c r="CJV54" s="51"/>
      <c r="CJW54" s="51"/>
      <c r="CJX54" s="51"/>
      <c r="CJY54" s="51"/>
      <c r="CJZ54" s="51"/>
      <c r="CKA54" s="51"/>
      <c r="CKB54" s="51"/>
      <c r="CKC54" s="51"/>
      <c r="CKD54" s="51"/>
      <c r="CKE54" s="51"/>
      <c r="CKF54" s="51"/>
      <c r="CKG54" s="51"/>
      <c r="CKH54" s="51"/>
      <c r="CKI54" s="51"/>
      <c r="CKJ54" s="51"/>
      <c r="CKK54" s="51"/>
      <c r="CKL54" s="51"/>
      <c r="CKM54" s="51"/>
      <c r="CKN54" s="51"/>
      <c r="CKO54" s="51"/>
      <c r="CKP54" s="51"/>
      <c r="CKQ54" s="51"/>
      <c r="CKR54" s="51"/>
      <c r="CKS54" s="51"/>
      <c r="CKT54" s="51"/>
      <c r="CKU54" s="51"/>
      <c r="CKV54" s="51"/>
      <c r="CKW54" s="51"/>
      <c r="CKX54" s="51"/>
      <c r="CKY54" s="51"/>
      <c r="CKZ54" s="51"/>
      <c r="CLA54" s="51"/>
      <c r="CLB54" s="51"/>
      <c r="CLC54" s="51"/>
      <c r="CLD54" s="51"/>
      <c r="CLE54" s="51"/>
      <c r="CLF54" s="51"/>
      <c r="CLG54" s="51"/>
      <c r="CLH54" s="51"/>
      <c r="CLI54" s="51"/>
      <c r="CLJ54" s="51"/>
      <c r="CLK54" s="51"/>
      <c r="CLL54" s="51"/>
      <c r="CLM54" s="51"/>
      <c r="CLN54" s="51"/>
      <c r="CLO54" s="51"/>
      <c r="CLP54" s="51"/>
      <c r="CLQ54" s="51"/>
      <c r="CLR54" s="51"/>
      <c r="CLS54" s="51"/>
      <c r="CLT54" s="51"/>
      <c r="CLU54" s="51"/>
      <c r="CLV54" s="51"/>
      <c r="CLW54" s="51"/>
      <c r="CLX54" s="51"/>
      <c r="CLY54" s="51"/>
      <c r="CLZ54" s="51"/>
      <c r="CMA54" s="51"/>
      <c r="CMB54" s="51"/>
      <c r="CMC54" s="51"/>
      <c r="CMD54" s="51"/>
      <c r="CME54" s="51"/>
      <c r="CMF54" s="51"/>
      <c r="CMG54" s="51"/>
      <c r="CMH54" s="51"/>
      <c r="CMI54" s="51"/>
      <c r="CMJ54" s="51"/>
      <c r="CMK54" s="51"/>
      <c r="CML54" s="51"/>
      <c r="CMM54" s="51"/>
      <c r="CMN54" s="51"/>
      <c r="CMO54" s="51"/>
      <c r="CMP54" s="51"/>
      <c r="CMQ54" s="51"/>
      <c r="CMR54" s="51"/>
      <c r="CMS54" s="51"/>
      <c r="CMT54" s="51"/>
      <c r="CMU54" s="51"/>
      <c r="CMV54" s="51"/>
      <c r="CMW54" s="51"/>
      <c r="CMX54" s="51"/>
      <c r="CMY54" s="51"/>
      <c r="CMZ54" s="51"/>
      <c r="CNA54" s="51"/>
      <c r="CNB54" s="51"/>
      <c r="CNC54" s="51"/>
      <c r="CND54" s="51"/>
      <c r="CNE54" s="51"/>
      <c r="CNF54" s="51"/>
      <c r="CNG54" s="51"/>
      <c r="CNH54" s="51"/>
      <c r="CNI54" s="51"/>
      <c r="CNJ54" s="51"/>
      <c r="CNK54" s="51"/>
      <c r="CNL54" s="51"/>
      <c r="CNM54" s="51"/>
      <c r="CNN54" s="51"/>
      <c r="CNO54" s="51"/>
      <c r="CNP54" s="51"/>
      <c r="CNQ54" s="51"/>
      <c r="CNR54" s="51"/>
      <c r="CNS54" s="51"/>
      <c r="CNT54" s="51"/>
      <c r="CNU54" s="51"/>
      <c r="CNV54" s="51"/>
      <c r="CNW54" s="51"/>
      <c r="CNX54" s="51"/>
      <c r="CNY54" s="51"/>
      <c r="CNZ54" s="51"/>
      <c r="COA54" s="51"/>
      <c r="COB54" s="51"/>
      <c r="COC54" s="51"/>
      <c r="COD54" s="51"/>
      <c r="COE54" s="51"/>
      <c r="COF54" s="51"/>
      <c r="COG54" s="51"/>
      <c r="COH54" s="51"/>
      <c r="COI54" s="51"/>
      <c r="COJ54" s="51"/>
      <c r="COK54" s="51"/>
      <c r="COL54" s="51"/>
      <c r="COM54" s="51"/>
      <c r="CON54" s="51"/>
      <c r="COO54" s="51"/>
      <c r="COP54" s="51"/>
      <c r="COQ54" s="51"/>
      <c r="COR54" s="51"/>
      <c r="COS54" s="51"/>
      <c r="COT54" s="51"/>
      <c r="COU54" s="51"/>
      <c r="COV54" s="51"/>
      <c r="COW54" s="51"/>
      <c r="COX54" s="51"/>
      <c r="COY54" s="51"/>
      <c r="COZ54" s="51"/>
      <c r="CPA54" s="51"/>
      <c r="CPB54" s="51"/>
      <c r="CPC54" s="51"/>
      <c r="CPD54" s="51"/>
      <c r="CPE54" s="51"/>
      <c r="CPF54" s="51"/>
      <c r="CPG54" s="51"/>
      <c r="CPH54" s="51"/>
      <c r="CPI54" s="51"/>
      <c r="CPJ54" s="51"/>
      <c r="CPK54" s="51"/>
      <c r="CPL54" s="51"/>
      <c r="CPM54" s="51"/>
      <c r="CPN54" s="51"/>
      <c r="CPO54" s="51"/>
      <c r="CPP54" s="51"/>
      <c r="CPQ54" s="51"/>
      <c r="CPR54" s="51"/>
      <c r="CPS54" s="51"/>
      <c r="CPT54" s="51"/>
      <c r="CPU54" s="51"/>
      <c r="CPV54" s="51"/>
      <c r="CPW54" s="51"/>
      <c r="CPX54" s="51"/>
      <c r="CPY54" s="51"/>
      <c r="CPZ54" s="51"/>
      <c r="CQA54" s="51"/>
      <c r="CQB54" s="51"/>
      <c r="CQC54" s="51"/>
      <c r="CQD54" s="51"/>
      <c r="CQE54" s="51"/>
      <c r="CQF54" s="51"/>
      <c r="CQG54" s="51"/>
      <c r="CQH54" s="51"/>
      <c r="CQI54" s="51"/>
      <c r="CQJ54" s="51"/>
      <c r="CQK54" s="51"/>
      <c r="CQL54" s="51"/>
      <c r="CQM54" s="51"/>
      <c r="CQN54" s="51"/>
      <c r="CQO54" s="51"/>
      <c r="CQP54" s="51"/>
      <c r="CQQ54" s="51"/>
      <c r="CQR54" s="51"/>
      <c r="CQS54" s="51"/>
      <c r="CQT54" s="51"/>
      <c r="CQU54" s="51"/>
      <c r="CQV54" s="51"/>
      <c r="CQW54" s="51"/>
      <c r="CQX54" s="51"/>
      <c r="CQY54" s="51"/>
      <c r="CQZ54" s="51"/>
      <c r="CRA54" s="51"/>
      <c r="CRB54" s="51"/>
      <c r="CRC54" s="51"/>
      <c r="CRD54" s="51"/>
      <c r="CRE54" s="51"/>
      <c r="CRF54" s="51"/>
      <c r="CRG54" s="51"/>
      <c r="CRH54" s="51"/>
      <c r="CRI54" s="51"/>
      <c r="CRJ54" s="51"/>
      <c r="CRK54" s="51"/>
      <c r="CRL54" s="51"/>
      <c r="CRM54" s="51"/>
      <c r="CRN54" s="51"/>
      <c r="CRO54" s="51"/>
      <c r="CRP54" s="51"/>
      <c r="CRQ54" s="51"/>
      <c r="CRR54" s="51"/>
      <c r="CRS54" s="51"/>
      <c r="CRT54" s="51"/>
      <c r="CRU54" s="51"/>
      <c r="CRV54" s="51"/>
      <c r="CRW54" s="51"/>
      <c r="CRX54" s="51"/>
      <c r="CRY54" s="51"/>
      <c r="CRZ54" s="51"/>
      <c r="CSA54" s="51"/>
      <c r="CSB54" s="51"/>
      <c r="CSC54" s="51"/>
      <c r="CSD54" s="51"/>
      <c r="CSE54" s="51"/>
      <c r="CSF54" s="51"/>
      <c r="CSG54" s="51"/>
      <c r="CSH54" s="51"/>
      <c r="CSI54" s="51"/>
      <c r="CSJ54" s="51"/>
      <c r="CSK54" s="51"/>
      <c r="CSL54" s="51"/>
      <c r="CSM54" s="51"/>
      <c r="CSN54" s="51"/>
      <c r="CSO54" s="51"/>
      <c r="CSP54" s="51"/>
      <c r="CSQ54" s="51"/>
      <c r="CSR54" s="51"/>
      <c r="CSS54" s="51"/>
      <c r="CST54" s="51"/>
      <c r="CSU54" s="51"/>
      <c r="CSV54" s="51"/>
      <c r="CSW54" s="51"/>
      <c r="CSX54" s="51"/>
      <c r="CSY54" s="51"/>
      <c r="CSZ54" s="51"/>
      <c r="CTA54" s="51"/>
      <c r="CTB54" s="51"/>
      <c r="CTC54" s="51"/>
      <c r="CTD54" s="51"/>
      <c r="CTE54" s="51"/>
      <c r="CTF54" s="51"/>
      <c r="CTG54" s="51"/>
      <c r="CTH54" s="51"/>
      <c r="CTI54" s="51"/>
      <c r="CTJ54" s="51"/>
      <c r="CTK54" s="51"/>
      <c r="CTL54" s="51"/>
      <c r="CTM54" s="51"/>
      <c r="CTN54" s="51"/>
      <c r="CTO54" s="51"/>
      <c r="CTP54" s="51"/>
      <c r="CTQ54" s="51"/>
      <c r="CTR54" s="51"/>
      <c r="CTS54" s="51"/>
      <c r="CTT54" s="51"/>
      <c r="CTU54" s="51"/>
      <c r="CTV54" s="51"/>
      <c r="CTW54" s="51"/>
      <c r="CTX54" s="51"/>
      <c r="CTY54" s="51"/>
      <c r="CTZ54" s="51"/>
      <c r="CUA54" s="51"/>
      <c r="CUB54" s="51"/>
      <c r="CUC54" s="51"/>
      <c r="CUD54" s="51"/>
      <c r="CUE54" s="51"/>
      <c r="CUF54" s="51"/>
      <c r="CUG54" s="51"/>
      <c r="CUH54" s="51"/>
      <c r="CUI54" s="51"/>
      <c r="CUJ54" s="51"/>
      <c r="CUK54" s="51"/>
      <c r="CUL54" s="51"/>
      <c r="CUM54" s="51"/>
      <c r="CUN54" s="51"/>
      <c r="CUO54" s="51"/>
      <c r="CUP54" s="51"/>
      <c r="CUQ54" s="51"/>
      <c r="CUR54" s="51"/>
      <c r="CUS54" s="51"/>
      <c r="CUT54" s="51"/>
      <c r="CUU54" s="51"/>
      <c r="CUV54" s="51"/>
      <c r="CUW54" s="51"/>
      <c r="CUX54" s="51"/>
      <c r="CUY54" s="51"/>
      <c r="CUZ54" s="51"/>
      <c r="CVA54" s="51"/>
      <c r="CVB54" s="51"/>
      <c r="CVC54" s="51"/>
      <c r="CVD54" s="51"/>
      <c r="CVE54" s="51"/>
      <c r="CVF54" s="51"/>
      <c r="CVG54" s="51"/>
      <c r="CVH54" s="51"/>
      <c r="CVI54" s="51"/>
      <c r="CVJ54" s="51"/>
      <c r="CVK54" s="51"/>
      <c r="CVL54" s="51"/>
      <c r="CVM54" s="51"/>
      <c r="CVN54" s="51"/>
      <c r="CVO54" s="51"/>
      <c r="CVP54" s="51"/>
      <c r="CVQ54" s="51"/>
      <c r="CVR54" s="51"/>
      <c r="CVS54" s="51"/>
      <c r="CVT54" s="51"/>
      <c r="CVU54" s="51"/>
      <c r="CVV54" s="51"/>
      <c r="CVW54" s="51"/>
      <c r="CVX54" s="51"/>
      <c r="CVY54" s="51"/>
      <c r="CVZ54" s="51"/>
      <c r="CWA54" s="51"/>
      <c r="CWB54" s="51"/>
      <c r="CWC54" s="51"/>
      <c r="CWD54" s="51"/>
      <c r="CWE54" s="51"/>
      <c r="CWF54" s="51"/>
      <c r="CWG54" s="51"/>
      <c r="CWH54" s="51"/>
      <c r="CWI54" s="51"/>
      <c r="CWJ54" s="51"/>
      <c r="CWK54" s="51"/>
      <c r="CWL54" s="51"/>
      <c r="CWM54" s="51"/>
      <c r="CWN54" s="51"/>
      <c r="CWO54" s="51"/>
      <c r="CWP54" s="51"/>
      <c r="CWQ54" s="51"/>
      <c r="CWR54" s="51"/>
      <c r="CWS54" s="51"/>
      <c r="CWT54" s="51"/>
      <c r="CWU54" s="51"/>
      <c r="CWV54" s="51"/>
      <c r="CWW54" s="51"/>
      <c r="CWX54" s="51"/>
      <c r="CWY54" s="51"/>
      <c r="CWZ54" s="51"/>
      <c r="CXA54" s="51"/>
      <c r="CXB54" s="51"/>
      <c r="CXC54" s="51"/>
      <c r="CXD54" s="51"/>
      <c r="CXE54" s="51"/>
      <c r="CXF54" s="51"/>
      <c r="CXG54" s="51"/>
      <c r="CXH54" s="51"/>
      <c r="CXI54" s="51"/>
      <c r="CXJ54" s="51"/>
      <c r="CXK54" s="51"/>
      <c r="CXL54" s="51"/>
      <c r="CXM54" s="51"/>
      <c r="CXN54" s="51"/>
      <c r="CXO54" s="51"/>
      <c r="CXP54" s="51"/>
      <c r="CXQ54" s="51"/>
      <c r="CXR54" s="51"/>
      <c r="CXS54" s="51"/>
      <c r="CXT54" s="51"/>
      <c r="CXU54" s="51"/>
      <c r="CXV54" s="51"/>
      <c r="CXW54" s="51"/>
      <c r="CXX54" s="51"/>
      <c r="CXY54" s="51"/>
      <c r="CXZ54" s="51"/>
      <c r="CYA54" s="51"/>
      <c r="CYB54" s="51"/>
      <c r="CYC54" s="51"/>
      <c r="CYD54" s="51"/>
      <c r="CYE54" s="51"/>
      <c r="CYF54" s="51"/>
      <c r="CYG54" s="51"/>
      <c r="CYH54" s="51"/>
      <c r="CYI54" s="51"/>
      <c r="CYJ54" s="51"/>
      <c r="CYK54" s="51"/>
      <c r="CYL54" s="51"/>
      <c r="CYM54" s="51"/>
      <c r="CYN54" s="51"/>
      <c r="CYO54" s="51"/>
      <c r="CYP54" s="51"/>
      <c r="CYQ54" s="51"/>
      <c r="CYR54" s="51"/>
      <c r="CYS54" s="51"/>
      <c r="CYT54" s="51"/>
      <c r="CYU54" s="51"/>
      <c r="CYV54" s="51"/>
      <c r="CYW54" s="51"/>
      <c r="CYX54" s="51"/>
      <c r="CYY54" s="51"/>
      <c r="CYZ54" s="51"/>
      <c r="CZA54" s="51"/>
      <c r="CZB54" s="51"/>
      <c r="CZC54" s="51"/>
      <c r="CZD54" s="51"/>
      <c r="CZE54" s="51"/>
      <c r="CZF54" s="51"/>
      <c r="CZG54" s="51"/>
      <c r="CZH54" s="51"/>
      <c r="CZI54" s="51"/>
      <c r="CZJ54" s="51"/>
      <c r="CZK54" s="51"/>
      <c r="CZL54" s="51"/>
      <c r="CZM54" s="51"/>
      <c r="CZN54" s="51"/>
      <c r="CZO54" s="51"/>
      <c r="CZP54" s="51"/>
      <c r="CZQ54" s="51"/>
      <c r="CZR54" s="51"/>
      <c r="CZS54" s="51"/>
      <c r="CZT54" s="51"/>
      <c r="CZU54" s="51"/>
      <c r="CZV54" s="51"/>
      <c r="CZW54" s="51"/>
      <c r="CZX54" s="51"/>
      <c r="CZY54" s="51"/>
      <c r="CZZ54" s="51"/>
      <c r="DAA54" s="51"/>
      <c r="DAB54" s="51"/>
      <c r="DAC54" s="51"/>
      <c r="DAD54" s="51"/>
      <c r="DAE54" s="51"/>
      <c r="DAF54" s="51"/>
      <c r="DAG54" s="51"/>
      <c r="DAH54" s="51"/>
      <c r="DAI54" s="51"/>
      <c r="DAJ54" s="51"/>
      <c r="DAK54" s="51"/>
      <c r="DAL54" s="51"/>
      <c r="DAM54" s="51"/>
      <c r="DAN54" s="51"/>
      <c r="DAO54" s="51"/>
      <c r="DAP54" s="51"/>
      <c r="DAQ54" s="51"/>
      <c r="DAR54" s="51"/>
      <c r="DAS54" s="51"/>
      <c r="DAT54" s="51"/>
      <c r="DAU54" s="51"/>
      <c r="DAV54" s="51"/>
      <c r="DAW54" s="51"/>
      <c r="DAX54" s="51"/>
      <c r="DAY54" s="51"/>
      <c r="DAZ54" s="51"/>
      <c r="DBA54" s="51"/>
      <c r="DBB54" s="51"/>
      <c r="DBC54" s="51"/>
      <c r="DBD54" s="51"/>
      <c r="DBE54" s="51"/>
      <c r="DBF54" s="51"/>
      <c r="DBG54" s="51"/>
      <c r="DBH54" s="51"/>
      <c r="DBI54" s="51"/>
      <c r="DBJ54" s="51"/>
      <c r="DBK54" s="51"/>
      <c r="DBL54" s="51"/>
      <c r="DBM54" s="51"/>
      <c r="DBN54" s="51"/>
      <c r="DBO54" s="51"/>
      <c r="DBP54" s="51"/>
      <c r="DBQ54" s="51"/>
      <c r="DBR54" s="51"/>
      <c r="DBS54" s="51"/>
      <c r="DBT54" s="51"/>
      <c r="DBU54" s="51"/>
      <c r="DBV54" s="51"/>
      <c r="DBW54" s="51"/>
      <c r="DBX54" s="51"/>
      <c r="DBY54" s="51"/>
      <c r="DBZ54" s="51"/>
      <c r="DCA54" s="51"/>
      <c r="DCB54" s="51"/>
      <c r="DCC54" s="51"/>
      <c r="DCD54" s="51"/>
      <c r="DCE54" s="51"/>
      <c r="DCF54" s="51"/>
      <c r="DCG54" s="51"/>
      <c r="DCH54" s="51"/>
      <c r="DCI54" s="51"/>
      <c r="DCJ54" s="51"/>
      <c r="DCK54" s="51"/>
      <c r="DCL54" s="51"/>
      <c r="DCM54" s="51"/>
      <c r="DCN54" s="51"/>
      <c r="DCO54" s="51"/>
      <c r="DCP54" s="51"/>
      <c r="DCQ54" s="51"/>
      <c r="DCR54" s="51"/>
      <c r="DCS54" s="51"/>
      <c r="DCT54" s="51"/>
      <c r="DCU54" s="51"/>
      <c r="DCV54" s="51"/>
      <c r="DCW54" s="51"/>
      <c r="DCX54" s="51"/>
      <c r="DCY54" s="51"/>
      <c r="DCZ54" s="51"/>
      <c r="DDA54" s="51"/>
      <c r="DDB54" s="51"/>
      <c r="DDC54" s="51"/>
      <c r="DDD54" s="51"/>
      <c r="DDE54" s="51"/>
      <c r="DDF54" s="51"/>
      <c r="DDG54" s="51"/>
      <c r="DDH54" s="51"/>
      <c r="DDI54" s="51"/>
      <c r="DDJ54" s="51"/>
      <c r="DDK54" s="51"/>
      <c r="DDL54" s="51"/>
      <c r="DDM54" s="51"/>
      <c r="DDN54" s="51"/>
      <c r="DDO54" s="51"/>
      <c r="DDP54" s="51"/>
      <c r="DDQ54" s="51"/>
      <c r="DDR54" s="51"/>
      <c r="DDS54" s="51"/>
      <c r="DDT54" s="51"/>
      <c r="DDU54" s="51"/>
      <c r="DDV54" s="51"/>
      <c r="DDW54" s="51"/>
      <c r="DDX54" s="51"/>
      <c r="DDY54" s="51"/>
      <c r="DDZ54" s="51"/>
      <c r="DEA54" s="51"/>
      <c r="DEB54" s="51"/>
      <c r="DEC54" s="51"/>
      <c r="DED54" s="51"/>
      <c r="DEE54" s="51"/>
      <c r="DEF54" s="51"/>
      <c r="DEG54" s="51"/>
      <c r="DEH54" s="51"/>
      <c r="DEI54" s="51"/>
      <c r="DEJ54" s="51"/>
      <c r="DEK54" s="51"/>
      <c r="DEL54" s="51"/>
      <c r="DEM54" s="51"/>
      <c r="DEN54" s="51"/>
      <c r="DEO54" s="51"/>
      <c r="DEP54" s="51"/>
      <c r="DEQ54" s="51"/>
      <c r="DER54" s="51"/>
      <c r="DES54" s="51"/>
      <c r="DET54" s="51"/>
      <c r="DEU54" s="51"/>
      <c r="DEV54" s="51"/>
      <c r="DEW54" s="51"/>
      <c r="DEX54" s="51"/>
      <c r="DEY54" s="51"/>
      <c r="DEZ54" s="51"/>
      <c r="DFA54" s="51"/>
      <c r="DFB54" s="51"/>
      <c r="DFC54" s="51"/>
      <c r="DFD54" s="51"/>
      <c r="DFE54" s="51"/>
      <c r="DFF54" s="51"/>
      <c r="DFG54" s="51"/>
      <c r="DFH54" s="51"/>
      <c r="DFI54" s="51"/>
      <c r="DFJ54" s="51"/>
      <c r="DFK54" s="51"/>
      <c r="DFL54" s="51"/>
      <c r="DFM54" s="51"/>
      <c r="DFN54" s="51"/>
      <c r="DFO54" s="51"/>
      <c r="DFP54" s="51"/>
      <c r="DFQ54" s="51"/>
      <c r="DFR54" s="51"/>
      <c r="DFS54" s="51"/>
      <c r="DFT54" s="51"/>
      <c r="DFU54" s="51"/>
      <c r="DFV54" s="51"/>
      <c r="DFW54" s="51"/>
      <c r="DFX54" s="51"/>
      <c r="DFY54" s="51"/>
      <c r="DFZ54" s="51"/>
      <c r="DGA54" s="51"/>
      <c r="DGB54" s="51"/>
      <c r="DGC54" s="51"/>
      <c r="DGD54" s="51"/>
      <c r="DGE54" s="51"/>
      <c r="DGF54" s="51"/>
      <c r="DGG54" s="51"/>
      <c r="DGH54" s="51"/>
      <c r="DGI54" s="51"/>
      <c r="DGJ54" s="51"/>
      <c r="DGK54" s="51"/>
      <c r="DGL54" s="51"/>
      <c r="DGM54" s="51"/>
      <c r="DGN54" s="51"/>
      <c r="DGO54" s="51"/>
      <c r="DGP54" s="51"/>
      <c r="DGQ54" s="51"/>
      <c r="DGR54" s="51"/>
      <c r="DGS54" s="51"/>
      <c r="DGT54" s="51"/>
      <c r="DGU54" s="51"/>
      <c r="DGV54" s="51"/>
      <c r="DGW54" s="51"/>
      <c r="DGX54" s="51"/>
      <c r="DGY54" s="51"/>
      <c r="DGZ54" s="51"/>
      <c r="DHA54" s="51"/>
      <c r="DHB54" s="51"/>
      <c r="DHC54" s="51"/>
      <c r="DHD54" s="51"/>
      <c r="DHE54" s="51"/>
      <c r="DHF54" s="51"/>
      <c r="DHG54" s="51"/>
      <c r="DHH54" s="51"/>
      <c r="DHI54" s="51"/>
      <c r="DHJ54" s="51"/>
      <c r="DHK54" s="51"/>
      <c r="DHL54" s="51"/>
      <c r="DHM54" s="51"/>
      <c r="DHN54" s="51"/>
      <c r="DHO54" s="51"/>
      <c r="DHP54" s="51"/>
      <c r="DHQ54" s="51"/>
      <c r="DHR54" s="51"/>
      <c r="DHS54" s="51"/>
      <c r="DHT54" s="51"/>
      <c r="DHU54" s="51"/>
      <c r="DHV54" s="51"/>
      <c r="DHW54" s="51"/>
      <c r="DHX54" s="51"/>
      <c r="DHY54" s="51"/>
      <c r="DHZ54" s="51"/>
      <c r="DIA54" s="51"/>
      <c r="DIB54" s="51"/>
      <c r="DIC54" s="51"/>
      <c r="DID54" s="51"/>
      <c r="DIE54" s="51"/>
      <c r="DIF54" s="51"/>
      <c r="DIG54" s="51"/>
      <c r="DIH54" s="51"/>
      <c r="DII54" s="51"/>
      <c r="DIJ54" s="51"/>
      <c r="DIK54" s="51"/>
      <c r="DIL54" s="51"/>
      <c r="DIM54" s="51"/>
      <c r="DIN54" s="51"/>
      <c r="DIO54" s="51"/>
      <c r="DIP54" s="51"/>
      <c r="DIQ54" s="51"/>
      <c r="DIR54" s="51"/>
      <c r="DIS54" s="51"/>
      <c r="DIT54" s="51"/>
      <c r="DIU54" s="51"/>
      <c r="DIV54" s="51"/>
      <c r="DIW54" s="51"/>
      <c r="DIX54" s="51"/>
      <c r="DIY54" s="51"/>
      <c r="DIZ54" s="51"/>
      <c r="DJA54" s="51"/>
      <c r="DJB54" s="51"/>
      <c r="DJC54" s="51"/>
      <c r="DJD54" s="51"/>
      <c r="DJE54" s="51"/>
      <c r="DJF54" s="51"/>
      <c r="DJG54" s="51"/>
      <c r="DJH54" s="51"/>
      <c r="DJI54" s="51"/>
      <c r="DJJ54" s="51"/>
      <c r="DJK54" s="51"/>
      <c r="DJL54" s="51"/>
      <c r="DJM54" s="51"/>
      <c r="DJN54" s="51"/>
      <c r="DJO54" s="51"/>
      <c r="DJP54" s="51"/>
      <c r="DJQ54" s="51"/>
      <c r="DJR54" s="51"/>
      <c r="DJS54" s="51"/>
      <c r="DJT54" s="51"/>
      <c r="DJU54" s="51"/>
      <c r="DJV54" s="51"/>
      <c r="DJW54" s="51"/>
      <c r="DJX54" s="51"/>
      <c r="DJY54" s="51"/>
      <c r="DJZ54" s="51"/>
      <c r="DKA54" s="51"/>
      <c r="DKB54" s="51"/>
      <c r="DKC54" s="51"/>
      <c r="DKD54" s="51"/>
      <c r="DKE54" s="51"/>
      <c r="DKF54" s="51"/>
      <c r="DKG54" s="51"/>
      <c r="DKH54" s="51"/>
      <c r="DKI54" s="51"/>
      <c r="DKJ54" s="51"/>
      <c r="DKK54" s="51"/>
      <c r="DKL54" s="51"/>
      <c r="DKM54" s="51"/>
      <c r="DKN54" s="51"/>
      <c r="DKO54" s="51"/>
      <c r="DKP54" s="51"/>
      <c r="DKQ54" s="51"/>
      <c r="DKR54" s="51"/>
      <c r="DKS54" s="51"/>
      <c r="DKT54" s="51"/>
      <c r="DKU54" s="51"/>
      <c r="DKV54" s="51"/>
      <c r="DKW54" s="51"/>
      <c r="DKX54" s="51"/>
      <c r="DKY54" s="51"/>
      <c r="DKZ54" s="51"/>
      <c r="DLA54" s="51"/>
      <c r="DLB54" s="51"/>
      <c r="DLC54" s="51"/>
      <c r="DLD54" s="51"/>
      <c r="DLE54" s="51"/>
      <c r="DLF54" s="51"/>
      <c r="DLG54" s="51"/>
      <c r="DLH54" s="51"/>
      <c r="DLI54" s="51"/>
      <c r="DLJ54" s="51"/>
      <c r="DLK54" s="51"/>
      <c r="DLL54" s="51"/>
      <c r="DLM54" s="51"/>
      <c r="DLN54" s="51"/>
      <c r="DLO54" s="51"/>
      <c r="DLP54" s="51"/>
      <c r="DLQ54" s="51"/>
      <c r="DLR54" s="51"/>
      <c r="DLS54" s="51"/>
      <c r="DLT54" s="51"/>
      <c r="DLU54" s="51"/>
      <c r="DLV54" s="51"/>
      <c r="DLW54" s="51"/>
      <c r="DLX54" s="51"/>
      <c r="DLY54" s="51"/>
      <c r="DLZ54" s="51"/>
      <c r="DMA54" s="51"/>
      <c r="DMB54" s="51"/>
      <c r="DMC54" s="51"/>
      <c r="DMD54" s="51"/>
      <c r="DME54" s="51"/>
      <c r="DMF54" s="51"/>
      <c r="DMG54" s="51"/>
      <c r="DMH54" s="51"/>
      <c r="DMI54" s="51"/>
      <c r="DMJ54" s="51"/>
      <c r="DMK54" s="51"/>
      <c r="DML54" s="51"/>
      <c r="DMM54" s="51"/>
      <c r="DMN54" s="51"/>
      <c r="DMO54" s="51"/>
      <c r="DMP54" s="51"/>
      <c r="DMQ54" s="51"/>
      <c r="DMR54" s="51"/>
      <c r="DMS54" s="51"/>
      <c r="DMT54" s="51"/>
      <c r="DMU54" s="51"/>
      <c r="DMV54" s="51"/>
      <c r="DMW54" s="51"/>
      <c r="DMX54" s="51"/>
      <c r="DMY54" s="51"/>
      <c r="DMZ54" s="51"/>
      <c r="DNA54" s="51"/>
      <c r="DNB54" s="51"/>
      <c r="DNC54" s="51"/>
      <c r="DND54" s="51"/>
      <c r="DNE54" s="51"/>
      <c r="DNF54" s="51"/>
      <c r="DNG54" s="51"/>
      <c r="DNH54" s="51"/>
      <c r="DNI54" s="51"/>
      <c r="DNJ54" s="51"/>
      <c r="DNK54" s="51"/>
      <c r="DNL54" s="51"/>
      <c r="DNM54" s="51"/>
      <c r="DNN54" s="51"/>
      <c r="DNO54" s="51"/>
      <c r="DNP54" s="51"/>
      <c r="DNQ54" s="51"/>
      <c r="DNR54" s="51"/>
      <c r="DNS54" s="51"/>
      <c r="DNT54" s="51"/>
      <c r="DNU54" s="51"/>
      <c r="DNV54" s="51"/>
      <c r="DNW54" s="51"/>
      <c r="DNX54" s="51"/>
      <c r="DNY54" s="51"/>
      <c r="DNZ54" s="51"/>
      <c r="DOA54" s="51"/>
      <c r="DOB54" s="51"/>
      <c r="DOC54" s="51"/>
      <c r="DOD54" s="51"/>
      <c r="DOE54" s="51"/>
      <c r="DOF54" s="51"/>
      <c r="DOG54" s="51"/>
      <c r="DOH54" s="51"/>
      <c r="DOI54" s="51"/>
      <c r="DOJ54" s="51"/>
      <c r="DOK54" s="51"/>
      <c r="DOL54" s="51"/>
      <c r="DOM54" s="51"/>
      <c r="DON54" s="51"/>
      <c r="DOO54" s="51"/>
      <c r="DOP54" s="51"/>
      <c r="DOQ54" s="51"/>
      <c r="DOR54" s="51"/>
      <c r="DOS54" s="51"/>
      <c r="DOT54" s="51"/>
      <c r="DOU54" s="51"/>
      <c r="DOV54" s="51"/>
      <c r="DOW54" s="51"/>
      <c r="DOX54" s="51"/>
      <c r="DOY54" s="51"/>
      <c r="DOZ54" s="51"/>
      <c r="DPA54" s="51"/>
      <c r="DPB54" s="51"/>
      <c r="DPC54" s="51"/>
      <c r="DPD54" s="51"/>
      <c r="DPE54" s="51"/>
      <c r="DPF54" s="51"/>
      <c r="DPG54" s="51"/>
      <c r="DPH54" s="51"/>
      <c r="DPI54" s="51"/>
      <c r="DPJ54" s="51"/>
      <c r="DPK54" s="51"/>
      <c r="DPL54" s="51"/>
      <c r="DPM54" s="51"/>
      <c r="DPN54" s="51"/>
      <c r="DPO54" s="51"/>
      <c r="DPP54" s="51"/>
      <c r="DPQ54" s="51"/>
      <c r="DPR54" s="51"/>
      <c r="DPS54" s="51"/>
      <c r="DPT54" s="51"/>
      <c r="DPU54" s="51"/>
      <c r="DPV54" s="51"/>
      <c r="DPW54" s="51"/>
      <c r="DPX54" s="51"/>
      <c r="DPY54" s="51"/>
      <c r="DPZ54" s="51"/>
      <c r="DQA54" s="51"/>
      <c r="DQB54" s="51"/>
      <c r="DQC54" s="51"/>
      <c r="DQD54" s="51"/>
      <c r="DQE54" s="51"/>
      <c r="DQF54" s="51"/>
      <c r="DQG54" s="51"/>
      <c r="DQH54" s="51"/>
      <c r="DQI54" s="51"/>
      <c r="DQJ54" s="51"/>
      <c r="DQK54" s="51"/>
      <c r="DQL54" s="51"/>
      <c r="DQM54" s="51"/>
      <c r="DQN54" s="51"/>
      <c r="DQO54" s="51"/>
      <c r="DQP54" s="51"/>
      <c r="DQQ54" s="51"/>
      <c r="DQR54" s="51"/>
      <c r="DQS54" s="51"/>
      <c r="DQT54" s="51"/>
      <c r="DQU54" s="51"/>
      <c r="DQV54" s="51"/>
      <c r="DQW54" s="51"/>
      <c r="DQX54" s="51"/>
      <c r="DQY54" s="51"/>
      <c r="DQZ54" s="51"/>
      <c r="DRA54" s="51"/>
      <c r="DRB54" s="51"/>
      <c r="DRC54" s="51"/>
      <c r="DRD54" s="51"/>
      <c r="DRE54" s="51"/>
      <c r="DRF54" s="51"/>
      <c r="DRG54" s="51"/>
      <c r="DRH54" s="51"/>
      <c r="DRI54" s="51"/>
      <c r="DRJ54" s="51"/>
      <c r="DRK54" s="51"/>
      <c r="DRL54" s="51"/>
      <c r="DRM54" s="51"/>
      <c r="DRN54" s="51"/>
      <c r="DRO54" s="51"/>
      <c r="DRP54" s="51"/>
      <c r="DRQ54" s="51"/>
      <c r="DRR54" s="51"/>
      <c r="DRS54" s="51"/>
      <c r="DRT54" s="51"/>
      <c r="DRU54" s="51"/>
      <c r="DRV54" s="51"/>
      <c r="DRW54" s="51"/>
      <c r="DRX54" s="51"/>
      <c r="DRY54" s="51"/>
      <c r="DRZ54" s="51"/>
      <c r="DSA54" s="51"/>
      <c r="DSB54" s="51"/>
      <c r="DSC54" s="51"/>
      <c r="DSD54" s="51"/>
      <c r="DSE54" s="51"/>
      <c r="DSF54" s="51"/>
      <c r="DSG54" s="51"/>
      <c r="DSH54" s="51"/>
      <c r="DSI54" s="51"/>
      <c r="DSJ54" s="51"/>
      <c r="DSK54" s="51"/>
      <c r="DSL54" s="51"/>
      <c r="DSM54" s="51"/>
      <c r="DSN54" s="51"/>
      <c r="DSO54" s="51"/>
      <c r="DSP54" s="51"/>
      <c r="DSQ54" s="51"/>
      <c r="DSR54" s="51"/>
      <c r="DSS54" s="51"/>
      <c r="DST54" s="51"/>
      <c r="DSU54" s="51"/>
      <c r="DSV54" s="51"/>
      <c r="DSW54" s="51"/>
      <c r="DSX54" s="51"/>
      <c r="DSY54" s="51"/>
      <c r="DSZ54" s="51"/>
      <c r="DTA54" s="51"/>
      <c r="DTB54" s="51"/>
      <c r="DTC54" s="51"/>
      <c r="DTD54" s="51"/>
      <c r="DTE54" s="51"/>
      <c r="DTF54" s="51"/>
      <c r="DTG54" s="51"/>
      <c r="DTH54" s="51"/>
      <c r="DTI54" s="51"/>
      <c r="DTJ54" s="51"/>
      <c r="DTK54" s="51"/>
      <c r="DTL54" s="51"/>
      <c r="DTM54" s="51"/>
      <c r="DTN54" s="51"/>
      <c r="DTO54" s="51"/>
      <c r="DTP54" s="51"/>
      <c r="DTQ54" s="51"/>
      <c r="DTR54" s="51"/>
      <c r="DTS54" s="51"/>
      <c r="DTT54" s="51"/>
      <c r="DTU54" s="51"/>
      <c r="DTV54" s="51"/>
      <c r="DTW54" s="51"/>
      <c r="DTX54" s="51"/>
      <c r="DTY54" s="51"/>
      <c r="DTZ54" s="51"/>
      <c r="DUA54" s="51"/>
      <c r="DUB54" s="51"/>
      <c r="DUC54" s="51"/>
      <c r="DUD54" s="51"/>
      <c r="DUE54" s="51"/>
      <c r="DUF54" s="51"/>
      <c r="DUG54" s="51"/>
      <c r="DUH54" s="51"/>
      <c r="DUI54" s="51"/>
      <c r="DUJ54" s="51"/>
      <c r="DUK54" s="51"/>
      <c r="DUL54" s="51"/>
      <c r="DUM54" s="51"/>
      <c r="DUN54" s="51"/>
      <c r="DUO54" s="51"/>
      <c r="DUP54" s="51"/>
      <c r="DUQ54" s="51"/>
      <c r="DUR54" s="51"/>
      <c r="DUS54" s="51"/>
      <c r="DUT54" s="51"/>
      <c r="DUU54" s="51"/>
      <c r="DUV54" s="51"/>
      <c r="DUW54" s="51"/>
      <c r="DUX54" s="51"/>
      <c r="DUY54" s="51"/>
      <c r="DUZ54" s="51"/>
      <c r="DVA54" s="51"/>
      <c r="DVB54" s="51"/>
      <c r="DVC54" s="51"/>
      <c r="DVD54" s="51"/>
      <c r="DVE54" s="51"/>
      <c r="DVF54" s="51"/>
      <c r="DVG54" s="51"/>
      <c r="DVH54" s="51"/>
      <c r="DVI54" s="51"/>
      <c r="DVJ54" s="51"/>
      <c r="DVK54" s="51"/>
      <c r="DVL54" s="51"/>
      <c r="DVM54" s="51"/>
      <c r="DVN54" s="51"/>
      <c r="DVO54" s="51"/>
      <c r="DVP54" s="51"/>
      <c r="DVQ54" s="51"/>
      <c r="DVR54" s="51"/>
      <c r="DVS54" s="51"/>
      <c r="DVT54" s="51"/>
      <c r="DVU54" s="51"/>
      <c r="DVV54" s="51"/>
      <c r="DVW54" s="51"/>
      <c r="DVX54" s="51"/>
      <c r="DVY54" s="51"/>
      <c r="DVZ54" s="51"/>
      <c r="DWA54" s="51"/>
      <c r="DWB54" s="51"/>
      <c r="DWC54" s="51"/>
      <c r="DWD54" s="51"/>
      <c r="DWE54" s="51"/>
      <c r="DWF54" s="51"/>
      <c r="DWG54" s="51"/>
      <c r="DWH54" s="51"/>
      <c r="DWI54" s="51"/>
      <c r="DWJ54" s="51"/>
      <c r="DWK54" s="51"/>
      <c r="DWL54" s="51"/>
      <c r="DWM54" s="51"/>
      <c r="DWN54" s="51"/>
      <c r="DWO54" s="51"/>
      <c r="DWP54" s="51"/>
      <c r="DWQ54" s="51"/>
      <c r="DWR54" s="51"/>
      <c r="DWS54" s="51"/>
      <c r="DWT54" s="51"/>
      <c r="DWU54" s="51"/>
      <c r="DWV54" s="51"/>
      <c r="DWW54" s="51"/>
      <c r="DWX54" s="51"/>
      <c r="DWY54" s="51"/>
      <c r="DWZ54" s="51"/>
      <c r="DXA54" s="51"/>
      <c r="DXB54" s="51"/>
      <c r="DXC54" s="51"/>
      <c r="DXD54" s="51"/>
      <c r="DXE54" s="51"/>
      <c r="DXF54" s="51"/>
      <c r="DXG54" s="51"/>
      <c r="DXH54" s="51"/>
      <c r="DXI54" s="51"/>
      <c r="DXJ54" s="51"/>
      <c r="DXK54" s="51"/>
      <c r="DXL54" s="51"/>
      <c r="DXM54" s="51"/>
      <c r="DXN54" s="51"/>
      <c r="DXO54" s="51"/>
      <c r="DXP54" s="51"/>
      <c r="DXQ54" s="51"/>
      <c r="DXR54" s="51"/>
      <c r="DXS54" s="51"/>
      <c r="DXT54" s="51"/>
      <c r="DXU54" s="51"/>
      <c r="DXV54" s="51"/>
      <c r="DXW54" s="51"/>
      <c r="DXX54" s="51"/>
      <c r="DXY54" s="51"/>
      <c r="DXZ54" s="51"/>
      <c r="DYA54" s="51"/>
      <c r="DYB54" s="51"/>
      <c r="DYC54" s="51"/>
      <c r="DYD54" s="51"/>
      <c r="DYE54" s="51"/>
      <c r="DYF54" s="51"/>
      <c r="DYG54" s="51"/>
      <c r="DYH54" s="51"/>
      <c r="DYI54" s="51"/>
      <c r="DYJ54" s="51"/>
      <c r="DYK54" s="51"/>
      <c r="DYL54" s="51"/>
      <c r="DYM54" s="51"/>
      <c r="DYN54" s="51"/>
      <c r="DYO54" s="51"/>
      <c r="DYP54" s="51"/>
      <c r="DYQ54" s="51"/>
      <c r="DYR54" s="51"/>
      <c r="DYS54" s="51"/>
      <c r="DYT54" s="51"/>
      <c r="DYU54" s="51"/>
      <c r="DYV54" s="51"/>
      <c r="DYW54" s="51"/>
      <c r="DYX54" s="51"/>
      <c r="DYY54" s="51"/>
      <c r="DYZ54" s="51"/>
      <c r="DZA54" s="51"/>
      <c r="DZB54" s="51"/>
      <c r="DZC54" s="51"/>
      <c r="DZD54" s="51"/>
      <c r="DZE54" s="51"/>
      <c r="DZF54" s="51"/>
      <c r="DZG54" s="51"/>
      <c r="DZH54" s="51"/>
      <c r="DZI54" s="51"/>
      <c r="DZJ54" s="51"/>
      <c r="DZK54" s="51"/>
      <c r="DZL54" s="51"/>
      <c r="DZM54" s="51"/>
      <c r="DZN54" s="51"/>
      <c r="DZO54" s="51"/>
      <c r="DZP54" s="51"/>
      <c r="DZQ54" s="51"/>
      <c r="DZR54" s="51"/>
      <c r="DZS54" s="51"/>
      <c r="DZT54" s="51"/>
      <c r="DZU54" s="51"/>
      <c r="DZV54" s="51"/>
      <c r="DZW54" s="51"/>
      <c r="DZX54" s="51"/>
      <c r="DZY54" s="51"/>
      <c r="DZZ54" s="51"/>
      <c r="EAA54" s="51"/>
      <c r="EAB54" s="51"/>
      <c r="EAC54" s="51"/>
      <c r="EAD54" s="51"/>
      <c r="EAE54" s="51"/>
      <c r="EAF54" s="51"/>
      <c r="EAG54" s="51"/>
      <c r="EAH54" s="51"/>
      <c r="EAI54" s="51"/>
      <c r="EAJ54" s="51"/>
      <c r="EAK54" s="51"/>
      <c r="EAL54" s="51"/>
      <c r="EAM54" s="51"/>
      <c r="EAN54" s="51"/>
      <c r="EAO54" s="51"/>
      <c r="EAP54" s="51"/>
      <c r="EAQ54" s="51"/>
      <c r="EAR54" s="51"/>
      <c r="EAS54" s="51"/>
      <c r="EAT54" s="51"/>
      <c r="EAU54" s="51"/>
      <c r="EAV54" s="51"/>
      <c r="EAW54" s="51"/>
      <c r="EAX54" s="51"/>
      <c r="EAY54" s="51"/>
      <c r="EAZ54" s="51"/>
      <c r="EBA54" s="51"/>
      <c r="EBB54" s="51"/>
      <c r="EBC54" s="51"/>
      <c r="EBD54" s="51"/>
      <c r="EBE54" s="51"/>
      <c r="EBF54" s="51"/>
      <c r="EBG54" s="51"/>
      <c r="EBH54" s="51"/>
      <c r="EBI54" s="51"/>
      <c r="EBJ54" s="51"/>
      <c r="EBK54" s="51"/>
      <c r="EBL54" s="51"/>
      <c r="EBM54" s="51"/>
      <c r="EBN54" s="51"/>
      <c r="EBO54" s="51"/>
      <c r="EBP54" s="51"/>
      <c r="EBQ54" s="51"/>
      <c r="EBR54" s="51"/>
      <c r="EBS54" s="51"/>
      <c r="EBT54" s="51"/>
      <c r="EBU54" s="51"/>
      <c r="EBV54" s="51"/>
      <c r="EBW54" s="51"/>
      <c r="EBX54" s="51"/>
      <c r="EBY54" s="51"/>
      <c r="EBZ54" s="51"/>
      <c r="ECA54" s="51"/>
      <c r="ECB54" s="51"/>
      <c r="ECC54" s="51"/>
      <c r="ECD54" s="51"/>
      <c r="ECE54" s="51"/>
      <c r="ECF54" s="51"/>
      <c r="ECG54" s="51"/>
      <c r="ECH54" s="51"/>
      <c r="ECI54" s="51"/>
      <c r="ECJ54" s="51"/>
      <c r="ECK54" s="51"/>
      <c r="ECL54" s="51"/>
      <c r="ECM54" s="51"/>
      <c r="ECN54" s="51"/>
      <c r="ECO54" s="51"/>
      <c r="ECP54" s="51"/>
      <c r="ECQ54" s="51"/>
      <c r="ECR54" s="51"/>
      <c r="ECS54" s="51"/>
      <c r="ECT54" s="51"/>
      <c r="ECU54" s="51"/>
      <c r="ECV54" s="51"/>
      <c r="ECW54" s="51"/>
      <c r="ECX54" s="51"/>
      <c r="ECY54" s="51"/>
      <c r="ECZ54" s="51"/>
      <c r="EDA54" s="51"/>
      <c r="EDB54" s="51"/>
      <c r="EDC54" s="51"/>
      <c r="EDD54" s="51"/>
      <c r="EDE54" s="51"/>
      <c r="EDF54" s="51"/>
      <c r="EDG54" s="51"/>
      <c r="EDH54" s="51"/>
      <c r="EDI54" s="51"/>
      <c r="EDJ54" s="51"/>
      <c r="EDK54" s="51"/>
      <c r="EDL54" s="51"/>
      <c r="EDM54" s="51"/>
      <c r="EDN54" s="51"/>
      <c r="EDO54" s="51"/>
      <c r="EDP54" s="51"/>
      <c r="EDQ54" s="51"/>
      <c r="EDR54" s="51"/>
      <c r="EDS54" s="51"/>
      <c r="EDT54" s="51"/>
      <c r="EDU54" s="51"/>
      <c r="EDV54" s="51"/>
      <c r="EDW54" s="51"/>
      <c r="EDX54" s="51"/>
      <c r="EDY54" s="51"/>
      <c r="EDZ54" s="51"/>
      <c r="EEA54" s="51"/>
      <c r="EEB54" s="51"/>
      <c r="EEC54" s="51"/>
      <c r="EED54" s="51"/>
      <c r="EEE54" s="51"/>
      <c r="EEF54" s="51"/>
      <c r="EEG54" s="51"/>
      <c r="EEH54" s="51"/>
      <c r="EEI54" s="51"/>
      <c r="EEJ54" s="51"/>
      <c r="EEK54" s="51"/>
      <c r="EEL54" s="51"/>
      <c r="EEM54" s="51"/>
      <c r="EEN54" s="51"/>
      <c r="EEO54" s="51"/>
      <c r="EEP54" s="51"/>
      <c r="EEQ54" s="51"/>
      <c r="EER54" s="51"/>
      <c r="EES54" s="51"/>
      <c r="EET54" s="51"/>
      <c r="EEU54" s="51"/>
      <c r="EEV54" s="51"/>
      <c r="EEW54" s="51"/>
      <c r="EEX54" s="51"/>
      <c r="EEY54" s="51"/>
      <c r="EEZ54" s="51"/>
      <c r="EFA54" s="51"/>
      <c r="EFB54" s="51"/>
      <c r="EFC54" s="51"/>
      <c r="EFD54" s="51"/>
      <c r="EFE54" s="51"/>
      <c r="EFF54" s="51"/>
      <c r="EFG54" s="51"/>
      <c r="EFH54" s="51"/>
      <c r="EFI54" s="51"/>
      <c r="EFJ54" s="51"/>
      <c r="EFK54" s="51"/>
      <c r="EFL54" s="51"/>
      <c r="EFM54" s="51"/>
      <c r="EFN54" s="51"/>
      <c r="EFO54" s="51"/>
      <c r="EFP54" s="51"/>
      <c r="EFQ54" s="51"/>
      <c r="EFR54" s="51"/>
      <c r="EFS54" s="51"/>
      <c r="EFT54" s="51"/>
      <c r="EFU54" s="51"/>
      <c r="EFV54" s="51"/>
      <c r="EFW54" s="51"/>
      <c r="EFX54" s="51"/>
      <c r="EFY54" s="51"/>
      <c r="EFZ54" s="51"/>
      <c r="EGA54" s="51"/>
      <c r="EGB54" s="51"/>
      <c r="EGC54" s="51"/>
      <c r="EGD54" s="51"/>
      <c r="EGE54" s="51"/>
      <c r="EGF54" s="51"/>
      <c r="EGG54" s="51"/>
      <c r="EGH54" s="51"/>
      <c r="EGI54" s="51"/>
      <c r="EGJ54" s="51"/>
      <c r="EGK54" s="51"/>
      <c r="EGL54" s="51"/>
      <c r="EGM54" s="51"/>
      <c r="EGN54" s="51"/>
      <c r="EGO54" s="51"/>
      <c r="EGP54" s="51"/>
      <c r="EGQ54" s="51"/>
      <c r="EGR54" s="51"/>
      <c r="EGS54" s="51"/>
      <c r="EGT54" s="51"/>
      <c r="EGU54" s="51"/>
      <c r="EGV54" s="51"/>
      <c r="EGW54" s="51"/>
      <c r="EGX54" s="51"/>
      <c r="EGY54" s="51"/>
      <c r="EGZ54" s="51"/>
      <c r="EHA54" s="51"/>
      <c r="EHB54" s="51"/>
      <c r="EHC54" s="51"/>
      <c r="EHD54" s="51"/>
      <c r="EHE54" s="51"/>
      <c r="EHF54" s="51"/>
      <c r="EHG54" s="51"/>
      <c r="EHH54" s="51"/>
      <c r="EHI54" s="51"/>
      <c r="EHJ54" s="51"/>
      <c r="EHK54" s="51"/>
      <c r="EHL54" s="51"/>
      <c r="EHM54" s="51"/>
      <c r="EHN54" s="51"/>
      <c r="EHO54" s="51"/>
      <c r="EHP54" s="51"/>
      <c r="EHQ54" s="51"/>
      <c r="EHR54" s="51"/>
      <c r="EHS54" s="51"/>
      <c r="EHT54" s="51"/>
      <c r="EHU54" s="51"/>
      <c r="EHV54" s="51"/>
      <c r="EHW54" s="51"/>
      <c r="EHX54" s="51"/>
      <c r="EHY54" s="51"/>
      <c r="EHZ54" s="51"/>
      <c r="EIA54" s="51"/>
      <c r="EIB54" s="51"/>
      <c r="EIC54" s="51"/>
      <c r="EID54" s="51"/>
      <c r="EIE54" s="51"/>
      <c r="EIF54" s="51"/>
      <c r="EIG54" s="51"/>
      <c r="EIH54" s="51"/>
      <c r="EII54" s="51"/>
      <c r="EIJ54" s="51"/>
      <c r="EIK54" s="51"/>
      <c r="EIL54" s="51"/>
      <c r="EIM54" s="51"/>
      <c r="EIN54" s="51"/>
      <c r="EIO54" s="51"/>
      <c r="EIP54" s="51"/>
      <c r="EIQ54" s="51"/>
      <c r="EIR54" s="51"/>
      <c r="EIS54" s="51"/>
      <c r="EIT54" s="51"/>
      <c r="EIU54" s="51"/>
      <c r="EIV54" s="51"/>
      <c r="EIW54" s="51"/>
      <c r="EIX54" s="51"/>
      <c r="EIY54" s="51"/>
      <c r="EIZ54" s="51"/>
      <c r="EJA54" s="51"/>
      <c r="EJB54" s="51"/>
      <c r="EJC54" s="51"/>
      <c r="EJD54" s="51"/>
      <c r="EJE54" s="51"/>
      <c r="EJF54" s="51"/>
      <c r="EJG54" s="51"/>
      <c r="EJH54" s="51"/>
      <c r="EJI54" s="51"/>
      <c r="EJJ54" s="51"/>
      <c r="EJK54" s="51"/>
      <c r="EJL54" s="51"/>
      <c r="EJM54" s="51"/>
      <c r="EJN54" s="51"/>
      <c r="EJO54" s="51"/>
      <c r="EJP54" s="51"/>
      <c r="EJQ54" s="51"/>
      <c r="EJR54" s="51"/>
      <c r="EJS54" s="51"/>
      <c r="EJT54" s="51"/>
      <c r="EJU54" s="51"/>
      <c r="EJV54" s="51"/>
      <c r="EJW54" s="51"/>
      <c r="EJX54" s="51"/>
      <c r="EJY54" s="51"/>
      <c r="EJZ54" s="51"/>
      <c r="EKA54" s="51"/>
      <c r="EKB54" s="51"/>
      <c r="EKC54" s="51"/>
      <c r="EKD54" s="51"/>
      <c r="EKE54" s="51"/>
      <c r="EKF54" s="51"/>
      <c r="EKG54" s="51"/>
      <c r="EKH54" s="51"/>
      <c r="EKI54" s="51"/>
      <c r="EKJ54" s="51"/>
      <c r="EKK54" s="51"/>
      <c r="EKL54" s="51"/>
      <c r="EKM54" s="51"/>
      <c r="EKN54" s="51"/>
      <c r="EKO54" s="51"/>
      <c r="EKP54" s="51"/>
      <c r="EKQ54" s="51"/>
      <c r="EKR54" s="51"/>
      <c r="EKS54" s="51"/>
      <c r="EKT54" s="51"/>
      <c r="EKU54" s="51"/>
      <c r="EKV54" s="51"/>
      <c r="EKW54" s="51"/>
      <c r="EKX54" s="51"/>
      <c r="EKY54" s="51"/>
      <c r="EKZ54" s="51"/>
      <c r="ELA54" s="51"/>
      <c r="ELB54" s="51"/>
      <c r="ELC54" s="51"/>
      <c r="ELD54" s="51"/>
      <c r="ELE54" s="51"/>
      <c r="ELF54" s="51"/>
      <c r="ELG54" s="51"/>
      <c r="ELH54" s="51"/>
      <c r="ELI54" s="51"/>
      <c r="ELJ54" s="51"/>
      <c r="ELK54" s="51"/>
      <c r="ELL54" s="51"/>
      <c r="ELM54" s="51"/>
      <c r="ELN54" s="51"/>
      <c r="ELO54" s="51"/>
      <c r="ELP54" s="51"/>
      <c r="ELQ54" s="51"/>
      <c r="ELR54" s="51"/>
      <c r="ELS54" s="51"/>
      <c r="ELT54" s="51"/>
      <c r="ELU54" s="51"/>
      <c r="ELV54" s="51"/>
      <c r="ELW54" s="51"/>
      <c r="ELX54" s="51"/>
      <c r="ELY54" s="51"/>
      <c r="ELZ54" s="51"/>
      <c r="EMA54" s="51"/>
      <c r="EMB54" s="51"/>
      <c r="EMC54" s="51"/>
      <c r="EMD54" s="51"/>
      <c r="EME54" s="51"/>
      <c r="EMF54" s="51"/>
      <c r="EMG54" s="51"/>
      <c r="EMH54" s="51"/>
      <c r="EMI54" s="51"/>
      <c r="EMJ54" s="51"/>
      <c r="EMK54" s="51"/>
      <c r="EML54" s="51"/>
      <c r="EMM54" s="51"/>
      <c r="EMN54" s="51"/>
      <c r="EMO54" s="51"/>
      <c r="EMP54" s="51"/>
      <c r="EMQ54" s="51"/>
      <c r="EMR54" s="51"/>
      <c r="EMS54" s="51"/>
      <c r="EMT54" s="51"/>
      <c r="EMU54" s="51"/>
      <c r="EMV54" s="51"/>
      <c r="EMW54" s="51"/>
      <c r="EMX54" s="51"/>
      <c r="EMY54" s="51"/>
      <c r="EMZ54" s="51"/>
      <c r="ENA54" s="51"/>
      <c r="ENB54" s="51"/>
      <c r="ENC54" s="51"/>
      <c r="END54" s="51"/>
      <c r="ENE54" s="51"/>
      <c r="ENF54" s="51"/>
      <c r="ENG54" s="51"/>
      <c r="ENH54" s="51"/>
      <c r="ENI54" s="51"/>
      <c r="ENJ54" s="51"/>
      <c r="ENK54" s="51"/>
      <c r="ENL54" s="51"/>
      <c r="ENM54" s="51"/>
      <c r="ENN54" s="51"/>
      <c r="ENO54" s="51"/>
      <c r="ENP54" s="51"/>
      <c r="ENQ54" s="51"/>
      <c r="ENR54" s="51"/>
      <c r="ENS54" s="51"/>
      <c r="ENT54" s="51"/>
      <c r="ENU54" s="51"/>
      <c r="ENV54" s="51"/>
      <c r="ENW54" s="51"/>
      <c r="ENX54" s="51"/>
      <c r="ENY54" s="51"/>
      <c r="ENZ54" s="51"/>
      <c r="EOA54" s="51"/>
      <c r="EOB54" s="51"/>
      <c r="EOC54" s="51"/>
      <c r="EOD54" s="51"/>
      <c r="EOE54" s="51"/>
      <c r="EOF54" s="51"/>
      <c r="EOG54" s="51"/>
      <c r="EOH54" s="51"/>
      <c r="EOI54" s="51"/>
      <c r="EOJ54" s="51"/>
      <c r="EOK54" s="51"/>
      <c r="EOL54" s="51"/>
      <c r="EOM54" s="51"/>
      <c r="EON54" s="51"/>
      <c r="EOO54" s="51"/>
      <c r="EOP54" s="51"/>
      <c r="EOQ54" s="51"/>
      <c r="EOR54" s="51"/>
      <c r="EOS54" s="51"/>
      <c r="EOT54" s="51"/>
      <c r="EOU54" s="51"/>
      <c r="EOV54" s="51"/>
      <c r="EOW54" s="51"/>
      <c r="EOX54" s="51"/>
      <c r="EOY54" s="51"/>
      <c r="EOZ54" s="51"/>
      <c r="EPA54" s="51"/>
      <c r="EPB54" s="51"/>
      <c r="EPC54" s="51"/>
      <c r="EPD54" s="51"/>
      <c r="EPE54" s="51"/>
      <c r="EPF54" s="51"/>
      <c r="EPG54" s="51"/>
      <c r="EPH54" s="51"/>
      <c r="EPI54" s="51"/>
      <c r="EPJ54" s="51"/>
      <c r="EPK54" s="51"/>
      <c r="EPL54" s="51"/>
      <c r="EPM54" s="51"/>
      <c r="EPN54" s="51"/>
      <c r="EPO54" s="51"/>
      <c r="EPP54" s="51"/>
      <c r="EPQ54" s="51"/>
      <c r="EPR54" s="51"/>
      <c r="EPS54" s="51"/>
      <c r="EPT54" s="51"/>
      <c r="EPU54" s="51"/>
      <c r="EPV54" s="51"/>
      <c r="EPW54" s="51"/>
      <c r="EPX54" s="51"/>
      <c r="EPY54" s="51"/>
      <c r="EPZ54" s="51"/>
      <c r="EQA54" s="51"/>
      <c r="EQB54" s="51"/>
      <c r="EQC54" s="51"/>
      <c r="EQD54" s="51"/>
      <c r="EQE54" s="51"/>
      <c r="EQF54" s="51"/>
      <c r="EQG54" s="51"/>
      <c r="EQH54" s="51"/>
      <c r="EQI54" s="51"/>
      <c r="EQJ54" s="51"/>
      <c r="EQK54" s="51"/>
      <c r="EQL54" s="51"/>
      <c r="EQM54" s="51"/>
      <c r="EQN54" s="51"/>
      <c r="EQO54" s="51"/>
      <c r="EQP54" s="51"/>
      <c r="EQQ54" s="51"/>
      <c r="EQR54" s="51"/>
      <c r="EQS54" s="51"/>
      <c r="EQT54" s="51"/>
      <c r="EQU54" s="51"/>
      <c r="EQV54" s="51"/>
      <c r="EQW54" s="51"/>
      <c r="EQX54" s="51"/>
      <c r="EQY54" s="51"/>
      <c r="EQZ54" s="51"/>
      <c r="ERA54" s="51"/>
      <c r="ERB54" s="51"/>
      <c r="ERC54" s="51"/>
      <c r="ERD54" s="51"/>
      <c r="ERE54" s="51"/>
      <c r="ERF54" s="51"/>
      <c r="ERG54" s="51"/>
      <c r="ERH54" s="51"/>
      <c r="ERI54" s="51"/>
      <c r="ERJ54" s="51"/>
      <c r="ERK54" s="51"/>
      <c r="ERL54" s="51"/>
      <c r="ERM54" s="51"/>
      <c r="ERN54" s="51"/>
      <c r="ERO54" s="51"/>
      <c r="ERP54" s="51"/>
      <c r="ERQ54" s="51"/>
      <c r="ERR54" s="51"/>
      <c r="ERS54" s="51"/>
      <c r="ERT54" s="51"/>
      <c r="ERU54" s="51"/>
      <c r="ERV54" s="51"/>
      <c r="ERW54" s="51"/>
      <c r="ERX54" s="51"/>
      <c r="ERY54" s="51"/>
      <c r="ERZ54" s="51"/>
      <c r="ESA54" s="51"/>
      <c r="ESB54" s="51"/>
      <c r="ESC54" s="51"/>
      <c r="ESD54" s="51"/>
      <c r="ESE54" s="51"/>
      <c r="ESF54" s="51"/>
      <c r="ESG54" s="51"/>
      <c r="ESH54" s="51"/>
      <c r="ESI54" s="51"/>
      <c r="ESJ54" s="51"/>
      <c r="ESK54" s="51"/>
      <c r="ESL54" s="51"/>
      <c r="ESM54" s="51"/>
      <c r="ESN54" s="51"/>
      <c r="ESO54" s="51"/>
      <c r="ESP54" s="51"/>
      <c r="ESQ54" s="51"/>
      <c r="ESR54" s="51"/>
      <c r="ESS54" s="51"/>
      <c r="EST54" s="51"/>
      <c r="ESU54" s="51"/>
      <c r="ESV54" s="51"/>
      <c r="ESW54" s="51"/>
      <c r="ESX54" s="51"/>
      <c r="ESY54" s="51"/>
      <c r="ESZ54" s="51"/>
      <c r="ETA54" s="51"/>
      <c r="ETB54" s="51"/>
      <c r="ETC54" s="51"/>
      <c r="ETD54" s="51"/>
      <c r="ETE54" s="51"/>
      <c r="ETF54" s="51"/>
      <c r="ETG54" s="51"/>
      <c r="ETH54" s="51"/>
      <c r="ETI54" s="51"/>
      <c r="ETJ54" s="51"/>
      <c r="ETK54" s="51"/>
      <c r="ETL54" s="51"/>
      <c r="ETM54" s="51"/>
      <c r="ETN54" s="51"/>
      <c r="ETO54" s="51"/>
      <c r="ETP54" s="51"/>
      <c r="ETQ54" s="51"/>
      <c r="ETR54" s="51"/>
      <c r="ETS54" s="51"/>
      <c r="ETT54" s="51"/>
      <c r="ETU54" s="51"/>
      <c r="ETV54" s="51"/>
      <c r="ETW54" s="51"/>
      <c r="ETX54" s="51"/>
      <c r="ETY54" s="51"/>
      <c r="ETZ54" s="51"/>
      <c r="EUA54" s="51"/>
      <c r="EUB54" s="51"/>
      <c r="EUC54" s="51"/>
      <c r="EUD54" s="51"/>
      <c r="EUE54" s="51"/>
      <c r="EUF54" s="51"/>
      <c r="EUG54" s="51"/>
      <c r="EUH54" s="51"/>
      <c r="EUI54" s="51"/>
      <c r="EUJ54" s="51"/>
      <c r="EUK54" s="51"/>
      <c r="EUL54" s="51"/>
      <c r="EUM54" s="51"/>
      <c r="EUN54" s="51"/>
      <c r="EUO54" s="51"/>
      <c r="EUP54" s="51"/>
      <c r="EUQ54" s="51"/>
      <c r="EUR54" s="51"/>
      <c r="EUS54" s="51"/>
      <c r="EUT54" s="51"/>
      <c r="EUU54" s="51"/>
      <c r="EUV54" s="51"/>
      <c r="EUW54" s="51"/>
      <c r="EUX54" s="51"/>
      <c r="EUY54" s="51"/>
      <c r="EUZ54" s="51"/>
      <c r="EVA54" s="51"/>
      <c r="EVB54" s="51"/>
      <c r="EVC54" s="51"/>
      <c r="EVD54" s="51"/>
      <c r="EVE54" s="51"/>
      <c r="EVF54" s="51"/>
      <c r="EVG54" s="51"/>
      <c r="EVH54" s="51"/>
      <c r="EVI54" s="51"/>
      <c r="EVJ54" s="51"/>
      <c r="EVK54" s="51"/>
      <c r="EVL54" s="51"/>
      <c r="EVM54" s="51"/>
      <c r="EVN54" s="51"/>
      <c r="EVO54" s="51"/>
      <c r="EVP54" s="51"/>
      <c r="EVQ54" s="51"/>
      <c r="EVR54" s="51"/>
      <c r="EVS54" s="51"/>
      <c r="EVT54" s="51"/>
      <c r="EVU54" s="51"/>
      <c r="EVV54" s="51"/>
      <c r="EVW54" s="51"/>
      <c r="EVX54" s="51"/>
      <c r="EVY54" s="51"/>
      <c r="EVZ54" s="51"/>
      <c r="EWA54" s="51"/>
      <c r="EWB54" s="51"/>
      <c r="EWC54" s="51"/>
      <c r="EWD54" s="51"/>
      <c r="EWE54" s="51"/>
      <c r="EWF54" s="51"/>
      <c r="EWG54" s="51"/>
      <c r="EWH54" s="51"/>
      <c r="EWI54" s="51"/>
      <c r="EWJ54" s="51"/>
      <c r="EWK54" s="51"/>
      <c r="EWL54" s="51"/>
      <c r="EWM54" s="51"/>
      <c r="EWN54" s="51"/>
      <c r="EWO54" s="51"/>
      <c r="EWP54" s="51"/>
      <c r="EWQ54" s="51"/>
      <c r="EWR54" s="51"/>
      <c r="EWS54" s="51"/>
      <c r="EWT54" s="51"/>
      <c r="EWU54" s="51"/>
      <c r="EWV54" s="51"/>
      <c r="EWW54" s="51"/>
      <c r="EWX54" s="51"/>
      <c r="EWY54" s="51"/>
      <c r="EWZ54" s="51"/>
      <c r="EXA54" s="51"/>
      <c r="EXB54" s="51"/>
      <c r="EXC54" s="51"/>
      <c r="EXD54" s="51"/>
      <c r="EXE54" s="51"/>
      <c r="EXF54" s="51"/>
      <c r="EXG54" s="51"/>
      <c r="EXH54" s="51"/>
      <c r="EXI54" s="51"/>
      <c r="EXJ54" s="51"/>
      <c r="EXK54" s="51"/>
      <c r="EXL54" s="51"/>
      <c r="EXM54" s="51"/>
      <c r="EXN54" s="51"/>
      <c r="EXO54" s="51"/>
      <c r="EXP54" s="51"/>
      <c r="EXQ54" s="51"/>
      <c r="EXR54" s="51"/>
      <c r="EXS54" s="51"/>
      <c r="EXT54" s="51"/>
      <c r="EXU54" s="51"/>
      <c r="EXV54" s="51"/>
      <c r="EXW54" s="51"/>
      <c r="EXX54" s="51"/>
      <c r="EXY54" s="51"/>
      <c r="EXZ54" s="51"/>
      <c r="EYA54" s="51"/>
      <c r="EYB54" s="51"/>
      <c r="EYC54" s="51"/>
      <c r="EYD54" s="51"/>
      <c r="EYE54" s="51"/>
      <c r="EYF54" s="51"/>
      <c r="EYG54" s="51"/>
      <c r="EYH54" s="51"/>
      <c r="EYI54" s="51"/>
      <c r="EYJ54" s="51"/>
      <c r="EYK54" s="51"/>
      <c r="EYL54" s="51"/>
      <c r="EYM54" s="51"/>
      <c r="EYN54" s="51"/>
      <c r="EYO54" s="51"/>
      <c r="EYP54" s="51"/>
      <c r="EYQ54" s="51"/>
      <c r="EYR54" s="51"/>
      <c r="EYS54" s="51"/>
      <c r="EYT54" s="51"/>
      <c r="EYU54" s="51"/>
      <c r="EYV54" s="51"/>
      <c r="EYW54" s="51"/>
      <c r="EYX54" s="51"/>
      <c r="EYY54" s="51"/>
      <c r="EYZ54" s="51"/>
      <c r="EZA54" s="51"/>
      <c r="EZB54" s="51"/>
      <c r="EZC54" s="51"/>
      <c r="EZD54" s="51"/>
      <c r="EZE54" s="51"/>
      <c r="EZF54" s="51"/>
      <c r="EZG54" s="51"/>
      <c r="EZH54" s="51"/>
      <c r="EZI54" s="51"/>
      <c r="EZJ54" s="51"/>
      <c r="EZK54" s="51"/>
      <c r="EZL54" s="51"/>
      <c r="EZM54" s="51"/>
      <c r="EZN54" s="51"/>
      <c r="EZO54" s="51"/>
      <c r="EZP54" s="51"/>
      <c r="EZQ54" s="51"/>
      <c r="EZR54" s="51"/>
      <c r="EZS54" s="51"/>
      <c r="EZT54" s="51"/>
      <c r="EZU54" s="51"/>
      <c r="EZV54" s="51"/>
      <c r="EZW54" s="51"/>
      <c r="EZX54" s="51"/>
      <c r="EZY54" s="51"/>
      <c r="EZZ54" s="51"/>
      <c r="FAA54" s="51"/>
      <c r="FAB54" s="51"/>
      <c r="FAC54" s="51"/>
      <c r="FAD54" s="51"/>
      <c r="FAE54" s="51"/>
      <c r="FAF54" s="51"/>
      <c r="FAG54" s="51"/>
      <c r="FAH54" s="51"/>
      <c r="FAI54" s="51"/>
      <c r="FAJ54" s="51"/>
      <c r="FAK54" s="51"/>
      <c r="FAL54" s="51"/>
      <c r="FAM54" s="51"/>
      <c r="FAN54" s="51"/>
      <c r="FAO54" s="51"/>
      <c r="FAP54" s="51"/>
      <c r="FAQ54" s="51"/>
      <c r="FAR54" s="51"/>
      <c r="FAS54" s="51"/>
      <c r="FAT54" s="51"/>
      <c r="FAU54" s="51"/>
      <c r="FAV54" s="51"/>
      <c r="FAW54" s="51"/>
      <c r="FAX54" s="51"/>
      <c r="FAY54" s="51"/>
      <c r="FAZ54" s="51"/>
      <c r="FBA54" s="51"/>
      <c r="FBB54" s="51"/>
      <c r="FBC54" s="51"/>
      <c r="FBD54" s="51"/>
      <c r="FBE54" s="51"/>
      <c r="FBF54" s="51"/>
      <c r="FBG54" s="51"/>
      <c r="FBH54" s="51"/>
      <c r="FBI54" s="51"/>
      <c r="FBJ54" s="51"/>
      <c r="FBK54" s="51"/>
      <c r="FBL54" s="51"/>
      <c r="FBM54" s="51"/>
      <c r="FBN54" s="51"/>
      <c r="FBO54" s="51"/>
      <c r="FBP54" s="51"/>
      <c r="FBQ54" s="51"/>
      <c r="FBR54" s="51"/>
      <c r="FBS54" s="51"/>
      <c r="FBT54" s="51"/>
      <c r="FBU54" s="51"/>
      <c r="FBV54" s="51"/>
      <c r="FBW54" s="51"/>
      <c r="FBX54" s="51"/>
      <c r="FBY54" s="51"/>
      <c r="FBZ54" s="51"/>
      <c r="FCA54" s="51"/>
      <c r="FCB54" s="51"/>
      <c r="FCC54" s="51"/>
      <c r="FCD54" s="51"/>
      <c r="FCE54" s="51"/>
      <c r="FCF54" s="51"/>
      <c r="FCG54" s="51"/>
      <c r="FCH54" s="51"/>
      <c r="FCI54" s="51"/>
      <c r="FCJ54" s="51"/>
      <c r="FCK54" s="51"/>
      <c r="FCL54" s="51"/>
      <c r="FCM54" s="51"/>
      <c r="FCN54" s="51"/>
      <c r="FCO54" s="51"/>
      <c r="FCP54" s="51"/>
      <c r="FCQ54" s="51"/>
      <c r="FCR54" s="51"/>
      <c r="FCS54" s="51"/>
      <c r="FCT54" s="51"/>
      <c r="FCU54" s="51"/>
      <c r="FCV54" s="51"/>
      <c r="FCW54" s="51"/>
      <c r="FCX54" s="51"/>
      <c r="FCY54" s="51"/>
      <c r="FCZ54" s="51"/>
      <c r="FDA54" s="51"/>
      <c r="FDB54" s="51"/>
      <c r="FDC54" s="51"/>
      <c r="FDD54" s="51"/>
      <c r="FDE54" s="51"/>
      <c r="FDF54" s="51"/>
      <c r="FDG54" s="51"/>
      <c r="FDH54" s="51"/>
      <c r="FDI54" s="51"/>
      <c r="FDJ54" s="51"/>
      <c r="FDK54" s="51"/>
      <c r="FDL54" s="51"/>
      <c r="FDM54" s="51"/>
      <c r="FDN54" s="51"/>
      <c r="FDO54" s="51"/>
      <c r="FDP54" s="51"/>
      <c r="FDQ54" s="51"/>
      <c r="FDR54" s="51"/>
      <c r="FDS54" s="51"/>
      <c r="FDT54" s="51"/>
      <c r="FDU54" s="51"/>
      <c r="FDV54" s="51"/>
      <c r="FDW54" s="51"/>
      <c r="FDX54" s="51"/>
      <c r="FDY54" s="51"/>
      <c r="FDZ54" s="51"/>
      <c r="FEA54" s="51"/>
      <c r="FEB54" s="51"/>
      <c r="FEC54" s="51"/>
      <c r="FED54" s="51"/>
      <c r="FEE54" s="51"/>
      <c r="FEF54" s="51"/>
      <c r="FEG54" s="51"/>
      <c r="FEH54" s="51"/>
      <c r="FEI54" s="51"/>
      <c r="FEJ54" s="51"/>
      <c r="FEK54" s="51"/>
      <c r="FEL54" s="51"/>
      <c r="FEM54" s="51"/>
      <c r="FEN54" s="51"/>
      <c r="FEO54" s="51"/>
      <c r="FEP54" s="51"/>
      <c r="FEQ54" s="51"/>
      <c r="FER54" s="51"/>
      <c r="FES54" s="51"/>
      <c r="FET54" s="51"/>
      <c r="FEU54" s="51"/>
      <c r="FEV54" s="51"/>
      <c r="FEW54" s="51"/>
      <c r="FEX54" s="51"/>
      <c r="FEY54" s="51"/>
      <c r="FEZ54" s="51"/>
      <c r="FFA54" s="51"/>
      <c r="FFB54" s="51"/>
      <c r="FFC54" s="51"/>
      <c r="FFD54" s="51"/>
      <c r="FFE54" s="51"/>
      <c r="FFF54" s="51"/>
      <c r="FFG54" s="51"/>
      <c r="FFH54" s="51"/>
      <c r="FFI54" s="51"/>
      <c r="FFJ54" s="51"/>
      <c r="FFK54" s="51"/>
      <c r="FFL54" s="51"/>
      <c r="FFM54" s="51"/>
      <c r="FFN54" s="51"/>
      <c r="FFO54" s="51"/>
      <c r="FFP54" s="51"/>
      <c r="FFQ54" s="51"/>
      <c r="FFR54" s="51"/>
      <c r="FFS54" s="51"/>
      <c r="FFT54" s="51"/>
      <c r="FFU54" s="51"/>
      <c r="FFV54" s="51"/>
      <c r="FFW54" s="51"/>
      <c r="FFX54" s="51"/>
      <c r="FFY54" s="51"/>
      <c r="FFZ54" s="51"/>
      <c r="FGA54" s="51"/>
      <c r="FGB54" s="51"/>
      <c r="FGC54" s="51"/>
      <c r="FGD54" s="51"/>
      <c r="FGE54" s="51"/>
      <c r="FGF54" s="51"/>
      <c r="FGG54" s="51"/>
      <c r="FGH54" s="51"/>
      <c r="FGI54" s="51"/>
      <c r="FGJ54" s="51"/>
      <c r="FGK54" s="51"/>
      <c r="FGL54" s="51"/>
      <c r="FGM54" s="51"/>
      <c r="FGN54" s="51"/>
      <c r="FGO54" s="51"/>
      <c r="FGP54" s="51"/>
      <c r="FGQ54" s="51"/>
      <c r="FGR54" s="51"/>
      <c r="FGS54" s="51"/>
      <c r="FGT54" s="51"/>
      <c r="FGU54" s="51"/>
      <c r="FGV54" s="51"/>
      <c r="FGW54" s="51"/>
      <c r="FGX54" s="51"/>
      <c r="FGY54" s="51"/>
      <c r="FGZ54" s="51"/>
      <c r="FHA54" s="51"/>
      <c r="FHB54" s="51"/>
      <c r="FHC54" s="51"/>
      <c r="FHD54" s="51"/>
      <c r="FHE54" s="51"/>
      <c r="FHF54" s="51"/>
      <c r="FHG54" s="51"/>
      <c r="FHH54" s="51"/>
      <c r="FHI54" s="51"/>
      <c r="FHJ54" s="51"/>
      <c r="FHK54" s="51"/>
      <c r="FHL54" s="51"/>
      <c r="FHM54" s="51"/>
      <c r="FHN54" s="51"/>
      <c r="FHO54" s="51"/>
      <c r="FHP54" s="51"/>
      <c r="FHQ54" s="51"/>
      <c r="FHR54" s="51"/>
      <c r="FHS54" s="51"/>
      <c r="FHT54" s="51"/>
      <c r="FHU54" s="51"/>
      <c r="FHV54" s="51"/>
      <c r="FHW54" s="51"/>
      <c r="FHX54" s="51"/>
      <c r="FHY54" s="51"/>
      <c r="FHZ54" s="51"/>
      <c r="FIA54" s="51"/>
      <c r="FIB54" s="51"/>
      <c r="FIC54" s="51"/>
      <c r="FID54" s="51"/>
      <c r="FIE54" s="51"/>
      <c r="FIF54" s="51"/>
      <c r="FIG54" s="51"/>
      <c r="FIH54" s="51"/>
      <c r="FII54" s="51"/>
      <c r="FIJ54" s="51"/>
      <c r="FIK54" s="51"/>
      <c r="FIL54" s="51"/>
      <c r="FIM54" s="51"/>
      <c r="FIN54" s="51"/>
      <c r="FIO54" s="51"/>
      <c r="FIP54" s="51"/>
      <c r="FIQ54" s="51"/>
      <c r="FIR54" s="51"/>
      <c r="FIS54" s="51"/>
      <c r="FIT54" s="51"/>
      <c r="FIU54" s="51"/>
      <c r="FIV54" s="51"/>
      <c r="FIW54" s="51"/>
      <c r="FIX54" s="51"/>
      <c r="FIY54" s="51"/>
      <c r="FIZ54" s="51"/>
      <c r="FJA54" s="51"/>
      <c r="FJB54" s="51"/>
      <c r="FJC54" s="51"/>
      <c r="FJD54" s="51"/>
      <c r="FJE54" s="51"/>
      <c r="FJF54" s="51"/>
      <c r="FJG54" s="51"/>
      <c r="FJH54" s="51"/>
      <c r="FJI54" s="51"/>
      <c r="FJJ54" s="51"/>
      <c r="FJK54" s="51"/>
      <c r="FJL54" s="51"/>
      <c r="FJM54" s="51"/>
      <c r="FJN54" s="51"/>
      <c r="FJO54" s="51"/>
      <c r="FJP54" s="51"/>
      <c r="FJQ54" s="51"/>
      <c r="FJR54" s="51"/>
      <c r="FJS54" s="51"/>
      <c r="FJT54" s="51"/>
      <c r="FJU54" s="51"/>
      <c r="FJV54" s="51"/>
      <c r="FJW54" s="51"/>
      <c r="FJX54" s="51"/>
      <c r="FJY54" s="51"/>
      <c r="FJZ54" s="51"/>
      <c r="FKA54" s="51"/>
      <c r="FKB54" s="51"/>
      <c r="FKC54" s="51"/>
      <c r="FKD54" s="51"/>
      <c r="FKE54" s="51"/>
      <c r="FKF54" s="51"/>
      <c r="FKG54" s="51"/>
      <c r="FKH54" s="51"/>
      <c r="FKI54" s="51"/>
      <c r="FKJ54" s="51"/>
      <c r="FKK54" s="51"/>
      <c r="FKL54" s="51"/>
      <c r="FKM54" s="51"/>
      <c r="FKN54" s="51"/>
      <c r="FKO54" s="51"/>
      <c r="FKP54" s="51"/>
      <c r="FKQ54" s="51"/>
      <c r="FKR54" s="51"/>
      <c r="FKS54" s="51"/>
      <c r="FKT54" s="51"/>
      <c r="FKU54" s="51"/>
      <c r="FKV54" s="51"/>
      <c r="FKW54" s="51"/>
      <c r="FKX54" s="51"/>
      <c r="FKY54" s="51"/>
      <c r="FKZ54" s="51"/>
      <c r="FLA54" s="51"/>
      <c r="FLB54" s="51"/>
      <c r="FLC54" s="51"/>
      <c r="FLD54" s="51"/>
      <c r="FLE54" s="51"/>
      <c r="FLF54" s="51"/>
      <c r="FLG54" s="51"/>
      <c r="FLH54" s="51"/>
      <c r="FLI54" s="51"/>
      <c r="FLJ54" s="51"/>
      <c r="FLK54" s="51"/>
      <c r="FLL54" s="51"/>
      <c r="FLM54" s="51"/>
      <c r="FLN54" s="51"/>
      <c r="FLO54" s="51"/>
      <c r="FLP54" s="51"/>
      <c r="FLQ54" s="51"/>
      <c r="FLR54" s="51"/>
      <c r="FLS54" s="51"/>
      <c r="FLT54" s="51"/>
      <c r="FLU54" s="51"/>
      <c r="FLV54" s="51"/>
      <c r="FLW54" s="51"/>
      <c r="FLX54" s="51"/>
      <c r="FLY54" s="51"/>
      <c r="FLZ54" s="51"/>
      <c r="FMA54" s="51"/>
      <c r="FMB54" s="51"/>
      <c r="FMC54" s="51"/>
      <c r="FMD54" s="51"/>
      <c r="FME54" s="51"/>
      <c r="FMF54" s="51"/>
      <c r="FMG54" s="51"/>
      <c r="FMH54" s="51"/>
      <c r="FMI54" s="51"/>
      <c r="FMJ54" s="51"/>
      <c r="FMK54" s="51"/>
      <c r="FML54" s="51"/>
      <c r="FMM54" s="51"/>
      <c r="FMN54" s="51"/>
      <c r="FMO54" s="51"/>
      <c r="FMP54" s="51"/>
      <c r="FMQ54" s="51"/>
      <c r="FMR54" s="51"/>
      <c r="FMS54" s="51"/>
      <c r="FMT54" s="51"/>
      <c r="FMU54" s="51"/>
      <c r="FMV54" s="51"/>
      <c r="FMW54" s="51"/>
      <c r="FMX54" s="51"/>
      <c r="FMY54" s="51"/>
      <c r="FMZ54" s="51"/>
      <c r="FNA54" s="51"/>
      <c r="FNB54" s="51"/>
      <c r="FNC54" s="51"/>
      <c r="FND54" s="51"/>
      <c r="FNE54" s="51"/>
      <c r="FNF54" s="51"/>
      <c r="FNG54" s="51"/>
      <c r="FNH54" s="51"/>
      <c r="FNI54" s="51"/>
      <c r="FNJ54" s="51"/>
      <c r="FNK54" s="51"/>
      <c r="FNL54" s="51"/>
      <c r="FNM54" s="51"/>
      <c r="FNN54" s="51"/>
      <c r="FNO54" s="51"/>
      <c r="FNP54" s="51"/>
      <c r="FNQ54" s="51"/>
      <c r="FNR54" s="51"/>
      <c r="FNS54" s="51"/>
      <c r="FNT54" s="51"/>
      <c r="FNU54" s="51"/>
      <c r="FNV54" s="51"/>
      <c r="FNW54" s="51"/>
      <c r="FNX54" s="51"/>
      <c r="FNY54" s="51"/>
      <c r="FNZ54" s="51"/>
      <c r="FOA54" s="51"/>
      <c r="FOB54" s="51"/>
      <c r="FOC54" s="51"/>
      <c r="FOD54" s="51"/>
      <c r="FOE54" s="51"/>
      <c r="FOF54" s="51"/>
      <c r="FOG54" s="51"/>
      <c r="FOH54" s="51"/>
      <c r="FOI54" s="51"/>
      <c r="FOJ54" s="51"/>
      <c r="FOK54" s="51"/>
      <c r="FOL54" s="51"/>
      <c r="FOM54" s="51"/>
      <c r="FON54" s="51"/>
      <c r="FOO54" s="51"/>
      <c r="FOP54" s="51"/>
      <c r="FOQ54" s="51"/>
      <c r="FOR54" s="51"/>
      <c r="FOS54" s="51"/>
      <c r="FOT54" s="51"/>
      <c r="FOU54" s="51"/>
      <c r="FOV54" s="51"/>
      <c r="FOW54" s="51"/>
      <c r="FOX54" s="51"/>
      <c r="FOY54" s="51"/>
      <c r="FOZ54" s="51"/>
      <c r="FPA54" s="51"/>
      <c r="FPB54" s="51"/>
      <c r="FPC54" s="51"/>
      <c r="FPD54" s="51"/>
      <c r="FPE54" s="51"/>
      <c r="FPF54" s="51"/>
      <c r="FPG54" s="51"/>
      <c r="FPH54" s="51"/>
      <c r="FPI54" s="51"/>
      <c r="FPJ54" s="51"/>
      <c r="FPK54" s="51"/>
      <c r="FPL54" s="51"/>
      <c r="FPM54" s="51"/>
      <c r="FPN54" s="51"/>
      <c r="FPO54" s="51"/>
      <c r="FPP54" s="51"/>
      <c r="FPQ54" s="51"/>
      <c r="FPR54" s="51"/>
      <c r="FPS54" s="51"/>
      <c r="FPT54" s="51"/>
      <c r="FPU54" s="51"/>
      <c r="FPV54" s="51"/>
      <c r="FPW54" s="51"/>
      <c r="FPX54" s="51"/>
      <c r="FPY54" s="51"/>
      <c r="FPZ54" s="51"/>
      <c r="FQA54" s="51"/>
      <c r="FQB54" s="51"/>
      <c r="FQC54" s="51"/>
      <c r="FQD54" s="51"/>
      <c r="FQE54" s="51"/>
      <c r="FQF54" s="51"/>
      <c r="FQG54" s="51"/>
      <c r="FQH54" s="51"/>
      <c r="FQI54" s="51"/>
      <c r="FQJ54" s="51"/>
      <c r="FQK54" s="51"/>
      <c r="FQL54" s="51"/>
      <c r="FQM54" s="51"/>
      <c r="FQN54" s="51"/>
      <c r="FQO54" s="51"/>
      <c r="FQP54" s="51"/>
      <c r="FQQ54" s="51"/>
      <c r="FQR54" s="51"/>
      <c r="FQS54" s="51"/>
      <c r="FQT54" s="51"/>
      <c r="FQU54" s="51"/>
      <c r="FQV54" s="51"/>
      <c r="FQW54" s="51"/>
      <c r="FQX54" s="51"/>
      <c r="FQY54" s="51"/>
      <c r="FQZ54" s="51"/>
      <c r="FRA54" s="51"/>
      <c r="FRB54" s="51"/>
      <c r="FRC54" s="51"/>
      <c r="FRD54" s="51"/>
      <c r="FRE54" s="51"/>
      <c r="FRF54" s="51"/>
      <c r="FRG54" s="51"/>
      <c r="FRH54" s="51"/>
      <c r="FRI54" s="51"/>
      <c r="FRJ54" s="51"/>
      <c r="FRK54" s="51"/>
      <c r="FRL54" s="51"/>
      <c r="FRM54" s="51"/>
      <c r="FRN54" s="51"/>
      <c r="FRO54" s="51"/>
      <c r="FRP54" s="51"/>
      <c r="FRQ54" s="51"/>
      <c r="FRR54" s="51"/>
      <c r="FRS54" s="51"/>
      <c r="FRT54" s="51"/>
      <c r="FRU54" s="51"/>
      <c r="FRV54" s="51"/>
      <c r="FRW54" s="51"/>
      <c r="FRX54" s="51"/>
      <c r="FRY54" s="51"/>
      <c r="FRZ54" s="51"/>
      <c r="FSA54" s="51"/>
      <c r="FSB54" s="51"/>
      <c r="FSC54" s="51"/>
      <c r="FSD54" s="51"/>
      <c r="FSE54" s="51"/>
      <c r="FSF54" s="51"/>
      <c r="FSG54" s="51"/>
      <c r="FSH54" s="51"/>
      <c r="FSI54" s="51"/>
      <c r="FSJ54" s="51"/>
      <c r="FSK54" s="51"/>
      <c r="FSL54" s="51"/>
      <c r="FSM54" s="51"/>
      <c r="FSN54" s="51"/>
      <c r="FSO54" s="51"/>
      <c r="FSP54" s="51"/>
      <c r="FSQ54" s="51"/>
      <c r="FSR54" s="51"/>
      <c r="FSS54" s="51"/>
      <c r="FST54" s="51"/>
      <c r="FSU54" s="51"/>
      <c r="FSV54" s="51"/>
      <c r="FSW54" s="51"/>
      <c r="FSX54" s="51"/>
      <c r="FSY54" s="51"/>
      <c r="FSZ54" s="51"/>
      <c r="FTA54" s="51"/>
      <c r="FTB54" s="51"/>
      <c r="FTC54" s="51"/>
      <c r="FTD54" s="51"/>
      <c r="FTE54" s="51"/>
      <c r="FTF54" s="51"/>
      <c r="FTG54" s="51"/>
      <c r="FTH54" s="51"/>
      <c r="FTI54" s="51"/>
      <c r="FTJ54" s="51"/>
      <c r="FTK54" s="51"/>
      <c r="FTL54" s="51"/>
      <c r="FTM54" s="51"/>
      <c r="FTN54" s="51"/>
      <c r="FTO54" s="51"/>
      <c r="FTP54" s="51"/>
      <c r="FTQ54" s="51"/>
      <c r="FTR54" s="51"/>
      <c r="FTS54" s="51"/>
      <c r="FTT54" s="51"/>
      <c r="FTU54" s="51"/>
      <c r="FTV54" s="51"/>
      <c r="FTW54" s="51"/>
      <c r="FTX54" s="51"/>
      <c r="FTY54" s="51"/>
      <c r="FTZ54" s="51"/>
      <c r="FUA54" s="51"/>
      <c r="FUB54" s="51"/>
      <c r="FUC54" s="51"/>
      <c r="FUD54" s="51"/>
      <c r="FUE54" s="51"/>
      <c r="FUF54" s="51"/>
      <c r="FUG54" s="51"/>
      <c r="FUH54" s="51"/>
      <c r="FUI54" s="51"/>
      <c r="FUJ54" s="51"/>
      <c r="FUK54" s="51"/>
      <c r="FUL54" s="51"/>
      <c r="FUM54" s="51"/>
      <c r="FUN54" s="51"/>
      <c r="FUO54" s="51"/>
      <c r="FUP54" s="51"/>
      <c r="FUQ54" s="51"/>
      <c r="FUR54" s="51"/>
      <c r="FUS54" s="51"/>
      <c r="FUT54" s="51"/>
      <c r="FUU54" s="51"/>
      <c r="FUV54" s="51"/>
      <c r="FUW54" s="51"/>
      <c r="FUX54" s="51"/>
      <c r="FUY54" s="51"/>
      <c r="FUZ54" s="51"/>
      <c r="FVA54" s="51"/>
      <c r="FVB54" s="51"/>
      <c r="FVC54" s="51"/>
      <c r="FVD54" s="51"/>
      <c r="FVE54" s="51"/>
      <c r="FVF54" s="51"/>
      <c r="FVG54" s="51"/>
      <c r="FVH54" s="51"/>
      <c r="FVI54" s="51"/>
      <c r="FVJ54" s="51"/>
      <c r="FVK54" s="51"/>
      <c r="FVL54" s="51"/>
      <c r="FVM54" s="51"/>
      <c r="FVN54" s="51"/>
      <c r="FVO54" s="51"/>
      <c r="FVP54" s="51"/>
      <c r="FVQ54" s="51"/>
      <c r="FVR54" s="51"/>
      <c r="FVS54" s="51"/>
      <c r="FVT54" s="51"/>
      <c r="FVU54" s="51"/>
      <c r="FVV54" s="51"/>
      <c r="FVW54" s="51"/>
      <c r="FVX54" s="51"/>
      <c r="FVY54" s="51"/>
      <c r="FVZ54" s="51"/>
      <c r="FWA54" s="51"/>
      <c r="FWB54" s="51"/>
      <c r="FWC54" s="51"/>
      <c r="FWD54" s="51"/>
      <c r="FWE54" s="51"/>
      <c r="FWF54" s="51"/>
      <c r="FWG54" s="51"/>
      <c r="FWH54" s="51"/>
      <c r="FWI54" s="51"/>
      <c r="FWJ54" s="51"/>
      <c r="FWK54" s="51"/>
      <c r="FWL54" s="51"/>
      <c r="FWM54" s="51"/>
      <c r="FWN54" s="51"/>
      <c r="FWO54" s="51"/>
      <c r="FWP54" s="51"/>
      <c r="FWQ54" s="51"/>
      <c r="FWR54" s="51"/>
      <c r="FWS54" s="51"/>
      <c r="FWT54" s="51"/>
      <c r="FWU54" s="51"/>
      <c r="FWV54" s="51"/>
      <c r="FWW54" s="51"/>
      <c r="FWX54" s="51"/>
      <c r="FWY54" s="51"/>
      <c r="FWZ54" s="51"/>
      <c r="FXA54" s="51"/>
      <c r="FXB54" s="51"/>
      <c r="FXC54" s="51"/>
      <c r="FXD54" s="51"/>
      <c r="FXE54" s="51"/>
      <c r="FXF54" s="51"/>
      <c r="FXG54" s="51"/>
      <c r="FXH54" s="51"/>
      <c r="FXI54" s="51"/>
      <c r="FXJ54" s="51"/>
      <c r="FXK54" s="51"/>
      <c r="FXL54" s="51"/>
      <c r="FXM54" s="51"/>
      <c r="FXN54" s="51"/>
      <c r="FXO54" s="51"/>
      <c r="FXP54" s="51"/>
      <c r="FXQ54" s="51"/>
      <c r="FXR54" s="51"/>
      <c r="FXS54" s="51"/>
      <c r="FXT54" s="51"/>
      <c r="FXU54" s="51"/>
      <c r="FXV54" s="51"/>
      <c r="FXW54" s="51"/>
      <c r="FXX54" s="51"/>
      <c r="FXY54" s="51"/>
      <c r="FXZ54" s="51"/>
      <c r="FYA54" s="51"/>
      <c r="FYB54" s="51"/>
      <c r="FYC54" s="51"/>
      <c r="FYD54" s="51"/>
      <c r="FYE54" s="51"/>
      <c r="FYF54" s="51"/>
      <c r="FYG54" s="51"/>
      <c r="FYH54" s="51"/>
      <c r="FYI54" s="51"/>
      <c r="FYJ54" s="51"/>
      <c r="FYK54" s="51"/>
      <c r="FYL54" s="51"/>
      <c r="FYM54" s="51"/>
      <c r="FYN54" s="51"/>
      <c r="FYO54" s="51"/>
      <c r="FYP54" s="51"/>
      <c r="FYQ54" s="51"/>
      <c r="FYR54" s="51"/>
      <c r="FYS54" s="51"/>
      <c r="FYT54" s="51"/>
      <c r="FYU54" s="51"/>
      <c r="FYV54" s="51"/>
      <c r="FYW54" s="51"/>
      <c r="FYX54" s="51"/>
      <c r="FYY54" s="51"/>
      <c r="FYZ54" s="51"/>
      <c r="FZA54" s="51"/>
      <c r="FZB54" s="51"/>
      <c r="FZC54" s="51"/>
      <c r="FZD54" s="51"/>
      <c r="FZE54" s="51"/>
      <c r="FZF54" s="51"/>
      <c r="FZG54" s="51"/>
      <c r="FZH54" s="51"/>
      <c r="FZI54" s="51"/>
      <c r="FZJ54" s="51"/>
      <c r="FZK54" s="51"/>
      <c r="FZL54" s="51"/>
      <c r="FZM54" s="51"/>
      <c r="FZN54" s="51"/>
      <c r="FZO54" s="51"/>
      <c r="FZP54" s="51"/>
      <c r="FZQ54" s="51"/>
      <c r="FZR54" s="51"/>
      <c r="FZS54" s="51"/>
      <c r="FZT54" s="51"/>
      <c r="FZU54" s="51"/>
      <c r="FZV54" s="51"/>
      <c r="FZW54" s="51"/>
      <c r="FZX54" s="51"/>
      <c r="FZY54" s="51"/>
      <c r="FZZ54" s="51"/>
      <c r="GAA54" s="51"/>
      <c r="GAB54" s="51"/>
      <c r="GAC54" s="51"/>
      <c r="GAD54" s="51"/>
      <c r="GAE54" s="51"/>
      <c r="GAF54" s="51"/>
      <c r="GAG54" s="51"/>
      <c r="GAH54" s="51"/>
      <c r="GAI54" s="51"/>
      <c r="GAJ54" s="51"/>
      <c r="GAK54" s="51"/>
      <c r="GAL54" s="51"/>
      <c r="GAM54" s="51"/>
      <c r="GAN54" s="51"/>
      <c r="GAO54" s="51"/>
      <c r="GAP54" s="51"/>
      <c r="GAQ54" s="51"/>
      <c r="GAR54" s="51"/>
      <c r="GAS54" s="51"/>
      <c r="GAT54" s="51"/>
      <c r="GAU54" s="51"/>
      <c r="GAV54" s="51"/>
      <c r="GAW54" s="51"/>
      <c r="GAX54" s="51"/>
      <c r="GAY54" s="51"/>
      <c r="GAZ54" s="51"/>
      <c r="GBA54" s="51"/>
      <c r="GBB54" s="51"/>
      <c r="GBC54" s="51"/>
      <c r="GBD54" s="51"/>
      <c r="GBE54" s="51"/>
      <c r="GBF54" s="51"/>
      <c r="GBG54" s="51"/>
      <c r="GBH54" s="51"/>
      <c r="GBI54" s="51"/>
      <c r="GBJ54" s="51"/>
      <c r="GBK54" s="51"/>
      <c r="GBL54" s="51"/>
      <c r="GBM54" s="51"/>
      <c r="GBN54" s="51"/>
      <c r="GBO54" s="51"/>
      <c r="GBP54" s="51"/>
      <c r="GBQ54" s="51"/>
      <c r="GBR54" s="51"/>
      <c r="GBS54" s="51"/>
      <c r="GBT54" s="51"/>
      <c r="GBU54" s="51"/>
      <c r="GBV54" s="51"/>
      <c r="GBW54" s="51"/>
      <c r="GBX54" s="51"/>
      <c r="GBY54" s="51"/>
      <c r="GBZ54" s="51"/>
      <c r="GCA54" s="51"/>
      <c r="GCB54" s="51"/>
      <c r="GCC54" s="51"/>
      <c r="GCD54" s="51"/>
      <c r="GCE54" s="51"/>
      <c r="GCF54" s="51"/>
      <c r="GCG54" s="51"/>
      <c r="GCH54" s="51"/>
      <c r="GCI54" s="51"/>
      <c r="GCJ54" s="51"/>
      <c r="GCK54" s="51"/>
      <c r="GCL54" s="51"/>
      <c r="GCM54" s="51"/>
      <c r="GCN54" s="51"/>
      <c r="GCO54" s="51"/>
      <c r="GCP54" s="51"/>
      <c r="GCQ54" s="51"/>
      <c r="GCR54" s="51"/>
      <c r="GCS54" s="51"/>
      <c r="GCT54" s="51"/>
      <c r="GCU54" s="51"/>
      <c r="GCV54" s="51"/>
      <c r="GCW54" s="51"/>
      <c r="GCX54" s="51"/>
      <c r="GCY54" s="51"/>
      <c r="GCZ54" s="51"/>
      <c r="GDA54" s="51"/>
      <c r="GDB54" s="51"/>
      <c r="GDC54" s="51"/>
      <c r="GDD54" s="51"/>
      <c r="GDE54" s="51"/>
      <c r="GDF54" s="51"/>
      <c r="GDG54" s="51"/>
      <c r="GDH54" s="51"/>
      <c r="GDI54" s="51"/>
      <c r="GDJ54" s="51"/>
      <c r="GDK54" s="51"/>
      <c r="GDL54" s="51"/>
      <c r="GDM54" s="51"/>
      <c r="GDN54" s="51"/>
      <c r="GDO54" s="51"/>
      <c r="GDP54" s="51"/>
      <c r="GDQ54" s="51"/>
      <c r="GDR54" s="51"/>
      <c r="GDS54" s="51"/>
      <c r="GDT54" s="51"/>
      <c r="GDU54" s="51"/>
      <c r="GDV54" s="51"/>
      <c r="GDW54" s="51"/>
      <c r="GDX54" s="51"/>
      <c r="GDY54" s="51"/>
      <c r="GDZ54" s="51"/>
      <c r="GEA54" s="51"/>
      <c r="GEB54" s="51"/>
      <c r="GEC54" s="51"/>
      <c r="GED54" s="51"/>
      <c r="GEE54" s="51"/>
      <c r="GEF54" s="51"/>
      <c r="GEG54" s="51"/>
      <c r="GEH54" s="51"/>
      <c r="GEI54" s="51"/>
      <c r="GEJ54" s="51"/>
      <c r="GEK54" s="51"/>
      <c r="GEL54" s="51"/>
      <c r="GEM54" s="51"/>
      <c r="GEN54" s="51"/>
      <c r="GEO54" s="51"/>
      <c r="GEP54" s="51"/>
      <c r="GEQ54" s="51"/>
      <c r="GER54" s="51"/>
      <c r="GES54" s="51"/>
      <c r="GET54" s="51"/>
      <c r="GEU54" s="51"/>
      <c r="GEV54" s="51"/>
      <c r="GEW54" s="51"/>
      <c r="GEX54" s="51"/>
      <c r="GEY54" s="51"/>
      <c r="GEZ54" s="51"/>
      <c r="GFA54" s="51"/>
      <c r="GFB54" s="51"/>
      <c r="GFC54" s="51"/>
      <c r="GFD54" s="51"/>
      <c r="GFE54" s="51"/>
      <c r="GFF54" s="51"/>
      <c r="GFG54" s="51"/>
      <c r="GFH54" s="51"/>
      <c r="GFI54" s="51"/>
      <c r="GFJ54" s="51"/>
      <c r="GFK54" s="51"/>
      <c r="GFL54" s="51"/>
      <c r="GFM54" s="51"/>
      <c r="GFN54" s="51"/>
      <c r="GFO54" s="51"/>
      <c r="GFP54" s="51"/>
      <c r="GFQ54" s="51"/>
      <c r="GFR54" s="51"/>
      <c r="GFS54" s="51"/>
      <c r="GFT54" s="51"/>
      <c r="GFU54" s="51"/>
      <c r="GFV54" s="51"/>
      <c r="GFW54" s="51"/>
      <c r="GFX54" s="51"/>
      <c r="GFY54" s="51"/>
      <c r="GFZ54" s="51"/>
      <c r="GGA54" s="51"/>
      <c r="GGB54" s="51"/>
      <c r="GGC54" s="51"/>
      <c r="GGD54" s="51"/>
      <c r="GGE54" s="51"/>
      <c r="GGF54" s="51"/>
      <c r="GGG54" s="51"/>
      <c r="GGH54" s="51"/>
      <c r="GGI54" s="51"/>
      <c r="GGJ54" s="51"/>
      <c r="GGK54" s="51"/>
      <c r="GGL54" s="51"/>
      <c r="GGM54" s="51"/>
      <c r="GGN54" s="51"/>
      <c r="GGO54" s="51"/>
      <c r="GGP54" s="51"/>
      <c r="GGQ54" s="51"/>
      <c r="GGR54" s="51"/>
      <c r="GGS54" s="51"/>
      <c r="GGT54" s="51"/>
      <c r="GGU54" s="51"/>
      <c r="GGV54" s="51"/>
      <c r="GGW54" s="51"/>
      <c r="GGX54" s="51"/>
      <c r="GGY54" s="51"/>
      <c r="GGZ54" s="51"/>
      <c r="GHA54" s="51"/>
      <c r="GHB54" s="51"/>
      <c r="GHC54" s="51"/>
      <c r="GHD54" s="51"/>
      <c r="GHE54" s="51"/>
      <c r="GHF54" s="51"/>
      <c r="GHG54" s="51"/>
      <c r="GHH54" s="51"/>
      <c r="GHI54" s="51"/>
      <c r="GHJ54" s="51"/>
      <c r="GHK54" s="51"/>
      <c r="GHL54" s="51"/>
      <c r="GHM54" s="51"/>
      <c r="GHN54" s="51"/>
      <c r="GHO54" s="51"/>
      <c r="GHP54" s="51"/>
      <c r="GHQ54" s="51"/>
      <c r="GHR54" s="51"/>
      <c r="GHS54" s="51"/>
      <c r="GHT54" s="51"/>
      <c r="GHU54" s="51"/>
      <c r="GHV54" s="51"/>
      <c r="GHW54" s="51"/>
      <c r="GHX54" s="51"/>
      <c r="GHY54" s="51"/>
      <c r="GHZ54" s="51"/>
      <c r="GIA54" s="51"/>
      <c r="GIB54" s="51"/>
      <c r="GIC54" s="51"/>
      <c r="GID54" s="51"/>
      <c r="GIE54" s="51"/>
      <c r="GIF54" s="51"/>
      <c r="GIG54" s="51"/>
      <c r="GIH54" s="51"/>
      <c r="GII54" s="51"/>
      <c r="GIJ54" s="51"/>
      <c r="GIK54" s="51"/>
      <c r="GIL54" s="51"/>
      <c r="GIM54" s="51"/>
      <c r="GIN54" s="51"/>
      <c r="GIO54" s="51"/>
      <c r="GIP54" s="51"/>
      <c r="GIQ54" s="51"/>
      <c r="GIR54" s="51"/>
      <c r="GIS54" s="51"/>
      <c r="GIT54" s="51"/>
      <c r="GIU54" s="51"/>
      <c r="GIV54" s="51"/>
      <c r="GIW54" s="51"/>
      <c r="GIX54" s="51"/>
      <c r="GIY54" s="51"/>
      <c r="GIZ54" s="51"/>
      <c r="GJA54" s="51"/>
      <c r="GJB54" s="51"/>
      <c r="GJC54" s="51"/>
      <c r="GJD54" s="51"/>
      <c r="GJE54" s="51"/>
      <c r="GJF54" s="51"/>
      <c r="GJG54" s="51"/>
      <c r="GJH54" s="51"/>
      <c r="GJI54" s="51"/>
      <c r="GJJ54" s="51"/>
      <c r="GJK54" s="51"/>
      <c r="GJL54" s="51"/>
      <c r="GJM54" s="51"/>
      <c r="GJN54" s="51"/>
      <c r="GJO54" s="51"/>
      <c r="GJP54" s="51"/>
      <c r="GJQ54" s="51"/>
      <c r="GJR54" s="51"/>
      <c r="GJS54" s="51"/>
      <c r="GJT54" s="51"/>
      <c r="GJU54" s="51"/>
      <c r="GJV54" s="51"/>
      <c r="GJW54" s="51"/>
      <c r="GJX54" s="51"/>
      <c r="GJY54" s="51"/>
      <c r="GJZ54" s="51"/>
      <c r="GKA54" s="51"/>
      <c r="GKB54" s="51"/>
      <c r="GKC54" s="51"/>
      <c r="GKD54" s="51"/>
      <c r="GKE54" s="51"/>
      <c r="GKF54" s="51"/>
      <c r="GKG54" s="51"/>
      <c r="GKH54" s="51"/>
      <c r="GKI54" s="51"/>
      <c r="GKJ54" s="51"/>
      <c r="GKK54" s="51"/>
      <c r="GKL54" s="51"/>
      <c r="GKM54" s="51"/>
      <c r="GKN54" s="51"/>
      <c r="GKO54" s="51"/>
      <c r="GKP54" s="51"/>
      <c r="GKQ54" s="51"/>
      <c r="GKR54" s="51"/>
      <c r="GKS54" s="51"/>
      <c r="GKT54" s="51"/>
      <c r="GKU54" s="51"/>
      <c r="GKV54" s="51"/>
      <c r="GKW54" s="51"/>
      <c r="GKX54" s="51"/>
      <c r="GKY54" s="51"/>
      <c r="GKZ54" s="51"/>
      <c r="GLA54" s="51"/>
      <c r="GLB54" s="51"/>
      <c r="GLC54" s="51"/>
      <c r="GLD54" s="51"/>
      <c r="GLE54" s="51"/>
      <c r="GLF54" s="51"/>
      <c r="GLG54" s="51"/>
      <c r="GLH54" s="51"/>
      <c r="GLI54" s="51"/>
      <c r="GLJ54" s="51"/>
      <c r="GLK54" s="51"/>
      <c r="GLL54" s="51"/>
      <c r="GLM54" s="51"/>
      <c r="GLN54" s="51"/>
      <c r="GLO54" s="51"/>
      <c r="GLP54" s="51"/>
      <c r="GLQ54" s="51"/>
      <c r="GLR54" s="51"/>
      <c r="GLS54" s="51"/>
      <c r="GLT54" s="51"/>
      <c r="GLU54" s="51"/>
      <c r="GLV54" s="51"/>
      <c r="GLW54" s="51"/>
      <c r="GLX54" s="51"/>
      <c r="GLY54" s="51"/>
      <c r="GLZ54" s="51"/>
      <c r="GMA54" s="51"/>
      <c r="GMB54" s="51"/>
      <c r="GMC54" s="51"/>
      <c r="GMD54" s="51"/>
      <c r="GME54" s="51"/>
      <c r="GMF54" s="51"/>
      <c r="GMG54" s="51"/>
      <c r="GMH54" s="51"/>
      <c r="GMI54" s="51"/>
      <c r="GMJ54" s="51"/>
      <c r="GMK54" s="51"/>
      <c r="GML54" s="51"/>
      <c r="GMM54" s="51"/>
      <c r="GMN54" s="51"/>
      <c r="GMO54" s="51"/>
      <c r="GMP54" s="51"/>
      <c r="GMQ54" s="51"/>
      <c r="GMR54" s="51"/>
      <c r="GMS54" s="51"/>
      <c r="GMT54" s="51"/>
      <c r="GMU54" s="51"/>
      <c r="GMV54" s="51"/>
      <c r="GMW54" s="51"/>
      <c r="GMX54" s="51"/>
      <c r="GMY54" s="51"/>
      <c r="GMZ54" s="51"/>
      <c r="GNA54" s="51"/>
      <c r="GNB54" s="51"/>
      <c r="GNC54" s="51"/>
      <c r="GND54" s="51"/>
      <c r="GNE54" s="51"/>
      <c r="GNF54" s="51"/>
      <c r="GNG54" s="51"/>
      <c r="GNH54" s="51"/>
      <c r="GNI54" s="51"/>
      <c r="GNJ54" s="51"/>
      <c r="GNK54" s="51"/>
      <c r="GNL54" s="51"/>
      <c r="GNM54" s="51"/>
      <c r="GNN54" s="51"/>
      <c r="GNO54" s="51"/>
      <c r="GNP54" s="51"/>
      <c r="GNQ54" s="51"/>
      <c r="GNR54" s="51"/>
      <c r="GNS54" s="51"/>
      <c r="GNT54" s="51"/>
      <c r="GNU54" s="51"/>
      <c r="GNV54" s="51"/>
      <c r="GNW54" s="51"/>
      <c r="GNX54" s="51"/>
      <c r="GNY54" s="51"/>
      <c r="GNZ54" s="51"/>
      <c r="GOA54" s="51"/>
      <c r="GOB54" s="51"/>
      <c r="GOC54" s="51"/>
      <c r="GOD54" s="51"/>
      <c r="GOE54" s="51"/>
      <c r="GOF54" s="51"/>
      <c r="GOG54" s="51"/>
      <c r="GOH54" s="51"/>
      <c r="GOI54" s="51"/>
      <c r="GOJ54" s="51"/>
      <c r="GOK54" s="51"/>
      <c r="GOL54" s="51"/>
      <c r="GOM54" s="51"/>
      <c r="GON54" s="51"/>
      <c r="GOO54" s="51"/>
      <c r="GOP54" s="51"/>
      <c r="GOQ54" s="51"/>
      <c r="GOR54" s="51"/>
      <c r="GOS54" s="51"/>
      <c r="GOT54" s="51"/>
      <c r="GOU54" s="51"/>
      <c r="GOV54" s="51"/>
      <c r="GOW54" s="51"/>
      <c r="GOX54" s="51"/>
      <c r="GOY54" s="51"/>
      <c r="GOZ54" s="51"/>
      <c r="GPA54" s="51"/>
      <c r="GPB54" s="51"/>
      <c r="GPC54" s="51"/>
      <c r="GPD54" s="51"/>
      <c r="GPE54" s="51"/>
      <c r="GPF54" s="51"/>
      <c r="GPG54" s="51"/>
      <c r="GPH54" s="51"/>
      <c r="GPI54" s="51"/>
      <c r="GPJ54" s="51"/>
      <c r="GPK54" s="51"/>
      <c r="GPL54" s="51"/>
      <c r="GPM54" s="51"/>
      <c r="GPN54" s="51"/>
      <c r="GPO54" s="51"/>
      <c r="GPP54" s="51"/>
      <c r="GPQ54" s="51"/>
      <c r="GPR54" s="51"/>
      <c r="GPS54" s="51"/>
      <c r="GPT54" s="51"/>
      <c r="GPU54" s="51"/>
      <c r="GPV54" s="51"/>
      <c r="GPW54" s="51"/>
      <c r="GPX54" s="51"/>
      <c r="GPY54" s="51"/>
      <c r="GPZ54" s="51"/>
      <c r="GQA54" s="51"/>
      <c r="GQB54" s="51"/>
      <c r="GQC54" s="51"/>
      <c r="GQD54" s="51"/>
      <c r="GQE54" s="51"/>
      <c r="GQF54" s="51"/>
      <c r="GQG54" s="51"/>
      <c r="GQH54" s="51"/>
      <c r="GQI54" s="51"/>
      <c r="GQJ54" s="51"/>
      <c r="GQK54" s="51"/>
      <c r="GQL54" s="51"/>
      <c r="GQM54" s="51"/>
      <c r="GQN54" s="51"/>
      <c r="GQO54" s="51"/>
      <c r="GQP54" s="51"/>
      <c r="GQQ54" s="51"/>
      <c r="GQR54" s="51"/>
      <c r="GQS54" s="51"/>
      <c r="GQT54" s="51"/>
      <c r="GQU54" s="51"/>
      <c r="GQV54" s="51"/>
      <c r="GQW54" s="51"/>
      <c r="GQX54" s="51"/>
      <c r="GQY54" s="51"/>
      <c r="GQZ54" s="51"/>
      <c r="GRA54" s="51"/>
      <c r="GRB54" s="51"/>
      <c r="GRC54" s="51"/>
      <c r="GRD54" s="51"/>
      <c r="GRE54" s="51"/>
      <c r="GRF54" s="51"/>
      <c r="GRG54" s="51"/>
      <c r="GRH54" s="51"/>
      <c r="GRI54" s="51"/>
      <c r="GRJ54" s="51"/>
      <c r="GRK54" s="51"/>
      <c r="GRL54" s="51"/>
      <c r="GRM54" s="51"/>
      <c r="GRN54" s="51"/>
      <c r="GRO54" s="51"/>
      <c r="GRP54" s="51"/>
      <c r="GRQ54" s="51"/>
      <c r="GRR54" s="51"/>
      <c r="GRS54" s="51"/>
      <c r="GRT54" s="51"/>
      <c r="GRU54" s="51"/>
      <c r="GRV54" s="51"/>
      <c r="GRW54" s="51"/>
      <c r="GRX54" s="51"/>
      <c r="GRY54" s="51"/>
      <c r="GRZ54" s="51"/>
      <c r="GSA54" s="51"/>
      <c r="GSB54" s="51"/>
      <c r="GSC54" s="51"/>
      <c r="GSD54" s="51"/>
      <c r="GSE54" s="51"/>
      <c r="GSF54" s="51"/>
      <c r="GSG54" s="51"/>
      <c r="GSH54" s="51"/>
      <c r="GSI54" s="51"/>
      <c r="GSJ54" s="51"/>
      <c r="GSK54" s="51"/>
      <c r="GSL54" s="51"/>
      <c r="GSM54" s="51"/>
      <c r="GSN54" s="51"/>
      <c r="GSO54" s="51"/>
      <c r="GSP54" s="51"/>
      <c r="GSQ54" s="51"/>
      <c r="GSR54" s="51"/>
      <c r="GSS54" s="51"/>
      <c r="GST54" s="51"/>
      <c r="GSU54" s="51"/>
      <c r="GSV54" s="51"/>
      <c r="GSW54" s="51"/>
      <c r="GSX54" s="51"/>
      <c r="GSY54" s="51"/>
      <c r="GSZ54" s="51"/>
      <c r="GTA54" s="51"/>
      <c r="GTB54" s="51"/>
      <c r="GTC54" s="51"/>
      <c r="GTD54" s="51"/>
      <c r="GTE54" s="51"/>
      <c r="GTF54" s="51"/>
      <c r="GTG54" s="51"/>
      <c r="GTH54" s="51"/>
      <c r="GTI54" s="51"/>
      <c r="GTJ54" s="51"/>
      <c r="GTK54" s="51"/>
      <c r="GTL54" s="51"/>
      <c r="GTM54" s="51"/>
      <c r="GTN54" s="51"/>
      <c r="GTO54" s="51"/>
      <c r="GTP54" s="51"/>
      <c r="GTQ54" s="51"/>
      <c r="GTR54" s="51"/>
      <c r="GTS54" s="51"/>
      <c r="GTT54" s="51"/>
      <c r="GTU54" s="51"/>
      <c r="GTV54" s="51"/>
      <c r="GTW54" s="51"/>
      <c r="GTX54" s="51"/>
      <c r="GTY54" s="51"/>
      <c r="GTZ54" s="51"/>
      <c r="GUA54" s="51"/>
      <c r="GUB54" s="51"/>
      <c r="GUC54" s="51"/>
      <c r="GUD54" s="51"/>
      <c r="GUE54" s="51"/>
      <c r="GUF54" s="51"/>
      <c r="GUG54" s="51"/>
      <c r="GUH54" s="51"/>
      <c r="GUI54" s="51"/>
      <c r="GUJ54" s="51"/>
      <c r="GUK54" s="51"/>
      <c r="GUL54" s="51"/>
      <c r="GUM54" s="51"/>
      <c r="GUN54" s="51"/>
      <c r="GUO54" s="51"/>
      <c r="GUP54" s="51"/>
      <c r="GUQ54" s="51"/>
      <c r="GUR54" s="51"/>
      <c r="GUS54" s="51"/>
      <c r="GUT54" s="51"/>
      <c r="GUU54" s="51"/>
      <c r="GUV54" s="51"/>
      <c r="GUW54" s="51"/>
      <c r="GUX54" s="51"/>
      <c r="GUY54" s="51"/>
      <c r="GUZ54" s="51"/>
      <c r="GVA54" s="51"/>
      <c r="GVB54" s="51"/>
      <c r="GVC54" s="51"/>
      <c r="GVD54" s="51"/>
      <c r="GVE54" s="51"/>
      <c r="GVF54" s="51"/>
      <c r="GVG54" s="51"/>
      <c r="GVH54" s="51"/>
      <c r="GVI54" s="51"/>
      <c r="GVJ54" s="51"/>
      <c r="GVK54" s="51"/>
      <c r="GVL54" s="51"/>
      <c r="GVM54" s="51"/>
      <c r="GVN54" s="51"/>
      <c r="GVO54" s="51"/>
      <c r="GVP54" s="51"/>
      <c r="GVQ54" s="51"/>
      <c r="GVR54" s="51"/>
      <c r="GVS54" s="51"/>
      <c r="GVT54" s="51"/>
      <c r="GVU54" s="51"/>
      <c r="GVV54" s="51"/>
      <c r="GVW54" s="51"/>
      <c r="GVX54" s="51"/>
      <c r="GVY54" s="51"/>
      <c r="GVZ54" s="51"/>
      <c r="GWA54" s="51"/>
      <c r="GWB54" s="51"/>
      <c r="GWC54" s="51"/>
      <c r="GWD54" s="51"/>
      <c r="GWE54" s="51"/>
      <c r="GWF54" s="51"/>
      <c r="GWG54" s="51"/>
      <c r="GWH54" s="51"/>
      <c r="GWI54" s="51"/>
      <c r="GWJ54" s="51"/>
      <c r="GWK54" s="51"/>
      <c r="GWL54" s="51"/>
      <c r="GWM54" s="51"/>
      <c r="GWN54" s="51"/>
      <c r="GWO54" s="51"/>
      <c r="GWP54" s="51"/>
      <c r="GWQ54" s="51"/>
      <c r="GWR54" s="51"/>
      <c r="GWS54" s="51"/>
      <c r="GWT54" s="51"/>
      <c r="GWU54" s="51"/>
      <c r="GWV54" s="51"/>
      <c r="GWW54" s="51"/>
      <c r="GWX54" s="51"/>
      <c r="GWY54" s="51"/>
      <c r="GWZ54" s="51"/>
      <c r="GXA54" s="51"/>
      <c r="GXB54" s="51"/>
      <c r="GXC54" s="51"/>
      <c r="GXD54" s="51"/>
      <c r="GXE54" s="51"/>
      <c r="GXF54" s="51"/>
      <c r="GXG54" s="51"/>
      <c r="GXH54" s="51"/>
      <c r="GXI54" s="51"/>
      <c r="GXJ54" s="51"/>
      <c r="GXK54" s="51"/>
      <c r="GXL54" s="51"/>
      <c r="GXM54" s="51"/>
      <c r="GXN54" s="51"/>
      <c r="GXO54" s="51"/>
      <c r="GXP54" s="51"/>
      <c r="GXQ54" s="51"/>
      <c r="GXR54" s="51"/>
      <c r="GXS54" s="51"/>
      <c r="GXT54" s="51"/>
      <c r="GXU54" s="51"/>
      <c r="GXV54" s="51"/>
      <c r="GXW54" s="51"/>
      <c r="GXX54" s="51"/>
      <c r="GXY54" s="51"/>
      <c r="GXZ54" s="51"/>
      <c r="GYA54" s="51"/>
      <c r="GYB54" s="51"/>
      <c r="GYC54" s="51"/>
      <c r="GYD54" s="51"/>
      <c r="GYE54" s="51"/>
      <c r="GYF54" s="51"/>
      <c r="GYG54" s="51"/>
      <c r="GYH54" s="51"/>
      <c r="GYI54" s="51"/>
      <c r="GYJ54" s="51"/>
      <c r="GYK54" s="51"/>
      <c r="GYL54" s="51"/>
      <c r="GYM54" s="51"/>
      <c r="GYN54" s="51"/>
      <c r="GYO54" s="51"/>
      <c r="GYP54" s="51"/>
      <c r="GYQ54" s="51"/>
      <c r="GYR54" s="51"/>
      <c r="GYS54" s="51"/>
      <c r="GYT54" s="51"/>
      <c r="GYU54" s="51"/>
      <c r="GYV54" s="51"/>
      <c r="GYW54" s="51"/>
      <c r="GYX54" s="51"/>
      <c r="GYY54" s="51"/>
      <c r="GYZ54" s="51"/>
      <c r="GZA54" s="51"/>
      <c r="GZB54" s="51"/>
      <c r="GZC54" s="51"/>
      <c r="GZD54" s="51"/>
      <c r="GZE54" s="51"/>
      <c r="GZF54" s="51"/>
      <c r="GZG54" s="51"/>
      <c r="GZH54" s="51"/>
      <c r="GZI54" s="51"/>
      <c r="GZJ54" s="51"/>
      <c r="GZK54" s="51"/>
      <c r="GZL54" s="51"/>
      <c r="GZM54" s="51"/>
      <c r="GZN54" s="51"/>
      <c r="GZO54" s="51"/>
      <c r="GZP54" s="51"/>
      <c r="GZQ54" s="51"/>
      <c r="GZR54" s="51"/>
      <c r="GZS54" s="51"/>
      <c r="GZT54" s="51"/>
      <c r="GZU54" s="51"/>
      <c r="GZV54" s="51"/>
      <c r="GZW54" s="51"/>
      <c r="GZX54" s="51"/>
      <c r="GZY54" s="51"/>
      <c r="GZZ54" s="51"/>
      <c r="HAA54" s="51"/>
      <c r="HAB54" s="51"/>
      <c r="HAC54" s="51"/>
      <c r="HAD54" s="51"/>
      <c r="HAE54" s="51"/>
      <c r="HAF54" s="51"/>
      <c r="HAG54" s="51"/>
      <c r="HAH54" s="51"/>
      <c r="HAI54" s="51"/>
      <c r="HAJ54" s="51"/>
      <c r="HAK54" s="51"/>
      <c r="HAL54" s="51"/>
      <c r="HAM54" s="51"/>
      <c r="HAN54" s="51"/>
      <c r="HAO54" s="51"/>
      <c r="HAP54" s="51"/>
      <c r="HAQ54" s="51"/>
      <c r="HAR54" s="51"/>
      <c r="HAS54" s="51"/>
      <c r="HAT54" s="51"/>
      <c r="HAU54" s="51"/>
      <c r="HAV54" s="51"/>
      <c r="HAW54" s="51"/>
      <c r="HAX54" s="51"/>
      <c r="HAY54" s="51"/>
      <c r="HAZ54" s="51"/>
      <c r="HBA54" s="51"/>
      <c r="HBB54" s="51"/>
      <c r="HBC54" s="51"/>
      <c r="HBD54" s="51"/>
      <c r="HBE54" s="51"/>
      <c r="HBF54" s="51"/>
      <c r="HBG54" s="51"/>
      <c r="HBH54" s="51"/>
      <c r="HBI54" s="51"/>
      <c r="HBJ54" s="51"/>
      <c r="HBK54" s="51"/>
      <c r="HBL54" s="51"/>
      <c r="HBM54" s="51"/>
      <c r="HBN54" s="51"/>
      <c r="HBO54" s="51"/>
      <c r="HBP54" s="51"/>
      <c r="HBQ54" s="51"/>
      <c r="HBR54" s="51"/>
      <c r="HBS54" s="51"/>
      <c r="HBT54" s="51"/>
      <c r="HBU54" s="51"/>
      <c r="HBV54" s="51"/>
      <c r="HBW54" s="51"/>
      <c r="HBX54" s="51"/>
      <c r="HBY54" s="51"/>
      <c r="HBZ54" s="51"/>
      <c r="HCA54" s="51"/>
      <c r="HCB54" s="51"/>
      <c r="HCC54" s="51"/>
      <c r="HCD54" s="51"/>
      <c r="HCE54" s="51"/>
      <c r="HCF54" s="51"/>
      <c r="HCG54" s="51"/>
      <c r="HCH54" s="51"/>
      <c r="HCI54" s="51"/>
      <c r="HCJ54" s="51"/>
      <c r="HCK54" s="51"/>
      <c r="HCL54" s="51"/>
      <c r="HCM54" s="51"/>
      <c r="HCN54" s="51"/>
      <c r="HCO54" s="51"/>
      <c r="HCP54" s="51"/>
      <c r="HCQ54" s="51"/>
      <c r="HCR54" s="51"/>
      <c r="HCS54" s="51"/>
      <c r="HCT54" s="51"/>
      <c r="HCU54" s="51"/>
      <c r="HCV54" s="51"/>
      <c r="HCW54" s="51"/>
      <c r="HCX54" s="51"/>
      <c r="HCY54" s="51"/>
      <c r="HCZ54" s="51"/>
      <c r="HDA54" s="51"/>
      <c r="HDB54" s="51"/>
      <c r="HDC54" s="51"/>
      <c r="HDD54" s="51"/>
      <c r="HDE54" s="51"/>
      <c r="HDF54" s="51"/>
      <c r="HDG54" s="51"/>
      <c r="HDH54" s="51"/>
      <c r="HDI54" s="51"/>
      <c r="HDJ54" s="51"/>
      <c r="HDK54" s="51"/>
      <c r="HDL54" s="51"/>
      <c r="HDM54" s="51"/>
      <c r="HDN54" s="51"/>
      <c r="HDO54" s="51"/>
      <c r="HDP54" s="51"/>
      <c r="HDQ54" s="51"/>
      <c r="HDR54" s="51"/>
      <c r="HDS54" s="51"/>
      <c r="HDT54" s="51"/>
      <c r="HDU54" s="51"/>
      <c r="HDV54" s="51"/>
      <c r="HDW54" s="51"/>
      <c r="HDX54" s="51"/>
      <c r="HDY54" s="51"/>
      <c r="HDZ54" s="51"/>
      <c r="HEA54" s="51"/>
      <c r="HEB54" s="51"/>
      <c r="HEC54" s="51"/>
      <c r="HED54" s="51"/>
      <c r="HEE54" s="51"/>
      <c r="HEF54" s="51"/>
      <c r="HEG54" s="51"/>
      <c r="HEH54" s="51"/>
      <c r="HEI54" s="51"/>
      <c r="HEJ54" s="51"/>
      <c r="HEK54" s="51"/>
      <c r="HEL54" s="51"/>
      <c r="HEM54" s="51"/>
      <c r="HEN54" s="51"/>
      <c r="HEO54" s="51"/>
      <c r="HEP54" s="51"/>
      <c r="HEQ54" s="51"/>
      <c r="HER54" s="51"/>
      <c r="HES54" s="51"/>
      <c r="HET54" s="51"/>
      <c r="HEU54" s="51"/>
      <c r="HEV54" s="51"/>
      <c r="HEW54" s="51"/>
      <c r="HEX54" s="51"/>
      <c r="HEY54" s="51"/>
      <c r="HEZ54" s="51"/>
      <c r="HFA54" s="51"/>
      <c r="HFB54" s="51"/>
      <c r="HFC54" s="51"/>
      <c r="HFD54" s="51"/>
      <c r="HFE54" s="51"/>
      <c r="HFF54" s="51"/>
      <c r="HFG54" s="51"/>
      <c r="HFH54" s="51"/>
      <c r="HFI54" s="51"/>
      <c r="HFJ54" s="51"/>
      <c r="HFK54" s="51"/>
      <c r="HFL54" s="51"/>
      <c r="HFM54" s="51"/>
      <c r="HFN54" s="51"/>
      <c r="HFO54" s="51"/>
      <c r="HFP54" s="51"/>
      <c r="HFQ54" s="51"/>
      <c r="HFR54" s="51"/>
      <c r="HFS54" s="51"/>
      <c r="HFT54" s="51"/>
      <c r="HFU54" s="51"/>
      <c r="HFV54" s="51"/>
      <c r="HFW54" s="51"/>
      <c r="HFX54" s="51"/>
      <c r="HFY54" s="51"/>
      <c r="HFZ54" s="51"/>
      <c r="HGA54" s="51"/>
      <c r="HGB54" s="51"/>
      <c r="HGC54" s="51"/>
      <c r="HGD54" s="51"/>
      <c r="HGE54" s="51"/>
      <c r="HGF54" s="51"/>
      <c r="HGG54" s="51"/>
      <c r="HGH54" s="51"/>
      <c r="HGI54" s="51"/>
      <c r="HGJ54" s="51"/>
      <c r="HGK54" s="51"/>
      <c r="HGL54" s="51"/>
      <c r="HGM54" s="51"/>
      <c r="HGN54" s="51"/>
      <c r="HGO54" s="51"/>
      <c r="HGP54" s="51"/>
      <c r="HGQ54" s="51"/>
      <c r="HGR54" s="51"/>
      <c r="HGS54" s="51"/>
      <c r="HGT54" s="51"/>
      <c r="HGU54" s="51"/>
      <c r="HGV54" s="51"/>
      <c r="HGW54" s="51"/>
      <c r="HGX54" s="51"/>
      <c r="HGY54" s="51"/>
      <c r="HGZ54" s="51"/>
      <c r="HHA54" s="51"/>
      <c r="HHB54" s="51"/>
      <c r="HHC54" s="51"/>
      <c r="HHD54" s="51"/>
      <c r="HHE54" s="51"/>
      <c r="HHF54" s="51"/>
      <c r="HHG54" s="51"/>
      <c r="HHH54" s="51"/>
      <c r="HHI54" s="51"/>
      <c r="HHJ54" s="51"/>
      <c r="HHK54" s="51"/>
      <c r="HHL54" s="51"/>
      <c r="HHM54" s="51"/>
      <c r="HHN54" s="51"/>
      <c r="HHO54" s="51"/>
      <c r="HHP54" s="51"/>
      <c r="HHQ54" s="51"/>
      <c r="HHR54" s="51"/>
      <c r="HHS54" s="51"/>
      <c r="HHT54" s="51"/>
      <c r="HHU54" s="51"/>
      <c r="HHV54" s="51"/>
      <c r="HHW54" s="51"/>
      <c r="HHX54" s="51"/>
      <c r="HHY54" s="51"/>
      <c r="HHZ54" s="51"/>
      <c r="HIA54" s="51"/>
      <c r="HIB54" s="51"/>
      <c r="HIC54" s="51"/>
      <c r="HID54" s="51"/>
      <c r="HIE54" s="51"/>
      <c r="HIF54" s="51"/>
      <c r="HIG54" s="51"/>
      <c r="HIH54" s="51"/>
      <c r="HII54" s="51"/>
      <c r="HIJ54" s="51"/>
      <c r="HIK54" s="51"/>
      <c r="HIL54" s="51"/>
      <c r="HIM54" s="51"/>
      <c r="HIN54" s="51"/>
      <c r="HIO54" s="51"/>
      <c r="HIP54" s="51"/>
      <c r="HIQ54" s="51"/>
      <c r="HIR54" s="51"/>
      <c r="HIS54" s="51"/>
      <c r="HIT54" s="51"/>
      <c r="HIU54" s="51"/>
      <c r="HIV54" s="51"/>
      <c r="HIW54" s="51"/>
      <c r="HIX54" s="51"/>
      <c r="HIY54" s="51"/>
      <c r="HIZ54" s="51"/>
      <c r="HJA54" s="51"/>
      <c r="HJB54" s="51"/>
      <c r="HJC54" s="51"/>
      <c r="HJD54" s="51"/>
      <c r="HJE54" s="51"/>
      <c r="HJF54" s="51"/>
      <c r="HJG54" s="51"/>
      <c r="HJH54" s="51"/>
      <c r="HJI54" s="51"/>
      <c r="HJJ54" s="51"/>
      <c r="HJK54" s="51"/>
      <c r="HJL54" s="51"/>
      <c r="HJM54" s="51"/>
      <c r="HJN54" s="51"/>
      <c r="HJO54" s="51"/>
      <c r="HJP54" s="51"/>
      <c r="HJQ54" s="51"/>
      <c r="HJR54" s="51"/>
      <c r="HJS54" s="51"/>
      <c r="HJT54" s="51"/>
      <c r="HJU54" s="51"/>
      <c r="HJV54" s="51"/>
      <c r="HJW54" s="51"/>
      <c r="HJX54" s="51"/>
      <c r="HJY54" s="51"/>
      <c r="HJZ54" s="51"/>
      <c r="HKA54" s="51"/>
      <c r="HKB54" s="51"/>
      <c r="HKC54" s="51"/>
      <c r="HKD54" s="51"/>
      <c r="HKE54" s="51"/>
      <c r="HKF54" s="51"/>
      <c r="HKG54" s="51"/>
      <c r="HKH54" s="51"/>
      <c r="HKI54" s="51"/>
      <c r="HKJ54" s="51"/>
      <c r="HKK54" s="51"/>
      <c r="HKL54" s="51"/>
      <c r="HKM54" s="51"/>
      <c r="HKN54" s="51"/>
      <c r="HKO54" s="51"/>
      <c r="HKP54" s="51"/>
      <c r="HKQ54" s="51"/>
      <c r="HKR54" s="51"/>
      <c r="HKS54" s="51"/>
      <c r="HKT54" s="51"/>
      <c r="HKU54" s="51"/>
      <c r="HKV54" s="51"/>
      <c r="HKW54" s="51"/>
      <c r="HKX54" s="51"/>
      <c r="HKY54" s="51"/>
      <c r="HKZ54" s="51"/>
      <c r="HLA54" s="51"/>
      <c r="HLB54" s="51"/>
      <c r="HLC54" s="51"/>
      <c r="HLD54" s="51"/>
      <c r="HLE54" s="51"/>
      <c r="HLF54" s="51"/>
      <c r="HLG54" s="51"/>
      <c r="HLH54" s="51"/>
      <c r="HLI54" s="51"/>
      <c r="HLJ54" s="51"/>
      <c r="HLK54" s="51"/>
      <c r="HLL54" s="51"/>
      <c r="HLM54" s="51"/>
      <c r="HLN54" s="51"/>
      <c r="HLO54" s="51"/>
      <c r="HLP54" s="51"/>
      <c r="HLQ54" s="51"/>
      <c r="HLR54" s="51"/>
      <c r="HLS54" s="51"/>
      <c r="HLT54" s="51"/>
      <c r="HLU54" s="51"/>
      <c r="HLV54" s="51"/>
      <c r="HLW54" s="51"/>
      <c r="HLX54" s="51"/>
      <c r="HLY54" s="51"/>
      <c r="HLZ54" s="51"/>
      <c r="HMA54" s="51"/>
      <c r="HMB54" s="51"/>
      <c r="HMC54" s="51"/>
      <c r="HMD54" s="51"/>
      <c r="HME54" s="51"/>
      <c r="HMF54" s="51"/>
      <c r="HMG54" s="51"/>
      <c r="HMH54" s="51"/>
      <c r="HMI54" s="51"/>
      <c r="HMJ54" s="51"/>
      <c r="HMK54" s="51"/>
      <c r="HML54" s="51"/>
      <c r="HMM54" s="51"/>
      <c r="HMN54" s="51"/>
      <c r="HMO54" s="51"/>
      <c r="HMP54" s="51"/>
      <c r="HMQ54" s="51"/>
      <c r="HMR54" s="51"/>
      <c r="HMS54" s="51"/>
      <c r="HMT54" s="51"/>
      <c r="HMU54" s="51"/>
      <c r="HMV54" s="51"/>
      <c r="HMW54" s="51"/>
      <c r="HMX54" s="51"/>
      <c r="HMY54" s="51"/>
      <c r="HMZ54" s="51"/>
      <c r="HNA54" s="51"/>
      <c r="HNB54" s="51"/>
      <c r="HNC54" s="51"/>
      <c r="HND54" s="51"/>
      <c r="HNE54" s="51"/>
      <c r="HNF54" s="51"/>
      <c r="HNG54" s="51"/>
      <c r="HNH54" s="51"/>
      <c r="HNI54" s="51"/>
      <c r="HNJ54" s="51"/>
      <c r="HNK54" s="51"/>
      <c r="HNL54" s="51"/>
      <c r="HNM54" s="51"/>
      <c r="HNN54" s="51"/>
      <c r="HNO54" s="51"/>
      <c r="HNP54" s="51"/>
      <c r="HNQ54" s="51"/>
      <c r="HNR54" s="51"/>
      <c r="HNS54" s="51"/>
      <c r="HNT54" s="51"/>
      <c r="HNU54" s="51"/>
      <c r="HNV54" s="51"/>
      <c r="HNW54" s="51"/>
      <c r="HNX54" s="51"/>
      <c r="HNY54" s="51"/>
      <c r="HNZ54" s="51"/>
      <c r="HOA54" s="51"/>
      <c r="HOB54" s="51"/>
      <c r="HOC54" s="51"/>
      <c r="HOD54" s="51"/>
      <c r="HOE54" s="51"/>
      <c r="HOF54" s="51"/>
      <c r="HOG54" s="51"/>
      <c r="HOH54" s="51"/>
      <c r="HOI54" s="51"/>
      <c r="HOJ54" s="51"/>
      <c r="HOK54" s="51"/>
      <c r="HOL54" s="51"/>
      <c r="HOM54" s="51"/>
      <c r="HON54" s="51"/>
      <c r="HOO54" s="51"/>
      <c r="HOP54" s="51"/>
      <c r="HOQ54" s="51"/>
      <c r="HOR54" s="51"/>
      <c r="HOS54" s="51"/>
      <c r="HOT54" s="51"/>
      <c r="HOU54" s="51"/>
      <c r="HOV54" s="51"/>
      <c r="HOW54" s="51"/>
      <c r="HOX54" s="51"/>
      <c r="HOY54" s="51"/>
      <c r="HOZ54" s="51"/>
      <c r="HPA54" s="51"/>
      <c r="HPB54" s="51"/>
      <c r="HPC54" s="51"/>
      <c r="HPD54" s="51"/>
      <c r="HPE54" s="51"/>
      <c r="HPF54" s="51"/>
      <c r="HPG54" s="51"/>
      <c r="HPH54" s="51"/>
      <c r="HPI54" s="51"/>
      <c r="HPJ54" s="51"/>
      <c r="HPK54" s="51"/>
      <c r="HPL54" s="51"/>
      <c r="HPM54" s="51"/>
      <c r="HPN54" s="51"/>
      <c r="HPO54" s="51"/>
      <c r="HPP54" s="51"/>
      <c r="HPQ54" s="51"/>
      <c r="HPR54" s="51"/>
      <c r="HPS54" s="51"/>
      <c r="HPT54" s="51"/>
      <c r="HPU54" s="51"/>
      <c r="HPV54" s="51"/>
      <c r="HPW54" s="51"/>
      <c r="HPX54" s="51"/>
      <c r="HPY54" s="51"/>
      <c r="HPZ54" s="51"/>
      <c r="HQA54" s="51"/>
      <c r="HQB54" s="51"/>
      <c r="HQC54" s="51"/>
      <c r="HQD54" s="51"/>
      <c r="HQE54" s="51"/>
      <c r="HQF54" s="51"/>
      <c r="HQG54" s="51"/>
      <c r="HQH54" s="51"/>
      <c r="HQI54" s="51"/>
      <c r="HQJ54" s="51"/>
      <c r="HQK54" s="51"/>
      <c r="HQL54" s="51"/>
      <c r="HQM54" s="51"/>
      <c r="HQN54" s="51"/>
      <c r="HQO54" s="51"/>
      <c r="HQP54" s="51"/>
      <c r="HQQ54" s="51"/>
      <c r="HQR54" s="51"/>
      <c r="HQS54" s="51"/>
      <c r="HQT54" s="51"/>
      <c r="HQU54" s="51"/>
      <c r="HQV54" s="51"/>
      <c r="HQW54" s="51"/>
      <c r="HQX54" s="51"/>
      <c r="HQY54" s="51"/>
      <c r="HQZ54" s="51"/>
      <c r="HRA54" s="51"/>
      <c r="HRB54" s="51"/>
      <c r="HRC54" s="51"/>
      <c r="HRD54" s="51"/>
      <c r="HRE54" s="51"/>
      <c r="HRF54" s="51"/>
      <c r="HRG54" s="51"/>
      <c r="HRH54" s="51"/>
      <c r="HRI54" s="51"/>
      <c r="HRJ54" s="51"/>
      <c r="HRK54" s="51"/>
      <c r="HRL54" s="51"/>
      <c r="HRM54" s="51"/>
      <c r="HRN54" s="51"/>
      <c r="HRO54" s="51"/>
      <c r="HRP54" s="51"/>
      <c r="HRQ54" s="51"/>
      <c r="HRR54" s="51"/>
      <c r="HRS54" s="51"/>
      <c r="HRT54" s="51"/>
      <c r="HRU54" s="51"/>
      <c r="HRV54" s="51"/>
      <c r="HRW54" s="51"/>
      <c r="HRX54" s="51"/>
      <c r="HRY54" s="51"/>
      <c r="HRZ54" s="51"/>
      <c r="HSA54" s="51"/>
      <c r="HSB54" s="51"/>
      <c r="HSC54" s="51"/>
      <c r="HSD54" s="51"/>
      <c r="HSE54" s="51"/>
      <c r="HSF54" s="51"/>
      <c r="HSG54" s="51"/>
      <c r="HSH54" s="51"/>
      <c r="HSI54" s="51"/>
      <c r="HSJ54" s="51"/>
      <c r="HSK54" s="51"/>
      <c r="HSL54" s="51"/>
      <c r="HSM54" s="51"/>
      <c r="HSN54" s="51"/>
      <c r="HSO54" s="51"/>
      <c r="HSP54" s="51"/>
      <c r="HSQ54" s="51"/>
      <c r="HSR54" s="51"/>
      <c r="HSS54" s="51"/>
      <c r="HST54" s="51"/>
      <c r="HSU54" s="51"/>
      <c r="HSV54" s="51"/>
      <c r="HSW54" s="51"/>
      <c r="HSX54" s="51"/>
      <c r="HSY54" s="51"/>
      <c r="HSZ54" s="51"/>
      <c r="HTA54" s="51"/>
      <c r="HTB54" s="51"/>
      <c r="HTC54" s="51"/>
      <c r="HTD54" s="51"/>
      <c r="HTE54" s="51"/>
      <c r="HTF54" s="51"/>
      <c r="HTG54" s="51"/>
      <c r="HTH54" s="51"/>
      <c r="HTI54" s="51"/>
      <c r="HTJ54" s="51"/>
      <c r="HTK54" s="51"/>
      <c r="HTL54" s="51"/>
      <c r="HTM54" s="51"/>
      <c r="HTN54" s="51"/>
      <c r="HTO54" s="51"/>
      <c r="HTP54" s="51"/>
      <c r="HTQ54" s="51"/>
      <c r="HTR54" s="51"/>
      <c r="HTS54" s="51"/>
      <c r="HTT54" s="51"/>
      <c r="HTU54" s="51"/>
      <c r="HTV54" s="51"/>
      <c r="HTW54" s="51"/>
      <c r="HTX54" s="51"/>
      <c r="HTY54" s="51"/>
      <c r="HTZ54" s="51"/>
      <c r="HUA54" s="51"/>
      <c r="HUB54" s="51"/>
      <c r="HUC54" s="51"/>
      <c r="HUD54" s="51"/>
      <c r="HUE54" s="51"/>
      <c r="HUF54" s="51"/>
      <c r="HUG54" s="51"/>
      <c r="HUH54" s="51"/>
      <c r="HUI54" s="51"/>
      <c r="HUJ54" s="51"/>
      <c r="HUK54" s="51"/>
      <c r="HUL54" s="51"/>
      <c r="HUM54" s="51"/>
      <c r="HUN54" s="51"/>
      <c r="HUO54" s="51"/>
      <c r="HUP54" s="51"/>
      <c r="HUQ54" s="51"/>
      <c r="HUR54" s="51"/>
      <c r="HUS54" s="51"/>
      <c r="HUT54" s="51"/>
      <c r="HUU54" s="51"/>
      <c r="HUV54" s="51"/>
      <c r="HUW54" s="51"/>
      <c r="HUX54" s="51"/>
      <c r="HUY54" s="51"/>
      <c r="HUZ54" s="51"/>
      <c r="HVA54" s="51"/>
      <c r="HVB54" s="51"/>
      <c r="HVC54" s="51"/>
      <c r="HVD54" s="51"/>
      <c r="HVE54" s="51"/>
      <c r="HVF54" s="51"/>
      <c r="HVG54" s="51"/>
      <c r="HVH54" s="51"/>
      <c r="HVI54" s="51"/>
      <c r="HVJ54" s="51"/>
      <c r="HVK54" s="51"/>
      <c r="HVL54" s="51"/>
      <c r="HVM54" s="51"/>
      <c r="HVN54" s="51"/>
      <c r="HVO54" s="51"/>
      <c r="HVP54" s="51"/>
      <c r="HVQ54" s="51"/>
      <c r="HVR54" s="51"/>
      <c r="HVS54" s="51"/>
      <c r="HVT54" s="51"/>
      <c r="HVU54" s="51"/>
      <c r="HVV54" s="51"/>
      <c r="HVW54" s="51"/>
      <c r="HVX54" s="51"/>
      <c r="HVY54" s="51"/>
      <c r="HVZ54" s="51"/>
      <c r="HWA54" s="51"/>
      <c r="HWB54" s="51"/>
      <c r="HWC54" s="51"/>
      <c r="HWD54" s="51"/>
      <c r="HWE54" s="51"/>
      <c r="HWF54" s="51"/>
      <c r="HWG54" s="51"/>
      <c r="HWH54" s="51"/>
      <c r="HWI54" s="51"/>
      <c r="HWJ54" s="51"/>
      <c r="HWK54" s="51"/>
      <c r="HWL54" s="51"/>
      <c r="HWM54" s="51"/>
      <c r="HWN54" s="51"/>
      <c r="HWO54" s="51"/>
      <c r="HWP54" s="51"/>
      <c r="HWQ54" s="51"/>
      <c r="HWR54" s="51"/>
      <c r="HWS54" s="51"/>
      <c r="HWT54" s="51"/>
      <c r="HWU54" s="51"/>
      <c r="HWV54" s="51"/>
      <c r="HWW54" s="51"/>
      <c r="HWX54" s="51"/>
      <c r="HWY54" s="51"/>
      <c r="HWZ54" s="51"/>
      <c r="HXA54" s="51"/>
      <c r="HXB54" s="51"/>
      <c r="HXC54" s="51"/>
      <c r="HXD54" s="51"/>
      <c r="HXE54" s="51"/>
      <c r="HXF54" s="51"/>
      <c r="HXG54" s="51"/>
      <c r="HXH54" s="51"/>
      <c r="HXI54" s="51"/>
      <c r="HXJ54" s="51"/>
      <c r="HXK54" s="51"/>
      <c r="HXL54" s="51"/>
      <c r="HXM54" s="51"/>
      <c r="HXN54" s="51"/>
      <c r="HXO54" s="51"/>
      <c r="HXP54" s="51"/>
      <c r="HXQ54" s="51"/>
      <c r="HXR54" s="51"/>
      <c r="HXS54" s="51"/>
      <c r="HXT54" s="51"/>
      <c r="HXU54" s="51"/>
      <c r="HXV54" s="51"/>
      <c r="HXW54" s="51"/>
      <c r="HXX54" s="51"/>
      <c r="HXY54" s="51"/>
      <c r="HXZ54" s="51"/>
      <c r="HYA54" s="51"/>
      <c r="HYB54" s="51"/>
      <c r="HYC54" s="51"/>
      <c r="HYD54" s="51"/>
      <c r="HYE54" s="51"/>
      <c r="HYF54" s="51"/>
      <c r="HYG54" s="51"/>
      <c r="HYH54" s="51"/>
      <c r="HYI54" s="51"/>
      <c r="HYJ54" s="51"/>
      <c r="HYK54" s="51"/>
      <c r="HYL54" s="51"/>
      <c r="HYM54" s="51"/>
      <c r="HYN54" s="51"/>
      <c r="HYO54" s="51"/>
      <c r="HYP54" s="51"/>
      <c r="HYQ54" s="51"/>
      <c r="HYR54" s="51"/>
      <c r="HYS54" s="51"/>
      <c r="HYT54" s="51"/>
      <c r="HYU54" s="51"/>
      <c r="HYV54" s="51"/>
      <c r="HYW54" s="51"/>
      <c r="HYX54" s="51"/>
      <c r="HYY54" s="51"/>
      <c r="HYZ54" s="51"/>
      <c r="HZA54" s="51"/>
      <c r="HZB54" s="51"/>
      <c r="HZC54" s="51"/>
      <c r="HZD54" s="51"/>
      <c r="HZE54" s="51"/>
      <c r="HZF54" s="51"/>
      <c r="HZG54" s="51"/>
      <c r="HZH54" s="51"/>
      <c r="HZI54" s="51"/>
      <c r="HZJ54" s="51"/>
      <c r="HZK54" s="51"/>
      <c r="HZL54" s="51"/>
      <c r="HZM54" s="51"/>
      <c r="HZN54" s="51"/>
      <c r="HZO54" s="51"/>
      <c r="HZP54" s="51"/>
      <c r="HZQ54" s="51"/>
      <c r="HZR54" s="51"/>
      <c r="HZS54" s="51"/>
      <c r="HZT54" s="51"/>
      <c r="HZU54" s="51"/>
      <c r="HZV54" s="51"/>
      <c r="HZW54" s="51"/>
      <c r="HZX54" s="51"/>
      <c r="HZY54" s="51"/>
      <c r="HZZ54" s="51"/>
      <c r="IAA54" s="51"/>
      <c r="IAB54" s="51"/>
      <c r="IAC54" s="51"/>
      <c r="IAD54" s="51"/>
      <c r="IAE54" s="51"/>
      <c r="IAF54" s="51"/>
      <c r="IAG54" s="51"/>
      <c r="IAH54" s="51"/>
      <c r="IAI54" s="51"/>
      <c r="IAJ54" s="51"/>
      <c r="IAK54" s="51"/>
      <c r="IAL54" s="51"/>
      <c r="IAM54" s="51"/>
      <c r="IAN54" s="51"/>
      <c r="IAO54" s="51"/>
      <c r="IAP54" s="51"/>
      <c r="IAQ54" s="51"/>
      <c r="IAR54" s="51"/>
      <c r="IAS54" s="51"/>
      <c r="IAT54" s="51"/>
      <c r="IAU54" s="51"/>
      <c r="IAV54" s="51"/>
      <c r="IAW54" s="51"/>
      <c r="IAX54" s="51"/>
      <c r="IAY54" s="51"/>
      <c r="IAZ54" s="51"/>
      <c r="IBA54" s="51"/>
      <c r="IBB54" s="51"/>
      <c r="IBC54" s="51"/>
      <c r="IBD54" s="51"/>
      <c r="IBE54" s="51"/>
      <c r="IBF54" s="51"/>
      <c r="IBG54" s="51"/>
      <c r="IBH54" s="51"/>
      <c r="IBI54" s="51"/>
      <c r="IBJ54" s="51"/>
      <c r="IBK54" s="51"/>
      <c r="IBL54" s="51"/>
      <c r="IBM54" s="51"/>
      <c r="IBN54" s="51"/>
      <c r="IBO54" s="51"/>
      <c r="IBP54" s="51"/>
      <c r="IBQ54" s="51"/>
      <c r="IBR54" s="51"/>
      <c r="IBS54" s="51"/>
      <c r="IBT54" s="51"/>
      <c r="IBU54" s="51"/>
      <c r="IBV54" s="51"/>
      <c r="IBW54" s="51"/>
      <c r="IBX54" s="51"/>
      <c r="IBY54" s="51"/>
      <c r="IBZ54" s="51"/>
      <c r="ICA54" s="51"/>
      <c r="ICB54" s="51"/>
      <c r="ICC54" s="51"/>
      <c r="ICD54" s="51"/>
      <c r="ICE54" s="51"/>
      <c r="ICF54" s="51"/>
      <c r="ICG54" s="51"/>
      <c r="ICH54" s="51"/>
      <c r="ICI54" s="51"/>
      <c r="ICJ54" s="51"/>
      <c r="ICK54" s="51"/>
      <c r="ICL54" s="51"/>
      <c r="ICM54" s="51"/>
      <c r="ICN54" s="51"/>
      <c r="ICO54" s="51"/>
      <c r="ICP54" s="51"/>
      <c r="ICQ54" s="51"/>
      <c r="ICR54" s="51"/>
      <c r="ICS54" s="51"/>
      <c r="ICT54" s="51"/>
      <c r="ICU54" s="51"/>
      <c r="ICV54" s="51"/>
      <c r="ICW54" s="51"/>
      <c r="ICX54" s="51"/>
      <c r="ICY54" s="51"/>
      <c r="ICZ54" s="51"/>
      <c r="IDA54" s="51"/>
      <c r="IDB54" s="51"/>
      <c r="IDC54" s="51"/>
      <c r="IDD54" s="51"/>
      <c r="IDE54" s="51"/>
      <c r="IDF54" s="51"/>
      <c r="IDG54" s="51"/>
      <c r="IDH54" s="51"/>
      <c r="IDI54" s="51"/>
      <c r="IDJ54" s="51"/>
      <c r="IDK54" s="51"/>
      <c r="IDL54" s="51"/>
      <c r="IDM54" s="51"/>
      <c r="IDN54" s="51"/>
      <c r="IDO54" s="51"/>
      <c r="IDP54" s="51"/>
      <c r="IDQ54" s="51"/>
      <c r="IDR54" s="51"/>
      <c r="IDS54" s="51"/>
      <c r="IDT54" s="51"/>
      <c r="IDU54" s="51"/>
      <c r="IDV54" s="51"/>
      <c r="IDW54" s="51"/>
      <c r="IDX54" s="51"/>
      <c r="IDY54" s="51"/>
      <c r="IDZ54" s="51"/>
      <c r="IEA54" s="51"/>
      <c r="IEB54" s="51"/>
      <c r="IEC54" s="51"/>
      <c r="IED54" s="51"/>
      <c r="IEE54" s="51"/>
      <c r="IEF54" s="51"/>
      <c r="IEG54" s="51"/>
      <c r="IEH54" s="51"/>
      <c r="IEI54" s="51"/>
      <c r="IEJ54" s="51"/>
      <c r="IEK54" s="51"/>
      <c r="IEL54" s="51"/>
      <c r="IEM54" s="51"/>
      <c r="IEN54" s="51"/>
      <c r="IEO54" s="51"/>
      <c r="IEP54" s="51"/>
      <c r="IEQ54" s="51"/>
      <c r="IER54" s="51"/>
      <c r="IES54" s="51"/>
      <c r="IET54" s="51"/>
      <c r="IEU54" s="51"/>
      <c r="IEV54" s="51"/>
      <c r="IEW54" s="51"/>
      <c r="IEX54" s="51"/>
      <c r="IEY54" s="51"/>
      <c r="IEZ54" s="51"/>
      <c r="IFA54" s="51"/>
      <c r="IFB54" s="51"/>
      <c r="IFC54" s="51"/>
      <c r="IFD54" s="51"/>
      <c r="IFE54" s="51"/>
      <c r="IFF54" s="51"/>
      <c r="IFG54" s="51"/>
      <c r="IFH54" s="51"/>
      <c r="IFI54" s="51"/>
      <c r="IFJ54" s="51"/>
      <c r="IFK54" s="51"/>
      <c r="IFL54" s="51"/>
      <c r="IFM54" s="51"/>
      <c r="IFN54" s="51"/>
      <c r="IFO54" s="51"/>
      <c r="IFP54" s="51"/>
      <c r="IFQ54" s="51"/>
      <c r="IFR54" s="51"/>
      <c r="IFS54" s="51"/>
      <c r="IFT54" s="51"/>
      <c r="IFU54" s="51"/>
      <c r="IFV54" s="51"/>
      <c r="IFW54" s="51"/>
      <c r="IFX54" s="51"/>
      <c r="IFY54" s="51"/>
      <c r="IFZ54" s="51"/>
      <c r="IGA54" s="51"/>
      <c r="IGB54" s="51"/>
      <c r="IGC54" s="51"/>
      <c r="IGD54" s="51"/>
      <c r="IGE54" s="51"/>
      <c r="IGF54" s="51"/>
      <c r="IGG54" s="51"/>
      <c r="IGH54" s="51"/>
      <c r="IGI54" s="51"/>
      <c r="IGJ54" s="51"/>
      <c r="IGK54" s="51"/>
      <c r="IGL54" s="51"/>
      <c r="IGM54" s="51"/>
      <c r="IGN54" s="51"/>
      <c r="IGO54" s="51"/>
      <c r="IGP54" s="51"/>
      <c r="IGQ54" s="51"/>
      <c r="IGR54" s="51"/>
      <c r="IGS54" s="51"/>
      <c r="IGT54" s="51"/>
      <c r="IGU54" s="51"/>
      <c r="IGV54" s="51"/>
      <c r="IGW54" s="51"/>
      <c r="IGX54" s="51"/>
      <c r="IGY54" s="51"/>
      <c r="IGZ54" s="51"/>
      <c r="IHA54" s="51"/>
      <c r="IHB54" s="51"/>
      <c r="IHC54" s="51"/>
      <c r="IHD54" s="51"/>
      <c r="IHE54" s="51"/>
      <c r="IHF54" s="51"/>
      <c r="IHG54" s="51"/>
      <c r="IHH54" s="51"/>
      <c r="IHI54" s="51"/>
      <c r="IHJ54" s="51"/>
      <c r="IHK54" s="51"/>
      <c r="IHL54" s="51"/>
      <c r="IHM54" s="51"/>
      <c r="IHN54" s="51"/>
      <c r="IHO54" s="51"/>
      <c r="IHP54" s="51"/>
      <c r="IHQ54" s="51"/>
      <c r="IHR54" s="51"/>
      <c r="IHS54" s="51"/>
      <c r="IHT54" s="51"/>
      <c r="IHU54" s="51"/>
      <c r="IHV54" s="51"/>
      <c r="IHW54" s="51"/>
      <c r="IHX54" s="51"/>
      <c r="IHY54" s="51"/>
      <c r="IHZ54" s="51"/>
      <c r="IIA54" s="51"/>
      <c r="IIB54" s="51"/>
      <c r="IIC54" s="51"/>
      <c r="IID54" s="51"/>
      <c r="IIE54" s="51"/>
      <c r="IIF54" s="51"/>
      <c r="IIG54" s="51"/>
      <c r="IIH54" s="51"/>
      <c r="III54" s="51"/>
      <c r="IIJ54" s="51"/>
      <c r="IIK54" s="51"/>
      <c r="IIL54" s="51"/>
      <c r="IIM54" s="51"/>
      <c r="IIN54" s="51"/>
      <c r="IIO54" s="51"/>
      <c r="IIP54" s="51"/>
      <c r="IIQ54" s="51"/>
      <c r="IIR54" s="51"/>
      <c r="IIS54" s="51"/>
      <c r="IIT54" s="51"/>
      <c r="IIU54" s="51"/>
      <c r="IIV54" s="51"/>
      <c r="IIW54" s="51"/>
      <c r="IIX54" s="51"/>
      <c r="IIY54" s="51"/>
      <c r="IIZ54" s="51"/>
      <c r="IJA54" s="51"/>
      <c r="IJB54" s="51"/>
      <c r="IJC54" s="51"/>
      <c r="IJD54" s="51"/>
      <c r="IJE54" s="51"/>
      <c r="IJF54" s="51"/>
      <c r="IJG54" s="51"/>
      <c r="IJH54" s="51"/>
      <c r="IJI54" s="51"/>
      <c r="IJJ54" s="51"/>
      <c r="IJK54" s="51"/>
      <c r="IJL54" s="51"/>
      <c r="IJM54" s="51"/>
      <c r="IJN54" s="51"/>
      <c r="IJO54" s="51"/>
      <c r="IJP54" s="51"/>
      <c r="IJQ54" s="51"/>
      <c r="IJR54" s="51"/>
      <c r="IJS54" s="51"/>
      <c r="IJT54" s="51"/>
      <c r="IJU54" s="51"/>
      <c r="IJV54" s="51"/>
      <c r="IJW54" s="51"/>
      <c r="IJX54" s="51"/>
      <c r="IJY54" s="51"/>
      <c r="IJZ54" s="51"/>
      <c r="IKA54" s="51"/>
      <c r="IKB54" s="51"/>
      <c r="IKC54" s="51"/>
      <c r="IKD54" s="51"/>
      <c r="IKE54" s="51"/>
      <c r="IKF54" s="51"/>
      <c r="IKG54" s="51"/>
      <c r="IKH54" s="51"/>
      <c r="IKI54" s="51"/>
      <c r="IKJ54" s="51"/>
      <c r="IKK54" s="51"/>
      <c r="IKL54" s="51"/>
      <c r="IKM54" s="51"/>
      <c r="IKN54" s="51"/>
      <c r="IKO54" s="51"/>
      <c r="IKP54" s="51"/>
      <c r="IKQ54" s="51"/>
      <c r="IKR54" s="51"/>
      <c r="IKS54" s="51"/>
      <c r="IKT54" s="51"/>
      <c r="IKU54" s="51"/>
      <c r="IKV54" s="51"/>
      <c r="IKW54" s="51"/>
      <c r="IKX54" s="51"/>
      <c r="IKY54" s="51"/>
      <c r="IKZ54" s="51"/>
      <c r="ILA54" s="51"/>
      <c r="ILB54" s="51"/>
      <c r="ILC54" s="51"/>
      <c r="ILD54" s="51"/>
      <c r="ILE54" s="51"/>
      <c r="ILF54" s="51"/>
      <c r="ILG54" s="51"/>
      <c r="ILH54" s="51"/>
      <c r="ILI54" s="51"/>
      <c r="ILJ54" s="51"/>
      <c r="ILK54" s="51"/>
      <c r="ILL54" s="51"/>
      <c r="ILM54" s="51"/>
      <c r="ILN54" s="51"/>
      <c r="ILO54" s="51"/>
      <c r="ILP54" s="51"/>
      <c r="ILQ54" s="51"/>
      <c r="ILR54" s="51"/>
      <c r="ILS54" s="51"/>
      <c r="ILT54" s="51"/>
      <c r="ILU54" s="51"/>
      <c r="ILV54" s="51"/>
      <c r="ILW54" s="51"/>
      <c r="ILX54" s="51"/>
      <c r="ILY54" s="51"/>
      <c r="ILZ54" s="51"/>
      <c r="IMA54" s="51"/>
      <c r="IMB54" s="51"/>
      <c r="IMC54" s="51"/>
      <c r="IMD54" s="51"/>
      <c r="IME54" s="51"/>
      <c r="IMF54" s="51"/>
      <c r="IMG54" s="51"/>
      <c r="IMH54" s="51"/>
      <c r="IMI54" s="51"/>
      <c r="IMJ54" s="51"/>
      <c r="IMK54" s="51"/>
      <c r="IML54" s="51"/>
      <c r="IMM54" s="51"/>
      <c r="IMN54" s="51"/>
      <c r="IMO54" s="51"/>
      <c r="IMP54" s="51"/>
      <c r="IMQ54" s="51"/>
      <c r="IMR54" s="51"/>
      <c r="IMS54" s="51"/>
      <c r="IMT54" s="51"/>
      <c r="IMU54" s="51"/>
      <c r="IMV54" s="51"/>
      <c r="IMW54" s="51"/>
      <c r="IMX54" s="51"/>
      <c r="IMY54" s="51"/>
      <c r="IMZ54" s="51"/>
      <c r="INA54" s="51"/>
      <c r="INB54" s="51"/>
      <c r="INC54" s="51"/>
      <c r="IND54" s="51"/>
      <c r="INE54" s="51"/>
      <c r="INF54" s="51"/>
      <c r="ING54" s="51"/>
      <c r="INH54" s="51"/>
      <c r="INI54" s="51"/>
      <c r="INJ54" s="51"/>
      <c r="INK54" s="51"/>
      <c r="INL54" s="51"/>
      <c r="INM54" s="51"/>
      <c r="INN54" s="51"/>
      <c r="INO54" s="51"/>
      <c r="INP54" s="51"/>
      <c r="INQ54" s="51"/>
      <c r="INR54" s="51"/>
      <c r="INS54" s="51"/>
      <c r="INT54" s="51"/>
      <c r="INU54" s="51"/>
      <c r="INV54" s="51"/>
      <c r="INW54" s="51"/>
      <c r="INX54" s="51"/>
      <c r="INY54" s="51"/>
      <c r="INZ54" s="51"/>
      <c r="IOA54" s="51"/>
      <c r="IOB54" s="51"/>
      <c r="IOC54" s="51"/>
      <c r="IOD54" s="51"/>
      <c r="IOE54" s="51"/>
      <c r="IOF54" s="51"/>
      <c r="IOG54" s="51"/>
      <c r="IOH54" s="51"/>
      <c r="IOI54" s="51"/>
      <c r="IOJ54" s="51"/>
      <c r="IOK54" s="51"/>
      <c r="IOL54" s="51"/>
      <c r="IOM54" s="51"/>
      <c r="ION54" s="51"/>
      <c r="IOO54" s="51"/>
      <c r="IOP54" s="51"/>
      <c r="IOQ54" s="51"/>
      <c r="IOR54" s="51"/>
      <c r="IOS54" s="51"/>
      <c r="IOT54" s="51"/>
      <c r="IOU54" s="51"/>
      <c r="IOV54" s="51"/>
      <c r="IOW54" s="51"/>
      <c r="IOX54" s="51"/>
      <c r="IOY54" s="51"/>
      <c r="IOZ54" s="51"/>
      <c r="IPA54" s="51"/>
      <c r="IPB54" s="51"/>
      <c r="IPC54" s="51"/>
      <c r="IPD54" s="51"/>
      <c r="IPE54" s="51"/>
      <c r="IPF54" s="51"/>
      <c r="IPG54" s="51"/>
      <c r="IPH54" s="51"/>
      <c r="IPI54" s="51"/>
      <c r="IPJ54" s="51"/>
      <c r="IPK54" s="51"/>
      <c r="IPL54" s="51"/>
      <c r="IPM54" s="51"/>
      <c r="IPN54" s="51"/>
      <c r="IPO54" s="51"/>
      <c r="IPP54" s="51"/>
      <c r="IPQ54" s="51"/>
      <c r="IPR54" s="51"/>
      <c r="IPS54" s="51"/>
      <c r="IPT54" s="51"/>
      <c r="IPU54" s="51"/>
      <c r="IPV54" s="51"/>
      <c r="IPW54" s="51"/>
      <c r="IPX54" s="51"/>
      <c r="IPY54" s="51"/>
      <c r="IPZ54" s="51"/>
      <c r="IQA54" s="51"/>
      <c r="IQB54" s="51"/>
      <c r="IQC54" s="51"/>
      <c r="IQD54" s="51"/>
      <c r="IQE54" s="51"/>
      <c r="IQF54" s="51"/>
      <c r="IQG54" s="51"/>
      <c r="IQH54" s="51"/>
      <c r="IQI54" s="51"/>
      <c r="IQJ54" s="51"/>
      <c r="IQK54" s="51"/>
      <c r="IQL54" s="51"/>
      <c r="IQM54" s="51"/>
      <c r="IQN54" s="51"/>
      <c r="IQO54" s="51"/>
      <c r="IQP54" s="51"/>
      <c r="IQQ54" s="51"/>
      <c r="IQR54" s="51"/>
      <c r="IQS54" s="51"/>
      <c r="IQT54" s="51"/>
      <c r="IQU54" s="51"/>
      <c r="IQV54" s="51"/>
      <c r="IQW54" s="51"/>
      <c r="IQX54" s="51"/>
      <c r="IQY54" s="51"/>
      <c r="IQZ54" s="51"/>
      <c r="IRA54" s="51"/>
      <c r="IRB54" s="51"/>
      <c r="IRC54" s="51"/>
      <c r="IRD54" s="51"/>
      <c r="IRE54" s="51"/>
      <c r="IRF54" s="51"/>
      <c r="IRG54" s="51"/>
      <c r="IRH54" s="51"/>
      <c r="IRI54" s="51"/>
      <c r="IRJ54" s="51"/>
      <c r="IRK54" s="51"/>
      <c r="IRL54" s="51"/>
      <c r="IRM54" s="51"/>
      <c r="IRN54" s="51"/>
      <c r="IRO54" s="51"/>
      <c r="IRP54" s="51"/>
      <c r="IRQ54" s="51"/>
      <c r="IRR54" s="51"/>
      <c r="IRS54" s="51"/>
      <c r="IRT54" s="51"/>
      <c r="IRU54" s="51"/>
      <c r="IRV54" s="51"/>
      <c r="IRW54" s="51"/>
      <c r="IRX54" s="51"/>
      <c r="IRY54" s="51"/>
      <c r="IRZ54" s="51"/>
      <c r="ISA54" s="51"/>
      <c r="ISB54" s="51"/>
      <c r="ISC54" s="51"/>
      <c r="ISD54" s="51"/>
      <c r="ISE54" s="51"/>
      <c r="ISF54" s="51"/>
      <c r="ISG54" s="51"/>
      <c r="ISH54" s="51"/>
      <c r="ISI54" s="51"/>
      <c r="ISJ54" s="51"/>
      <c r="ISK54" s="51"/>
      <c r="ISL54" s="51"/>
      <c r="ISM54" s="51"/>
      <c r="ISN54" s="51"/>
      <c r="ISO54" s="51"/>
      <c r="ISP54" s="51"/>
      <c r="ISQ54" s="51"/>
      <c r="ISR54" s="51"/>
      <c r="ISS54" s="51"/>
      <c r="IST54" s="51"/>
      <c r="ISU54" s="51"/>
      <c r="ISV54" s="51"/>
      <c r="ISW54" s="51"/>
      <c r="ISX54" s="51"/>
      <c r="ISY54" s="51"/>
      <c r="ISZ54" s="51"/>
      <c r="ITA54" s="51"/>
      <c r="ITB54" s="51"/>
      <c r="ITC54" s="51"/>
      <c r="ITD54" s="51"/>
      <c r="ITE54" s="51"/>
      <c r="ITF54" s="51"/>
      <c r="ITG54" s="51"/>
      <c r="ITH54" s="51"/>
      <c r="ITI54" s="51"/>
      <c r="ITJ54" s="51"/>
      <c r="ITK54" s="51"/>
      <c r="ITL54" s="51"/>
      <c r="ITM54" s="51"/>
      <c r="ITN54" s="51"/>
      <c r="ITO54" s="51"/>
      <c r="ITP54" s="51"/>
      <c r="ITQ54" s="51"/>
      <c r="ITR54" s="51"/>
      <c r="ITS54" s="51"/>
      <c r="ITT54" s="51"/>
      <c r="ITU54" s="51"/>
      <c r="ITV54" s="51"/>
      <c r="ITW54" s="51"/>
      <c r="ITX54" s="51"/>
      <c r="ITY54" s="51"/>
      <c r="ITZ54" s="51"/>
      <c r="IUA54" s="51"/>
      <c r="IUB54" s="51"/>
      <c r="IUC54" s="51"/>
      <c r="IUD54" s="51"/>
      <c r="IUE54" s="51"/>
      <c r="IUF54" s="51"/>
      <c r="IUG54" s="51"/>
      <c r="IUH54" s="51"/>
      <c r="IUI54" s="51"/>
      <c r="IUJ54" s="51"/>
      <c r="IUK54" s="51"/>
      <c r="IUL54" s="51"/>
      <c r="IUM54" s="51"/>
      <c r="IUN54" s="51"/>
      <c r="IUO54" s="51"/>
      <c r="IUP54" s="51"/>
      <c r="IUQ54" s="51"/>
      <c r="IUR54" s="51"/>
      <c r="IUS54" s="51"/>
      <c r="IUT54" s="51"/>
      <c r="IUU54" s="51"/>
      <c r="IUV54" s="51"/>
      <c r="IUW54" s="51"/>
      <c r="IUX54" s="51"/>
      <c r="IUY54" s="51"/>
      <c r="IUZ54" s="51"/>
      <c r="IVA54" s="51"/>
      <c r="IVB54" s="51"/>
      <c r="IVC54" s="51"/>
      <c r="IVD54" s="51"/>
      <c r="IVE54" s="51"/>
      <c r="IVF54" s="51"/>
      <c r="IVG54" s="51"/>
      <c r="IVH54" s="51"/>
      <c r="IVI54" s="51"/>
      <c r="IVJ54" s="51"/>
      <c r="IVK54" s="51"/>
      <c r="IVL54" s="51"/>
      <c r="IVM54" s="51"/>
      <c r="IVN54" s="51"/>
      <c r="IVO54" s="51"/>
      <c r="IVP54" s="51"/>
      <c r="IVQ54" s="51"/>
      <c r="IVR54" s="51"/>
      <c r="IVS54" s="51"/>
      <c r="IVT54" s="51"/>
      <c r="IVU54" s="51"/>
      <c r="IVV54" s="51"/>
      <c r="IVW54" s="51"/>
      <c r="IVX54" s="51"/>
      <c r="IVY54" s="51"/>
      <c r="IVZ54" s="51"/>
      <c r="IWA54" s="51"/>
      <c r="IWB54" s="51"/>
      <c r="IWC54" s="51"/>
      <c r="IWD54" s="51"/>
      <c r="IWE54" s="51"/>
      <c r="IWF54" s="51"/>
      <c r="IWG54" s="51"/>
      <c r="IWH54" s="51"/>
      <c r="IWI54" s="51"/>
      <c r="IWJ54" s="51"/>
      <c r="IWK54" s="51"/>
      <c r="IWL54" s="51"/>
      <c r="IWM54" s="51"/>
      <c r="IWN54" s="51"/>
      <c r="IWO54" s="51"/>
      <c r="IWP54" s="51"/>
      <c r="IWQ54" s="51"/>
      <c r="IWR54" s="51"/>
      <c r="IWS54" s="51"/>
      <c r="IWT54" s="51"/>
      <c r="IWU54" s="51"/>
      <c r="IWV54" s="51"/>
      <c r="IWW54" s="51"/>
      <c r="IWX54" s="51"/>
      <c r="IWY54" s="51"/>
      <c r="IWZ54" s="51"/>
      <c r="IXA54" s="51"/>
      <c r="IXB54" s="51"/>
      <c r="IXC54" s="51"/>
      <c r="IXD54" s="51"/>
      <c r="IXE54" s="51"/>
      <c r="IXF54" s="51"/>
      <c r="IXG54" s="51"/>
      <c r="IXH54" s="51"/>
      <c r="IXI54" s="51"/>
      <c r="IXJ54" s="51"/>
      <c r="IXK54" s="51"/>
      <c r="IXL54" s="51"/>
      <c r="IXM54" s="51"/>
      <c r="IXN54" s="51"/>
      <c r="IXO54" s="51"/>
      <c r="IXP54" s="51"/>
      <c r="IXQ54" s="51"/>
      <c r="IXR54" s="51"/>
      <c r="IXS54" s="51"/>
      <c r="IXT54" s="51"/>
      <c r="IXU54" s="51"/>
      <c r="IXV54" s="51"/>
      <c r="IXW54" s="51"/>
      <c r="IXX54" s="51"/>
      <c r="IXY54" s="51"/>
      <c r="IXZ54" s="51"/>
      <c r="IYA54" s="51"/>
      <c r="IYB54" s="51"/>
      <c r="IYC54" s="51"/>
      <c r="IYD54" s="51"/>
      <c r="IYE54" s="51"/>
      <c r="IYF54" s="51"/>
      <c r="IYG54" s="51"/>
      <c r="IYH54" s="51"/>
      <c r="IYI54" s="51"/>
      <c r="IYJ54" s="51"/>
      <c r="IYK54" s="51"/>
      <c r="IYL54" s="51"/>
      <c r="IYM54" s="51"/>
      <c r="IYN54" s="51"/>
      <c r="IYO54" s="51"/>
      <c r="IYP54" s="51"/>
      <c r="IYQ54" s="51"/>
      <c r="IYR54" s="51"/>
      <c r="IYS54" s="51"/>
      <c r="IYT54" s="51"/>
      <c r="IYU54" s="51"/>
      <c r="IYV54" s="51"/>
      <c r="IYW54" s="51"/>
      <c r="IYX54" s="51"/>
      <c r="IYY54" s="51"/>
      <c r="IYZ54" s="51"/>
      <c r="IZA54" s="51"/>
      <c r="IZB54" s="51"/>
      <c r="IZC54" s="51"/>
      <c r="IZD54" s="51"/>
      <c r="IZE54" s="51"/>
      <c r="IZF54" s="51"/>
      <c r="IZG54" s="51"/>
      <c r="IZH54" s="51"/>
      <c r="IZI54" s="51"/>
      <c r="IZJ54" s="51"/>
      <c r="IZK54" s="51"/>
      <c r="IZL54" s="51"/>
      <c r="IZM54" s="51"/>
      <c r="IZN54" s="51"/>
      <c r="IZO54" s="51"/>
      <c r="IZP54" s="51"/>
      <c r="IZQ54" s="51"/>
      <c r="IZR54" s="51"/>
      <c r="IZS54" s="51"/>
      <c r="IZT54" s="51"/>
      <c r="IZU54" s="51"/>
      <c r="IZV54" s="51"/>
      <c r="IZW54" s="51"/>
      <c r="IZX54" s="51"/>
      <c r="IZY54" s="51"/>
      <c r="IZZ54" s="51"/>
      <c r="JAA54" s="51"/>
      <c r="JAB54" s="51"/>
      <c r="JAC54" s="51"/>
      <c r="JAD54" s="51"/>
      <c r="JAE54" s="51"/>
      <c r="JAF54" s="51"/>
      <c r="JAG54" s="51"/>
      <c r="JAH54" s="51"/>
      <c r="JAI54" s="51"/>
      <c r="JAJ54" s="51"/>
      <c r="JAK54" s="51"/>
      <c r="JAL54" s="51"/>
      <c r="JAM54" s="51"/>
      <c r="JAN54" s="51"/>
      <c r="JAO54" s="51"/>
      <c r="JAP54" s="51"/>
      <c r="JAQ54" s="51"/>
      <c r="JAR54" s="51"/>
      <c r="JAS54" s="51"/>
      <c r="JAT54" s="51"/>
      <c r="JAU54" s="51"/>
      <c r="JAV54" s="51"/>
      <c r="JAW54" s="51"/>
      <c r="JAX54" s="51"/>
      <c r="JAY54" s="51"/>
      <c r="JAZ54" s="51"/>
      <c r="JBA54" s="51"/>
      <c r="JBB54" s="51"/>
      <c r="JBC54" s="51"/>
      <c r="JBD54" s="51"/>
      <c r="JBE54" s="51"/>
      <c r="JBF54" s="51"/>
      <c r="JBG54" s="51"/>
      <c r="JBH54" s="51"/>
      <c r="JBI54" s="51"/>
      <c r="JBJ54" s="51"/>
      <c r="JBK54" s="51"/>
      <c r="JBL54" s="51"/>
      <c r="JBM54" s="51"/>
      <c r="JBN54" s="51"/>
      <c r="JBO54" s="51"/>
      <c r="JBP54" s="51"/>
      <c r="JBQ54" s="51"/>
      <c r="JBR54" s="51"/>
      <c r="JBS54" s="51"/>
      <c r="JBT54" s="51"/>
      <c r="JBU54" s="51"/>
      <c r="JBV54" s="51"/>
      <c r="JBW54" s="51"/>
      <c r="JBX54" s="51"/>
      <c r="JBY54" s="51"/>
      <c r="JBZ54" s="51"/>
      <c r="JCA54" s="51"/>
      <c r="JCB54" s="51"/>
      <c r="JCC54" s="51"/>
      <c r="JCD54" s="51"/>
      <c r="JCE54" s="51"/>
      <c r="JCF54" s="51"/>
      <c r="JCG54" s="51"/>
      <c r="JCH54" s="51"/>
      <c r="JCI54" s="51"/>
      <c r="JCJ54" s="51"/>
      <c r="JCK54" s="51"/>
      <c r="JCL54" s="51"/>
      <c r="JCM54" s="51"/>
      <c r="JCN54" s="51"/>
      <c r="JCO54" s="51"/>
      <c r="JCP54" s="51"/>
      <c r="JCQ54" s="51"/>
      <c r="JCR54" s="51"/>
      <c r="JCS54" s="51"/>
      <c r="JCT54" s="51"/>
      <c r="JCU54" s="51"/>
      <c r="JCV54" s="51"/>
      <c r="JCW54" s="51"/>
      <c r="JCX54" s="51"/>
      <c r="JCY54" s="51"/>
      <c r="JCZ54" s="51"/>
      <c r="JDA54" s="51"/>
      <c r="JDB54" s="51"/>
      <c r="JDC54" s="51"/>
      <c r="JDD54" s="51"/>
      <c r="JDE54" s="51"/>
      <c r="JDF54" s="51"/>
      <c r="JDG54" s="51"/>
      <c r="JDH54" s="51"/>
      <c r="JDI54" s="51"/>
      <c r="JDJ54" s="51"/>
      <c r="JDK54" s="51"/>
      <c r="JDL54" s="51"/>
      <c r="JDM54" s="51"/>
      <c r="JDN54" s="51"/>
      <c r="JDO54" s="51"/>
      <c r="JDP54" s="51"/>
      <c r="JDQ54" s="51"/>
      <c r="JDR54" s="51"/>
      <c r="JDS54" s="51"/>
      <c r="JDT54" s="51"/>
      <c r="JDU54" s="51"/>
      <c r="JDV54" s="51"/>
      <c r="JDW54" s="51"/>
      <c r="JDX54" s="51"/>
      <c r="JDY54" s="51"/>
      <c r="JDZ54" s="51"/>
      <c r="JEA54" s="51"/>
      <c r="JEB54" s="51"/>
      <c r="JEC54" s="51"/>
      <c r="JED54" s="51"/>
      <c r="JEE54" s="51"/>
      <c r="JEF54" s="51"/>
      <c r="JEG54" s="51"/>
      <c r="JEH54" s="51"/>
      <c r="JEI54" s="51"/>
      <c r="JEJ54" s="51"/>
      <c r="JEK54" s="51"/>
      <c r="JEL54" s="51"/>
      <c r="JEM54" s="51"/>
      <c r="JEN54" s="51"/>
      <c r="JEO54" s="51"/>
      <c r="JEP54" s="51"/>
      <c r="JEQ54" s="51"/>
      <c r="JER54" s="51"/>
      <c r="JES54" s="51"/>
      <c r="JET54" s="51"/>
      <c r="JEU54" s="51"/>
      <c r="JEV54" s="51"/>
      <c r="JEW54" s="51"/>
      <c r="JEX54" s="51"/>
      <c r="JEY54" s="51"/>
      <c r="JEZ54" s="51"/>
      <c r="JFA54" s="51"/>
      <c r="JFB54" s="51"/>
      <c r="JFC54" s="51"/>
      <c r="JFD54" s="51"/>
      <c r="JFE54" s="51"/>
      <c r="JFF54" s="51"/>
      <c r="JFG54" s="51"/>
      <c r="JFH54" s="51"/>
      <c r="JFI54" s="51"/>
      <c r="JFJ54" s="51"/>
      <c r="JFK54" s="51"/>
      <c r="JFL54" s="51"/>
      <c r="JFM54" s="51"/>
      <c r="JFN54" s="51"/>
      <c r="JFO54" s="51"/>
      <c r="JFP54" s="51"/>
      <c r="JFQ54" s="51"/>
      <c r="JFR54" s="51"/>
      <c r="JFS54" s="51"/>
      <c r="JFT54" s="51"/>
      <c r="JFU54" s="51"/>
      <c r="JFV54" s="51"/>
      <c r="JFW54" s="51"/>
      <c r="JFX54" s="51"/>
      <c r="JFY54" s="51"/>
      <c r="JFZ54" s="51"/>
      <c r="JGA54" s="51"/>
      <c r="JGB54" s="51"/>
      <c r="JGC54" s="51"/>
      <c r="JGD54" s="51"/>
      <c r="JGE54" s="51"/>
      <c r="JGF54" s="51"/>
      <c r="JGG54" s="51"/>
      <c r="JGH54" s="51"/>
      <c r="JGI54" s="51"/>
      <c r="JGJ54" s="51"/>
      <c r="JGK54" s="51"/>
      <c r="JGL54" s="51"/>
      <c r="JGM54" s="51"/>
      <c r="JGN54" s="51"/>
      <c r="JGO54" s="51"/>
      <c r="JGP54" s="51"/>
      <c r="JGQ54" s="51"/>
      <c r="JGR54" s="51"/>
      <c r="JGS54" s="51"/>
      <c r="JGT54" s="51"/>
      <c r="JGU54" s="51"/>
      <c r="JGV54" s="51"/>
      <c r="JGW54" s="51"/>
      <c r="JGX54" s="51"/>
      <c r="JGY54" s="51"/>
      <c r="JGZ54" s="51"/>
      <c r="JHA54" s="51"/>
      <c r="JHB54" s="51"/>
      <c r="JHC54" s="51"/>
      <c r="JHD54" s="51"/>
      <c r="JHE54" s="51"/>
      <c r="JHF54" s="51"/>
      <c r="JHG54" s="51"/>
      <c r="JHH54" s="51"/>
      <c r="JHI54" s="51"/>
      <c r="JHJ54" s="51"/>
      <c r="JHK54" s="51"/>
      <c r="JHL54" s="51"/>
      <c r="JHM54" s="51"/>
      <c r="JHN54" s="51"/>
      <c r="JHO54" s="51"/>
      <c r="JHP54" s="51"/>
      <c r="JHQ54" s="51"/>
      <c r="JHR54" s="51"/>
      <c r="JHS54" s="51"/>
      <c r="JHT54" s="51"/>
      <c r="JHU54" s="51"/>
      <c r="JHV54" s="51"/>
      <c r="JHW54" s="51"/>
      <c r="JHX54" s="51"/>
      <c r="JHY54" s="51"/>
      <c r="JHZ54" s="51"/>
      <c r="JIA54" s="51"/>
      <c r="JIB54" s="51"/>
      <c r="JIC54" s="51"/>
      <c r="JID54" s="51"/>
      <c r="JIE54" s="51"/>
      <c r="JIF54" s="51"/>
      <c r="JIG54" s="51"/>
      <c r="JIH54" s="51"/>
      <c r="JII54" s="51"/>
      <c r="JIJ54" s="51"/>
      <c r="JIK54" s="51"/>
      <c r="JIL54" s="51"/>
      <c r="JIM54" s="51"/>
      <c r="JIN54" s="51"/>
      <c r="JIO54" s="51"/>
      <c r="JIP54" s="51"/>
      <c r="JIQ54" s="51"/>
      <c r="JIR54" s="51"/>
      <c r="JIS54" s="51"/>
      <c r="JIT54" s="51"/>
      <c r="JIU54" s="51"/>
      <c r="JIV54" s="51"/>
      <c r="JIW54" s="51"/>
      <c r="JIX54" s="51"/>
      <c r="JIY54" s="51"/>
      <c r="JIZ54" s="51"/>
      <c r="JJA54" s="51"/>
      <c r="JJB54" s="51"/>
      <c r="JJC54" s="51"/>
      <c r="JJD54" s="51"/>
      <c r="JJE54" s="51"/>
      <c r="JJF54" s="51"/>
      <c r="JJG54" s="51"/>
      <c r="JJH54" s="51"/>
      <c r="JJI54" s="51"/>
      <c r="JJJ54" s="51"/>
      <c r="JJK54" s="51"/>
      <c r="JJL54" s="51"/>
      <c r="JJM54" s="51"/>
      <c r="JJN54" s="51"/>
      <c r="JJO54" s="51"/>
      <c r="JJP54" s="51"/>
      <c r="JJQ54" s="51"/>
      <c r="JJR54" s="51"/>
      <c r="JJS54" s="51"/>
      <c r="JJT54" s="51"/>
      <c r="JJU54" s="51"/>
      <c r="JJV54" s="51"/>
      <c r="JJW54" s="51"/>
      <c r="JJX54" s="51"/>
      <c r="JJY54" s="51"/>
      <c r="JJZ54" s="51"/>
      <c r="JKA54" s="51"/>
      <c r="JKB54" s="51"/>
      <c r="JKC54" s="51"/>
      <c r="JKD54" s="51"/>
      <c r="JKE54" s="51"/>
      <c r="JKF54" s="51"/>
      <c r="JKG54" s="51"/>
      <c r="JKH54" s="51"/>
      <c r="JKI54" s="51"/>
      <c r="JKJ54" s="51"/>
      <c r="JKK54" s="51"/>
      <c r="JKL54" s="51"/>
      <c r="JKM54" s="51"/>
      <c r="JKN54" s="51"/>
      <c r="JKO54" s="51"/>
      <c r="JKP54" s="51"/>
      <c r="JKQ54" s="51"/>
      <c r="JKR54" s="51"/>
      <c r="JKS54" s="51"/>
      <c r="JKT54" s="51"/>
      <c r="JKU54" s="51"/>
      <c r="JKV54" s="51"/>
      <c r="JKW54" s="51"/>
      <c r="JKX54" s="51"/>
      <c r="JKY54" s="51"/>
      <c r="JKZ54" s="51"/>
      <c r="JLA54" s="51"/>
      <c r="JLB54" s="51"/>
      <c r="JLC54" s="51"/>
      <c r="JLD54" s="51"/>
      <c r="JLE54" s="51"/>
      <c r="JLF54" s="51"/>
      <c r="JLG54" s="51"/>
      <c r="JLH54" s="51"/>
      <c r="JLI54" s="51"/>
      <c r="JLJ54" s="51"/>
      <c r="JLK54" s="51"/>
      <c r="JLL54" s="51"/>
      <c r="JLM54" s="51"/>
      <c r="JLN54" s="51"/>
      <c r="JLO54" s="51"/>
      <c r="JLP54" s="51"/>
      <c r="JLQ54" s="51"/>
      <c r="JLR54" s="51"/>
      <c r="JLS54" s="51"/>
      <c r="JLT54" s="51"/>
      <c r="JLU54" s="51"/>
      <c r="JLV54" s="51"/>
      <c r="JLW54" s="51"/>
      <c r="JLX54" s="51"/>
      <c r="JLY54" s="51"/>
      <c r="JLZ54" s="51"/>
      <c r="JMA54" s="51"/>
      <c r="JMB54" s="51"/>
      <c r="JMC54" s="51"/>
      <c r="JMD54" s="51"/>
      <c r="JME54" s="51"/>
      <c r="JMF54" s="51"/>
      <c r="JMG54" s="51"/>
      <c r="JMH54" s="51"/>
      <c r="JMI54" s="51"/>
      <c r="JMJ54" s="51"/>
      <c r="JMK54" s="51"/>
      <c r="JML54" s="51"/>
      <c r="JMM54" s="51"/>
      <c r="JMN54" s="51"/>
      <c r="JMO54" s="51"/>
      <c r="JMP54" s="51"/>
      <c r="JMQ54" s="51"/>
      <c r="JMR54" s="51"/>
      <c r="JMS54" s="51"/>
      <c r="JMT54" s="51"/>
      <c r="JMU54" s="51"/>
      <c r="JMV54" s="51"/>
      <c r="JMW54" s="51"/>
      <c r="JMX54" s="51"/>
      <c r="JMY54" s="51"/>
      <c r="JMZ54" s="51"/>
      <c r="JNA54" s="51"/>
      <c r="JNB54" s="51"/>
      <c r="JNC54" s="51"/>
      <c r="JND54" s="51"/>
      <c r="JNE54" s="51"/>
      <c r="JNF54" s="51"/>
      <c r="JNG54" s="51"/>
      <c r="JNH54" s="51"/>
      <c r="JNI54" s="51"/>
      <c r="JNJ54" s="51"/>
      <c r="JNK54" s="51"/>
      <c r="JNL54" s="51"/>
      <c r="JNM54" s="51"/>
      <c r="JNN54" s="51"/>
      <c r="JNO54" s="51"/>
      <c r="JNP54" s="51"/>
      <c r="JNQ54" s="51"/>
      <c r="JNR54" s="51"/>
      <c r="JNS54" s="51"/>
      <c r="JNT54" s="51"/>
      <c r="JNU54" s="51"/>
      <c r="JNV54" s="51"/>
      <c r="JNW54" s="51"/>
      <c r="JNX54" s="51"/>
      <c r="JNY54" s="51"/>
      <c r="JNZ54" s="51"/>
      <c r="JOA54" s="51"/>
      <c r="JOB54" s="51"/>
      <c r="JOC54" s="51"/>
      <c r="JOD54" s="51"/>
      <c r="JOE54" s="51"/>
      <c r="JOF54" s="51"/>
      <c r="JOG54" s="51"/>
      <c r="JOH54" s="51"/>
      <c r="JOI54" s="51"/>
      <c r="JOJ54" s="51"/>
      <c r="JOK54" s="51"/>
      <c r="JOL54" s="51"/>
      <c r="JOM54" s="51"/>
      <c r="JON54" s="51"/>
      <c r="JOO54" s="51"/>
      <c r="JOP54" s="51"/>
      <c r="JOQ54" s="51"/>
      <c r="JOR54" s="51"/>
      <c r="JOS54" s="51"/>
      <c r="JOT54" s="51"/>
      <c r="JOU54" s="51"/>
      <c r="JOV54" s="51"/>
      <c r="JOW54" s="51"/>
      <c r="JOX54" s="51"/>
      <c r="JOY54" s="51"/>
      <c r="JOZ54" s="51"/>
      <c r="JPA54" s="51"/>
      <c r="JPB54" s="51"/>
      <c r="JPC54" s="51"/>
      <c r="JPD54" s="51"/>
      <c r="JPE54" s="51"/>
      <c r="JPF54" s="51"/>
      <c r="JPG54" s="51"/>
      <c r="JPH54" s="51"/>
      <c r="JPI54" s="51"/>
      <c r="JPJ54" s="51"/>
      <c r="JPK54" s="51"/>
      <c r="JPL54" s="51"/>
      <c r="JPM54" s="51"/>
      <c r="JPN54" s="51"/>
      <c r="JPO54" s="51"/>
      <c r="JPP54" s="51"/>
      <c r="JPQ54" s="51"/>
      <c r="JPR54" s="51"/>
      <c r="JPS54" s="51"/>
      <c r="JPT54" s="51"/>
      <c r="JPU54" s="51"/>
      <c r="JPV54" s="51"/>
      <c r="JPW54" s="51"/>
      <c r="JPX54" s="51"/>
      <c r="JPY54" s="51"/>
      <c r="JPZ54" s="51"/>
      <c r="JQA54" s="51"/>
      <c r="JQB54" s="51"/>
      <c r="JQC54" s="51"/>
      <c r="JQD54" s="51"/>
      <c r="JQE54" s="51"/>
      <c r="JQF54" s="51"/>
      <c r="JQG54" s="51"/>
      <c r="JQH54" s="51"/>
      <c r="JQI54" s="51"/>
      <c r="JQJ54" s="51"/>
      <c r="JQK54" s="51"/>
      <c r="JQL54" s="51"/>
      <c r="JQM54" s="51"/>
      <c r="JQN54" s="51"/>
      <c r="JQO54" s="51"/>
      <c r="JQP54" s="51"/>
      <c r="JQQ54" s="51"/>
      <c r="JQR54" s="51"/>
      <c r="JQS54" s="51"/>
      <c r="JQT54" s="51"/>
      <c r="JQU54" s="51"/>
      <c r="JQV54" s="51"/>
      <c r="JQW54" s="51"/>
      <c r="JQX54" s="51"/>
      <c r="JQY54" s="51"/>
      <c r="JQZ54" s="51"/>
      <c r="JRA54" s="51"/>
      <c r="JRB54" s="51"/>
      <c r="JRC54" s="51"/>
      <c r="JRD54" s="51"/>
      <c r="JRE54" s="51"/>
      <c r="JRF54" s="51"/>
      <c r="JRG54" s="51"/>
      <c r="JRH54" s="51"/>
      <c r="JRI54" s="51"/>
      <c r="JRJ54" s="51"/>
      <c r="JRK54" s="51"/>
      <c r="JRL54" s="51"/>
      <c r="JRM54" s="51"/>
      <c r="JRN54" s="51"/>
      <c r="JRO54" s="51"/>
      <c r="JRP54" s="51"/>
      <c r="JRQ54" s="51"/>
      <c r="JRR54" s="51"/>
      <c r="JRS54" s="51"/>
      <c r="JRT54" s="51"/>
      <c r="JRU54" s="51"/>
      <c r="JRV54" s="51"/>
      <c r="JRW54" s="51"/>
      <c r="JRX54" s="51"/>
      <c r="JRY54" s="51"/>
      <c r="JRZ54" s="51"/>
      <c r="JSA54" s="51"/>
      <c r="JSB54" s="51"/>
      <c r="JSC54" s="51"/>
      <c r="JSD54" s="51"/>
      <c r="JSE54" s="51"/>
      <c r="JSF54" s="51"/>
      <c r="JSG54" s="51"/>
      <c r="JSH54" s="51"/>
      <c r="JSI54" s="51"/>
      <c r="JSJ54" s="51"/>
      <c r="JSK54" s="51"/>
      <c r="JSL54" s="51"/>
      <c r="JSM54" s="51"/>
      <c r="JSN54" s="51"/>
      <c r="JSO54" s="51"/>
      <c r="JSP54" s="51"/>
      <c r="JSQ54" s="51"/>
      <c r="JSR54" s="51"/>
      <c r="JSS54" s="51"/>
      <c r="JST54" s="51"/>
      <c r="JSU54" s="51"/>
      <c r="JSV54" s="51"/>
      <c r="JSW54" s="51"/>
      <c r="JSX54" s="51"/>
      <c r="JSY54" s="51"/>
      <c r="JSZ54" s="51"/>
      <c r="JTA54" s="51"/>
      <c r="JTB54" s="51"/>
      <c r="JTC54" s="51"/>
      <c r="JTD54" s="51"/>
      <c r="JTE54" s="51"/>
      <c r="JTF54" s="51"/>
      <c r="JTG54" s="51"/>
      <c r="JTH54" s="51"/>
      <c r="JTI54" s="51"/>
      <c r="JTJ54" s="51"/>
      <c r="JTK54" s="51"/>
      <c r="JTL54" s="51"/>
      <c r="JTM54" s="51"/>
      <c r="JTN54" s="51"/>
      <c r="JTO54" s="51"/>
      <c r="JTP54" s="51"/>
      <c r="JTQ54" s="51"/>
      <c r="JTR54" s="51"/>
      <c r="JTS54" s="51"/>
      <c r="JTT54" s="51"/>
      <c r="JTU54" s="51"/>
      <c r="JTV54" s="51"/>
      <c r="JTW54" s="51"/>
      <c r="JTX54" s="51"/>
      <c r="JTY54" s="51"/>
      <c r="JTZ54" s="51"/>
      <c r="JUA54" s="51"/>
      <c r="JUB54" s="51"/>
      <c r="JUC54" s="51"/>
      <c r="JUD54" s="51"/>
      <c r="JUE54" s="51"/>
      <c r="JUF54" s="51"/>
      <c r="JUG54" s="51"/>
      <c r="JUH54" s="51"/>
      <c r="JUI54" s="51"/>
      <c r="JUJ54" s="51"/>
      <c r="JUK54" s="51"/>
      <c r="JUL54" s="51"/>
      <c r="JUM54" s="51"/>
      <c r="JUN54" s="51"/>
      <c r="JUO54" s="51"/>
      <c r="JUP54" s="51"/>
      <c r="JUQ54" s="51"/>
      <c r="JUR54" s="51"/>
      <c r="JUS54" s="51"/>
      <c r="JUT54" s="51"/>
      <c r="JUU54" s="51"/>
      <c r="JUV54" s="51"/>
      <c r="JUW54" s="51"/>
      <c r="JUX54" s="51"/>
      <c r="JUY54" s="51"/>
      <c r="JUZ54" s="51"/>
      <c r="JVA54" s="51"/>
      <c r="JVB54" s="51"/>
      <c r="JVC54" s="51"/>
      <c r="JVD54" s="51"/>
      <c r="JVE54" s="51"/>
      <c r="JVF54" s="51"/>
      <c r="JVG54" s="51"/>
      <c r="JVH54" s="51"/>
      <c r="JVI54" s="51"/>
      <c r="JVJ54" s="51"/>
      <c r="JVK54" s="51"/>
      <c r="JVL54" s="51"/>
      <c r="JVM54" s="51"/>
      <c r="JVN54" s="51"/>
      <c r="JVO54" s="51"/>
      <c r="JVP54" s="51"/>
      <c r="JVQ54" s="51"/>
      <c r="JVR54" s="51"/>
      <c r="JVS54" s="51"/>
      <c r="JVT54" s="51"/>
      <c r="JVU54" s="51"/>
      <c r="JVV54" s="51"/>
      <c r="JVW54" s="51"/>
      <c r="JVX54" s="51"/>
      <c r="JVY54" s="51"/>
      <c r="JVZ54" s="51"/>
      <c r="JWA54" s="51"/>
      <c r="JWB54" s="51"/>
      <c r="JWC54" s="51"/>
      <c r="JWD54" s="51"/>
      <c r="JWE54" s="51"/>
      <c r="JWF54" s="51"/>
      <c r="JWG54" s="51"/>
      <c r="JWH54" s="51"/>
      <c r="JWI54" s="51"/>
      <c r="JWJ54" s="51"/>
      <c r="JWK54" s="51"/>
      <c r="JWL54" s="51"/>
      <c r="JWM54" s="51"/>
      <c r="JWN54" s="51"/>
      <c r="JWO54" s="51"/>
      <c r="JWP54" s="51"/>
      <c r="JWQ54" s="51"/>
      <c r="JWR54" s="51"/>
      <c r="JWS54" s="51"/>
      <c r="JWT54" s="51"/>
      <c r="JWU54" s="51"/>
      <c r="JWV54" s="51"/>
      <c r="JWW54" s="51"/>
      <c r="JWX54" s="51"/>
      <c r="JWY54" s="51"/>
      <c r="JWZ54" s="51"/>
      <c r="JXA54" s="51"/>
      <c r="JXB54" s="51"/>
      <c r="JXC54" s="51"/>
      <c r="JXD54" s="51"/>
      <c r="JXE54" s="51"/>
      <c r="JXF54" s="51"/>
      <c r="JXG54" s="51"/>
      <c r="JXH54" s="51"/>
      <c r="JXI54" s="51"/>
      <c r="JXJ54" s="51"/>
      <c r="JXK54" s="51"/>
      <c r="JXL54" s="51"/>
      <c r="JXM54" s="51"/>
      <c r="JXN54" s="51"/>
      <c r="JXO54" s="51"/>
      <c r="JXP54" s="51"/>
      <c r="JXQ54" s="51"/>
      <c r="JXR54" s="51"/>
      <c r="JXS54" s="51"/>
      <c r="JXT54" s="51"/>
      <c r="JXU54" s="51"/>
      <c r="JXV54" s="51"/>
      <c r="JXW54" s="51"/>
      <c r="JXX54" s="51"/>
      <c r="JXY54" s="51"/>
      <c r="JXZ54" s="51"/>
      <c r="JYA54" s="51"/>
      <c r="JYB54" s="51"/>
      <c r="JYC54" s="51"/>
      <c r="JYD54" s="51"/>
      <c r="JYE54" s="51"/>
      <c r="JYF54" s="51"/>
      <c r="JYG54" s="51"/>
      <c r="JYH54" s="51"/>
      <c r="JYI54" s="51"/>
      <c r="JYJ54" s="51"/>
      <c r="JYK54" s="51"/>
      <c r="JYL54" s="51"/>
      <c r="JYM54" s="51"/>
      <c r="JYN54" s="51"/>
      <c r="JYO54" s="51"/>
      <c r="JYP54" s="51"/>
      <c r="JYQ54" s="51"/>
      <c r="JYR54" s="51"/>
      <c r="JYS54" s="51"/>
      <c r="JYT54" s="51"/>
      <c r="JYU54" s="51"/>
      <c r="JYV54" s="51"/>
      <c r="JYW54" s="51"/>
      <c r="JYX54" s="51"/>
      <c r="JYY54" s="51"/>
      <c r="JYZ54" s="51"/>
      <c r="JZA54" s="51"/>
      <c r="JZB54" s="51"/>
      <c r="JZC54" s="51"/>
      <c r="JZD54" s="51"/>
      <c r="JZE54" s="51"/>
      <c r="JZF54" s="51"/>
      <c r="JZG54" s="51"/>
      <c r="JZH54" s="51"/>
      <c r="JZI54" s="51"/>
      <c r="JZJ54" s="51"/>
      <c r="JZK54" s="51"/>
      <c r="JZL54" s="51"/>
      <c r="JZM54" s="51"/>
      <c r="JZN54" s="51"/>
      <c r="JZO54" s="51"/>
      <c r="JZP54" s="51"/>
      <c r="JZQ54" s="51"/>
      <c r="JZR54" s="51"/>
      <c r="JZS54" s="51"/>
      <c r="JZT54" s="51"/>
      <c r="JZU54" s="51"/>
      <c r="JZV54" s="51"/>
      <c r="JZW54" s="51"/>
      <c r="JZX54" s="51"/>
      <c r="JZY54" s="51"/>
      <c r="JZZ54" s="51"/>
      <c r="KAA54" s="51"/>
      <c r="KAB54" s="51"/>
      <c r="KAC54" s="51"/>
      <c r="KAD54" s="51"/>
      <c r="KAE54" s="51"/>
      <c r="KAF54" s="51"/>
      <c r="KAG54" s="51"/>
      <c r="KAH54" s="51"/>
      <c r="KAI54" s="51"/>
      <c r="KAJ54" s="51"/>
      <c r="KAK54" s="51"/>
      <c r="KAL54" s="51"/>
      <c r="KAM54" s="51"/>
      <c r="KAN54" s="51"/>
      <c r="KAO54" s="51"/>
      <c r="KAP54" s="51"/>
      <c r="KAQ54" s="51"/>
      <c r="KAR54" s="51"/>
      <c r="KAS54" s="51"/>
      <c r="KAT54" s="51"/>
      <c r="KAU54" s="51"/>
      <c r="KAV54" s="51"/>
      <c r="KAW54" s="51"/>
      <c r="KAX54" s="51"/>
      <c r="KAY54" s="51"/>
      <c r="KAZ54" s="51"/>
      <c r="KBA54" s="51"/>
      <c r="KBB54" s="51"/>
      <c r="KBC54" s="51"/>
      <c r="KBD54" s="51"/>
      <c r="KBE54" s="51"/>
      <c r="KBF54" s="51"/>
      <c r="KBG54" s="51"/>
      <c r="KBH54" s="51"/>
      <c r="KBI54" s="51"/>
      <c r="KBJ54" s="51"/>
      <c r="KBK54" s="51"/>
      <c r="KBL54" s="51"/>
      <c r="KBM54" s="51"/>
      <c r="KBN54" s="51"/>
      <c r="KBO54" s="51"/>
      <c r="KBP54" s="51"/>
      <c r="KBQ54" s="51"/>
      <c r="KBR54" s="51"/>
      <c r="KBS54" s="51"/>
      <c r="KBT54" s="51"/>
      <c r="KBU54" s="51"/>
      <c r="KBV54" s="51"/>
      <c r="KBW54" s="51"/>
      <c r="KBX54" s="51"/>
      <c r="KBY54" s="51"/>
      <c r="KBZ54" s="51"/>
      <c r="KCA54" s="51"/>
      <c r="KCB54" s="51"/>
      <c r="KCC54" s="51"/>
      <c r="KCD54" s="51"/>
      <c r="KCE54" s="51"/>
      <c r="KCF54" s="51"/>
      <c r="KCG54" s="51"/>
      <c r="KCH54" s="51"/>
      <c r="KCI54" s="51"/>
      <c r="KCJ54" s="51"/>
      <c r="KCK54" s="51"/>
      <c r="KCL54" s="51"/>
      <c r="KCM54" s="51"/>
      <c r="KCN54" s="51"/>
      <c r="KCO54" s="51"/>
      <c r="KCP54" s="51"/>
      <c r="KCQ54" s="51"/>
      <c r="KCR54" s="51"/>
      <c r="KCS54" s="51"/>
      <c r="KCT54" s="51"/>
      <c r="KCU54" s="51"/>
      <c r="KCV54" s="51"/>
      <c r="KCW54" s="51"/>
      <c r="KCX54" s="51"/>
      <c r="KCY54" s="51"/>
      <c r="KCZ54" s="51"/>
      <c r="KDA54" s="51"/>
      <c r="KDB54" s="51"/>
      <c r="KDC54" s="51"/>
      <c r="KDD54" s="51"/>
      <c r="KDE54" s="51"/>
      <c r="KDF54" s="51"/>
      <c r="KDG54" s="51"/>
      <c r="KDH54" s="51"/>
      <c r="KDI54" s="51"/>
      <c r="KDJ54" s="51"/>
      <c r="KDK54" s="51"/>
      <c r="KDL54" s="51"/>
      <c r="KDM54" s="51"/>
      <c r="KDN54" s="51"/>
      <c r="KDO54" s="51"/>
      <c r="KDP54" s="51"/>
      <c r="KDQ54" s="51"/>
      <c r="KDR54" s="51"/>
      <c r="KDS54" s="51"/>
      <c r="KDT54" s="51"/>
      <c r="KDU54" s="51"/>
      <c r="KDV54" s="51"/>
      <c r="KDW54" s="51"/>
      <c r="KDX54" s="51"/>
      <c r="KDY54" s="51"/>
      <c r="KDZ54" s="51"/>
      <c r="KEA54" s="51"/>
      <c r="KEB54" s="51"/>
      <c r="KEC54" s="51"/>
      <c r="KED54" s="51"/>
      <c r="KEE54" s="51"/>
      <c r="KEF54" s="51"/>
      <c r="KEG54" s="51"/>
      <c r="KEH54" s="51"/>
      <c r="KEI54" s="51"/>
      <c r="KEJ54" s="51"/>
      <c r="KEK54" s="51"/>
      <c r="KEL54" s="51"/>
      <c r="KEM54" s="51"/>
      <c r="KEN54" s="51"/>
      <c r="KEO54" s="51"/>
      <c r="KEP54" s="51"/>
      <c r="KEQ54" s="51"/>
      <c r="KER54" s="51"/>
      <c r="KES54" s="51"/>
      <c r="KET54" s="51"/>
      <c r="KEU54" s="51"/>
      <c r="KEV54" s="51"/>
      <c r="KEW54" s="51"/>
      <c r="KEX54" s="51"/>
      <c r="KEY54" s="51"/>
      <c r="KEZ54" s="51"/>
      <c r="KFA54" s="51"/>
      <c r="KFB54" s="51"/>
      <c r="KFC54" s="51"/>
      <c r="KFD54" s="51"/>
      <c r="KFE54" s="51"/>
      <c r="KFF54" s="51"/>
      <c r="KFG54" s="51"/>
      <c r="KFH54" s="51"/>
      <c r="KFI54" s="51"/>
      <c r="KFJ54" s="51"/>
      <c r="KFK54" s="51"/>
      <c r="KFL54" s="51"/>
      <c r="KFM54" s="51"/>
      <c r="KFN54" s="51"/>
      <c r="KFO54" s="51"/>
      <c r="KFP54" s="51"/>
      <c r="KFQ54" s="51"/>
      <c r="KFR54" s="51"/>
      <c r="KFS54" s="51"/>
      <c r="KFT54" s="51"/>
      <c r="KFU54" s="51"/>
      <c r="KFV54" s="51"/>
      <c r="KFW54" s="51"/>
      <c r="KFX54" s="51"/>
      <c r="KFY54" s="51"/>
      <c r="KFZ54" s="51"/>
      <c r="KGA54" s="51"/>
      <c r="KGB54" s="51"/>
      <c r="KGC54" s="51"/>
      <c r="KGD54" s="51"/>
      <c r="KGE54" s="51"/>
      <c r="KGF54" s="51"/>
      <c r="KGG54" s="51"/>
      <c r="KGH54" s="51"/>
      <c r="KGI54" s="51"/>
      <c r="KGJ54" s="51"/>
      <c r="KGK54" s="51"/>
      <c r="KGL54" s="51"/>
      <c r="KGM54" s="51"/>
      <c r="KGN54" s="51"/>
      <c r="KGO54" s="51"/>
      <c r="KGP54" s="51"/>
      <c r="KGQ54" s="51"/>
      <c r="KGR54" s="51"/>
      <c r="KGS54" s="51"/>
      <c r="KGT54" s="51"/>
      <c r="KGU54" s="51"/>
      <c r="KGV54" s="51"/>
      <c r="KGW54" s="51"/>
      <c r="KGX54" s="51"/>
      <c r="KGY54" s="51"/>
      <c r="KGZ54" s="51"/>
      <c r="KHA54" s="51"/>
      <c r="KHB54" s="51"/>
      <c r="KHC54" s="51"/>
      <c r="KHD54" s="51"/>
      <c r="KHE54" s="51"/>
      <c r="KHF54" s="51"/>
      <c r="KHG54" s="51"/>
      <c r="KHH54" s="51"/>
      <c r="KHI54" s="51"/>
      <c r="KHJ54" s="51"/>
      <c r="KHK54" s="51"/>
      <c r="KHL54" s="51"/>
      <c r="KHM54" s="51"/>
      <c r="KHN54" s="51"/>
      <c r="KHO54" s="51"/>
      <c r="KHP54" s="51"/>
      <c r="KHQ54" s="51"/>
      <c r="KHR54" s="51"/>
      <c r="KHS54" s="51"/>
      <c r="KHT54" s="51"/>
      <c r="KHU54" s="51"/>
      <c r="KHV54" s="51"/>
      <c r="KHW54" s="51"/>
      <c r="KHX54" s="51"/>
      <c r="KHY54" s="51"/>
      <c r="KHZ54" s="51"/>
      <c r="KIA54" s="51"/>
      <c r="KIB54" s="51"/>
      <c r="KIC54" s="51"/>
      <c r="KID54" s="51"/>
      <c r="KIE54" s="51"/>
      <c r="KIF54" s="51"/>
      <c r="KIG54" s="51"/>
      <c r="KIH54" s="51"/>
      <c r="KII54" s="51"/>
      <c r="KIJ54" s="51"/>
      <c r="KIK54" s="51"/>
      <c r="KIL54" s="51"/>
      <c r="KIM54" s="51"/>
      <c r="KIN54" s="51"/>
      <c r="KIO54" s="51"/>
      <c r="KIP54" s="51"/>
      <c r="KIQ54" s="51"/>
      <c r="KIR54" s="51"/>
      <c r="KIS54" s="51"/>
      <c r="KIT54" s="51"/>
      <c r="KIU54" s="51"/>
      <c r="KIV54" s="51"/>
      <c r="KIW54" s="51"/>
      <c r="KIX54" s="51"/>
      <c r="KIY54" s="51"/>
      <c r="KIZ54" s="51"/>
      <c r="KJA54" s="51"/>
      <c r="KJB54" s="51"/>
      <c r="KJC54" s="51"/>
      <c r="KJD54" s="51"/>
      <c r="KJE54" s="51"/>
      <c r="KJF54" s="51"/>
      <c r="KJG54" s="51"/>
      <c r="KJH54" s="51"/>
      <c r="KJI54" s="51"/>
      <c r="KJJ54" s="51"/>
      <c r="KJK54" s="51"/>
      <c r="KJL54" s="51"/>
      <c r="KJM54" s="51"/>
      <c r="KJN54" s="51"/>
      <c r="KJO54" s="51"/>
      <c r="KJP54" s="51"/>
      <c r="KJQ54" s="51"/>
      <c r="KJR54" s="51"/>
      <c r="KJS54" s="51"/>
      <c r="KJT54" s="51"/>
      <c r="KJU54" s="51"/>
      <c r="KJV54" s="51"/>
      <c r="KJW54" s="51"/>
      <c r="KJX54" s="51"/>
      <c r="KJY54" s="51"/>
      <c r="KJZ54" s="51"/>
      <c r="KKA54" s="51"/>
      <c r="KKB54" s="51"/>
      <c r="KKC54" s="51"/>
      <c r="KKD54" s="51"/>
      <c r="KKE54" s="51"/>
      <c r="KKF54" s="51"/>
      <c r="KKG54" s="51"/>
      <c r="KKH54" s="51"/>
      <c r="KKI54" s="51"/>
      <c r="KKJ54" s="51"/>
      <c r="KKK54" s="51"/>
      <c r="KKL54" s="51"/>
      <c r="KKM54" s="51"/>
      <c r="KKN54" s="51"/>
      <c r="KKO54" s="51"/>
      <c r="KKP54" s="51"/>
      <c r="KKQ54" s="51"/>
      <c r="KKR54" s="51"/>
      <c r="KKS54" s="51"/>
      <c r="KKT54" s="51"/>
      <c r="KKU54" s="51"/>
      <c r="KKV54" s="51"/>
      <c r="KKW54" s="51"/>
      <c r="KKX54" s="51"/>
      <c r="KKY54" s="51"/>
      <c r="KKZ54" s="51"/>
      <c r="KLA54" s="51"/>
      <c r="KLB54" s="51"/>
      <c r="KLC54" s="51"/>
      <c r="KLD54" s="51"/>
      <c r="KLE54" s="51"/>
      <c r="KLF54" s="51"/>
      <c r="KLG54" s="51"/>
      <c r="KLH54" s="51"/>
      <c r="KLI54" s="51"/>
      <c r="KLJ54" s="51"/>
      <c r="KLK54" s="51"/>
      <c r="KLL54" s="51"/>
      <c r="KLM54" s="51"/>
      <c r="KLN54" s="51"/>
      <c r="KLO54" s="51"/>
      <c r="KLP54" s="51"/>
      <c r="KLQ54" s="51"/>
      <c r="KLR54" s="51"/>
      <c r="KLS54" s="51"/>
      <c r="KLT54" s="51"/>
      <c r="KLU54" s="51"/>
      <c r="KLV54" s="51"/>
      <c r="KLW54" s="51"/>
      <c r="KLX54" s="51"/>
      <c r="KLY54" s="51"/>
      <c r="KLZ54" s="51"/>
      <c r="KMA54" s="51"/>
      <c r="KMB54" s="51"/>
      <c r="KMC54" s="51"/>
      <c r="KMD54" s="51"/>
      <c r="KME54" s="51"/>
      <c r="KMF54" s="51"/>
      <c r="KMG54" s="51"/>
      <c r="KMH54" s="51"/>
      <c r="KMI54" s="51"/>
      <c r="KMJ54" s="51"/>
      <c r="KMK54" s="51"/>
      <c r="KML54" s="51"/>
      <c r="KMM54" s="51"/>
      <c r="KMN54" s="51"/>
      <c r="KMO54" s="51"/>
      <c r="KMP54" s="51"/>
      <c r="KMQ54" s="51"/>
      <c r="KMR54" s="51"/>
      <c r="KMS54" s="51"/>
      <c r="KMT54" s="51"/>
      <c r="KMU54" s="51"/>
      <c r="KMV54" s="51"/>
      <c r="KMW54" s="51"/>
      <c r="KMX54" s="51"/>
      <c r="KMY54" s="51"/>
      <c r="KMZ54" s="51"/>
      <c r="KNA54" s="51"/>
      <c r="KNB54" s="51"/>
      <c r="KNC54" s="51"/>
      <c r="KND54" s="51"/>
      <c r="KNE54" s="51"/>
      <c r="KNF54" s="51"/>
      <c r="KNG54" s="51"/>
      <c r="KNH54" s="51"/>
      <c r="KNI54" s="51"/>
      <c r="KNJ54" s="51"/>
      <c r="KNK54" s="51"/>
      <c r="KNL54" s="51"/>
      <c r="KNM54" s="51"/>
      <c r="KNN54" s="51"/>
      <c r="KNO54" s="51"/>
      <c r="KNP54" s="51"/>
      <c r="KNQ54" s="51"/>
      <c r="KNR54" s="51"/>
      <c r="KNS54" s="51"/>
      <c r="KNT54" s="51"/>
      <c r="KNU54" s="51"/>
      <c r="KNV54" s="51"/>
      <c r="KNW54" s="51"/>
      <c r="KNX54" s="51"/>
      <c r="KNY54" s="51"/>
      <c r="KNZ54" s="51"/>
      <c r="KOA54" s="51"/>
      <c r="KOB54" s="51"/>
      <c r="KOC54" s="51"/>
      <c r="KOD54" s="51"/>
      <c r="KOE54" s="51"/>
      <c r="KOF54" s="51"/>
      <c r="KOG54" s="51"/>
      <c r="KOH54" s="51"/>
      <c r="KOI54" s="51"/>
      <c r="KOJ54" s="51"/>
      <c r="KOK54" s="51"/>
      <c r="KOL54" s="51"/>
      <c r="KOM54" s="51"/>
      <c r="KON54" s="51"/>
      <c r="KOO54" s="51"/>
      <c r="KOP54" s="51"/>
      <c r="KOQ54" s="51"/>
      <c r="KOR54" s="51"/>
      <c r="KOS54" s="51"/>
      <c r="KOT54" s="51"/>
      <c r="KOU54" s="51"/>
      <c r="KOV54" s="51"/>
      <c r="KOW54" s="51"/>
      <c r="KOX54" s="51"/>
      <c r="KOY54" s="51"/>
      <c r="KOZ54" s="51"/>
      <c r="KPA54" s="51"/>
      <c r="KPB54" s="51"/>
      <c r="KPC54" s="51"/>
      <c r="KPD54" s="51"/>
      <c r="KPE54" s="51"/>
      <c r="KPF54" s="51"/>
      <c r="KPG54" s="51"/>
      <c r="KPH54" s="51"/>
      <c r="KPI54" s="51"/>
      <c r="KPJ54" s="51"/>
      <c r="KPK54" s="51"/>
      <c r="KPL54" s="51"/>
      <c r="KPM54" s="51"/>
      <c r="KPN54" s="51"/>
      <c r="KPO54" s="51"/>
      <c r="KPP54" s="51"/>
      <c r="KPQ54" s="51"/>
      <c r="KPR54" s="51"/>
      <c r="KPS54" s="51"/>
      <c r="KPT54" s="51"/>
      <c r="KPU54" s="51"/>
      <c r="KPV54" s="51"/>
      <c r="KPW54" s="51"/>
      <c r="KPX54" s="51"/>
      <c r="KPY54" s="51"/>
      <c r="KPZ54" s="51"/>
      <c r="KQA54" s="51"/>
      <c r="KQB54" s="51"/>
      <c r="KQC54" s="51"/>
      <c r="KQD54" s="51"/>
      <c r="KQE54" s="51"/>
      <c r="KQF54" s="51"/>
      <c r="KQG54" s="51"/>
      <c r="KQH54" s="51"/>
      <c r="KQI54" s="51"/>
      <c r="KQJ54" s="51"/>
      <c r="KQK54" s="51"/>
      <c r="KQL54" s="51"/>
      <c r="KQM54" s="51"/>
      <c r="KQN54" s="51"/>
      <c r="KQO54" s="51"/>
      <c r="KQP54" s="51"/>
      <c r="KQQ54" s="51"/>
      <c r="KQR54" s="51"/>
      <c r="KQS54" s="51"/>
      <c r="KQT54" s="51"/>
      <c r="KQU54" s="51"/>
      <c r="KQV54" s="51"/>
      <c r="KQW54" s="51"/>
      <c r="KQX54" s="51"/>
      <c r="KQY54" s="51"/>
      <c r="KQZ54" s="51"/>
      <c r="KRA54" s="51"/>
      <c r="KRB54" s="51"/>
      <c r="KRC54" s="51"/>
      <c r="KRD54" s="51"/>
      <c r="KRE54" s="51"/>
      <c r="KRF54" s="51"/>
      <c r="KRG54" s="51"/>
      <c r="KRH54" s="51"/>
      <c r="KRI54" s="51"/>
      <c r="KRJ54" s="51"/>
      <c r="KRK54" s="51"/>
      <c r="KRL54" s="51"/>
      <c r="KRM54" s="51"/>
      <c r="KRN54" s="51"/>
      <c r="KRO54" s="51"/>
      <c r="KRP54" s="51"/>
      <c r="KRQ54" s="51"/>
      <c r="KRR54" s="51"/>
      <c r="KRS54" s="51"/>
      <c r="KRT54" s="51"/>
      <c r="KRU54" s="51"/>
      <c r="KRV54" s="51"/>
      <c r="KRW54" s="51"/>
      <c r="KRX54" s="51"/>
      <c r="KRY54" s="51"/>
      <c r="KRZ54" s="51"/>
      <c r="KSA54" s="51"/>
      <c r="KSB54" s="51"/>
      <c r="KSC54" s="51"/>
      <c r="KSD54" s="51"/>
      <c r="KSE54" s="51"/>
      <c r="KSF54" s="51"/>
      <c r="KSG54" s="51"/>
      <c r="KSH54" s="51"/>
      <c r="KSI54" s="51"/>
      <c r="KSJ54" s="51"/>
      <c r="KSK54" s="51"/>
      <c r="KSL54" s="51"/>
      <c r="KSM54" s="51"/>
      <c r="KSN54" s="51"/>
      <c r="KSO54" s="51"/>
      <c r="KSP54" s="51"/>
      <c r="KSQ54" s="51"/>
      <c r="KSR54" s="51"/>
      <c r="KSS54" s="51"/>
      <c r="KST54" s="51"/>
      <c r="KSU54" s="51"/>
      <c r="KSV54" s="51"/>
      <c r="KSW54" s="51"/>
      <c r="KSX54" s="51"/>
      <c r="KSY54" s="51"/>
      <c r="KSZ54" s="51"/>
      <c r="KTA54" s="51"/>
      <c r="KTB54" s="51"/>
      <c r="KTC54" s="51"/>
      <c r="KTD54" s="51"/>
      <c r="KTE54" s="51"/>
      <c r="KTF54" s="51"/>
      <c r="KTG54" s="51"/>
      <c r="KTH54" s="51"/>
      <c r="KTI54" s="51"/>
      <c r="KTJ54" s="51"/>
      <c r="KTK54" s="51"/>
      <c r="KTL54" s="51"/>
      <c r="KTM54" s="51"/>
      <c r="KTN54" s="51"/>
      <c r="KTO54" s="51"/>
      <c r="KTP54" s="51"/>
      <c r="KTQ54" s="51"/>
      <c r="KTR54" s="51"/>
      <c r="KTS54" s="51"/>
      <c r="KTT54" s="51"/>
      <c r="KTU54" s="51"/>
      <c r="KTV54" s="51"/>
      <c r="KTW54" s="51"/>
      <c r="KTX54" s="51"/>
      <c r="KTY54" s="51"/>
      <c r="KTZ54" s="51"/>
      <c r="KUA54" s="51"/>
      <c r="KUB54" s="51"/>
      <c r="KUC54" s="51"/>
      <c r="KUD54" s="51"/>
      <c r="KUE54" s="51"/>
      <c r="KUF54" s="51"/>
      <c r="KUG54" s="51"/>
      <c r="KUH54" s="51"/>
      <c r="KUI54" s="51"/>
      <c r="KUJ54" s="51"/>
      <c r="KUK54" s="51"/>
      <c r="KUL54" s="51"/>
      <c r="KUM54" s="51"/>
      <c r="KUN54" s="51"/>
      <c r="KUO54" s="51"/>
      <c r="KUP54" s="51"/>
      <c r="KUQ54" s="51"/>
      <c r="KUR54" s="51"/>
      <c r="KUS54" s="51"/>
      <c r="KUT54" s="51"/>
      <c r="KUU54" s="51"/>
      <c r="KUV54" s="51"/>
      <c r="KUW54" s="51"/>
      <c r="KUX54" s="51"/>
      <c r="KUY54" s="51"/>
      <c r="KUZ54" s="51"/>
      <c r="KVA54" s="51"/>
      <c r="KVB54" s="51"/>
      <c r="KVC54" s="51"/>
      <c r="KVD54" s="51"/>
      <c r="KVE54" s="51"/>
      <c r="KVF54" s="51"/>
      <c r="KVG54" s="51"/>
      <c r="KVH54" s="51"/>
      <c r="KVI54" s="51"/>
      <c r="KVJ54" s="51"/>
      <c r="KVK54" s="51"/>
      <c r="KVL54" s="51"/>
      <c r="KVM54" s="51"/>
      <c r="KVN54" s="51"/>
      <c r="KVO54" s="51"/>
      <c r="KVP54" s="51"/>
      <c r="KVQ54" s="51"/>
      <c r="KVR54" s="51"/>
      <c r="KVS54" s="51"/>
      <c r="KVT54" s="51"/>
      <c r="KVU54" s="51"/>
      <c r="KVV54" s="51"/>
      <c r="KVW54" s="51"/>
      <c r="KVX54" s="51"/>
      <c r="KVY54" s="51"/>
      <c r="KVZ54" s="51"/>
      <c r="KWA54" s="51"/>
      <c r="KWB54" s="51"/>
      <c r="KWC54" s="51"/>
      <c r="KWD54" s="51"/>
      <c r="KWE54" s="51"/>
      <c r="KWF54" s="51"/>
      <c r="KWG54" s="51"/>
      <c r="KWH54" s="51"/>
      <c r="KWI54" s="51"/>
      <c r="KWJ54" s="51"/>
      <c r="KWK54" s="51"/>
      <c r="KWL54" s="51"/>
      <c r="KWM54" s="51"/>
      <c r="KWN54" s="51"/>
      <c r="KWO54" s="51"/>
      <c r="KWP54" s="51"/>
      <c r="KWQ54" s="51"/>
      <c r="KWR54" s="51"/>
      <c r="KWS54" s="51"/>
      <c r="KWT54" s="51"/>
      <c r="KWU54" s="51"/>
      <c r="KWV54" s="51"/>
      <c r="KWW54" s="51"/>
      <c r="KWX54" s="51"/>
      <c r="KWY54" s="51"/>
      <c r="KWZ54" s="51"/>
      <c r="KXA54" s="51"/>
      <c r="KXB54" s="51"/>
      <c r="KXC54" s="51"/>
      <c r="KXD54" s="51"/>
      <c r="KXE54" s="51"/>
      <c r="KXF54" s="51"/>
      <c r="KXG54" s="51"/>
      <c r="KXH54" s="51"/>
      <c r="KXI54" s="51"/>
      <c r="KXJ54" s="51"/>
      <c r="KXK54" s="51"/>
      <c r="KXL54" s="51"/>
      <c r="KXM54" s="51"/>
      <c r="KXN54" s="51"/>
      <c r="KXO54" s="51"/>
      <c r="KXP54" s="51"/>
      <c r="KXQ54" s="51"/>
      <c r="KXR54" s="51"/>
      <c r="KXS54" s="51"/>
      <c r="KXT54" s="51"/>
      <c r="KXU54" s="51"/>
      <c r="KXV54" s="51"/>
      <c r="KXW54" s="51"/>
      <c r="KXX54" s="51"/>
      <c r="KXY54" s="51"/>
      <c r="KXZ54" s="51"/>
      <c r="KYA54" s="51"/>
      <c r="KYB54" s="51"/>
      <c r="KYC54" s="51"/>
      <c r="KYD54" s="51"/>
      <c r="KYE54" s="51"/>
      <c r="KYF54" s="51"/>
      <c r="KYG54" s="51"/>
      <c r="KYH54" s="51"/>
      <c r="KYI54" s="51"/>
      <c r="KYJ54" s="51"/>
      <c r="KYK54" s="51"/>
      <c r="KYL54" s="51"/>
      <c r="KYM54" s="51"/>
      <c r="KYN54" s="51"/>
      <c r="KYO54" s="51"/>
      <c r="KYP54" s="51"/>
      <c r="KYQ54" s="51"/>
      <c r="KYR54" s="51"/>
      <c r="KYS54" s="51"/>
      <c r="KYT54" s="51"/>
      <c r="KYU54" s="51"/>
      <c r="KYV54" s="51"/>
      <c r="KYW54" s="51"/>
      <c r="KYX54" s="51"/>
      <c r="KYY54" s="51"/>
      <c r="KYZ54" s="51"/>
      <c r="KZA54" s="51"/>
      <c r="KZB54" s="51"/>
      <c r="KZC54" s="51"/>
      <c r="KZD54" s="51"/>
      <c r="KZE54" s="51"/>
      <c r="KZF54" s="51"/>
      <c r="KZG54" s="51"/>
      <c r="KZH54" s="51"/>
      <c r="KZI54" s="51"/>
      <c r="KZJ54" s="51"/>
      <c r="KZK54" s="51"/>
      <c r="KZL54" s="51"/>
      <c r="KZM54" s="51"/>
      <c r="KZN54" s="51"/>
      <c r="KZO54" s="51"/>
      <c r="KZP54" s="51"/>
      <c r="KZQ54" s="51"/>
      <c r="KZR54" s="51"/>
      <c r="KZS54" s="51"/>
      <c r="KZT54" s="51"/>
      <c r="KZU54" s="51"/>
      <c r="KZV54" s="51"/>
      <c r="KZW54" s="51"/>
      <c r="KZX54" s="51"/>
      <c r="KZY54" s="51"/>
      <c r="KZZ54" s="51"/>
      <c r="LAA54" s="51"/>
      <c r="LAB54" s="51"/>
      <c r="LAC54" s="51"/>
      <c r="LAD54" s="51"/>
      <c r="LAE54" s="51"/>
      <c r="LAF54" s="51"/>
      <c r="LAG54" s="51"/>
      <c r="LAH54" s="51"/>
      <c r="LAI54" s="51"/>
      <c r="LAJ54" s="51"/>
      <c r="LAK54" s="51"/>
      <c r="LAL54" s="51"/>
      <c r="LAM54" s="51"/>
      <c r="LAN54" s="51"/>
      <c r="LAO54" s="51"/>
      <c r="LAP54" s="51"/>
      <c r="LAQ54" s="51"/>
      <c r="LAR54" s="51"/>
      <c r="LAS54" s="51"/>
      <c r="LAT54" s="51"/>
      <c r="LAU54" s="51"/>
      <c r="LAV54" s="51"/>
      <c r="LAW54" s="51"/>
      <c r="LAX54" s="51"/>
      <c r="LAY54" s="51"/>
      <c r="LAZ54" s="51"/>
      <c r="LBA54" s="51"/>
      <c r="LBB54" s="51"/>
      <c r="LBC54" s="51"/>
      <c r="LBD54" s="51"/>
      <c r="LBE54" s="51"/>
      <c r="LBF54" s="51"/>
      <c r="LBG54" s="51"/>
      <c r="LBH54" s="51"/>
      <c r="LBI54" s="51"/>
      <c r="LBJ54" s="51"/>
      <c r="LBK54" s="51"/>
      <c r="LBL54" s="51"/>
      <c r="LBM54" s="51"/>
      <c r="LBN54" s="51"/>
      <c r="LBO54" s="51"/>
      <c r="LBP54" s="51"/>
      <c r="LBQ54" s="51"/>
      <c r="LBR54" s="51"/>
      <c r="LBS54" s="51"/>
      <c r="LBT54" s="51"/>
      <c r="LBU54" s="51"/>
      <c r="LBV54" s="51"/>
      <c r="LBW54" s="51"/>
      <c r="LBX54" s="51"/>
      <c r="LBY54" s="51"/>
      <c r="LBZ54" s="51"/>
      <c r="LCA54" s="51"/>
      <c r="LCB54" s="51"/>
      <c r="LCC54" s="51"/>
      <c r="LCD54" s="51"/>
      <c r="LCE54" s="51"/>
      <c r="LCF54" s="51"/>
      <c r="LCG54" s="51"/>
      <c r="LCH54" s="51"/>
      <c r="LCI54" s="51"/>
      <c r="LCJ54" s="51"/>
      <c r="LCK54" s="51"/>
      <c r="LCL54" s="51"/>
      <c r="LCM54" s="51"/>
      <c r="LCN54" s="51"/>
      <c r="LCO54" s="51"/>
      <c r="LCP54" s="51"/>
      <c r="LCQ54" s="51"/>
      <c r="LCR54" s="51"/>
      <c r="LCS54" s="51"/>
      <c r="LCT54" s="51"/>
      <c r="LCU54" s="51"/>
      <c r="LCV54" s="51"/>
      <c r="LCW54" s="51"/>
      <c r="LCX54" s="51"/>
      <c r="LCY54" s="51"/>
      <c r="LCZ54" s="51"/>
      <c r="LDA54" s="51"/>
      <c r="LDB54" s="51"/>
      <c r="LDC54" s="51"/>
      <c r="LDD54" s="51"/>
      <c r="LDE54" s="51"/>
      <c r="LDF54" s="51"/>
      <c r="LDG54" s="51"/>
      <c r="LDH54" s="51"/>
      <c r="LDI54" s="51"/>
      <c r="LDJ54" s="51"/>
      <c r="LDK54" s="51"/>
      <c r="LDL54" s="51"/>
      <c r="LDM54" s="51"/>
      <c r="LDN54" s="51"/>
      <c r="LDO54" s="51"/>
      <c r="LDP54" s="51"/>
      <c r="LDQ54" s="51"/>
      <c r="LDR54" s="51"/>
      <c r="LDS54" s="51"/>
      <c r="LDT54" s="51"/>
      <c r="LDU54" s="51"/>
      <c r="LDV54" s="51"/>
      <c r="LDW54" s="51"/>
      <c r="LDX54" s="51"/>
      <c r="LDY54" s="51"/>
      <c r="LDZ54" s="51"/>
      <c r="LEA54" s="51"/>
      <c r="LEB54" s="51"/>
      <c r="LEC54" s="51"/>
      <c r="LED54" s="51"/>
      <c r="LEE54" s="51"/>
      <c r="LEF54" s="51"/>
      <c r="LEG54" s="51"/>
      <c r="LEH54" s="51"/>
      <c r="LEI54" s="51"/>
      <c r="LEJ54" s="51"/>
      <c r="LEK54" s="51"/>
      <c r="LEL54" s="51"/>
      <c r="LEM54" s="51"/>
      <c r="LEN54" s="51"/>
      <c r="LEO54" s="51"/>
      <c r="LEP54" s="51"/>
      <c r="LEQ54" s="51"/>
      <c r="LER54" s="51"/>
      <c r="LES54" s="51"/>
      <c r="LET54" s="51"/>
      <c r="LEU54" s="51"/>
      <c r="LEV54" s="51"/>
      <c r="LEW54" s="51"/>
      <c r="LEX54" s="51"/>
      <c r="LEY54" s="51"/>
      <c r="LEZ54" s="51"/>
      <c r="LFA54" s="51"/>
      <c r="LFB54" s="51"/>
      <c r="LFC54" s="51"/>
      <c r="LFD54" s="51"/>
      <c r="LFE54" s="51"/>
      <c r="LFF54" s="51"/>
      <c r="LFG54" s="51"/>
      <c r="LFH54" s="51"/>
      <c r="LFI54" s="51"/>
      <c r="LFJ54" s="51"/>
      <c r="LFK54" s="51"/>
      <c r="LFL54" s="51"/>
      <c r="LFM54" s="51"/>
      <c r="LFN54" s="51"/>
      <c r="LFO54" s="51"/>
      <c r="LFP54" s="51"/>
      <c r="LFQ54" s="51"/>
      <c r="LFR54" s="51"/>
      <c r="LFS54" s="51"/>
      <c r="LFT54" s="51"/>
      <c r="LFU54" s="51"/>
      <c r="LFV54" s="51"/>
      <c r="LFW54" s="51"/>
      <c r="LFX54" s="51"/>
      <c r="LFY54" s="51"/>
      <c r="LFZ54" s="51"/>
      <c r="LGA54" s="51"/>
      <c r="LGB54" s="51"/>
      <c r="LGC54" s="51"/>
      <c r="LGD54" s="51"/>
      <c r="LGE54" s="51"/>
      <c r="LGF54" s="51"/>
      <c r="LGG54" s="51"/>
      <c r="LGH54" s="51"/>
      <c r="LGI54" s="51"/>
      <c r="LGJ54" s="51"/>
      <c r="LGK54" s="51"/>
      <c r="LGL54" s="51"/>
      <c r="LGM54" s="51"/>
      <c r="LGN54" s="51"/>
      <c r="LGO54" s="51"/>
      <c r="LGP54" s="51"/>
      <c r="LGQ54" s="51"/>
      <c r="LGR54" s="51"/>
      <c r="LGS54" s="51"/>
      <c r="LGT54" s="51"/>
      <c r="LGU54" s="51"/>
      <c r="LGV54" s="51"/>
      <c r="LGW54" s="51"/>
      <c r="LGX54" s="51"/>
      <c r="LGY54" s="51"/>
      <c r="LGZ54" s="51"/>
      <c r="LHA54" s="51"/>
      <c r="LHB54" s="51"/>
      <c r="LHC54" s="51"/>
      <c r="LHD54" s="51"/>
      <c r="LHE54" s="51"/>
      <c r="LHF54" s="51"/>
      <c r="LHG54" s="51"/>
      <c r="LHH54" s="51"/>
      <c r="LHI54" s="51"/>
      <c r="LHJ54" s="51"/>
      <c r="LHK54" s="51"/>
      <c r="LHL54" s="51"/>
      <c r="LHM54" s="51"/>
      <c r="LHN54" s="51"/>
      <c r="LHO54" s="51"/>
      <c r="LHP54" s="51"/>
      <c r="LHQ54" s="51"/>
      <c r="LHR54" s="51"/>
      <c r="LHS54" s="51"/>
      <c r="LHT54" s="51"/>
      <c r="LHU54" s="51"/>
      <c r="LHV54" s="51"/>
      <c r="LHW54" s="51"/>
      <c r="LHX54" s="51"/>
      <c r="LHY54" s="51"/>
      <c r="LHZ54" s="51"/>
      <c r="LIA54" s="51"/>
      <c r="LIB54" s="51"/>
      <c r="LIC54" s="51"/>
      <c r="LID54" s="51"/>
      <c r="LIE54" s="51"/>
      <c r="LIF54" s="51"/>
      <c r="LIG54" s="51"/>
      <c r="LIH54" s="51"/>
      <c r="LII54" s="51"/>
      <c r="LIJ54" s="51"/>
      <c r="LIK54" s="51"/>
      <c r="LIL54" s="51"/>
      <c r="LIM54" s="51"/>
      <c r="LIN54" s="51"/>
      <c r="LIO54" s="51"/>
      <c r="LIP54" s="51"/>
      <c r="LIQ54" s="51"/>
      <c r="LIR54" s="51"/>
      <c r="LIS54" s="51"/>
      <c r="LIT54" s="51"/>
      <c r="LIU54" s="51"/>
      <c r="LIV54" s="51"/>
      <c r="LIW54" s="51"/>
      <c r="LIX54" s="51"/>
      <c r="LIY54" s="51"/>
      <c r="LIZ54" s="51"/>
      <c r="LJA54" s="51"/>
      <c r="LJB54" s="51"/>
      <c r="LJC54" s="51"/>
      <c r="LJD54" s="51"/>
      <c r="LJE54" s="51"/>
      <c r="LJF54" s="51"/>
      <c r="LJG54" s="51"/>
      <c r="LJH54" s="51"/>
      <c r="LJI54" s="51"/>
      <c r="LJJ54" s="51"/>
      <c r="LJK54" s="51"/>
      <c r="LJL54" s="51"/>
      <c r="LJM54" s="51"/>
      <c r="LJN54" s="51"/>
      <c r="LJO54" s="51"/>
      <c r="LJP54" s="51"/>
      <c r="LJQ54" s="51"/>
      <c r="LJR54" s="51"/>
      <c r="LJS54" s="51"/>
      <c r="LJT54" s="51"/>
      <c r="LJU54" s="51"/>
      <c r="LJV54" s="51"/>
      <c r="LJW54" s="51"/>
      <c r="LJX54" s="51"/>
      <c r="LJY54" s="51"/>
      <c r="LJZ54" s="51"/>
      <c r="LKA54" s="51"/>
      <c r="LKB54" s="51"/>
      <c r="LKC54" s="51"/>
      <c r="LKD54" s="51"/>
      <c r="LKE54" s="51"/>
      <c r="LKF54" s="51"/>
      <c r="LKG54" s="51"/>
      <c r="LKH54" s="51"/>
      <c r="LKI54" s="51"/>
      <c r="LKJ54" s="51"/>
      <c r="LKK54" s="51"/>
      <c r="LKL54" s="51"/>
      <c r="LKM54" s="51"/>
      <c r="LKN54" s="51"/>
      <c r="LKO54" s="51"/>
      <c r="LKP54" s="51"/>
      <c r="LKQ54" s="51"/>
      <c r="LKR54" s="51"/>
      <c r="LKS54" s="51"/>
      <c r="LKT54" s="51"/>
      <c r="LKU54" s="51"/>
      <c r="LKV54" s="51"/>
      <c r="LKW54" s="51"/>
      <c r="LKX54" s="51"/>
      <c r="LKY54" s="51"/>
      <c r="LKZ54" s="51"/>
      <c r="LLA54" s="51"/>
      <c r="LLB54" s="51"/>
      <c r="LLC54" s="51"/>
      <c r="LLD54" s="51"/>
      <c r="LLE54" s="51"/>
      <c r="LLF54" s="51"/>
      <c r="LLG54" s="51"/>
      <c r="LLH54" s="51"/>
      <c r="LLI54" s="51"/>
      <c r="LLJ54" s="51"/>
      <c r="LLK54" s="51"/>
      <c r="LLL54" s="51"/>
      <c r="LLM54" s="51"/>
      <c r="LLN54" s="51"/>
      <c r="LLO54" s="51"/>
      <c r="LLP54" s="51"/>
      <c r="LLQ54" s="51"/>
      <c r="LLR54" s="51"/>
      <c r="LLS54" s="51"/>
      <c r="LLT54" s="51"/>
      <c r="LLU54" s="51"/>
      <c r="LLV54" s="51"/>
      <c r="LLW54" s="51"/>
      <c r="LLX54" s="51"/>
      <c r="LLY54" s="51"/>
      <c r="LLZ54" s="51"/>
      <c r="LMA54" s="51"/>
      <c r="LMB54" s="51"/>
      <c r="LMC54" s="51"/>
      <c r="LMD54" s="51"/>
      <c r="LME54" s="51"/>
      <c r="LMF54" s="51"/>
      <c r="LMG54" s="51"/>
      <c r="LMH54" s="51"/>
      <c r="LMI54" s="51"/>
      <c r="LMJ54" s="51"/>
      <c r="LMK54" s="51"/>
      <c r="LML54" s="51"/>
      <c r="LMM54" s="51"/>
      <c r="LMN54" s="51"/>
      <c r="LMO54" s="51"/>
      <c r="LMP54" s="51"/>
      <c r="LMQ54" s="51"/>
      <c r="LMR54" s="51"/>
      <c r="LMS54" s="51"/>
      <c r="LMT54" s="51"/>
      <c r="LMU54" s="51"/>
      <c r="LMV54" s="51"/>
      <c r="LMW54" s="51"/>
      <c r="LMX54" s="51"/>
      <c r="LMY54" s="51"/>
      <c r="LMZ54" s="51"/>
      <c r="LNA54" s="51"/>
      <c r="LNB54" s="51"/>
      <c r="LNC54" s="51"/>
      <c r="LND54" s="51"/>
      <c r="LNE54" s="51"/>
      <c r="LNF54" s="51"/>
      <c r="LNG54" s="51"/>
      <c r="LNH54" s="51"/>
      <c r="LNI54" s="51"/>
      <c r="LNJ54" s="51"/>
      <c r="LNK54" s="51"/>
      <c r="LNL54" s="51"/>
      <c r="LNM54" s="51"/>
      <c r="LNN54" s="51"/>
      <c r="LNO54" s="51"/>
      <c r="LNP54" s="51"/>
      <c r="LNQ54" s="51"/>
      <c r="LNR54" s="51"/>
      <c r="LNS54" s="51"/>
      <c r="LNT54" s="51"/>
      <c r="LNU54" s="51"/>
      <c r="LNV54" s="51"/>
      <c r="LNW54" s="51"/>
      <c r="LNX54" s="51"/>
      <c r="LNY54" s="51"/>
      <c r="LNZ54" s="51"/>
      <c r="LOA54" s="51"/>
      <c r="LOB54" s="51"/>
      <c r="LOC54" s="51"/>
      <c r="LOD54" s="51"/>
      <c r="LOE54" s="51"/>
      <c r="LOF54" s="51"/>
      <c r="LOG54" s="51"/>
      <c r="LOH54" s="51"/>
      <c r="LOI54" s="51"/>
      <c r="LOJ54" s="51"/>
      <c r="LOK54" s="51"/>
      <c r="LOL54" s="51"/>
      <c r="LOM54" s="51"/>
      <c r="LON54" s="51"/>
      <c r="LOO54" s="51"/>
      <c r="LOP54" s="51"/>
      <c r="LOQ54" s="51"/>
      <c r="LOR54" s="51"/>
      <c r="LOS54" s="51"/>
      <c r="LOT54" s="51"/>
      <c r="LOU54" s="51"/>
      <c r="LOV54" s="51"/>
      <c r="LOW54" s="51"/>
      <c r="LOX54" s="51"/>
      <c r="LOY54" s="51"/>
      <c r="LOZ54" s="51"/>
      <c r="LPA54" s="51"/>
      <c r="LPB54" s="51"/>
      <c r="LPC54" s="51"/>
      <c r="LPD54" s="51"/>
      <c r="LPE54" s="51"/>
      <c r="LPF54" s="51"/>
      <c r="LPG54" s="51"/>
      <c r="LPH54" s="51"/>
      <c r="LPI54" s="51"/>
      <c r="LPJ54" s="51"/>
      <c r="LPK54" s="51"/>
      <c r="LPL54" s="51"/>
      <c r="LPM54" s="51"/>
      <c r="LPN54" s="51"/>
      <c r="LPO54" s="51"/>
      <c r="LPP54" s="51"/>
      <c r="LPQ54" s="51"/>
      <c r="LPR54" s="51"/>
      <c r="LPS54" s="51"/>
      <c r="LPT54" s="51"/>
      <c r="LPU54" s="51"/>
      <c r="LPV54" s="51"/>
      <c r="LPW54" s="51"/>
      <c r="LPX54" s="51"/>
      <c r="LPY54" s="51"/>
      <c r="LPZ54" s="51"/>
      <c r="LQA54" s="51"/>
      <c r="LQB54" s="51"/>
      <c r="LQC54" s="51"/>
      <c r="LQD54" s="51"/>
      <c r="LQE54" s="51"/>
      <c r="LQF54" s="51"/>
      <c r="LQG54" s="51"/>
      <c r="LQH54" s="51"/>
      <c r="LQI54" s="51"/>
      <c r="LQJ54" s="51"/>
      <c r="LQK54" s="51"/>
      <c r="LQL54" s="51"/>
      <c r="LQM54" s="51"/>
      <c r="LQN54" s="51"/>
      <c r="LQO54" s="51"/>
      <c r="LQP54" s="51"/>
      <c r="LQQ54" s="51"/>
      <c r="LQR54" s="51"/>
      <c r="LQS54" s="51"/>
      <c r="LQT54" s="51"/>
      <c r="LQU54" s="51"/>
      <c r="LQV54" s="51"/>
      <c r="LQW54" s="51"/>
      <c r="LQX54" s="51"/>
      <c r="LQY54" s="51"/>
      <c r="LQZ54" s="51"/>
      <c r="LRA54" s="51"/>
      <c r="LRB54" s="51"/>
      <c r="LRC54" s="51"/>
      <c r="LRD54" s="51"/>
      <c r="LRE54" s="51"/>
      <c r="LRF54" s="51"/>
      <c r="LRG54" s="51"/>
      <c r="LRH54" s="51"/>
      <c r="LRI54" s="51"/>
      <c r="LRJ54" s="51"/>
      <c r="LRK54" s="51"/>
      <c r="LRL54" s="51"/>
      <c r="LRM54" s="51"/>
      <c r="LRN54" s="51"/>
      <c r="LRO54" s="51"/>
      <c r="LRP54" s="51"/>
      <c r="LRQ54" s="51"/>
      <c r="LRR54" s="51"/>
      <c r="LRS54" s="51"/>
      <c r="LRT54" s="51"/>
      <c r="LRU54" s="51"/>
      <c r="LRV54" s="51"/>
      <c r="LRW54" s="51"/>
      <c r="LRX54" s="51"/>
      <c r="LRY54" s="51"/>
      <c r="LRZ54" s="51"/>
      <c r="LSA54" s="51"/>
      <c r="LSB54" s="51"/>
      <c r="LSC54" s="51"/>
      <c r="LSD54" s="51"/>
      <c r="LSE54" s="51"/>
      <c r="LSF54" s="51"/>
      <c r="LSG54" s="51"/>
      <c r="LSH54" s="51"/>
      <c r="LSI54" s="51"/>
      <c r="LSJ54" s="51"/>
      <c r="LSK54" s="51"/>
      <c r="LSL54" s="51"/>
      <c r="LSM54" s="51"/>
      <c r="LSN54" s="51"/>
      <c r="LSO54" s="51"/>
      <c r="LSP54" s="51"/>
      <c r="LSQ54" s="51"/>
      <c r="LSR54" s="51"/>
      <c r="LSS54" s="51"/>
      <c r="LST54" s="51"/>
      <c r="LSU54" s="51"/>
      <c r="LSV54" s="51"/>
      <c r="LSW54" s="51"/>
      <c r="LSX54" s="51"/>
      <c r="LSY54" s="51"/>
      <c r="LSZ54" s="51"/>
      <c r="LTA54" s="51"/>
      <c r="LTB54" s="51"/>
      <c r="LTC54" s="51"/>
      <c r="LTD54" s="51"/>
      <c r="LTE54" s="51"/>
      <c r="LTF54" s="51"/>
      <c r="LTG54" s="51"/>
      <c r="LTH54" s="51"/>
      <c r="LTI54" s="51"/>
      <c r="LTJ54" s="51"/>
      <c r="LTK54" s="51"/>
      <c r="LTL54" s="51"/>
      <c r="LTM54" s="51"/>
      <c r="LTN54" s="51"/>
      <c r="LTO54" s="51"/>
      <c r="LTP54" s="51"/>
      <c r="LTQ54" s="51"/>
      <c r="LTR54" s="51"/>
      <c r="LTS54" s="51"/>
      <c r="LTT54" s="51"/>
      <c r="LTU54" s="51"/>
      <c r="LTV54" s="51"/>
      <c r="LTW54" s="51"/>
      <c r="LTX54" s="51"/>
      <c r="LTY54" s="51"/>
      <c r="LTZ54" s="51"/>
      <c r="LUA54" s="51"/>
      <c r="LUB54" s="51"/>
      <c r="LUC54" s="51"/>
      <c r="LUD54" s="51"/>
      <c r="LUE54" s="51"/>
      <c r="LUF54" s="51"/>
      <c r="LUG54" s="51"/>
      <c r="LUH54" s="51"/>
      <c r="LUI54" s="51"/>
      <c r="LUJ54" s="51"/>
      <c r="LUK54" s="51"/>
      <c r="LUL54" s="51"/>
      <c r="LUM54" s="51"/>
      <c r="LUN54" s="51"/>
      <c r="LUO54" s="51"/>
      <c r="LUP54" s="51"/>
      <c r="LUQ54" s="51"/>
      <c r="LUR54" s="51"/>
      <c r="LUS54" s="51"/>
      <c r="LUT54" s="51"/>
      <c r="LUU54" s="51"/>
      <c r="LUV54" s="51"/>
      <c r="LUW54" s="51"/>
      <c r="LUX54" s="51"/>
      <c r="LUY54" s="51"/>
      <c r="LUZ54" s="51"/>
      <c r="LVA54" s="51"/>
      <c r="LVB54" s="51"/>
      <c r="LVC54" s="51"/>
      <c r="LVD54" s="51"/>
      <c r="LVE54" s="51"/>
      <c r="LVF54" s="51"/>
      <c r="LVG54" s="51"/>
      <c r="LVH54" s="51"/>
      <c r="LVI54" s="51"/>
      <c r="LVJ54" s="51"/>
      <c r="LVK54" s="51"/>
      <c r="LVL54" s="51"/>
      <c r="LVM54" s="51"/>
      <c r="LVN54" s="51"/>
      <c r="LVO54" s="51"/>
      <c r="LVP54" s="51"/>
      <c r="LVQ54" s="51"/>
      <c r="LVR54" s="51"/>
      <c r="LVS54" s="51"/>
      <c r="LVT54" s="51"/>
      <c r="LVU54" s="51"/>
      <c r="LVV54" s="51"/>
      <c r="LVW54" s="51"/>
      <c r="LVX54" s="51"/>
      <c r="LVY54" s="51"/>
      <c r="LVZ54" s="51"/>
      <c r="LWA54" s="51"/>
      <c r="LWB54" s="51"/>
      <c r="LWC54" s="51"/>
      <c r="LWD54" s="51"/>
      <c r="LWE54" s="51"/>
      <c r="LWF54" s="51"/>
      <c r="LWG54" s="51"/>
      <c r="LWH54" s="51"/>
      <c r="LWI54" s="51"/>
      <c r="LWJ54" s="51"/>
      <c r="LWK54" s="51"/>
      <c r="LWL54" s="51"/>
      <c r="LWM54" s="51"/>
      <c r="LWN54" s="51"/>
      <c r="LWO54" s="51"/>
      <c r="LWP54" s="51"/>
      <c r="LWQ54" s="51"/>
      <c r="LWR54" s="51"/>
      <c r="LWS54" s="51"/>
      <c r="LWT54" s="51"/>
      <c r="LWU54" s="51"/>
      <c r="LWV54" s="51"/>
      <c r="LWW54" s="51"/>
      <c r="LWX54" s="51"/>
      <c r="LWY54" s="51"/>
      <c r="LWZ54" s="51"/>
      <c r="LXA54" s="51"/>
      <c r="LXB54" s="51"/>
      <c r="LXC54" s="51"/>
      <c r="LXD54" s="51"/>
      <c r="LXE54" s="51"/>
      <c r="LXF54" s="51"/>
      <c r="LXG54" s="51"/>
      <c r="LXH54" s="51"/>
      <c r="LXI54" s="51"/>
      <c r="LXJ54" s="51"/>
      <c r="LXK54" s="51"/>
      <c r="LXL54" s="51"/>
      <c r="LXM54" s="51"/>
      <c r="LXN54" s="51"/>
      <c r="LXO54" s="51"/>
      <c r="LXP54" s="51"/>
      <c r="LXQ54" s="51"/>
      <c r="LXR54" s="51"/>
      <c r="LXS54" s="51"/>
      <c r="LXT54" s="51"/>
      <c r="LXU54" s="51"/>
      <c r="LXV54" s="51"/>
      <c r="LXW54" s="51"/>
      <c r="LXX54" s="51"/>
      <c r="LXY54" s="51"/>
      <c r="LXZ54" s="51"/>
      <c r="LYA54" s="51"/>
      <c r="LYB54" s="51"/>
      <c r="LYC54" s="51"/>
      <c r="LYD54" s="51"/>
      <c r="LYE54" s="51"/>
      <c r="LYF54" s="51"/>
      <c r="LYG54" s="51"/>
      <c r="LYH54" s="51"/>
      <c r="LYI54" s="51"/>
      <c r="LYJ54" s="51"/>
      <c r="LYK54" s="51"/>
      <c r="LYL54" s="51"/>
      <c r="LYM54" s="51"/>
      <c r="LYN54" s="51"/>
      <c r="LYO54" s="51"/>
      <c r="LYP54" s="51"/>
      <c r="LYQ54" s="51"/>
      <c r="LYR54" s="51"/>
      <c r="LYS54" s="51"/>
      <c r="LYT54" s="51"/>
      <c r="LYU54" s="51"/>
      <c r="LYV54" s="51"/>
      <c r="LYW54" s="51"/>
      <c r="LYX54" s="51"/>
      <c r="LYY54" s="51"/>
      <c r="LYZ54" s="51"/>
      <c r="LZA54" s="51"/>
      <c r="LZB54" s="51"/>
      <c r="LZC54" s="51"/>
      <c r="LZD54" s="51"/>
      <c r="LZE54" s="51"/>
      <c r="LZF54" s="51"/>
      <c r="LZG54" s="51"/>
      <c r="LZH54" s="51"/>
      <c r="LZI54" s="51"/>
      <c r="LZJ54" s="51"/>
      <c r="LZK54" s="51"/>
      <c r="LZL54" s="51"/>
      <c r="LZM54" s="51"/>
      <c r="LZN54" s="51"/>
      <c r="LZO54" s="51"/>
      <c r="LZP54" s="51"/>
      <c r="LZQ54" s="51"/>
      <c r="LZR54" s="51"/>
      <c r="LZS54" s="51"/>
      <c r="LZT54" s="51"/>
      <c r="LZU54" s="51"/>
      <c r="LZV54" s="51"/>
      <c r="LZW54" s="51"/>
      <c r="LZX54" s="51"/>
      <c r="LZY54" s="51"/>
      <c r="LZZ54" s="51"/>
      <c r="MAA54" s="51"/>
      <c r="MAB54" s="51"/>
      <c r="MAC54" s="51"/>
      <c r="MAD54" s="51"/>
      <c r="MAE54" s="51"/>
      <c r="MAF54" s="51"/>
      <c r="MAG54" s="51"/>
      <c r="MAH54" s="51"/>
      <c r="MAI54" s="51"/>
      <c r="MAJ54" s="51"/>
      <c r="MAK54" s="51"/>
      <c r="MAL54" s="51"/>
      <c r="MAM54" s="51"/>
      <c r="MAN54" s="51"/>
      <c r="MAO54" s="51"/>
      <c r="MAP54" s="51"/>
      <c r="MAQ54" s="51"/>
      <c r="MAR54" s="51"/>
      <c r="MAS54" s="51"/>
      <c r="MAT54" s="51"/>
      <c r="MAU54" s="51"/>
      <c r="MAV54" s="51"/>
      <c r="MAW54" s="51"/>
      <c r="MAX54" s="51"/>
      <c r="MAY54" s="51"/>
      <c r="MAZ54" s="51"/>
      <c r="MBA54" s="51"/>
      <c r="MBB54" s="51"/>
      <c r="MBC54" s="51"/>
      <c r="MBD54" s="51"/>
      <c r="MBE54" s="51"/>
      <c r="MBF54" s="51"/>
      <c r="MBG54" s="51"/>
      <c r="MBH54" s="51"/>
      <c r="MBI54" s="51"/>
      <c r="MBJ54" s="51"/>
      <c r="MBK54" s="51"/>
      <c r="MBL54" s="51"/>
      <c r="MBM54" s="51"/>
      <c r="MBN54" s="51"/>
      <c r="MBO54" s="51"/>
      <c r="MBP54" s="51"/>
      <c r="MBQ54" s="51"/>
      <c r="MBR54" s="51"/>
      <c r="MBS54" s="51"/>
      <c r="MBT54" s="51"/>
      <c r="MBU54" s="51"/>
      <c r="MBV54" s="51"/>
      <c r="MBW54" s="51"/>
      <c r="MBX54" s="51"/>
      <c r="MBY54" s="51"/>
      <c r="MBZ54" s="51"/>
      <c r="MCA54" s="51"/>
      <c r="MCB54" s="51"/>
      <c r="MCC54" s="51"/>
      <c r="MCD54" s="51"/>
      <c r="MCE54" s="51"/>
      <c r="MCF54" s="51"/>
      <c r="MCG54" s="51"/>
      <c r="MCH54" s="51"/>
      <c r="MCI54" s="51"/>
      <c r="MCJ54" s="51"/>
      <c r="MCK54" s="51"/>
      <c r="MCL54" s="51"/>
      <c r="MCM54" s="51"/>
      <c r="MCN54" s="51"/>
      <c r="MCO54" s="51"/>
      <c r="MCP54" s="51"/>
      <c r="MCQ54" s="51"/>
      <c r="MCR54" s="51"/>
      <c r="MCS54" s="51"/>
      <c r="MCT54" s="51"/>
      <c r="MCU54" s="51"/>
      <c r="MCV54" s="51"/>
      <c r="MCW54" s="51"/>
      <c r="MCX54" s="51"/>
      <c r="MCY54" s="51"/>
      <c r="MCZ54" s="51"/>
      <c r="MDA54" s="51"/>
      <c r="MDB54" s="51"/>
      <c r="MDC54" s="51"/>
      <c r="MDD54" s="51"/>
      <c r="MDE54" s="51"/>
      <c r="MDF54" s="51"/>
      <c r="MDG54" s="51"/>
      <c r="MDH54" s="51"/>
      <c r="MDI54" s="51"/>
      <c r="MDJ54" s="51"/>
      <c r="MDK54" s="51"/>
      <c r="MDL54" s="51"/>
      <c r="MDM54" s="51"/>
      <c r="MDN54" s="51"/>
      <c r="MDO54" s="51"/>
      <c r="MDP54" s="51"/>
      <c r="MDQ54" s="51"/>
      <c r="MDR54" s="51"/>
      <c r="MDS54" s="51"/>
      <c r="MDT54" s="51"/>
      <c r="MDU54" s="51"/>
      <c r="MDV54" s="51"/>
      <c r="MDW54" s="51"/>
      <c r="MDX54" s="51"/>
      <c r="MDY54" s="51"/>
      <c r="MDZ54" s="51"/>
      <c r="MEA54" s="51"/>
      <c r="MEB54" s="51"/>
      <c r="MEC54" s="51"/>
      <c r="MED54" s="51"/>
      <c r="MEE54" s="51"/>
      <c r="MEF54" s="51"/>
      <c r="MEG54" s="51"/>
      <c r="MEH54" s="51"/>
      <c r="MEI54" s="51"/>
      <c r="MEJ54" s="51"/>
      <c r="MEK54" s="51"/>
      <c r="MEL54" s="51"/>
      <c r="MEM54" s="51"/>
      <c r="MEN54" s="51"/>
      <c r="MEO54" s="51"/>
      <c r="MEP54" s="51"/>
      <c r="MEQ54" s="51"/>
      <c r="MER54" s="51"/>
      <c r="MES54" s="51"/>
      <c r="MET54" s="51"/>
      <c r="MEU54" s="51"/>
      <c r="MEV54" s="51"/>
      <c r="MEW54" s="51"/>
      <c r="MEX54" s="51"/>
      <c r="MEY54" s="51"/>
      <c r="MEZ54" s="51"/>
      <c r="MFA54" s="51"/>
      <c r="MFB54" s="51"/>
      <c r="MFC54" s="51"/>
      <c r="MFD54" s="51"/>
      <c r="MFE54" s="51"/>
      <c r="MFF54" s="51"/>
      <c r="MFG54" s="51"/>
      <c r="MFH54" s="51"/>
      <c r="MFI54" s="51"/>
      <c r="MFJ54" s="51"/>
      <c r="MFK54" s="51"/>
      <c r="MFL54" s="51"/>
      <c r="MFM54" s="51"/>
      <c r="MFN54" s="51"/>
      <c r="MFO54" s="51"/>
      <c r="MFP54" s="51"/>
      <c r="MFQ54" s="51"/>
      <c r="MFR54" s="51"/>
      <c r="MFS54" s="51"/>
      <c r="MFT54" s="51"/>
      <c r="MFU54" s="51"/>
      <c r="MFV54" s="51"/>
      <c r="MFW54" s="51"/>
      <c r="MFX54" s="51"/>
      <c r="MFY54" s="51"/>
      <c r="MFZ54" s="51"/>
      <c r="MGA54" s="51"/>
      <c r="MGB54" s="51"/>
      <c r="MGC54" s="51"/>
      <c r="MGD54" s="51"/>
      <c r="MGE54" s="51"/>
      <c r="MGF54" s="51"/>
      <c r="MGG54" s="51"/>
      <c r="MGH54" s="51"/>
      <c r="MGI54" s="51"/>
      <c r="MGJ54" s="51"/>
      <c r="MGK54" s="51"/>
      <c r="MGL54" s="51"/>
      <c r="MGM54" s="51"/>
      <c r="MGN54" s="51"/>
      <c r="MGO54" s="51"/>
      <c r="MGP54" s="51"/>
      <c r="MGQ54" s="51"/>
      <c r="MGR54" s="51"/>
      <c r="MGS54" s="51"/>
      <c r="MGT54" s="51"/>
      <c r="MGU54" s="51"/>
      <c r="MGV54" s="51"/>
      <c r="MGW54" s="51"/>
      <c r="MGX54" s="51"/>
      <c r="MGY54" s="51"/>
      <c r="MGZ54" s="51"/>
      <c r="MHA54" s="51"/>
      <c r="MHB54" s="51"/>
      <c r="MHC54" s="51"/>
      <c r="MHD54" s="51"/>
      <c r="MHE54" s="51"/>
      <c r="MHF54" s="51"/>
      <c r="MHG54" s="51"/>
      <c r="MHH54" s="51"/>
      <c r="MHI54" s="51"/>
      <c r="MHJ54" s="51"/>
      <c r="MHK54" s="51"/>
      <c r="MHL54" s="51"/>
      <c r="MHM54" s="51"/>
      <c r="MHN54" s="51"/>
      <c r="MHO54" s="51"/>
      <c r="MHP54" s="51"/>
      <c r="MHQ54" s="51"/>
      <c r="MHR54" s="51"/>
      <c r="MHS54" s="51"/>
      <c r="MHT54" s="51"/>
      <c r="MHU54" s="51"/>
      <c r="MHV54" s="51"/>
      <c r="MHW54" s="51"/>
      <c r="MHX54" s="51"/>
      <c r="MHY54" s="51"/>
      <c r="MHZ54" s="51"/>
      <c r="MIA54" s="51"/>
      <c r="MIB54" s="51"/>
      <c r="MIC54" s="51"/>
      <c r="MID54" s="51"/>
      <c r="MIE54" s="51"/>
      <c r="MIF54" s="51"/>
      <c r="MIG54" s="51"/>
      <c r="MIH54" s="51"/>
      <c r="MII54" s="51"/>
      <c r="MIJ54" s="51"/>
      <c r="MIK54" s="51"/>
      <c r="MIL54" s="51"/>
      <c r="MIM54" s="51"/>
      <c r="MIN54" s="51"/>
      <c r="MIO54" s="51"/>
      <c r="MIP54" s="51"/>
      <c r="MIQ54" s="51"/>
      <c r="MIR54" s="51"/>
      <c r="MIS54" s="51"/>
      <c r="MIT54" s="51"/>
      <c r="MIU54" s="51"/>
      <c r="MIV54" s="51"/>
      <c r="MIW54" s="51"/>
      <c r="MIX54" s="51"/>
      <c r="MIY54" s="51"/>
      <c r="MIZ54" s="51"/>
      <c r="MJA54" s="51"/>
      <c r="MJB54" s="51"/>
      <c r="MJC54" s="51"/>
      <c r="MJD54" s="51"/>
      <c r="MJE54" s="51"/>
      <c r="MJF54" s="51"/>
      <c r="MJG54" s="51"/>
      <c r="MJH54" s="51"/>
      <c r="MJI54" s="51"/>
      <c r="MJJ54" s="51"/>
      <c r="MJK54" s="51"/>
      <c r="MJL54" s="51"/>
      <c r="MJM54" s="51"/>
      <c r="MJN54" s="51"/>
      <c r="MJO54" s="51"/>
      <c r="MJP54" s="51"/>
      <c r="MJQ54" s="51"/>
      <c r="MJR54" s="51"/>
      <c r="MJS54" s="51"/>
      <c r="MJT54" s="51"/>
      <c r="MJU54" s="51"/>
      <c r="MJV54" s="51"/>
      <c r="MJW54" s="51"/>
      <c r="MJX54" s="51"/>
      <c r="MJY54" s="51"/>
      <c r="MJZ54" s="51"/>
      <c r="MKA54" s="51"/>
      <c r="MKB54" s="51"/>
      <c r="MKC54" s="51"/>
      <c r="MKD54" s="51"/>
      <c r="MKE54" s="51"/>
      <c r="MKF54" s="51"/>
      <c r="MKG54" s="51"/>
      <c r="MKH54" s="51"/>
      <c r="MKI54" s="51"/>
      <c r="MKJ54" s="51"/>
      <c r="MKK54" s="51"/>
      <c r="MKL54" s="51"/>
      <c r="MKM54" s="51"/>
      <c r="MKN54" s="51"/>
      <c r="MKO54" s="51"/>
      <c r="MKP54" s="51"/>
      <c r="MKQ54" s="51"/>
      <c r="MKR54" s="51"/>
      <c r="MKS54" s="51"/>
      <c r="MKT54" s="51"/>
      <c r="MKU54" s="51"/>
      <c r="MKV54" s="51"/>
      <c r="MKW54" s="51"/>
      <c r="MKX54" s="51"/>
      <c r="MKY54" s="51"/>
      <c r="MKZ54" s="51"/>
      <c r="MLA54" s="51"/>
      <c r="MLB54" s="51"/>
      <c r="MLC54" s="51"/>
      <c r="MLD54" s="51"/>
      <c r="MLE54" s="51"/>
      <c r="MLF54" s="51"/>
      <c r="MLG54" s="51"/>
      <c r="MLH54" s="51"/>
      <c r="MLI54" s="51"/>
      <c r="MLJ54" s="51"/>
      <c r="MLK54" s="51"/>
      <c r="MLL54" s="51"/>
      <c r="MLM54" s="51"/>
      <c r="MLN54" s="51"/>
      <c r="MLO54" s="51"/>
      <c r="MLP54" s="51"/>
      <c r="MLQ54" s="51"/>
      <c r="MLR54" s="51"/>
      <c r="MLS54" s="51"/>
      <c r="MLT54" s="51"/>
      <c r="MLU54" s="51"/>
      <c r="MLV54" s="51"/>
      <c r="MLW54" s="51"/>
      <c r="MLX54" s="51"/>
      <c r="MLY54" s="51"/>
      <c r="MLZ54" s="51"/>
      <c r="MMA54" s="51"/>
      <c r="MMB54" s="51"/>
      <c r="MMC54" s="51"/>
      <c r="MMD54" s="51"/>
      <c r="MME54" s="51"/>
      <c r="MMF54" s="51"/>
      <c r="MMG54" s="51"/>
      <c r="MMH54" s="51"/>
      <c r="MMI54" s="51"/>
      <c r="MMJ54" s="51"/>
      <c r="MMK54" s="51"/>
      <c r="MML54" s="51"/>
      <c r="MMM54" s="51"/>
      <c r="MMN54" s="51"/>
      <c r="MMO54" s="51"/>
      <c r="MMP54" s="51"/>
      <c r="MMQ54" s="51"/>
      <c r="MMR54" s="51"/>
      <c r="MMS54" s="51"/>
      <c r="MMT54" s="51"/>
      <c r="MMU54" s="51"/>
      <c r="MMV54" s="51"/>
      <c r="MMW54" s="51"/>
      <c r="MMX54" s="51"/>
      <c r="MMY54" s="51"/>
      <c r="MMZ54" s="51"/>
      <c r="MNA54" s="51"/>
      <c r="MNB54" s="51"/>
      <c r="MNC54" s="51"/>
      <c r="MND54" s="51"/>
      <c r="MNE54" s="51"/>
      <c r="MNF54" s="51"/>
      <c r="MNG54" s="51"/>
      <c r="MNH54" s="51"/>
      <c r="MNI54" s="51"/>
      <c r="MNJ54" s="51"/>
      <c r="MNK54" s="51"/>
      <c r="MNL54" s="51"/>
      <c r="MNM54" s="51"/>
      <c r="MNN54" s="51"/>
      <c r="MNO54" s="51"/>
      <c r="MNP54" s="51"/>
      <c r="MNQ54" s="51"/>
      <c r="MNR54" s="51"/>
      <c r="MNS54" s="51"/>
      <c r="MNT54" s="51"/>
      <c r="MNU54" s="51"/>
      <c r="MNV54" s="51"/>
      <c r="MNW54" s="51"/>
      <c r="MNX54" s="51"/>
      <c r="MNY54" s="51"/>
      <c r="MNZ54" s="51"/>
      <c r="MOA54" s="51"/>
      <c r="MOB54" s="51"/>
      <c r="MOC54" s="51"/>
      <c r="MOD54" s="51"/>
      <c r="MOE54" s="51"/>
      <c r="MOF54" s="51"/>
      <c r="MOG54" s="51"/>
      <c r="MOH54" s="51"/>
      <c r="MOI54" s="51"/>
      <c r="MOJ54" s="51"/>
      <c r="MOK54" s="51"/>
      <c r="MOL54" s="51"/>
      <c r="MOM54" s="51"/>
      <c r="MON54" s="51"/>
      <c r="MOO54" s="51"/>
      <c r="MOP54" s="51"/>
      <c r="MOQ54" s="51"/>
      <c r="MOR54" s="51"/>
      <c r="MOS54" s="51"/>
      <c r="MOT54" s="51"/>
      <c r="MOU54" s="51"/>
      <c r="MOV54" s="51"/>
      <c r="MOW54" s="51"/>
      <c r="MOX54" s="51"/>
      <c r="MOY54" s="51"/>
      <c r="MOZ54" s="51"/>
      <c r="MPA54" s="51"/>
      <c r="MPB54" s="51"/>
      <c r="MPC54" s="51"/>
      <c r="MPD54" s="51"/>
      <c r="MPE54" s="51"/>
      <c r="MPF54" s="51"/>
      <c r="MPG54" s="51"/>
      <c r="MPH54" s="51"/>
      <c r="MPI54" s="51"/>
      <c r="MPJ54" s="51"/>
      <c r="MPK54" s="51"/>
      <c r="MPL54" s="51"/>
      <c r="MPM54" s="51"/>
      <c r="MPN54" s="51"/>
      <c r="MPO54" s="51"/>
      <c r="MPP54" s="51"/>
      <c r="MPQ54" s="51"/>
      <c r="MPR54" s="51"/>
      <c r="MPS54" s="51"/>
      <c r="MPT54" s="51"/>
      <c r="MPU54" s="51"/>
      <c r="MPV54" s="51"/>
      <c r="MPW54" s="51"/>
      <c r="MPX54" s="51"/>
      <c r="MPY54" s="51"/>
      <c r="MPZ54" s="51"/>
      <c r="MQA54" s="51"/>
      <c r="MQB54" s="51"/>
      <c r="MQC54" s="51"/>
      <c r="MQD54" s="51"/>
      <c r="MQE54" s="51"/>
      <c r="MQF54" s="51"/>
      <c r="MQG54" s="51"/>
      <c r="MQH54" s="51"/>
      <c r="MQI54" s="51"/>
      <c r="MQJ54" s="51"/>
      <c r="MQK54" s="51"/>
      <c r="MQL54" s="51"/>
      <c r="MQM54" s="51"/>
      <c r="MQN54" s="51"/>
      <c r="MQO54" s="51"/>
      <c r="MQP54" s="51"/>
      <c r="MQQ54" s="51"/>
      <c r="MQR54" s="51"/>
      <c r="MQS54" s="51"/>
      <c r="MQT54" s="51"/>
      <c r="MQU54" s="51"/>
      <c r="MQV54" s="51"/>
      <c r="MQW54" s="51"/>
      <c r="MQX54" s="51"/>
      <c r="MQY54" s="51"/>
      <c r="MQZ54" s="51"/>
      <c r="MRA54" s="51"/>
      <c r="MRB54" s="51"/>
      <c r="MRC54" s="51"/>
      <c r="MRD54" s="51"/>
      <c r="MRE54" s="51"/>
      <c r="MRF54" s="51"/>
      <c r="MRG54" s="51"/>
      <c r="MRH54" s="51"/>
      <c r="MRI54" s="51"/>
      <c r="MRJ54" s="51"/>
      <c r="MRK54" s="51"/>
      <c r="MRL54" s="51"/>
      <c r="MRM54" s="51"/>
      <c r="MRN54" s="51"/>
      <c r="MRO54" s="51"/>
      <c r="MRP54" s="51"/>
      <c r="MRQ54" s="51"/>
      <c r="MRR54" s="51"/>
      <c r="MRS54" s="51"/>
      <c r="MRT54" s="51"/>
      <c r="MRU54" s="51"/>
      <c r="MRV54" s="51"/>
      <c r="MRW54" s="51"/>
      <c r="MRX54" s="51"/>
      <c r="MRY54" s="51"/>
      <c r="MRZ54" s="51"/>
      <c r="MSA54" s="51"/>
      <c r="MSB54" s="51"/>
      <c r="MSC54" s="51"/>
      <c r="MSD54" s="51"/>
      <c r="MSE54" s="51"/>
      <c r="MSF54" s="51"/>
      <c r="MSG54" s="51"/>
      <c r="MSH54" s="51"/>
      <c r="MSI54" s="51"/>
      <c r="MSJ54" s="51"/>
      <c r="MSK54" s="51"/>
      <c r="MSL54" s="51"/>
      <c r="MSM54" s="51"/>
      <c r="MSN54" s="51"/>
      <c r="MSO54" s="51"/>
      <c r="MSP54" s="51"/>
      <c r="MSQ54" s="51"/>
      <c r="MSR54" s="51"/>
      <c r="MSS54" s="51"/>
      <c r="MST54" s="51"/>
      <c r="MSU54" s="51"/>
      <c r="MSV54" s="51"/>
      <c r="MSW54" s="51"/>
      <c r="MSX54" s="51"/>
      <c r="MSY54" s="51"/>
      <c r="MSZ54" s="51"/>
      <c r="MTA54" s="51"/>
      <c r="MTB54" s="51"/>
      <c r="MTC54" s="51"/>
      <c r="MTD54" s="51"/>
      <c r="MTE54" s="51"/>
      <c r="MTF54" s="51"/>
      <c r="MTG54" s="51"/>
      <c r="MTH54" s="51"/>
      <c r="MTI54" s="51"/>
      <c r="MTJ54" s="51"/>
      <c r="MTK54" s="51"/>
      <c r="MTL54" s="51"/>
      <c r="MTM54" s="51"/>
      <c r="MTN54" s="51"/>
      <c r="MTO54" s="51"/>
      <c r="MTP54" s="51"/>
      <c r="MTQ54" s="51"/>
      <c r="MTR54" s="51"/>
      <c r="MTS54" s="51"/>
      <c r="MTT54" s="51"/>
      <c r="MTU54" s="51"/>
      <c r="MTV54" s="51"/>
      <c r="MTW54" s="51"/>
      <c r="MTX54" s="51"/>
      <c r="MTY54" s="51"/>
      <c r="MTZ54" s="51"/>
      <c r="MUA54" s="51"/>
      <c r="MUB54" s="51"/>
      <c r="MUC54" s="51"/>
      <c r="MUD54" s="51"/>
      <c r="MUE54" s="51"/>
      <c r="MUF54" s="51"/>
      <c r="MUG54" s="51"/>
      <c r="MUH54" s="51"/>
      <c r="MUI54" s="51"/>
      <c r="MUJ54" s="51"/>
      <c r="MUK54" s="51"/>
      <c r="MUL54" s="51"/>
      <c r="MUM54" s="51"/>
      <c r="MUN54" s="51"/>
      <c r="MUO54" s="51"/>
      <c r="MUP54" s="51"/>
      <c r="MUQ54" s="51"/>
      <c r="MUR54" s="51"/>
      <c r="MUS54" s="51"/>
      <c r="MUT54" s="51"/>
      <c r="MUU54" s="51"/>
      <c r="MUV54" s="51"/>
      <c r="MUW54" s="51"/>
      <c r="MUX54" s="51"/>
      <c r="MUY54" s="51"/>
      <c r="MUZ54" s="51"/>
      <c r="MVA54" s="51"/>
      <c r="MVB54" s="51"/>
      <c r="MVC54" s="51"/>
      <c r="MVD54" s="51"/>
      <c r="MVE54" s="51"/>
      <c r="MVF54" s="51"/>
      <c r="MVG54" s="51"/>
      <c r="MVH54" s="51"/>
      <c r="MVI54" s="51"/>
      <c r="MVJ54" s="51"/>
      <c r="MVK54" s="51"/>
      <c r="MVL54" s="51"/>
      <c r="MVM54" s="51"/>
      <c r="MVN54" s="51"/>
      <c r="MVO54" s="51"/>
      <c r="MVP54" s="51"/>
      <c r="MVQ54" s="51"/>
      <c r="MVR54" s="51"/>
      <c r="MVS54" s="51"/>
      <c r="MVT54" s="51"/>
      <c r="MVU54" s="51"/>
      <c r="MVV54" s="51"/>
      <c r="MVW54" s="51"/>
      <c r="MVX54" s="51"/>
      <c r="MVY54" s="51"/>
      <c r="MVZ54" s="51"/>
      <c r="MWA54" s="51"/>
      <c r="MWB54" s="51"/>
      <c r="MWC54" s="51"/>
      <c r="MWD54" s="51"/>
      <c r="MWE54" s="51"/>
      <c r="MWF54" s="51"/>
      <c r="MWG54" s="51"/>
      <c r="MWH54" s="51"/>
      <c r="MWI54" s="51"/>
      <c r="MWJ54" s="51"/>
      <c r="MWK54" s="51"/>
      <c r="MWL54" s="51"/>
      <c r="MWM54" s="51"/>
      <c r="MWN54" s="51"/>
      <c r="MWO54" s="51"/>
      <c r="MWP54" s="51"/>
      <c r="MWQ54" s="51"/>
      <c r="MWR54" s="51"/>
      <c r="MWS54" s="51"/>
      <c r="MWT54" s="51"/>
      <c r="MWU54" s="51"/>
      <c r="MWV54" s="51"/>
      <c r="MWW54" s="51"/>
      <c r="MWX54" s="51"/>
      <c r="MWY54" s="51"/>
      <c r="MWZ54" s="51"/>
      <c r="MXA54" s="51"/>
      <c r="MXB54" s="51"/>
      <c r="MXC54" s="51"/>
      <c r="MXD54" s="51"/>
      <c r="MXE54" s="51"/>
      <c r="MXF54" s="51"/>
      <c r="MXG54" s="51"/>
      <c r="MXH54" s="51"/>
      <c r="MXI54" s="51"/>
      <c r="MXJ54" s="51"/>
      <c r="MXK54" s="51"/>
      <c r="MXL54" s="51"/>
      <c r="MXM54" s="51"/>
      <c r="MXN54" s="51"/>
      <c r="MXO54" s="51"/>
      <c r="MXP54" s="51"/>
      <c r="MXQ54" s="51"/>
      <c r="MXR54" s="51"/>
      <c r="MXS54" s="51"/>
      <c r="MXT54" s="51"/>
      <c r="MXU54" s="51"/>
      <c r="MXV54" s="51"/>
      <c r="MXW54" s="51"/>
      <c r="MXX54" s="51"/>
      <c r="MXY54" s="51"/>
      <c r="MXZ54" s="51"/>
      <c r="MYA54" s="51"/>
      <c r="MYB54" s="51"/>
      <c r="MYC54" s="51"/>
      <c r="MYD54" s="51"/>
      <c r="MYE54" s="51"/>
      <c r="MYF54" s="51"/>
      <c r="MYG54" s="51"/>
      <c r="MYH54" s="51"/>
      <c r="MYI54" s="51"/>
      <c r="MYJ54" s="51"/>
      <c r="MYK54" s="51"/>
      <c r="MYL54" s="51"/>
      <c r="MYM54" s="51"/>
      <c r="MYN54" s="51"/>
      <c r="MYO54" s="51"/>
      <c r="MYP54" s="51"/>
      <c r="MYQ54" s="51"/>
      <c r="MYR54" s="51"/>
      <c r="MYS54" s="51"/>
      <c r="MYT54" s="51"/>
      <c r="MYU54" s="51"/>
      <c r="MYV54" s="51"/>
      <c r="MYW54" s="51"/>
      <c r="MYX54" s="51"/>
      <c r="MYY54" s="51"/>
      <c r="MYZ54" s="51"/>
      <c r="MZA54" s="51"/>
      <c r="MZB54" s="51"/>
      <c r="MZC54" s="51"/>
      <c r="MZD54" s="51"/>
      <c r="MZE54" s="51"/>
      <c r="MZF54" s="51"/>
      <c r="MZG54" s="51"/>
      <c r="MZH54" s="51"/>
      <c r="MZI54" s="51"/>
      <c r="MZJ54" s="51"/>
      <c r="MZK54" s="51"/>
      <c r="MZL54" s="51"/>
      <c r="MZM54" s="51"/>
      <c r="MZN54" s="51"/>
      <c r="MZO54" s="51"/>
      <c r="MZP54" s="51"/>
      <c r="MZQ54" s="51"/>
      <c r="MZR54" s="51"/>
      <c r="MZS54" s="51"/>
      <c r="MZT54" s="51"/>
      <c r="MZU54" s="51"/>
      <c r="MZV54" s="51"/>
      <c r="MZW54" s="51"/>
      <c r="MZX54" s="51"/>
      <c r="MZY54" s="51"/>
      <c r="MZZ54" s="51"/>
      <c r="NAA54" s="51"/>
      <c r="NAB54" s="51"/>
      <c r="NAC54" s="51"/>
      <c r="NAD54" s="51"/>
      <c r="NAE54" s="51"/>
      <c r="NAF54" s="51"/>
      <c r="NAG54" s="51"/>
      <c r="NAH54" s="51"/>
      <c r="NAI54" s="51"/>
      <c r="NAJ54" s="51"/>
      <c r="NAK54" s="51"/>
      <c r="NAL54" s="51"/>
      <c r="NAM54" s="51"/>
      <c r="NAN54" s="51"/>
      <c r="NAO54" s="51"/>
      <c r="NAP54" s="51"/>
      <c r="NAQ54" s="51"/>
      <c r="NAR54" s="51"/>
      <c r="NAS54" s="51"/>
      <c r="NAT54" s="51"/>
      <c r="NAU54" s="51"/>
      <c r="NAV54" s="51"/>
      <c r="NAW54" s="51"/>
      <c r="NAX54" s="51"/>
      <c r="NAY54" s="51"/>
      <c r="NAZ54" s="51"/>
      <c r="NBA54" s="51"/>
      <c r="NBB54" s="51"/>
      <c r="NBC54" s="51"/>
      <c r="NBD54" s="51"/>
      <c r="NBE54" s="51"/>
      <c r="NBF54" s="51"/>
      <c r="NBG54" s="51"/>
      <c r="NBH54" s="51"/>
      <c r="NBI54" s="51"/>
      <c r="NBJ54" s="51"/>
      <c r="NBK54" s="51"/>
      <c r="NBL54" s="51"/>
      <c r="NBM54" s="51"/>
      <c r="NBN54" s="51"/>
      <c r="NBO54" s="51"/>
      <c r="NBP54" s="51"/>
      <c r="NBQ54" s="51"/>
      <c r="NBR54" s="51"/>
      <c r="NBS54" s="51"/>
      <c r="NBT54" s="51"/>
      <c r="NBU54" s="51"/>
      <c r="NBV54" s="51"/>
      <c r="NBW54" s="51"/>
      <c r="NBX54" s="51"/>
      <c r="NBY54" s="51"/>
      <c r="NBZ54" s="51"/>
      <c r="NCA54" s="51"/>
      <c r="NCB54" s="51"/>
      <c r="NCC54" s="51"/>
      <c r="NCD54" s="51"/>
      <c r="NCE54" s="51"/>
      <c r="NCF54" s="51"/>
      <c r="NCG54" s="51"/>
      <c r="NCH54" s="51"/>
      <c r="NCI54" s="51"/>
      <c r="NCJ54" s="51"/>
      <c r="NCK54" s="51"/>
      <c r="NCL54" s="51"/>
      <c r="NCM54" s="51"/>
      <c r="NCN54" s="51"/>
      <c r="NCO54" s="51"/>
      <c r="NCP54" s="51"/>
      <c r="NCQ54" s="51"/>
      <c r="NCR54" s="51"/>
      <c r="NCS54" s="51"/>
      <c r="NCT54" s="51"/>
      <c r="NCU54" s="51"/>
      <c r="NCV54" s="51"/>
      <c r="NCW54" s="51"/>
      <c r="NCX54" s="51"/>
      <c r="NCY54" s="51"/>
      <c r="NCZ54" s="51"/>
      <c r="NDA54" s="51"/>
      <c r="NDB54" s="51"/>
      <c r="NDC54" s="51"/>
      <c r="NDD54" s="51"/>
      <c r="NDE54" s="51"/>
      <c r="NDF54" s="51"/>
      <c r="NDG54" s="51"/>
      <c r="NDH54" s="51"/>
      <c r="NDI54" s="51"/>
      <c r="NDJ54" s="51"/>
      <c r="NDK54" s="51"/>
      <c r="NDL54" s="51"/>
      <c r="NDM54" s="51"/>
      <c r="NDN54" s="51"/>
      <c r="NDO54" s="51"/>
      <c r="NDP54" s="51"/>
      <c r="NDQ54" s="51"/>
      <c r="NDR54" s="51"/>
      <c r="NDS54" s="51"/>
      <c r="NDT54" s="51"/>
      <c r="NDU54" s="51"/>
      <c r="NDV54" s="51"/>
      <c r="NDW54" s="51"/>
      <c r="NDX54" s="51"/>
      <c r="NDY54" s="51"/>
      <c r="NDZ54" s="51"/>
      <c r="NEA54" s="51"/>
      <c r="NEB54" s="51"/>
      <c r="NEC54" s="51"/>
      <c r="NED54" s="51"/>
      <c r="NEE54" s="51"/>
      <c r="NEF54" s="51"/>
      <c r="NEG54" s="51"/>
      <c r="NEH54" s="51"/>
      <c r="NEI54" s="51"/>
      <c r="NEJ54" s="51"/>
      <c r="NEK54" s="51"/>
      <c r="NEL54" s="51"/>
      <c r="NEM54" s="51"/>
      <c r="NEN54" s="51"/>
      <c r="NEO54" s="51"/>
      <c r="NEP54" s="51"/>
      <c r="NEQ54" s="51"/>
      <c r="NER54" s="51"/>
      <c r="NES54" s="51"/>
      <c r="NET54" s="51"/>
      <c r="NEU54" s="51"/>
      <c r="NEV54" s="51"/>
      <c r="NEW54" s="51"/>
      <c r="NEX54" s="51"/>
      <c r="NEY54" s="51"/>
      <c r="NEZ54" s="51"/>
      <c r="NFA54" s="51"/>
      <c r="NFB54" s="51"/>
      <c r="NFC54" s="51"/>
      <c r="NFD54" s="51"/>
      <c r="NFE54" s="51"/>
      <c r="NFF54" s="51"/>
      <c r="NFG54" s="51"/>
      <c r="NFH54" s="51"/>
      <c r="NFI54" s="51"/>
      <c r="NFJ54" s="51"/>
      <c r="NFK54" s="51"/>
      <c r="NFL54" s="51"/>
      <c r="NFM54" s="51"/>
      <c r="NFN54" s="51"/>
      <c r="NFO54" s="51"/>
      <c r="NFP54" s="51"/>
      <c r="NFQ54" s="51"/>
      <c r="NFR54" s="51"/>
      <c r="NFS54" s="51"/>
      <c r="NFT54" s="51"/>
      <c r="NFU54" s="51"/>
      <c r="NFV54" s="51"/>
      <c r="NFW54" s="51"/>
      <c r="NFX54" s="51"/>
      <c r="NFY54" s="51"/>
      <c r="NFZ54" s="51"/>
      <c r="NGA54" s="51"/>
      <c r="NGB54" s="51"/>
      <c r="NGC54" s="51"/>
      <c r="NGD54" s="51"/>
      <c r="NGE54" s="51"/>
      <c r="NGF54" s="51"/>
      <c r="NGG54" s="51"/>
      <c r="NGH54" s="51"/>
      <c r="NGI54" s="51"/>
      <c r="NGJ54" s="51"/>
      <c r="NGK54" s="51"/>
      <c r="NGL54" s="51"/>
      <c r="NGM54" s="51"/>
      <c r="NGN54" s="51"/>
      <c r="NGO54" s="51"/>
      <c r="NGP54" s="51"/>
      <c r="NGQ54" s="51"/>
      <c r="NGR54" s="51"/>
      <c r="NGS54" s="51"/>
      <c r="NGT54" s="51"/>
      <c r="NGU54" s="51"/>
      <c r="NGV54" s="51"/>
      <c r="NGW54" s="51"/>
      <c r="NGX54" s="51"/>
      <c r="NGY54" s="51"/>
      <c r="NGZ54" s="51"/>
      <c r="NHA54" s="51"/>
      <c r="NHB54" s="51"/>
      <c r="NHC54" s="51"/>
      <c r="NHD54" s="51"/>
      <c r="NHE54" s="51"/>
      <c r="NHF54" s="51"/>
      <c r="NHG54" s="51"/>
      <c r="NHH54" s="51"/>
      <c r="NHI54" s="51"/>
      <c r="NHJ54" s="51"/>
      <c r="NHK54" s="51"/>
      <c r="NHL54" s="51"/>
      <c r="NHM54" s="51"/>
      <c r="NHN54" s="51"/>
      <c r="NHO54" s="51"/>
      <c r="NHP54" s="51"/>
      <c r="NHQ54" s="51"/>
      <c r="NHR54" s="51"/>
      <c r="NHS54" s="51"/>
      <c r="NHT54" s="51"/>
      <c r="NHU54" s="51"/>
      <c r="NHV54" s="51"/>
      <c r="NHW54" s="51"/>
      <c r="NHX54" s="51"/>
      <c r="NHY54" s="51"/>
      <c r="NHZ54" s="51"/>
      <c r="NIA54" s="51"/>
      <c r="NIB54" s="51"/>
      <c r="NIC54" s="51"/>
      <c r="NID54" s="51"/>
      <c r="NIE54" s="51"/>
      <c r="NIF54" s="51"/>
      <c r="NIG54" s="51"/>
      <c r="NIH54" s="51"/>
      <c r="NII54" s="51"/>
      <c r="NIJ54" s="51"/>
      <c r="NIK54" s="51"/>
      <c r="NIL54" s="51"/>
      <c r="NIM54" s="51"/>
      <c r="NIN54" s="51"/>
      <c r="NIO54" s="51"/>
      <c r="NIP54" s="51"/>
      <c r="NIQ54" s="51"/>
      <c r="NIR54" s="51"/>
      <c r="NIS54" s="51"/>
      <c r="NIT54" s="51"/>
      <c r="NIU54" s="51"/>
      <c r="NIV54" s="51"/>
      <c r="NIW54" s="51"/>
      <c r="NIX54" s="51"/>
      <c r="NIY54" s="51"/>
      <c r="NIZ54" s="51"/>
      <c r="NJA54" s="51"/>
      <c r="NJB54" s="51"/>
      <c r="NJC54" s="51"/>
      <c r="NJD54" s="51"/>
      <c r="NJE54" s="51"/>
      <c r="NJF54" s="51"/>
      <c r="NJG54" s="51"/>
      <c r="NJH54" s="51"/>
      <c r="NJI54" s="51"/>
      <c r="NJJ54" s="51"/>
      <c r="NJK54" s="51"/>
      <c r="NJL54" s="51"/>
      <c r="NJM54" s="51"/>
      <c r="NJN54" s="51"/>
      <c r="NJO54" s="51"/>
      <c r="NJP54" s="51"/>
      <c r="NJQ54" s="51"/>
      <c r="NJR54" s="51"/>
      <c r="NJS54" s="51"/>
      <c r="NJT54" s="51"/>
      <c r="NJU54" s="51"/>
      <c r="NJV54" s="51"/>
      <c r="NJW54" s="51"/>
      <c r="NJX54" s="51"/>
      <c r="NJY54" s="51"/>
      <c r="NJZ54" s="51"/>
      <c r="NKA54" s="51"/>
      <c r="NKB54" s="51"/>
      <c r="NKC54" s="51"/>
      <c r="NKD54" s="51"/>
      <c r="NKE54" s="51"/>
      <c r="NKF54" s="51"/>
      <c r="NKG54" s="51"/>
      <c r="NKH54" s="51"/>
      <c r="NKI54" s="51"/>
      <c r="NKJ54" s="51"/>
      <c r="NKK54" s="51"/>
      <c r="NKL54" s="51"/>
      <c r="NKM54" s="51"/>
      <c r="NKN54" s="51"/>
      <c r="NKO54" s="51"/>
      <c r="NKP54" s="51"/>
      <c r="NKQ54" s="51"/>
      <c r="NKR54" s="51"/>
      <c r="NKS54" s="51"/>
      <c r="NKT54" s="51"/>
      <c r="NKU54" s="51"/>
      <c r="NKV54" s="51"/>
      <c r="NKW54" s="51"/>
      <c r="NKX54" s="51"/>
      <c r="NKY54" s="51"/>
      <c r="NKZ54" s="51"/>
      <c r="NLA54" s="51"/>
      <c r="NLB54" s="51"/>
      <c r="NLC54" s="51"/>
      <c r="NLD54" s="51"/>
      <c r="NLE54" s="51"/>
      <c r="NLF54" s="51"/>
      <c r="NLG54" s="51"/>
      <c r="NLH54" s="51"/>
      <c r="NLI54" s="51"/>
      <c r="NLJ54" s="51"/>
      <c r="NLK54" s="51"/>
      <c r="NLL54" s="51"/>
      <c r="NLM54" s="51"/>
      <c r="NLN54" s="51"/>
      <c r="NLO54" s="51"/>
      <c r="NLP54" s="51"/>
      <c r="NLQ54" s="51"/>
      <c r="NLR54" s="51"/>
      <c r="NLS54" s="51"/>
      <c r="NLT54" s="51"/>
      <c r="NLU54" s="51"/>
      <c r="NLV54" s="51"/>
      <c r="NLW54" s="51"/>
      <c r="NLX54" s="51"/>
      <c r="NLY54" s="51"/>
      <c r="NLZ54" s="51"/>
      <c r="NMA54" s="51"/>
      <c r="NMB54" s="51"/>
      <c r="NMC54" s="51"/>
      <c r="NMD54" s="51"/>
      <c r="NME54" s="51"/>
      <c r="NMF54" s="51"/>
      <c r="NMG54" s="51"/>
      <c r="NMH54" s="51"/>
      <c r="NMI54" s="51"/>
      <c r="NMJ54" s="51"/>
      <c r="NMK54" s="51"/>
      <c r="NML54" s="51"/>
      <c r="NMM54" s="51"/>
      <c r="NMN54" s="51"/>
      <c r="NMO54" s="51"/>
      <c r="NMP54" s="51"/>
      <c r="NMQ54" s="51"/>
      <c r="NMR54" s="51"/>
      <c r="NMS54" s="51"/>
      <c r="NMT54" s="51"/>
      <c r="NMU54" s="51"/>
      <c r="NMV54" s="51"/>
      <c r="NMW54" s="51"/>
      <c r="NMX54" s="51"/>
      <c r="NMY54" s="51"/>
      <c r="NMZ54" s="51"/>
      <c r="NNA54" s="51"/>
      <c r="NNB54" s="51"/>
      <c r="NNC54" s="51"/>
      <c r="NND54" s="51"/>
      <c r="NNE54" s="51"/>
      <c r="NNF54" s="51"/>
      <c r="NNG54" s="51"/>
      <c r="NNH54" s="51"/>
      <c r="NNI54" s="51"/>
      <c r="NNJ54" s="51"/>
      <c r="NNK54" s="51"/>
      <c r="NNL54" s="51"/>
      <c r="NNM54" s="51"/>
      <c r="NNN54" s="51"/>
      <c r="NNO54" s="51"/>
      <c r="NNP54" s="51"/>
      <c r="NNQ54" s="51"/>
      <c r="NNR54" s="51"/>
      <c r="NNS54" s="51"/>
      <c r="NNT54" s="51"/>
      <c r="NNU54" s="51"/>
      <c r="NNV54" s="51"/>
      <c r="NNW54" s="51"/>
      <c r="NNX54" s="51"/>
      <c r="NNY54" s="51"/>
      <c r="NNZ54" s="51"/>
      <c r="NOA54" s="51"/>
      <c r="NOB54" s="51"/>
      <c r="NOC54" s="51"/>
      <c r="NOD54" s="51"/>
      <c r="NOE54" s="51"/>
      <c r="NOF54" s="51"/>
      <c r="NOG54" s="51"/>
      <c r="NOH54" s="51"/>
      <c r="NOI54" s="51"/>
      <c r="NOJ54" s="51"/>
      <c r="NOK54" s="51"/>
      <c r="NOL54" s="51"/>
      <c r="NOM54" s="51"/>
      <c r="NON54" s="51"/>
      <c r="NOO54" s="51"/>
      <c r="NOP54" s="51"/>
      <c r="NOQ54" s="51"/>
      <c r="NOR54" s="51"/>
      <c r="NOS54" s="51"/>
      <c r="NOT54" s="51"/>
      <c r="NOU54" s="51"/>
      <c r="NOV54" s="51"/>
      <c r="NOW54" s="51"/>
      <c r="NOX54" s="51"/>
      <c r="NOY54" s="51"/>
      <c r="NOZ54" s="51"/>
      <c r="NPA54" s="51"/>
      <c r="NPB54" s="51"/>
      <c r="NPC54" s="51"/>
      <c r="NPD54" s="51"/>
      <c r="NPE54" s="51"/>
      <c r="NPF54" s="51"/>
      <c r="NPG54" s="51"/>
      <c r="NPH54" s="51"/>
      <c r="NPI54" s="51"/>
      <c r="NPJ54" s="51"/>
      <c r="NPK54" s="51"/>
      <c r="NPL54" s="51"/>
      <c r="NPM54" s="51"/>
      <c r="NPN54" s="51"/>
      <c r="NPO54" s="51"/>
      <c r="NPP54" s="51"/>
      <c r="NPQ54" s="51"/>
      <c r="NPR54" s="51"/>
      <c r="NPS54" s="51"/>
      <c r="NPT54" s="51"/>
      <c r="NPU54" s="51"/>
      <c r="NPV54" s="51"/>
      <c r="NPW54" s="51"/>
      <c r="NPX54" s="51"/>
      <c r="NPY54" s="51"/>
      <c r="NPZ54" s="51"/>
      <c r="NQA54" s="51"/>
      <c r="NQB54" s="51"/>
      <c r="NQC54" s="51"/>
      <c r="NQD54" s="51"/>
      <c r="NQE54" s="51"/>
      <c r="NQF54" s="51"/>
      <c r="NQG54" s="51"/>
      <c r="NQH54" s="51"/>
      <c r="NQI54" s="51"/>
      <c r="NQJ54" s="51"/>
      <c r="NQK54" s="51"/>
      <c r="NQL54" s="51"/>
      <c r="NQM54" s="51"/>
      <c r="NQN54" s="51"/>
      <c r="NQO54" s="51"/>
      <c r="NQP54" s="51"/>
      <c r="NQQ54" s="51"/>
      <c r="NQR54" s="51"/>
      <c r="NQS54" s="51"/>
      <c r="NQT54" s="51"/>
      <c r="NQU54" s="51"/>
      <c r="NQV54" s="51"/>
      <c r="NQW54" s="51"/>
      <c r="NQX54" s="51"/>
      <c r="NQY54" s="51"/>
      <c r="NQZ54" s="51"/>
      <c r="NRA54" s="51"/>
      <c r="NRB54" s="51"/>
      <c r="NRC54" s="51"/>
      <c r="NRD54" s="51"/>
      <c r="NRE54" s="51"/>
      <c r="NRF54" s="51"/>
      <c r="NRG54" s="51"/>
      <c r="NRH54" s="51"/>
      <c r="NRI54" s="51"/>
      <c r="NRJ54" s="51"/>
      <c r="NRK54" s="51"/>
      <c r="NRL54" s="51"/>
      <c r="NRM54" s="51"/>
      <c r="NRN54" s="51"/>
      <c r="NRO54" s="51"/>
      <c r="NRP54" s="51"/>
      <c r="NRQ54" s="51"/>
      <c r="NRR54" s="51"/>
      <c r="NRS54" s="51"/>
      <c r="NRT54" s="51"/>
      <c r="NRU54" s="51"/>
      <c r="NRV54" s="51"/>
      <c r="NRW54" s="51"/>
      <c r="NRX54" s="51"/>
      <c r="NRY54" s="51"/>
      <c r="NRZ54" s="51"/>
      <c r="NSA54" s="51"/>
      <c r="NSB54" s="51"/>
      <c r="NSC54" s="51"/>
      <c r="NSD54" s="51"/>
      <c r="NSE54" s="51"/>
      <c r="NSF54" s="51"/>
      <c r="NSG54" s="51"/>
      <c r="NSH54" s="51"/>
      <c r="NSI54" s="51"/>
      <c r="NSJ54" s="51"/>
      <c r="NSK54" s="51"/>
      <c r="NSL54" s="51"/>
      <c r="NSM54" s="51"/>
      <c r="NSN54" s="51"/>
      <c r="NSO54" s="51"/>
      <c r="NSP54" s="51"/>
      <c r="NSQ54" s="51"/>
      <c r="NSR54" s="51"/>
      <c r="NSS54" s="51"/>
      <c r="NST54" s="51"/>
      <c r="NSU54" s="51"/>
      <c r="NSV54" s="51"/>
      <c r="NSW54" s="51"/>
      <c r="NSX54" s="51"/>
      <c r="NSY54" s="51"/>
      <c r="NSZ54" s="51"/>
      <c r="NTA54" s="51"/>
      <c r="NTB54" s="51"/>
      <c r="NTC54" s="51"/>
      <c r="NTD54" s="51"/>
      <c r="NTE54" s="51"/>
      <c r="NTF54" s="51"/>
      <c r="NTG54" s="51"/>
      <c r="NTH54" s="51"/>
      <c r="NTI54" s="51"/>
      <c r="NTJ54" s="51"/>
      <c r="NTK54" s="51"/>
      <c r="NTL54" s="51"/>
      <c r="NTM54" s="51"/>
      <c r="NTN54" s="51"/>
      <c r="NTO54" s="51"/>
      <c r="NTP54" s="51"/>
      <c r="NTQ54" s="51"/>
      <c r="NTR54" s="51"/>
      <c r="NTS54" s="51"/>
      <c r="NTT54" s="51"/>
      <c r="NTU54" s="51"/>
      <c r="NTV54" s="51"/>
      <c r="NTW54" s="51"/>
      <c r="NTX54" s="51"/>
      <c r="NTY54" s="51"/>
      <c r="NTZ54" s="51"/>
      <c r="NUA54" s="51"/>
      <c r="NUB54" s="51"/>
      <c r="NUC54" s="51"/>
      <c r="NUD54" s="51"/>
      <c r="NUE54" s="51"/>
      <c r="NUF54" s="51"/>
      <c r="NUG54" s="51"/>
      <c r="NUH54" s="51"/>
      <c r="NUI54" s="51"/>
      <c r="NUJ54" s="51"/>
      <c r="NUK54" s="51"/>
      <c r="NUL54" s="51"/>
      <c r="NUM54" s="51"/>
      <c r="NUN54" s="51"/>
      <c r="NUO54" s="51"/>
      <c r="NUP54" s="51"/>
      <c r="NUQ54" s="51"/>
      <c r="NUR54" s="51"/>
      <c r="NUS54" s="51"/>
      <c r="NUT54" s="51"/>
      <c r="NUU54" s="51"/>
      <c r="NUV54" s="51"/>
      <c r="NUW54" s="51"/>
      <c r="NUX54" s="51"/>
      <c r="NUY54" s="51"/>
      <c r="NUZ54" s="51"/>
      <c r="NVA54" s="51"/>
      <c r="NVB54" s="51"/>
      <c r="NVC54" s="51"/>
      <c r="NVD54" s="51"/>
      <c r="NVE54" s="51"/>
      <c r="NVF54" s="51"/>
      <c r="NVG54" s="51"/>
      <c r="NVH54" s="51"/>
      <c r="NVI54" s="51"/>
      <c r="NVJ54" s="51"/>
      <c r="NVK54" s="51"/>
      <c r="NVL54" s="51"/>
      <c r="NVM54" s="51"/>
      <c r="NVN54" s="51"/>
      <c r="NVO54" s="51"/>
      <c r="NVP54" s="51"/>
      <c r="NVQ54" s="51"/>
      <c r="NVR54" s="51"/>
      <c r="NVS54" s="51"/>
      <c r="NVT54" s="51"/>
      <c r="NVU54" s="51"/>
      <c r="NVV54" s="51"/>
      <c r="NVW54" s="51"/>
      <c r="NVX54" s="51"/>
      <c r="NVY54" s="51"/>
      <c r="NVZ54" s="51"/>
      <c r="NWA54" s="51"/>
      <c r="NWB54" s="51"/>
      <c r="NWC54" s="51"/>
      <c r="NWD54" s="51"/>
      <c r="NWE54" s="51"/>
      <c r="NWF54" s="51"/>
      <c r="NWG54" s="51"/>
      <c r="NWH54" s="51"/>
      <c r="NWI54" s="51"/>
      <c r="NWJ54" s="51"/>
      <c r="NWK54" s="51"/>
      <c r="NWL54" s="51"/>
      <c r="NWM54" s="51"/>
      <c r="NWN54" s="51"/>
      <c r="NWO54" s="51"/>
      <c r="NWP54" s="51"/>
      <c r="NWQ54" s="51"/>
      <c r="NWR54" s="51"/>
      <c r="NWS54" s="51"/>
      <c r="NWT54" s="51"/>
      <c r="NWU54" s="51"/>
      <c r="NWV54" s="51"/>
      <c r="NWW54" s="51"/>
      <c r="NWX54" s="51"/>
      <c r="NWY54" s="51"/>
      <c r="NWZ54" s="51"/>
      <c r="NXA54" s="51"/>
      <c r="NXB54" s="51"/>
      <c r="NXC54" s="51"/>
      <c r="NXD54" s="51"/>
      <c r="NXE54" s="51"/>
      <c r="NXF54" s="51"/>
      <c r="NXG54" s="51"/>
      <c r="NXH54" s="51"/>
      <c r="NXI54" s="51"/>
      <c r="NXJ54" s="51"/>
      <c r="NXK54" s="51"/>
      <c r="NXL54" s="51"/>
      <c r="NXM54" s="51"/>
      <c r="NXN54" s="51"/>
      <c r="NXO54" s="51"/>
      <c r="NXP54" s="51"/>
      <c r="NXQ54" s="51"/>
      <c r="NXR54" s="51"/>
      <c r="NXS54" s="51"/>
      <c r="NXT54" s="51"/>
      <c r="NXU54" s="51"/>
      <c r="NXV54" s="51"/>
      <c r="NXW54" s="51"/>
      <c r="NXX54" s="51"/>
      <c r="NXY54" s="51"/>
      <c r="NXZ54" s="51"/>
      <c r="NYA54" s="51"/>
      <c r="NYB54" s="51"/>
      <c r="NYC54" s="51"/>
      <c r="NYD54" s="51"/>
      <c r="NYE54" s="51"/>
      <c r="NYF54" s="51"/>
      <c r="NYG54" s="51"/>
      <c r="NYH54" s="51"/>
      <c r="NYI54" s="51"/>
      <c r="NYJ54" s="51"/>
      <c r="NYK54" s="51"/>
      <c r="NYL54" s="51"/>
      <c r="NYM54" s="51"/>
      <c r="NYN54" s="51"/>
      <c r="NYO54" s="51"/>
      <c r="NYP54" s="51"/>
      <c r="NYQ54" s="51"/>
      <c r="NYR54" s="51"/>
      <c r="NYS54" s="51"/>
      <c r="NYT54" s="51"/>
      <c r="NYU54" s="51"/>
      <c r="NYV54" s="51"/>
      <c r="NYW54" s="51"/>
      <c r="NYX54" s="51"/>
      <c r="NYY54" s="51"/>
      <c r="NYZ54" s="51"/>
      <c r="NZA54" s="51"/>
      <c r="NZB54" s="51"/>
      <c r="NZC54" s="51"/>
      <c r="NZD54" s="51"/>
      <c r="NZE54" s="51"/>
      <c r="NZF54" s="51"/>
      <c r="NZG54" s="51"/>
      <c r="NZH54" s="51"/>
      <c r="NZI54" s="51"/>
      <c r="NZJ54" s="51"/>
      <c r="NZK54" s="51"/>
      <c r="NZL54" s="51"/>
      <c r="NZM54" s="51"/>
      <c r="NZN54" s="51"/>
      <c r="NZO54" s="51"/>
      <c r="NZP54" s="51"/>
      <c r="NZQ54" s="51"/>
      <c r="NZR54" s="51"/>
      <c r="NZS54" s="51"/>
      <c r="NZT54" s="51"/>
      <c r="NZU54" s="51"/>
      <c r="NZV54" s="51"/>
      <c r="NZW54" s="51"/>
      <c r="NZX54" s="51"/>
      <c r="NZY54" s="51"/>
      <c r="NZZ54" s="51"/>
      <c r="OAA54" s="51"/>
      <c r="OAB54" s="51"/>
      <c r="OAC54" s="51"/>
      <c r="OAD54" s="51"/>
      <c r="OAE54" s="51"/>
      <c r="OAF54" s="51"/>
      <c r="OAG54" s="51"/>
      <c r="OAH54" s="51"/>
      <c r="OAI54" s="51"/>
      <c r="OAJ54" s="51"/>
      <c r="OAK54" s="51"/>
      <c r="OAL54" s="51"/>
      <c r="OAM54" s="51"/>
      <c r="OAN54" s="51"/>
      <c r="OAO54" s="51"/>
      <c r="OAP54" s="51"/>
      <c r="OAQ54" s="51"/>
      <c r="OAR54" s="51"/>
      <c r="OAS54" s="51"/>
      <c r="OAT54" s="51"/>
      <c r="OAU54" s="51"/>
      <c r="OAV54" s="51"/>
      <c r="OAW54" s="51"/>
      <c r="OAX54" s="51"/>
      <c r="OAY54" s="51"/>
      <c r="OAZ54" s="51"/>
      <c r="OBA54" s="51"/>
      <c r="OBB54" s="51"/>
      <c r="OBC54" s="51"/>
      <c r="OBD54" s="51"/>
      <c r="OBE54" s="51"/>
      <c r="OBF54" s="51"/>
      <c r="OBG54" s="51"/>
      <c r="OBH54" s="51"/>
      <c r="OBI54" s="51"/>
      <c r="OBJ54" s="51"/>
      <c r="OBK54" s="51"/>
      <c r="OBL54" s="51"/>
      <c r="OBM54" s="51"/>
      <c r="OBN54" s="51"/>
      <c r="OBO54" s="51"/>
      <c r="OBP54" s="51"/>
      <c r="OBQ54" s="51"/>
      <c r="OBR54" s="51"/>
      <c r="OBS54" s="51"/>
      <c r="OBT54" s="51"/>
      <c r="OBU54" s="51"/>
      <c r="OBV54" s="51"/>
      <c r="OBW54" s="51"/>
      <c r="OBX54" s="51"/>
      <c r="OBY54" s="51"/>
      <c r="OBZ54" s="51"/>
      <c r="OCA54" s="51"/>
      <c r="OCB54" s="51"/>
      <c r="OCC54" s="51"/>
      <c r="OCD54" s="51"/>
      <c r="OCE54" s="51"/>
      <c r="OCF54" s="51"/>
      <c r="OCG54" s="51"/>
      <c r="OCH54" s="51"/>
      <c r="OCI54" s="51"/>
      <c r="OCJ54" s="51"/>
      <c r="OCK54" s="51"/>
      <c r="OCL54" s="51"/>
      <c r="OCM54" s="51"/>
      <c r="OCN54" s="51"/>
      <c r="OCO54" s="51"/>
      <c r="OCP54" s="51"/>
      <c r="OCQ54" s="51"/>
      <c r="OCR54" s="51"/>
      <c r="OCS54" s="51"/>
      <c r="OCT54" s="51"/>
      <c r="OCU54" s="51"/>
      <c r="OCV54" s="51"/>
      <c r="OCW54" s="51"/>
      <c r="OCX54" s="51"/>
      <c r="OCY54" s="51"/>
      <c r="OCZ54" s="51"/>
      <c r="ODA54" s="51"/>
      <c r="ODB54" s="51"/>
      <c r="ODC54" s="51"/>
      <c r="ODD54" s="51"/>
      <c r="ODE54" s="51"/>
      <c r="ODF54" s="51"/>
      <c r="ODG54" s="51"/>
      <c r="ODH54" s="51"/>
      <c r="ODI54" s="51"/>
      <c r="ODJ54" s="51"/>
      <c r="ODK54" s="51"/>
      <c r="ODL54" s="51"/>
      <c r="ODM54" s="51"/>
      <c r="ODN54" s="51"/>
      <c r="ODO54" s="51"/>
      <c r="ODP54" s="51"/>
      <c r="ODQ54" s="51"/>
      <c r="ODR54" s="51"/>
      <c r="ODS54" s="51"/>
      <c r="ODT54" s="51"/>
      <c r="ODU54" s="51"/>
      <c r="ODV54" s="51"/>
      <c r="ODW54" s="51"/>
      <c r="ODX54" s="51"/>
      <c r="ODY54" s="51"/>
      <c r="ODZ54" s="51"/>
      <c r="OEA54" s="51"/>
      <c r="OEB54" s="51"/>
      <c r="OEC54" s="51"/>
      <c r="OED54" s="51"/>
      <c r="OEE54" s="51"/>
      <c r="OEF54" s="51"/>
      <c r="OEG54" s="51"/>
      <c r="OEH54" s="51"/>
      <c r="OEI54" s="51"/>
      <c r="OEJ54" s="51"/>
      <c r="OEK54" s="51"/>
      <c r="OEL54" s="51"/>
      <c r="OEM54" s="51"/>
      <c r="OEN54" s="51"/>
      <c r="OEO54" s="51"/>
      <c r="OEP54" s="51"/>
      <c r="OEQ54" s="51"/>
      <c r="OER54" s="51"/>
      <c r="OES54" s="51"/>
      <c r="OET54" s="51"/>
      <c r="OEU54" s="51"/>
      <c r="OEV54" s="51"/>
      <c r="OEW54" s="51"/>
      <c r="OEX54" s="51"/>
      <c r="OEY54" s="51"/>
      <c r="OEZ54" s="51"/>
      <c r="OFA54" s="51"/>
      <c r="OFB54" s="51"/>
      <c r="OFC54" s="51"/>
      <c r="OFD54" s="51"/>
      <c r="OFE54" s="51"/>
      <c r="OFF54" s="51"/>
      <c r="OFG54" s="51"/>
      <c r="OFH54" s="51"/>
      <c r="OFI54" s="51"/>
      <c r="OFJ54" s="51"/>
      <c r="OFK54" s="51"/>
      <c r="OFL54" s="51"/>
      <c r="OFM54" s="51"/>
      <c r="OFN54" s="51"/>
      <c r="OFO54" s="51"/>
      <c r="OFP54" s="51"/>
      <c r="OFQ54" s="51"/>
      <c r="OFR54" s="51"/>
      <c r="OFS54" s="51"/>
      <c r="OFT54" s="51"/>
      <c r="OFU54" s="51"/>
      <c r="OFV54" s="51"/>
      <c r="OFW54" s="51"/>
      <c r="OFX54" s="51"/>
      <c r="OFY54" s="51"/>
      <c r="OFZ54" s="51"/>
      <c r="OGA54" s="51"/>
      <c r="OGB54" s="51"/>
      <c r="OGC54" s="51"/>
      <c r="OGD54" s="51"/>
      <c r="OGE54" s="51"/>
      <c r="OGF54" s="51"/>
      <c r="OGG54" s="51"/>
      <c r="OGH54" s="51"/>
      <c r="OGI54" s="51"/>
      <c r="OGJ54" s="51"/>
      <c r="OGK54" s="51"/>
      <c r="OGL54" s="51"/>
      <c r="OGM54" s="51"/>
      <c r="OGN54" s="51"/>
      <c r="OGO54" s="51"/>
      <c r="OGP54" s="51"/>
      <c r="OGQ54" s="51"/>
      <c r="OGR54" s="51"/>
      <c r="OGS54" s="51"/>
      <c r="OGT54" s="51"/>
      <c r="OGU54" s="51"/>
      <c r="OGV54" s="51"/>
      <c r="OGW54" s="51"/>
      <c r="OGX54" s="51"/>
      <c r="OGY54" s="51"/>
      <c r="OGZ54" s="51"/>
      <c r="OHA54" s="51"/>
      <c r="OHB54" s="51"/>
      <c r="OHC54" s="51"/>
      <c r="OHD54" s="51"/>
      <c r="OHE54" s="51"/>
      <c r="OHF54" s="51"/>
      <c r="OHG54" s="51"/>
      <c r="OHH54" s="51"/>
      <c r="OHI54" s="51"/>
      <c r="OHJ54" s="51"/>
      <c r="OHK54" s="51"/>
      <c r="OHL54" s="51"/>
      <c r="OHM54" s="51"/>
      <c r="OHN54" s="51"/>
      <c r="OHO54" s="51"/>
      <c r="OHP54" s="51"/>
      <c r="OHQ54" s="51"/>
      <c r="OHR54" s="51"/>
      <c r="OHS54" s="51"/>
      <c r="OHT54" s="51"/>
      <c r="OHU54" s="51"/>
      <c r="OHV54" s="51"/>
      <c r="OHW54" s="51"/>
      <c r="OHX54" s="51"/>
      <c r="OHY54" s="51"/>
      <c r="OHZ54" s="51"/>
      <c r="OIA54" s="51"/>
      <c r="OIB54" s="51"/>
      <c r="OIC54" s="51"/>
      <c r="OID54" s="51"/>
      <c r="OIE54" s="51"/>
      <c r="OIF54" s="51"/>
      <c r="OIG54" s="51"/>
      <c r="OIH54" s="51"/>
      <c r="OII54" s="51"/>
      <c r="OIJ54" s="51"/>
      <c r="OIK54" s="51"/>
      <c r="OIL54" s="51"/>
      <c r="OIM54" s="51"/>
      <c r="OIN54" s="51"/>
      <c r="OIO54" s="51"/>
      <c r="OIP54" s="51"/>
      <c r="OIQ54" s="51"/>
      <c r="OIR54" s="51"/>
      <c r="OIS54" s="51"/>
      <c r="OIT54" s="51"/>
      <c r="OIU54" s="51"/>
      <c r="OIV54" s="51"/>
      <c r="OIW54" s="51"/>
      <c r="OIX54" s="51"/>
      <c r="OIY54" s="51"/>
      <c r="OIZ54" s="51"/>
      <c r="OJA54" s="51"/>
      <c r="OJB54" s="51"/>
      <c r="OJC54" s="51"/>
      <c r="OJD54" s="51"/>
      <c r="OJE54" s="51"/>
      <c r="OJF54" s="51"/>
      <c r="OJG54" s="51"/>
      <c r="OJH54" s="51"/>
      <c r="OJI54" s="51"/>
      <c r="OJJ54" s="51"/>
      <c r="OJK54" s="51"/>
      <c r="OJL54" s="51"/>
      <c r="OJM54" s="51"/>
      <c r="OJN54" s="51"/>
      <c r="OJO54" s="51"/>
      <c r="OJP54" s="51"/>
      <c r="OJQ54" s="51"/>
      <c r="OJR54" s="51"/>
      <c r="OJS54" s="51"/>
      <c r="OJT54" s="51"/>
      <c r="OJU54" s="51"/>
      <c r="OJV54" s="51"/>
      <c r="OJW54" s="51"/>
      <c r="OJX54" s="51"/>
      <c r="OJY54" s="51"/>
      <c r="OJZ54" s="51"/>
      <c r="OKA54" s="51"/>
      <c r="OKB54" s="51"/>
      <c r="OKC54" s="51"/>
      <c r="OKD54" s="51"/>
      <c r="OKE54" s="51"/>
      <c r="OKF54" s="51"/>
      <c r="OKG54" s="51"/>
      <c r="OKH54" s="51"/>
      <c r="OKI54" s="51"/>
      <c r="OKJ54" s="51"/>
      <c r="OKK54" s="51"/>
      <c r="OKL54" s="51"/>
      <c r="OKM54" s="51"/>
      <c r="OKN54" s="51"/>
      <c r="OKO54" s="51"/>
      <c r="OKP54" s="51"/>
      <c r="OKQ54" s="51"/>
      <c r="OKR54" s="51"/>
      <c r="OKS54" s="51"/>
      <c r="OKT54" s="51"/>
      <c r="OKU54" s="51"/>
      <c r="OKV54" s="51"/>
      <c r="OKW54" s="51"/>
      <c r="OKX54" s="51"/>
      <c r="OKY54" s="51"/>
      <c r="OKZ54" s="51"/>
      <c r="OLA54" s="51"/>
      <c r="OLB54" s="51"/>
      <c r="OLC54" s="51"/>
      <c r="OLD54" s="51"/>
      <c r="OLE54" s="51"/>
      <c r="OLF54" s="51"/>
      <c r="OLG54" s="51"/>
      <c r="OLH54" s="51"/>
      <c r="OLI54" s="51"/>
      <c r="OLJ54" s="51"/>
      <c r="OLK54" s="51"/>
      <c r="OLL54" s="51"/>
      <c r="OLM54" s="51"/>
      <c r="OLN54" s="51"/>
      <c r="OLO54" s="51"/>
      <c r="OLP54" s="51"/>
      <c r="OLQ54" s="51"/>
      <c r="OLR54" s="51"/>
      <c r="OLS54" s="51"/>
      <c r="OLT54" s="51"/>
      <c r="OLU54" s="51"/>
      <c r="OLV54" s="51"/>
      <c r="OLW54" s="51"/>
      <c r="OLX54" s="51"/>
      <c r="OLY54" s="51"/>
      <c r="OLZ54" s="51"/>
      <c r="OMA54" s="51"/>
      <c r="OMB54" s="51"/>
      <c r="OMC54" s="51"/>
      <c r="OMD54" s="51"/>
      <c r="OME54" s="51"/>
      <c r="OMF54" s="51"/>
      <c r="OMG54" s="51"/>
      <c r="OMH54" s="51"/>
      <c r="OMI54" s="51"/>
      <c r="OMJ54" s="51"/>
      <c r="OMK54" s="51"/>
      <c r="OML54" s="51"/>
      <c r="OMM54" s="51"/>
      <c r="OMN54" s="51"/>
      <c r="OMO54" s="51"/>
      <c r="OMP54" s="51"/>
      <c r="OMQ54" s="51"/>
      <c r="OMR54" s="51"/>
      <c r="OMS54" s="51"/>
      <c r="OMT54" s="51"/>
      <c r="OMU54" s="51"/>
      <c r="OMV54" s="51"/>
      <c r="OMW54" s="51"/>
      <c r="OMX54" s="51"/>
      <c r="OMY54" s="51"/>
      <c r="OMZ54" s="51"/>
      <c r="ONA54" s="51"/>
      <c r="ONB54" s="51"/>
      <c r="ONC54" s="51"/>
      <c r="OND54" s="51"/>
      <c r="ONE54" s="51"/>
      <c r="ONF54" s="51"/>
      <c r="ONG54" s="51"/>
      <c r="ONH54" s="51"/>
      <c r="ONI54" s="51"/>
      <c r="ONJ54" s="51"/>
      <c r="ONK54" s="51"/>
      <c r="ONL54" s="51"/>
      <c r="ONM54" s="51"/>
      <c r="ONN54" s="51"/>
      <c r="ONO54" s="51"/>
      <c r="ONP54" s="51"/>
      <c r="ONQ54" s="51"/>
      <c r="ONR54" s="51"/>
      <c r="ONS54" s="51"/>
      <c r="ONT54" s="51"/>
      <c r="ONU54" s="51"/>
      <c r="ONV54" s="51"/>
      <c r="ONW54" s="51"/>
      <c r="ONX54" s="51"/>
      <c r="ONY54" s="51"/>
      <c r="ONZ54" s="51"/>
      <c r="OOA54" s="51"/>
      <c r="OOB54" s="51"/>
      <c r="OOC54" s="51"/>
      <c r="OOD54" s="51"/>
      <c r="OOE54" s="51"/>
      <c r="OOF54" s="51"/>
      <c r="OOG54" s="51"/>
      <c r="OOH54" s="51"/>
      <c r="OOI54" s="51"/>
      <c r="OOJ54" s="51"/>
      <c r="OOK54" s="51"/>
      <c r="OOL54" s="51"/>
      <c r="OOM54" s="51"/>
      <c r="OON54" s="51"/>
      <c r="OOO54" s="51"/>
      <c r="OOP54" s="51"/>
      <c r="OOQ54" s="51"/>
      <c r="OOR54" s="51"/>
      <c r="OOS54" s="51"/>
      <c r="OOT54" s="51"/>
      <c r="OOU54" s="51"/>
      <c r="OOV54" s="51"/>
      <c r="OOW54" s="51"/>
      <c r="OOX54" s="51"/>
      <c r="OOY54" s="51"/>
      <c r="OOZ54" s="51"/>
      <c r="OPA54" s="51"/>
      <c r="OPB54" s="51"/>
      <c r="OPC54" s="51"/>
      <c r="OPD54" s="51"/>
      <c r="OPE54" s="51"/>
      <c r="OPF54" s="51"/>
      <c r="OPG54" s="51"/>
      <c r="OPH54" s="51"/>
      <c r="OPI54" s="51"/>
      <c r="OPJ54" s="51"/>
      <c r="OPK54" s="51"/>
      <c r="OPL54" s="51"/>
      <c r="OPM54" s="51"/>
      <c r="OPN54" s="51"/>
      <c r="OPO54" s="51"/>
      <c r="OPP54" s="51"/>
      <c r="OPQ54" s="51"/>
      <c r="OPR54" s="51"/>
      <c r="OPS54" s="51"/>
      <c r="OPT54" s="51"/>
      <c r="OPU54" s="51"/>
      <c r="OPV54" s="51"/>
      <c r="OPW54" s="51"/>
      <c r="OPX54" s="51"/>
      <c r="OPY54" s="51"/>
      <c r="OPZ54" s="51"/>
      <c r="OQA54" s="51"/>
      <c r="OQB54" s="51"/>
      <c r="OQC54" s="51"/>
      <c r="OQD54" s="51"/>
      <c r="OQE54" s="51"/>
      <c r="OQF54" s="51"/>
      <c r="OQG54" s="51"/>
      <c r="OQH54" s="51"/>
      <c r="OQI54" s="51"/>
      <c r="OQJ54" s="51"/>
      <c r="OQK54" s="51"/>
      <c r="OQL54" s="51"/>
      <c r="OQM54" s="51"/>
      <c r="OQN54" s="51"/>
      <c r="OQO54" s="51"/>
      <c r="OQP54" s="51"/>
      <c r="OQQ54" s="51"/>
      <c r="OQR54" s="51"/>
      <c r="OQS54" s="51"/>
      <c r="OQT54" s="51"/>
      <c r="OQU54" s="51"/>
      <c r="OQV54" s="51"/>
      <c r="OQW54" s="51"/>
      <c r="OQX54" s="51"/>
      <c r="OQY54" s="51"/>
      <c r="OQZ54" s="51"/>
      <c r="ORA54" s="51"/>
      <c r="ORB54" s="51"/>
      <c r="ORC54" s="51"/>
      <c r="ORD54" s="51"/>
      <c r="ORE54" s="51"/>
      <c r="ORF54" s="51"/>
      <c r="ORG54" s="51"/>
      <c r="ORH54" s="51"/>
      <c r="ORI54" s="51"/>
      <c r="ORJ54" s="51"/>
      <c r="ORK54" s="51"/>
      <c r="ORL54" s="51"/>
      <c r="ORM54" s="51"/>
      <c r="ORN54" s="51"/>
      <c r="ORO54" s="51"/>
      <c r="ORP54" s="51"/>
      <c r="ORQ54" s="51"/>
      <c r="ORR54" s="51"/>
      <c r="ORS54" s="51"/>
      <c r="ORT54" s="51"/>
      <c r="ORU54" s="51"/>
      <c r="ORV54" s="51"/>
      <c r="ORW54" s="51"/>
      <c r="ORX54" s="51"/>
      <c r="ORY54" s="51"/>
      <c r="ORZ54" s="51"/>
      <c r="OSA54" s="51"/>
      <c r="OSB54" s="51"/>
      <c r="OSC54" s="51"/>
      <c r="OSD54" s="51"/>
      <c r="OSE54" s="51"/>
      <c r="OSF54" s="51"/>
      <c r="OSG54" s="51"/>
      <c r="OSH54" s="51"/>
      <c r="OSI54" s="51"/>
      <c r="OSJ54" s="51"/>
      <c r="OSK54" s="51"/>
      <c r="OSL54" s="51"/>
      <c r="OSM54" s="51"/>
      <c r="OSN54" s="51"/>
      <c r="OSO54" s="51"/>
      <c r="OSP54" s="51"/>
      <c r="OSQ54" s="51"/>
      <c r="OSR54" s="51"/>
      <c r="OSS54" s="51"/>
      <c r="OST54" s="51"/>
      <c r="OSU54" s="51"/>
      <c r="OSV54" s="51"/>
      <c r="OSW54" s="51"/>
      <c r="OSX54" s="51"/>
      <c r="OSY54" s="51"/>
      <c r="OSZ54" s="51"/>
      <c r="OTA54" s="51"/>
      <c r="OTB54" s="51"/>
      <c r="OTC54" s="51"/>
      <c r="OTD54" s="51"/>
      <c r="OTE54" s="51"/>
      <c r="OTF54" s="51"/>
      <c r="OTG54" s="51"/>
      <c r="OTH54" s="51"/>
      <c r="OTI54" s="51"/>
      <c r="OTJ54" s="51"/>
      <c r="OTK54" s="51"/>
      <c r="OTL54" s="51"/>
      <c r="OTM54" s="51"/>
      <c r="OTN54" s="51"/>
      <c r="OTO54" s="51"/>
      <c r="OTP54" s="51"/>
      <c r="OTQ54" s="51"/>
      <c r="OTR54" s="51"/>
      <c r="OTS54" s="51"/>
      <c r="OTT54" s="51"/>
      <c r="OTU54" s="51"/>
      <c r="OTV54" s="51"/>
      <c r="OTW54" s="51"/>
      <c r="OTX54" s="51"/>
      <c r="OTY54" s="51"/>
      <c r="OTZ54" s="51"/>
      <c r="OUA54" s="51"/>
      <c r="OUB54" s="51"/>
      <c r="OUC54" s="51"/>
      <c r="OUD54" s="51"/>
      <c r="OUE54" s="51"/>
      <c r="OUF54" s="51"/>
      <c r="OUG54" s="51"/>
      <c r="OUH54" s="51"/>
      <c r="OUI54" s="51"/>
      <c r="OUJ54" s="51"/>
      <c r="OUK54" s="51"/>
      <c r="OUL54" s="51"/>
      <c r="OUM54" s="51"/>
      <c r="OUN54" s="51"/>
      <c r="OUO54" s="51"/>
      <c r="OUP54" s="51"/>
      <c r="OUQ54" s="51"/>
      <c r="OUR54" s="51"/>
      <c r="OUS54" s="51"/>
      <c r="OUT54" s="51"/>
      <c r="OUU54" s="51"/>
      <c r="OUV54" s="51"/>
      <c r="OUW54" s="51"/>
      <c r="OUX54" s="51"/>
      <c r="OUY54" s="51"/>
      <c r="OUZ54" s="51"/>
      <c r="OVA54" s="51"/>
      <c r="OVB54" s="51"/>
      <c r="OVC54" s="51"/>
      <c r="OVD54" s="51"/>
      <c r="OVE54" s="51"/>
      <c r="OVF54" s="51"/>
      <c r="OVG54" s="51"/>
      <c r="OVH54" s="51"/>
      <c r="OVI54" s="51"/>
      <c r="OVJ54" s="51"/>
      <c r="OVK54" s="51"/>
      <c r="OVL54" s="51"/>
      <c r="OVM54" s="51"/>
      <c r="OVN54" s="51"/>
      <c r="OVO54" s="51"/>
      <c r="OVP54" s="51"/>
      <c r="OVQ54" s="51"/>
      <c r="OVR54" s="51"/>
      <c r="OVS54" s="51"/>
      <c r="OVT54" s="51"/>
      <c r="OVU54" s="51"/>
      <c r="OVV54" s="51"/>
      <c r="OVW54" s="51"/>
      <c r="OVX54" s="51"/>
      <c r="OVY54" s="51"/>
      <c r="OVZ54" s="51"/>
      <c r="OWA54" s="51"/>
      <c r="OWB54" s="51"/>
      <c r="OWC54" s="51"/>
      <c r="OWD54" s="51"/>
      <c r="OWE54" s="51"/>
      <c r="OWF54" s="51"/>
      <c r="OWG54" s="51"/>
      <c r="OWH54" s="51"/>
      <c r="OWI54" s="51"/>
      <c r="OWJ54" s="51"/>
      <c r="OWK54" s="51"/>
      <c r="OWL54" s="51"/>
      <c r="OWM54" s="51"/>
      <c r="OWN54" s="51"/>
      <c r="OWO54" s="51"/>
      <c r="OWP54" s="51"/>
      <c r="OWQ54" s="51"/>
      <c r="OWR54" s="51"/>
      <c r="OWS54" s="51"/>
      <c r="OWT54" s="51"/>
      <c r="OWU54" s="51"/>
      <c r="OWV54" s="51"/>
      <c r="OWW54" s="51"/>
      <c r="OWX54" s="51"/>
      <c r="OWY54" s="51"/>
      <c r="OWZ54" s="51"/>
      <c r="OXA54" s="51"/>
      <c r="OXB54" s="51"/>
      <c r="OXC54" s="51"/>
      <c r="OXD54" s="51"/>
      <c r="OXE54" s="51"/>
      <c r="OXF54" s="51"/>
      <c r="OXG54" s="51"/>
      <c r="OXH54" s="51"/>
      <c r="OXI54" s="51"/>
      <c r="OXJ54" s="51"/>
      <c r="OXK54" s="51"/>
      <c r="OXL54" s="51"/>
      <c r="OXM54" s="51"/>
      <c r="OXN54" s="51"/>
      <c r="OXO54" s="51"/>
      <c r="OXP54" s="51"/>
      <c r="OXQ54" s="51"/>
      <c r="OXR54" s="51"/>
      <c r="OXS54" s="51"/>
      <c r="OXT54" s="51"/>
      <c r="OXU54" s="51"/>
      <c r="OXV54" s="51"/>
      <c r="OXW54" s="51"/>
      <c r="OXX54" s="51"/>
      <c r="OXY54" s="51"/>
      <c r="OXZ54" s="51"/>
      <c r="OYA54" s="51"/>
      <c r="OYB54" s="51"/>
      <c r="OYC54" s="51"/>
      <c r="OYD54" s="51"/>
      <c r="OYE54" s="51"/>
      <c r="OYF54" s="51"/>
      <c r="OYG54" s="51"/>
      <c r="OYH54" s="51"/>
      <c r="OYI54" s="51"/>
      <c r="OYJ54" s="51"/>
      <c r="OYK54" s="51"/>
      <c r="OYL54" s="51"/>
      <c r="OYM54" s="51"/>
      <c r="OYN54" s="51"/>
      <c r="OYO54" s="51"/>
      <c r="OYP54" s="51"/>
      <c r="OYQ54" s="51"/>
      <c r="OYR54" s="51"/>
      <c r="OYS54" s="51"/>
      <c r="OYT54" s="51"/>
      <c r="OYU54" s="51"/>
      <c r="OYV54" s="51"/>
      <c r="OYW54" s="51"/>
      <c r="OYX54" s="51"/>
      <c r="OYY54" s="51"/>
      <c r="OYZ54" s="51"/>
      <c r="OZA54" s="51"/>
      <c r="OZB54" s="51"/>
      <c r="OZC54" s="51"/>
      <c r="OZD54" s="51"/>
      <c r="OZE54" s="51"/>
      <c r="OZF54" s="51"/>
      <c r="OZG54" s="51"/>
      <c r="OZH54" s="51"/>
      <c r="OZI54" s="51"/>
      <c r="OZJ54" s="51"/>
      <c r="OZK54" s="51"/>
      <c r="OZL54" s="51"/>
      <c r="OZM54" s="51"/>
      <c r="OZN54" s="51"/>
      <c r="OZO54" s="51"/>
      <c r="OZP54" s="51"/>
      <c r="OZQ54" s="51"/>
      <c r="OZR54" s="51"/>
      <c r="OZS54" s="51"/>
      <c r="OZT54" s="51"/>
      <c r="OZU54" s="51"/>
      <c r="OZV54" s="51"/>
      <c r="OZW54" s="51"/>
      <c r="OZX54" s="51"/>
      <c r="OZY54" s="51"/>
      <c r="OZZ54" s="51"/>
      <c r="PAA54" s="51"/>
      <c r="PAB54" s="51"/>
      <c r="PAC54" s="51"/>
      <c r="PAD54" s="51"/>
      <c r="PAE54" s="51"/>
      <c r="PAF54" s="51"/>
      <c r="PAG54" s="51"/>
      <c r="PAH54" s="51"/>
      <c r="PAI54" s="51"/>
      <c r="PAJ54" s="51"/>
      <c r="PAK54" s="51"/>
      <c r="PAL54" s="51"/>
      <c r="PAM54" s="51"/>
      <c r="PAN54" s="51"/>
      <c r="PAO54" s="51"/>
      <c r="PAP54" s="51"/>
      <c r="PAQ54" s="51"/>
      <c r="PAR54" s="51"/>
      <c r="PAS54" s="51"/>
      <c r="PAT54" s="51"/>
      <c r="PAU54" s="51"/>
      <c r="PAV54" s="51"/>
      <c r="PAW54" s="51"/>
      <c r="PAX54" s="51"/>
      <c r="PAY54" s="51"/>
      <c r="PAZ54" s="51"/>
      <c r="PBA54" s="51"/>
      <c r="PBB54" s="51"/>
      <c r="PBC54" s="51"/>
      <c r="PBD54" s="51"/>
      <c r="PBE54" s="51"/>
      <c r="PBF54" s="51"/>
      <c r="PBG54" s="51"/>
      <c r="PBH54" s="51"/>
      <c r="PBI54" s="51"/>
      <c r="PBJ54" s="51"/>
      <c r="PBK54" s="51"/>
      <c r="PBL54" s="51"/>
      <c r="PBM54" s="51"/>
      <c r="PBN54" s="51"/>
      <c r="PBO54" s="51"/>
      <c r="PBP54" s="51"/>
      <c r="PBQ54" s="51"/>
      <c r="PBR54" s="51"/>
      <c r="PBS54" s="51"/>
      <c r="PBT54" s="51"/>
      <c r="PBU54" s="51"/>
      <c r="PBV54" s="51"/>
      <c r="PBW54" s="51"/>
      <c r="PBX54" s="51"/>
      <c r="PBY54" s="51"/>
      <c r="PBZ54" s="51"/>
      <c r="PCA54" s="51"/>
      <c r="PCB54" s="51"/>
      <c r="PCC54" s="51"/>
      <c r="PCD54" s="51"/>
      <c r="PCE54" s="51"/>
      <c r="PCF54" s="51"/>
      <c r="PCG54" s="51"/>
      <c r="PCH54" s="51"/>
      <c r="PCI54" s="51"/>
      <c r="PCJ54" s="51"/>
      <c r="PCK54" s="51"/>
      <c r="PCL54" s="51"/>
      <c r="PCM54" s="51"/>
      <c r="PCN54" s="51"/>
      <c r="PCO54" s="51"/>
      <c r="PCP54" s="51"/>
      <c r="PCQ54" s="51"/>
      <c r="PCR54" s="51"/>
      <c r="PCS54" s="51"/>
      <c r="PCT54" s="51"/>
      <c r="PCU54" s="51"/>
      <c r="PCV54" s="51"/>
      <c r="PCW54" s="51"/>
      <c r="PCX54" s="51"/>
      <c r="PCY54" s="51"/>
      <c r="PCZ54" s="51"/>
      <c r="PDA54" s="51"/>
      <c r="PDB54" s="51"/>
      <c r="PDC54" s="51"/>
      <c r="PDD54" s="51"/>
      <c r="PDE54" s="51"/>
      <c r="PDF54" s="51"/>
      <c r="PDG54" s="51"/>
      <c r="PDH54" s="51"/>
      <c r="PDI54" s="51"/>
      <c r="PDJ54" s="51"/>
      <c r="PDK54" s="51"/>
      <c r="PDL54" s="51"/>
      <c r="PDM54" s="51"/>
      <c r="PDN54" s="51"/>
      <c r="PDO54" s="51"/>
      <c r="PDP54" s="51"/>
      <c r="PDQ54" s="51"/>
      <c r="PDR54" s="51"/>
      <c r="PDS54" s="51"/>
      <c r="PDT54" s="51"/>
      <c r="PDU54" s="51"/>
      <c r="PDV54" s="51"/>
      <c r="PDW54" s="51"/>
      <c r="PDX54" s="51"/>
      <c r="PDY54" s="51"/>
      <c r="PDZ54" s="51"/>
      <c r="PEA54" s="51"/>
      <c r="PEB54" s="51"/>
      <c r="PEC54" s="51"/>
      <c r="PED54" s="51"/>
      <c r="PEE54" s="51"/>
      <c r="PEF54" s="51"/>
      <c r="PEG54" s="51"/>
      <c r="PEH54" s="51"/>
      <c r="PEI54" s="51"/>
      <c r="PEJ54" s="51"/>
      <c r="PEK54" s="51"/>
      <c r="PEL54" s="51"/>
      <c r="PEM54" s="51"/>
      <c r="PEN54" s="51"/>
      <c r="PEO54" s="51"/>
      <c r="PEP54" s="51"/>
      <c r="PEQ54" s="51"/>
      <c r="PER54" s="51"/>
      <c r="PES54" s="51"/>
      <c r="PET54" s="51"/>
      <c r="PEU54" s="51"/>
      <c r="PEV54" s="51"/>
      <c r="PEW54" s="51"/>
      <c r="PEX54" s="51"/>
      <c r="PEY54" s="51"/>
      <c r="PEZ54" s="51"/>
      <c r="PFA54" s="51"/>
      <c r="PFB54" s="51"/>
      <c r="PFC54" s="51"/>
      <c r="PFD54" s="51"/>
      <c r="PFE54" s="51"/>
      <c r="PFF54" s="51"/>
      <c r="PFG54" s="51"/>
      <c r="PFH54" s="51"/>
      <c r="PFI54" s="51"/>
      <c r="PFJ54" s="51"/>
      <c r="PFK54" s="51"/>
      <c r="PFL54" s="51"/>
      <c r="PFM54" s="51"/>
      <c r="PFN54" s="51"/>
      <c r="PFO54" s="51"/>
      <c r="PFP54" s="51"/>
      <c r="PFQ54" s="51"/>
      <c r="PFR54" s="51"/>
      <c r="PFS54" s="51"/>
      <c r="PFT54" s="51"/>
      <c r="PFU54" s="51"/>
      <c r="PFV54" s="51"/>
      <c r="PFW54" s="51"/>
      <c r="PFX54" s="51"/>
      <c r="PFY54" s="51"/>
      <c r="PFZ54" s="51"/>
      <c r="PGA54" s="51"/>
      <c r="PGB54" s="51"/>
      <c r="PGC54" s="51"/>
      <c r="PGD54" s="51"/>
      <c r="PGE54" s="51"/>
      <c r="PGF54" s="51"/>
      <c r="PGG54" s="51"/>
      <c r="PGH54" s="51"/>
      <c r="PGI54" s="51"/>
      <c r="PGJ54" s="51"/>
      <c r="PGK54" s="51"/>
      <c r="PGL54" s="51"/>
      <c r="PGM54" s="51"/>
      <c r="PGN54" s="51"/>
      <c r="PGO54" s="51"/>
      <c r="PGP54" s="51"/>
      <c r="PGQ54" s="51"/>
      <c r="PGR54" s="51"/>
      <c r="PGS54" s="51"/>
      <c r="PGT54" s="51"/>
      <c r="PGU54" s="51"/>
      <c r="PGV54" s="51"/>
      <c r="PGW54" s="51"/>
      <c r="PGX54" s="51"/>
      <c r="PGY54" s="51"/>
      <c r="PGZ54" s="51"/>
      <c r="PHA54" s="51"/>
      <c r="PHB54" s="51"/>
      <c r="PHC54" s="51"/>
      <c r="PHD54" s="51"/>
      <c r="PHE54" s="51"/>
      <c r="PHF54" s="51"/>
      <c r="PHG54" s="51"/>
      <c r="PHH54" s="51"/>
      <c r="PHI54" s="51"/>
      <c r="PHJ54" s="51"/>
      <c r="PHK54" s="51"/>
      <c r="PHL54" s="51"/>
      <c r="PHM54" s="51"/>
      <c r="PHN54" s="51"/>
      <c r="PHO54" s="51"/>
      <c r="PHP54" s="51"/>
      <c r="PHQ54" s="51"/>
      <c r="PHR54" s="51"/>
      <c r="PHS54" s="51"/>
      <c r="PHT54" s="51"/>
      <c r="PHU54" s="51"/>
      <c r="PHV54" s="51"/>
      <c r="PHW54" s="51"/>
      <c r="PHX54" s="51"/>
      <c r="PHY54" s="51"/>
      <c r="PHZ54" s="51"/>
      <c r="PIA54" s="51"/>
      <c r="PIB54" s="51"/>
      <c r="PIC54" s="51"/>
      <c r="PID54" s="51"/>
      <c r="PIE54" s="51"/>
      <c r="PIF54" s="51"/>
      <c r="PIG54" s="51"/>
      <c r="PIH54" s="51"/>
      <c r="PII54" s="51"/>
      <c r="PIJ54" s="51"/>
      <c r="PIK54" s="51"/>
      <c r="PIL54" s="51"/>
      <c r="PIM54" s="51"/>
      <c r="PIN54" s="51"/>
      <c r="PIO54" s="51"/>
      <c r="PIP54" s="51"/>
      <c r="PIQ54" s="51"/>
      <c r="PIR54" s="51"/>
      <c r="PIS54" s="51"/>
      <c r="PIT54" s="51"/>
      <c r="PIU54" s="51"/>
      <c r="PIV54" s="51"/>
      <c r="PIW54" s="51"/>
      <c r="PIX54" s="51"/>
      <c r="PIY54" s="51"/>
      <c r="PIZ54" s="51"/>
      <c r="PJA54" s="51"/>
      <c r="PJB54" s="51"/>
      <c r="PJC54" s="51"/>
      <c r="PJD54" s="51"/>
      <c r="PJE54" s="51"/>
      <c r="PJF54" s="51"/>
      <c r="PJG54" s="51"/>
      <c r="PJH54" s="51"/>
      <c r="PJI54" s="51"/>
      <c r="PJJ54" s="51"/>
      <c r="PJK54" s="51"/>
      <c r="PJL54" s="51"/>
      <c r="PJM54" s="51"/>
      <c r="PJN54" s="51"/>
      <c r="PJO54" s="51"/>
      <c r="PJP54" s="51"/>
      <c r="PJQ54" s="51"/>
      <c r="PJR54" s="51"/>
      <c r="PJS54" s="51"/>
      <c r="PJT54" s="51"/>
      <c r="PJU54" s="51"/>
      <c r="PJV54" s="51"/>
      <c r="PJW54" s="51"/>
      <c r="PJX54" s="51"/>
      <c r="PJY54" s="51"/>
      <c r="PJZ54" s="51"/>
      <c r="PKA54" s="51"/>
      <c r="PKB54" s="51"/>
      <c r="PKC54" s="51"/>
      <c r="PKD54" s="51"/>
      <c r="PKE54" s="51"/>
      <c r="PKF54" s="51"/>
      <c r="PKG54" s="51"/>
      <c r="PKH54" s="51"/>
      <c r="PKI54" s="51"/>
      <c r="PKJ54" s="51"/>
      <c r="PKK54" s="51"/>
      <c r="PKL54" s="51"/>
      <c r="PKM54" s="51"/>
      <c r="PKN54" s="51"/>
      <c r="PKO54" s="51"/>
      <c r="PKP54" s="51"/>
      <c r="PKQ54" s="51"/>
      <c r="PKR54" s="51"/>
      <c r="PKS54" s="51"/>
      <c r="PKT54" s="51"/>
      <c r="PKU54" s="51"/>
      <c r="PKV54" s="51"/>
      <c r="PKW54" s="51"/>
      <c r="PKX54" s="51"/>
      <c r="PKY54" s="51"/>
      <c r="PKZ54" s="51"/>
      <c r="PLA54" s="51"/>
      <c r="PLB54" s="51"/>
      <c r="PLC54" s="51"/>
      <c r="PLD54" s="51"/>
      <c r="PLE54" s="51"/>
      <c r="PLF54" s="51"/>
      <c r="PLG54" s="51"/>
      <c r="PLH54" s="51"/>
      <c r="PLI54" s="51"/>
      <c r="PLJ54" s="51"/>
      <c r="PLK54" s="51"/>
      <c r="PLL54" s="51"/>
      <c r="PLM54" s="51"/>
      <c r="PLN54" s="51"/>
      <c r="PLO54" s="51"/>
      <c r="PLP54" s="51"/>
      <c r="PLQ54" s="51"/>
      <c r="PLR54" s="51"/>
      <c r="PLS54" s="51"/>
      <c r="PLT54" s="51"/>
      <c r="PLU54" s="51"/>
      <c r="PLV54" s="51"/>
      <c r="PLW54" s="51"/>
      <c r="PLX54" s="51"/>
      <c r="PLY54" s="51"/>
      <c r="PLZ54" s="51"/>
      <c r="PMA54" s="51"/>
      <c r="PMB54" s="51"/>
      <c r="PMC54" s="51"/>
      <c r="PMD54" s="51"/>
      <c r="PME54" s="51"/>
      <c r="PMF54" s="51"/>
      <c r="PMG54" s="51"/>
      <c r="PMH54" s="51"/>
      <c r="PMI54" s="51"/>
      <c r="PMJ54" s="51"/>
      <c r="PMK54" s="51"/>
      <c r="PML54" s="51"/>
      <c r="PMM54" s="51"/>
      <c r="PMN54" s="51"/>
      <c r="PMO54" s="51"/>
      <c r="PMP54" s="51"/>
      <c r="PMQ54" s="51"/>
      <c r="PMR54" s="51"/>
      <c r="PMS54" s="51"/>
      <c r="PMT54" s="51"/>
      <c r="PMU54" s="51"/>
      <c r="PMV54" s="51"/>
      <c r="PMW54" s="51"/>
      <c r="PMX54" s="51"/>
      <c r="PMY54" s="51"/>
      <c r="PMZ54" s="51"/>
      <c r="PNA54" s="51"/>
      <c r="PNB54" s="51"/>
      <c r="PNC54" s="51"/>
      <c r="PND54" s="51"/>
      <c r="PNE54" s="51"/>
      <c r="PNF54" s="51"/>
      <c r="PNG54" s="51"/>
      <c r="PNH54" s="51"/>
      <c r="PNI54" s="51"/>
      <c r="PNJ54" s="51"/>
      <c r="PNK54" s="51"/>
      <c r="PNL54" s="51"/>
      <c r="PNM54" s="51"/>
      <c r="PNN54" s="51"/>
      <c r="PNO54" s="51"/>
      <c r="PNP54" s="51"/>
      <c r="PNQ54" s="51"/>
      <c r="PNR54" s="51"/>
      <c r="PNS54" s="51"/>
      <c r="PNT54" s="51"/>
      <c r="PNU54" s="51"/>
      <c r="PNV54" s="51"/>
      <c r="PNW54" s="51"/>
      <c r="PNX54" s="51"/>
      <c r="PNY54" s="51"/>
      <c r="PNZ54" s="51"/>
      <c r="POA54" s="51"/>
      <c r="POB54" s="51"/>
      <c r="POC54" s="51"/>
      <c r="POD54" s="51"/>
      <c r="POE54" s="51"/>
      <c r="POF54" s="51"/>
      <c r="POG54" s="51"/>
      <c r="POH54" s="51"/>
      <c r="POI54" s="51"/>
      <c r="POJ54" s="51"/>
      <c r="POK54" s="51"/>
      <c r="POL54" s="51"/>
      <c r="POM54" s="51"/>
      <c r="PON54" s="51"/>
      <c r="POO54" s="51"/>
      <c r="POP54" s="51"/>
      <c r="POQ54" s="51"/>
      <c r="POR54" s="51"/>
      <c r="POS54" s="51"/>
      <c r="POT54" s="51"/>
      <c r="POU54" s="51"/>
      <c r="POV54" s="51"/>
      <c r="POW54" s="51"/>
      <c r="POX54" s="51"/>
      <c r="POY54" s="51"/>
      <c r="POZ54" s="51"/>
      <c r="PPA54" s="51"/>
      <c r="PPB54" s="51"/>
      <c r="PPC54" s="51"/>
      <c r="PPD54" s="51"/>
      <c r="PPE54" s="51"/>
      <c r="PPF54" s="51"/>
      <c r="PPG54" s="51"/>
      <c r="PPH54" s="51"/>
      <c r="PPI54" s="51"/>
      <c r="PPJ54" s="51"/>
      <c r="PPK54" s="51"/>
      <c r="PPL54" s="51"/>
      <c r="PPM54" s="51"/>
      <c r="PPN54" s="51"/>
      <c r="PPO54" s="51"/>
      <c r="PPP54" s="51"/>
      <c r="PPQ54" s="51"/>
      <c r="PPR54" s="51"/>
      <c r="PPS54" s="51"/>
      <c r="PPT54" s="51"/>
      <c r="PPU54" s="51"/>
      <c r="PPV54" s="51"/>
      <c r="PPW54" s="51"/>
      <c r="PPX54" s="51"/>
      <c r="PPY54" s="51"/>
      <c r="PPZ54" s="51"/>
      <c r="PQA54" s="51"/>
      <c r="PQB54" s="51"/>
      <c r="PQC54" s="51"/>
      <c r="PQD54" s="51"/>
      <c r="PQE54" s="51"/>
      <c r="PQF54" s="51"/>
      <c r="PQG54" s="51"/>
      <c r="PQH54" s="51"/>
      <c r="PQI54" s="51"/>
      <c r="PQJ54" s="51"/>
      <c r="PQK54" s="51"/>
      <c r="PQL54" s="51"/>
      <c r="PQM54" s="51"/>
      <c r="PQN54" s="51"/>
      <c r="PQO54" s="51"/>
      <c r="PQP54" s="51"/>
      <c r="PQQ54" s="51"/>
      <c r="PQR54" s="51"/>
      <c r="PQS54" s="51"/>
      <c r="PQT54" s="51"/>
      <c r="PQU54" s="51"/>
      <c r="PQV54" s="51"/>
      <c r="PQW54" s="51"/>
      <c r="PQX54" s="51"/>
      <c r="PQY54" s="51"/>
      <c r="PQZ54" s="51"/>
      <c r="PRA54" s="51"/>
      <c r="PRB54" s="51"/>
      <c r="PRC54" s="51"/>
      <c r="PRD54" s="51"/>
      <c r="PRE54" s="51"/>
      <c r="PRF54" s="51"/>
      <c r="PRG54" s="51"/>
      <c r="PRH54" s="51"/>
      <c r="PRI54" s="51"/>
      <c r="PRJ54" s="51"/>
      <c r="PRK54" s="51"/>
      <c r="PRL54" s="51"/>
      <c r="PRM54" s="51"/>
      <c r="PRN54" s="51"/>
      <c r="PRO54" s="51"/>
      <c r="PRP54" s="51"/>
      <c r="PRQ54" s="51"/>
      <c r="PRR54" s="51"/>
      <c r="PRS54" s="51"/>
      <c r="PRT54" s="51"/>
      <c r="PRU54" s="51"/>
      <c r="PRV54" s="51"/>
      <c r="PRW54" s="51"/>
      <c r="PRX54" s="51"/>
      <c r="PRY54" s="51"/>
      <c r="PRZ54" s="51"/>
      <c r="PSA54" s="51"/>
      <c r="PSB54" s="51"/>
      <c r="PSC54" s="51"/>
      <c r="PSD54" s="51"/>
      <c r="PSE54" s="51"/>
      <c r="PSF54" s="51"/>
      <c r="PSG54" s="51"/>
      <c r="PSH54" s="51"/>
      <c r="PSI54" s="51"/>
      <c r="PSJ54" s="51"/>
      <c r="PSK54" s="51"/>
      <c r="PSL54" s="51"/>
      <c r="PSM54" s="51"/>
      <c r="PSN54" s="51"/>
      <c r="PSO54" s="51"/>
      <c r="PSP54" s="51"/>
      <c r="PSQ54" s="51"/>
      <c r="PSR54" s="51"/>
      <c r="PSS54" s="51"/>
      <c r="PST54" s="51"/>
      <c r="PSU54" s="51"/>
      <c r="PSV54" s="51"/>
      <c r="PSW54" s="51"/>
      <c r="PSX54" s="51"/>
      <c r="PSY54" s="51"/>
      <c r="PSZ54" s="51"/>
      <c r="PTA54" s="51"/>
      <c r="PTB54" s="51"/>
      <c r="PTC54" s="51"/>
      <c r="PTD54" s="51"/>
      <c r="PTE54" s="51"/>
      <c r="PTF54" s="51"/>
      <c r="PTG54" s="51"/>
      <c r="PTH54" s="51"/>
      <c r="PTI54" s="51"/>
      <c r="PTJ54" s="51"/>
      <c r="PTK54" s="51"/>
      <c r="PTL54" s="51"/>
      <c r="PTM54" s="51"/>
      <c r="PTN54" s="51"/>
      <c r="PTO54" s="51"/>
      <c r="PTP54" s="51"/>
      <c r="PTQ54" s="51"/>
      <c r="PTR54" s="51"/>
      <c r="PTS54" s="51"/>
      <c r="PTT54" s="51"/>
      <c r="PTU54" s="51"/>
      <c r="PTV54" s="51"/>
      <c r="PTW54" s="51"/>
      <c r="PTX54" s="51"/>
      <c r="PTY54" s="51"/>
      <c r="PTZ54" s="51"/>
      <c r="PUA54" s="51"/>
      <c r="PUB54" s="51"/>
      <c r="PUC54" s="51"/>
      <c r="PUD54" s="51"/>
      <c r="PUE54" s="51"/>
      <c r="PUF54" s="51"/>
      <c r="PUG54" s="51"/>
      <c r="PUH54" s="51"/>
      <c r="PUI54" s="51"/>
      <c r="PUJ54" s="51"/>
      <c r="PUK54" s="51"/>
      <c r="PUL54" s="51"/>
      <c r="PUM54" s="51"/>
      <c r="PUN54" s="51"/>
      <c r="PUO54" s="51"/>
      <c r="PUP54" s="51"/>
      <c r="PUQ54" s="51"/>
      <c r="PUR54" s="51"/>
      <c r="PUS54" s="51"/>
      <c r="PUT54" s="51"/>
      <c r="PUU54" s="51"/>
      <c r="PUV54" s="51"/>
      <c r="PUW54" s="51"/>
      <c r="PUX54" s="51"/>
      <c r="PUY54" s="51"/>
      <c r="PUZ54" s="51"/>
      <c r="PVA54" s="51"/>
      <c r="PVB54" s="51"/>
      <c r="PVC54" s="51"/>
      <c r="PVD54" s="51"/>
      <c r="PVE54" s="51"/>
      <c r="PVF54" s="51"/>
      <c r="PVG54" s="51"/>
      <c r="PVH54" s="51"/>
      <c r="PVI54" s="51"/>
      <c r="PVJ54" s="51"/>
      <c r="PVK54" s="51"/>
      <c r="PVL54" s="51"/>
      <c r="PVM54" s="51"/>
      <c r="PVN54" s="51"/>
      <c r="PVO54" s="51"/>
      <c r="PVP54" s="51"/>
      <c r="PVQ54" s="51"/>
      <c r="PVR54" s="51"/>
      <c r="PVS54" s="51"/>
      <c r="PVT54" s="51"/>
      <c r="PVU54" s="51"/>
      <c r="PVV54" s="51"/>
      <c r="PVW54" s="51"/>
      <c r="PVX54" s="51"/>
      <c r="PVY54" s="51"/>
      <c r="PVZ54" s="51"/>
      <c r="PWA54" s="51"/>
      <c r="PWB54" s="51"/>
      <c r="PWC54" s="51"/>
      <c r="PWD54" s="51"/>
      <c r="PWE54" s="51"/>
      <c r="PWF54" s="51"/>
      <c r="PWG54" s="51"/>
      <c r="PWH54" s="51"/>
      <c r="PWI54" s="51"/>
      <c r="PWJ54" s="51"/>
      <c r="PWK54" s="51"/>
      <c r="PWL54" s="51"/>
      <c r="PWM54" s="51"/>
      <c r="PWN54" s="51"/>
      <c r="PWO54" s="51"/>
      <c r="PWP54" s="51"/>
      <c r="PWQ54" s="51"/>
      <c r="PWR54" s="51"/>
      <c r="PWS54" s="51"/>
      <c r="PWT54" s="51"/>
      <c r="PWU54" s="51"/>
      <c r="PWV54" s="51"/>
      <c r="PWW54" s="51"/>
      <c r="PWX54" s="51"/>
      <c r="PWY54" s="51"/>
      <c r="PWZ54" s="51"/>
      <c r="PXA54" s="51"/>
      <c r="PXB54" s="51"/>
      <c r="PXC54" s="51"/>
      <c r="PXD54" s="51"/>
      <c r="PXE54" s="51"/>
      <c r="PXF54" s="51"/>
      <c r="PXG54" s="51"/>
      <c r="PXH54" s="51"/>
      <c r="PXI54" s="51"/>
      <c r="PXJ54" s="51"/>
      <c r="PXK54" s="51"/>
      <c r="PXL54" s="51"/>
      <c r="PXM54" s="51"/>
      <c r="PXN54" s="51"/>
      <c r="PXO54" s="51"/>
      <c r="PXP54" s="51"/>
      <c r="PXQ54" s="51"/>
      <c r="PXR54" s="51"/>
      <c r="PXS54" s="51"/>
      <c r="PXT54" s="51"/>
      <c r="PXU54" s="51"/>
      <c r="PXV54" s="51"/>
      <c r="PXW54" s="51"/>
      <c r="PXX54" s="51"/>
      <c r="PXY54" s="51"/>
      <c r="PXZ54" s="51"/>
      <c r="PYA54" s="51"/>
      <c r="PYB54" s="51"/>
      <c r="PYC54" s="51"/>
      <c r="PYD54" s="51"/>
      <c r="PYE54" s="51"/>
      <c r="PYF54" s="51"/>
      <c r="PYG54" s="51"/>
      <c r="PYH54" s="51"/>
      <c r="PYI54" s="51"/>
      <c r="PYJ54" s="51"/>
      <c r="PYK54" s="51"/>
      <c r="PYL54" s="51"/>
      <c r="PYM54" s="51"/>
      <c r="PYN54" s="51"/>
      <c r="PYO54" s="51"/>
      <c r="PYP54" s="51"/>
      <c r="PYQ54" s="51"/>
      <c r="PYR54" s="51"/>
      <c r="PYS54" s="51"/>
      <c r="PYT54" s="51"/>
      <c r="PYU54" s="51"/>
      <c r="PYV54" s="51"/>
      <c r="PYW54" s="51"/>
      <c r="PYX54" s="51"/>
      <c r="PYY54" s="51"/>
      <c r="PYZ54" s="51"/>
      <c r="PZA54" s="51"/>
      <c r="PZB54" s="51"/>
      <c r="PZC54" s="51"/>
      <c r="PZD54" s="51"/>
      <c r="PZE54" s="51"/>
      <c r="PZF54" s="51"/>
      <c r="PZG54" s="51"/>
      <c r="PZH54" s="51"/>
      <c r="PZI54" s="51"/>
      <c r="PZJ54" s="51"/>
      <c r="PZK54" s="51"/>
      <c r="PZL54" s="51"/>
      <c r="PZM54" s="51"/>
      <c r="PZN54" s="51"/>
      <c r="PZO54" s="51"/>
      <c r="PZP54" s="51"/>
      <c r="PZQ54" s="51"/>
      <c r="PZR54" s="51"/>
      <c r="PZS54" s="51"/>
      <c r="PZT54" s="51"/>
      <c r="PZU54" s="51"/>
      <c r="PZV54" s="51"/>
      <c r="PZW54" s="51"/>
      <c r="PZX54" s="51"/>
      <c r="PZY54" s="51"/>
      <c r="PZZ54" s="51"/>
      <c r="QAA54" s="51"/>
      <c r="QAB54" s="51"/>
      <c r="QAC54" s="51"/>
      <c r="QAD54" s="51"/>
      <c r="QAE54" s="51"/>
      <c r="QAF54" s="51"/>
      <c r="QAG54" s="51"/>
      <c r="QAH54" s="51"/>
      <c r="QAI54" s="51"/>
      <c r="QAJ54" s="51"/>
      <c r="QAK54" s="51"/>
      <c r="QAL54" s="51"/>
      <c r="QAM54" s="51"/>
      <c r="QAN54" s="51"/>
      <c r="QAO54" s="51"/>
      <c r="QAP54" s="51"/>
      <c r="QAQ54" s="51"/>
      <c r="QAR54" s="51"/>
      <c r="QAS54" s="51"/>
      <c r="QAT54" s="51"/>
      <c r="QAU54" s="51"/>
      <c r="QAV54" s="51"/>
      <c r="QAW54" s="51"/>
      <c r="QAX54" s="51"/>
      <c r="QAY54" s="51"/>
      <c r="QAZ54" s="51"/>
      <c r="QBA54" s="51"/>
      <c r="QBB54" s="51"/>
      <c r="QBC54" s="51"/>
      <c r="QBD54" s="51"/>
      <c r="QBE54" s="51"/>
      <c r="QBF54" s="51"/>
      <c r="QBG54" s="51"/>
      <c r="QBH54" s="51"/>
      <c r="QBI54" s="51"/>
      <c r="QBJ54" s="51"/>
      <c r="QBK54" s="51"/>
      <c r="QBL54" s="51"/>
      <c r="QBM54" s="51"/>
      <c r="QBN54" s="51"/>
      <c r="QBO54" s="51"/>
      <c r="QBP54" s="51"/>
      <c r="QBQ54" s="51"/>
      <c r="QBR54" s="51"/>
      <c r="QBS54" s="51"/>
      <c r="QBT54" s="51"/>
      <c r="QBU54" s="51"/>
      <c r="QBV54" s="51"/>
      <c r="QBW54" s="51"/>
      <c r="QBX54" s="51"/>
      <c r="QBY54" s="51"/>
      <c r="QBZ54" s="51"/>
      <c r="QCA54" s="51"/>
      <c r="QCB54" s="51"/>
      <c r="QCC54" s="51"/>
      <c r="QCD54" s="51"/>
      <c r="QCE54" s="51"/>
      <c r="QCF54" s="51"/>
      <c r="QCG54" s="51"/>
      <c r="QCH54" s="51"/>
      <c r="QCI54" s="51"/>
      <c r="QCJ54" s="51"/>
      <c r="QCK54" s="51"/>
      <c r="QCL54" s="51"/>
      <c r="QCM54" s="51"/>
      <c r="QCN54" s="51"/>
      <c r="QCO54" s="51"/>
      <c r="QCP54" s="51"/>
      <c r="QCQ54" s="51"/>
      <c r="QCR54" s="51"/>
      <c r="QCS54" s="51"/>
      <c r="QCT54" s="51"/>
      <c r="QCU54" s="51"/>
      <c r="QCV54" s="51"/>
      <c r="QCW54" s="51"/>
      <c r="QCX54" s="51"/>
      <c r="QCY54" s="51"/>
      <c r="QCZ54" s="51"/>
      <c r="QDA54" s="51"/>
      <c r="QDB54" s="51"/>
      <c r="QDC54" s="51"/>
      <c r="QDD54" s="51"/>
      <c r="QDE54" s="51"/>
      <c r="QDF54" s="51"/>
      <c r="QDG54" s="51"/>
      <c r="QDH54" s="51"/>
      <c r="QDI54" s="51"/>
      <c r="QDJ54" s="51"/>
      <c r="QDK54" s="51"/>
      <c r="QDL54" s="51"/>
      <c r="QDM54" s="51"/>
      <c r="QDN54" s="51"/>
      <c r="QDO54" s="51"/>
      <c r="QDP54" s="51"/>
      <c r="QDQ54" s="51"/>
      <c r="QDR54" s="51"/>
      <c r="QDS54" s="51"/>
      <c r="QDT54" s="51"/>
      <c r="QDU54" s="51"/>
      <c r="QDV54" s="51"/>
      <c r="QDW54" s="51"/>
      <c r="QDX54" s="51"/>
      <c r="QDY54" s="51"/>
      <c r="QDZ54" s="51"/>
      <c r="QEA54" s="51"/>
      <c r="QEB54" s="51"/>
      <c r="QEC54" s="51"/>
      <c r="QED54" s="51"/>
      <c r="QEE54" s="51"/>
      <c r="QEF54" s="51"/>
      <c r="QEG54" s="51"/>
      <c r="QEH54" s="51"/>
      <c r="QEI54" s="51"/>
      <c r="QEJ54" s="51"/>
      <c r="QEK54" s="51"/>
      <c r="QEL54" s="51"/>
      <c r="QEM54" s="51"/>
      <c r="QEN54" s="51"/>
      <c r="QEO54" s="51"/>
      <c r="QEP54" s="51"/>
      <c r="QEQ54" s="51"/>
      <c r="QER54" s="51"/>
      <c r="QES54" s="51"/>
      <c r="QET54" s="51"/>
      <c r="QEU54" s="51"/>
      <c r="QEV54" s="51"/>
      <c r="QEW54" s="51"/>
      <c r="QEX54" s="51"/>
      <c r="QEY54" s="51"/>
      <c r="QEZ54" s="51"/>
      <c r="QFA54" s="51"/>
      <c r="QFB54" s="51"/>
      <c r="QFC54" s="51"/>
      <c r="QFD54" s="51"/>
      <c r="QFE54" s="51"/>
      <c r="QFF54" s="51"/>
      <c r="QFG54" s="51"/>
      <c r="QFH54" s="51"/>
      <c r="QFI54" s="51"/>
      <c r="QFJ54" s="51"/>
      <c r="QFK54" s="51"/>
      <c r="QFL54" s="51"/>
      <c r="QFM54" s="51"/>
      <c r="QFN54" s="51"/>
      <c r="QFO54" s="51"/>
      <c r="QFP54" s="51"/>
      <c r="QFQ54" s="51"/>
      <c r="QFR54" s="51"/>
      <c r="QFS54" s="51"/>
      <c r="QFT54" s="51"/>
      <c r="QFU54" s="51"/>
      <c r="QFV54" s="51"/>
      <c r="QFW54" s="51"/>
      <c r="QFX54" s="51"/>
      <c r="QFY54" s="51"/>
      <c r="QFZ54" s="51"/>
      <c r="QGA54" s="51"/>
      <c r="QGB54" s="51"/>
      <c r="QGC54" s="51"/>
      <c r="QGD54" s="51"/>
      <c r="QGE54" s="51"/>
      <c r="QGF54" s="51"/>
      <c r="QGG54" s="51"/>
      <c r="QGH54" s="51"/>
      <c r="QGI54" s="51"/>
      <c r="QGJ54" s="51"/>
      <c r="QGK54" s="51"/>
      <c r="QGL54" s="51"/>
      <c r="QGM54" s="51"/>
      <c r="QGN54" s="51"/>
      <c r="QGO54" s="51"/>
      <c r="QGP54" s="51"/>
      <c r="QGQ54" s="51"/>
      <c r="QGR54" s="51"/>
      <c r="QGS54" s="51"/>
      <c r="QGT54" s="51"/>
      <c r="QGU54" s="51"/>
      <c r="QGV54" s="51"/>
      <c r="QGW54" s="51"/>
      <c r="QGX54" s="51"/>
      <c r="QGY54" s="51"/>
      <c r="QGZ54" s="51"/>
      <c r="QHA54" s="51"/>
      <c r="QHB54" s="51"/>
      <c r="QHC54" s="51"/>
      <c r="QHD54" s="51"/>
      <c r="QHE54" s="51"/>
      <c r="QHF54" s="51"/>
      <c r="QHG54" s="51"/>
      <c r="QHH54" s="51"/>
      <c r="QHI54" s="51"/>
      <c r="QHJ54" s="51"/>
      <c r="QHK54" s="51"/>
      <c r="QHL54" s="51"/>
      <c r="QHM54" s="51"/>
      <c r="QHN54" s="51"/>
      <c r="QHO54" s="51"/>
      <c r="QHP54" s="51"/>
      <c r="QHQ54" s="51"/>
      <c r="QHR54" s="51"/>
      <c r="QHS54" s="51"/>
      <c r="QHT54" s="51"/>
      <c r="QHU54" s="51"/>
      <c r="QHV54" s="51"/>
      <c r="QHW54" s="51"/>
      <c r="QHX54" s="51"/>
      <c r="QHY54" s="51"/>
      <c r="QHZ54" s="51"/>
      <c r="QIA54" s="51"/>
      <c r="QIB54" s="51"/>
      <c r="QIC54" s="51"/>
      <c r="QID54" s="51"/>
      <c r="QIE54" s="51"/>
      <c r="QIF54" s="51"/>
      <c r="QIG54" s="51"/>
      <c r="QIH54" s="51"/>
      <c r="QII54" s="51"/>
      <c r="QIJ54" s="51"/>
      <c r="QIK54" s="51"/>
      <c r="QIL54" s="51"/>
      <c r="QIM54" s="51"/>
      <c r="QIN54" s="51"/>
      <c r="QIO54" s="51"/>
      <c r="QIP54" s="51"/>
      <c r="QIQ54" s="51"/>
      <c r="QIR54" s="51"/>
      <c r="QIS54" s="51"/>
      <c r="QIT54" s="51"/>
      <c r="QIU54" s="51"/>
      <c r="QIV54" s="51"/>
      <c r="QIW54" s="51"/>
      <c r="QIX54" s="51"/>
      <c r="QIY54" s="51"/>
      <c r="QIZ54" s="51"/>
      <c r="QJA54" s="51"/>
      <c r="QJB54" s="51"/>
      <c r="QJC54" s="51"/>
      <c r="QJD54" s="51"/>
      <c r="QJE54" s="51"/>
      <c r="QJF54" s="51"/>
      <c r="QJG54" s="51"/>
      <c r="QJH54" s="51"/>
      <c r="QJI54" s="51"/>
      <c r="QJJ54" s="51"/>
      <c r="QJK54" s="51"/>
      <c r="QJL54" s="51"/>
      <c r="QJM54" s="51"/>
      <c r="QJN54" s="51"/>
      <c r="QJO54" s="51"/>
      <c r="QJP54" s="51"/>
      <c r="QJQ54" s="51"/>
      <c r="QJR54" s="51"/>
      <c r="QJS54" s="51"/>
      <c r="QJT54" s="51"/>
      <c r="QJU54" s="51"/>
      <c r="QJV54" s="51"/>
      <c r="QJW54" s="51"/>
      <c r="QJX54" s="51"/>
      <c r="QJY54" s="51"/>
      <c r="QJZ54" s="51"/>
      <c r="QKA54" s="51"/>
      <c r="QKB54" s="51"/>
      <c r="QKC54" s="51"/>
      <c r="QKD54" s="51"/>
      <c r="QKE54" s="51"/>
      <c r="QKF54" s="51"/>
      <c r="QKG54" s="51"/>
      <c r="QKH54" s="51"/>
      <c r="QKI54" s="51"/>
      <c r="QKJ54" s="51"/>
      <c r="QKK54" s="51"/>
      <c r="QKL54" s="51"/>
      <c r="QKM54" s="51"/>
      <c r="QKN54" s="51"/>
      <c r="QKO54" s="51"/>
      <c r="QKP54" s="51"/>
      <c r="QKQ54" s="51"/>
      <c r="QKR54" s="51"/>
      <c r="QKS54" s="51"/>
      <c r="QKT54" s="51"/>
      <c r="QKU54" s="51"/>
      <c r="QKV54" s="51"/>
      <c r="QKW54" s="51"/>
      <c r="QKX54" s="51"/>
      <c r="QKY54" s="51"/>
      <c r="QKZ54" s="51"/>
      <c r="QLA54" s="51"/>
      <c r="QLB54" s="51"/>
      <c r="QLC54" s="51"/>
      <c r="QLD54" s="51"/>
      <c r="QLE54" s="51"/>
      <c r="QLF54" s="51"/>
      <c r="QLG54" s="51"/>
      <c r="QLH54" s="51"/>
      <c r="QLI54" s="51"/>
      <c r="QLJ54" s="51"/>
      <c r="QLK54" s="51"/>
      <c r="QLL54" s="51"/>
      <c r="QLM54" s="51"/>
      <c r="QLN54" s="51"/>
      <c r="QLO54" s="51"/>
      <c r="QLP54" s="51"/>
      <c r="QLQ54" s="51"/>
      <c r="QLR54" s="51"/>
      <c r="QLS54" s="51"/>
      <c r="QLT54" s="51"/>
      <c r="QLU54" s="51"/>
      <c r="QLV54" s="51"/>
      <c r="QLW54" s="51"/>
      <c r="QLX54" s="51"/>
      <c r="QLY54" s="51"/>
      <c r="QLZ54" s="51"/>
      <c r="QMA54" s="51"/>
      <c r="QMB54" s="51"/>
      <c r="QMC54" s="51"/>
      <c r="QMD54" s="51"/>
      <c r="QME54" s="51"/>
      <c r="QMF54" s="51"/>
      <c r="QMG54" s="51"/>
      <c r="QMH54" s="51"/>
      <c r="QMI54" s="51"/>
      <c r="QMJ54" s="51"/>
      <c r="QMK54" s="51"/>
      <c r="QML54" s="51"/>
      <c r="QMM54" s="51"/>
      <c r="QMN54" s="51"/>
      <c r="QMO54" s="51"/>
      <c r="QMP54" s="51"/>
      <c r="QMQ54" s="51"/>
      <c r="QMR54" s="51"/>
      <c r="QMS54" s="51"/>
      <c r="QMT54" s="51"/>
      <c r="QMU54" s="51"/>
      <c r="QMV54" s="51"/>
      <c r="QMW54" s="51"/>
      <c r="QMX54" s="51"/>
      <c r="QMY54" s="51"/>
      <c r="QMZ54" s="51"/>
      <c r="QNA54" s="51"/>
      <c r="QNB54" s="51"/>
      <c r="QNC54" s="51"/>
      <c r="QND54" s="51"/>
      <c r="QNE54" s="51"/>
      <c r="QNF54" s="51"/>
      <c r="QNG54" s="51"/>
      <c r="QNH54" s="51"/>
      <c r="QNI54" s="51"/>
      <c r="QNJ54" s="51"/>
      <c r="QNK54" s="51"/>
      <c r="QNL54" s="51"/>
      <c r="QNM54" s="51"/>
      <c r="QNN54" s="51"/>
      <c r="QNO54" s="51"/>
      <c r="QNP54" s="51"/>
      <c r="QNQ54" s="51"/>
      <c r="QNR54" s="51"/>
      <c r="QNS54" s="51"/>
      <c r="QNT54" s="51"/>
      <c r="QNU54" s="51"/>
      <c r="QNV54" s="51"/>
      <c r="QNW54" s="51"/>
      <c r="QNX54" s="51"/>
      <c r="QNY54" s="51"/>
      <c r="QNZ54" s="51"/>
      <c r="QOA54" s="51"/>
      <c r="QOB54" s="51"/>
      <c r="QOC54" s="51"/>
      <c r="QOD54" s="51"/>
      <c r="QOE54" s="51"/>
      <c r="QOF54" s="51"/>
      <c r="QOG54" s="51"/>
      <c r="QOH54" s="51"/>
      <c r="QOI54" s="51"/>
      <c r="QOJ54" s="51"/>
      <c r="QOK54" s="51"/>
      <c r="QOL54" s="51"/>
      <c r="QOM54" s="51"/>
      <c r="QON54" s="51"/>
      <c r="QOO54" s="51"/>
      <c r="QOP54" s="51"/>
      <c r="QOQ54" s="51"/>
      <c r="QOR54" s="51"/>
      <c r="QOS54" s="51"/>
      <c r="QOT54" s="51"/>
      <c r="QOU54" s="51"/>
      <c r="QOV54" s="51"/>
      <c r="QOW54" s="51"/>
      <c r="QOX54" s="51"/>
      <c r="QOY54" s="51"/>
      <c r="QOZ54" s="51"/>
      <c r="QPA54" s="51"/>
      <c r="QPB54" s="51"/>
      <c r="QPC54" s="51"/>
      <c r="QPD54" s="51"/>
      <c r="QPE54" s="51"/>
      <c r="QPF54" s="51"/>
      <c r="QPG54" s="51"/>
      <c r="QPH54" s="51"/>
      <c r="QPI54" s="51"/>
      <c r="QPJ54" s="51"/>
      <c r="QPK54" s="51"/>
      <c r="QPL54" s="51"/>
      <c r="QPM54" s="51"/>
      <c r="QPN54" s="51"/>
      <c r="QPO54" s="51"/>
      <c r="QPP54" s="51"/>
      <c r="QPQ54" s="51"/>
      <c r="QPR54" s="51"/>
      <c r="QPS54" s="51"/>
      <c r="QPT54" s="51"/>
      <c r="QPU54" s="51"/>
      <c r="QPV54" s="51"/>
      <c r="QPW54" s="51"/>
      <c r="QPX54" s="51"/>
      <c r="QPY54" s="51"/>
      <c r="QPZ54" s="51"/>
      <c r="QQA54" s="51"/>
      <c r="QQB54" s="51"/>
      <c r="QQC54" s="51"/>
      <c r="QQD54" s="51"/>
      <c r="QQE54" s="51"/>
      <c r="QQF54" s="51"/>
      <c r="QQG54" s="51"/>
      <c r="QQH54" s="51"/>
      <c r="QQI54" s="51"/>
      <c r="QQJ54" s="51"/>
      <c r="QQK54" s="51"/>
      <c r="QQL54" s="51"/>
      <c r="QQM54" s="51"/>
      <c r="QQN54" s="51"/>
      <c r="QQO54" s="51"/>
      <c r="QQP54" s="51"/>
      <c r="QQQ54" s="51"/>
      <c r="QQR54" s="51"/>
      <c r="QQS54" s="51"/>
      <c r="QQT54" s="51"/>
      <c r="QQU54" s="51"/>
      <c r="QQV54" s="51"/>
      <c r="QQW54" s="51"/>
      <c r="QQX54" s="51"/>
      <c r="QQY54" s="51"/>
      <c r="QQZ54" s="51"/>
      <c r="QRA54" s="51"/>
      <c r="QRB54" s="51"/>
      <c r="QRC54" s="51"/>
      <c r="QRD54" s="51"/>
      <c r="QRE54" s="51"/>
      <c r="QRF54" s="51"/>
      <c r="QRG54" s="51"/>
      <c r="QRH54" s="51"/>
      <c r="QRI54" s="51"/>
      <c r="QRJ54" s="51"/>
      <c r="QRK54" s="51"/>
      <c r="QRL54" s="51"/>
      <c r="QRM54" s="51"/>
      <c r="QRN54" s="51"/>
      <c r="QRO54" s="51"/>
      <c r="QRP54" s="51"/>
      <c r="QRQ54" s="51"/>
      <c r="QRR54" s="51"/>
      <c r="QRS54" s="51"/>
      <c r="QRT54" s="51"/>
      <c r="QRU54" s="51"/>
      <c r="QRV54" s="51"/>
      <c r="QRW54" s="51"/>
      <c r="QRX54" s="51"/>
      <c r="QRY54" s="51"/>
      <c r="QRZ54" s="51"/>
      <c r="QSA54" s="51"/>
      <c r="QSB54" s="51"/>
      <c r="QSC54" s="51"/>
      <c r="QSD54" s="51"/>
      <c r="QSE54" s="51"/>
      <c r="QSF54" s="51"/>
      <c r="QSG54" s="51"/>
      <c r="QSH54" s="51"/>
      <c r="QSI54" s="51"/>
      <c r="QSJ54" s="51"/>
      <c r="QSK54" s="51"/>
      <c r="QSL54" s="51"/>
      <c r="QSM54" s="51"/>
      <c r="QSN54" s="51"/>
      <c r="QSO54" s="51"/>
      <c r="QSP54" s="51"/>
      <c r="QSQ54" s="51"/>
      <c r="QSR54" s="51"/>
      <c r="QSS54" s="51"/>
      <c r="QST54" s="51"/>
      <c r="QSU54" s="51"/>
      <c r="QSV54" s="51"/>
      <c r="QSW54" s="51"/>
      <c r="QSX54" s="51"/>
      <c r="QSY54" s="51"/>
      <c r="QSZ54" s="51"/>
      <c r="QTA54" s="51"/>
      <c r="QTB54" s="51"/>
      <c r="QTC54" s="51"/>
      <c r="QTD54" s="51"/>
      <c r="QTE54" s="51"/>
      <c r="QTF54" s="51"/>
      <c r="QTG54" s="51"/>
      <c r="QTH54" s="51"/>
      <c r="QTI54" s="51"/>
      <c r="QTJ54" s="51"/>
      <c r="QTK54" s="51"/>
      <c r="QTL54" s="51"/>
      <c r="QTM54" s="51"/>
      <c r="QTN54" s="51"/>
      <c r="QTO54" s="51"/>
      <c r="QTP54" s="51"/>
      <c r="QTQ54" s="51"/>
      <c r="QTR54" s="51"/>
      <c r="QTS54" s="51"/>
      <c r="QTT54" s="51"/>
      <c r="QTU54" s="51"/>
      <c r="QTV54" s="51"/>
      <c r="QTW54" s="51"/>
      <c r="QTX54" s="51"/>
      <c r="QTY54" s="51"/>
      <c r="QTZ54" s="51"/>
      <c r="QUA54" s="51"/>
      <c r="QUB54" s="51"/>
      <c r="QUC54" s="51"/>
      <c r="QUD54" s="51"/>
      <c r="QUE54" s="51"/>
      <c r="QUF54" s="51"/>
      <c r="QUG54" s="51"/>
      <c r="QUH54" s="51"/>
      <c r="QUI54" s="51"/>
      <c r="QUJ54" s="51"/>
      <c r="QUK54" s="51"/>
      <c r="QUL54" s="51"/>
      <c r="QUM54" s="51"/>
      <c r="QUN54" s="51"/>
      <c r="QUO54" s="51"/>
      <c r="QUP54" s="51"/>
      <c r="QUQ54" s="51"/>
      <c r="QUR54" s="51"/>
      <c r="QUS54" s="51"/>
      <c r="QUT54" s="51"/>
      <c r="QUU54" s="51"/>
      <c r="QUV54" s="51"/>
      <c r="QUW54" s="51"/>
      <c r="QUX54" s="51"/>
      <c r="QUY54" s="51"/>
      <c r="QUZ54" s="51"/>
      <c r="QVA54" s="51"/>
      <c r="QVB54" s="51"/>
      <c r="QVC54" s="51"/>
      <c r="QVD54" s="51"/>
      <c r="QVE54" s="51"/>
      <c r="QVF54" s="51"/>
      <c r="QVG54" s="51"/>
      <c r="QVH54" s="51"/>
      <c r="QVI54" s="51"/>
      <c r="QVJ54" s="51"/>
      <c r="QVK54" s="51"/>
      <c r="QVL54" s="51"/>
      <c r="QVM54" s="51"/>
      <c r="QVN54" s="51"/>
      <c r="QVO54" s="51"/>
      <c r="QVP54" s="51"/>
      <c r="QVQ54" s="51"/>
      <c r="QVR54" s="51"/>
      <c r="QVS54" s="51"/>
      <c r="QVT54" s="51"/>
      <c r="QVU54" s="51"/>
      <c r="QVV54" s="51"/>
      <c r="QVW54" s="51"/>
      <c r="QVX54" s="51"/>
      <c r="QVY54" s="51"/>
      <c r="QVZ54" s="51"/>
      <c r="QWA54" s="51"/>
      <c r="QWB54" s="51"/>
      <c r="QWC54" s="51"/>
      <c r="QWD54" s="51"/>
      <c r="QWE54" s="51"/>
      <c r="QWF54" s="51"/>
      <c r="QWG54" s="51"/>
      <c r="QWH54" s="51"/>
      <c r="QWI54" s="51"/>
      <c r="QWJ54" s="51"/>
      <c r="QWK54" s="51"/>
      <c r="QWL54" s="51"/>
      <c r="QWM54" s="51"/>
      <c r="QWN54" s="51"/>
      <c r="QWO54" s="51"/>
      <c r="QWP54" s="51"/>
      <c r="QWQ54" s="51"/>
      <c r="QWR54" s="51"/>
      <c r="QWS54" s="51"/>
      <c r="QWT54" s="51"/>
      <c r="QWU54" s="51"/>
      <c r="QWV54" s="51"/>
      <c r="QWW54" s="51"/>
      <c r="QWX54" s="51"/>
      <c r="QWY54" s="51"/>
      <c r="QWZ54" s="51"/>
      <c r="QXA54" s="51"/>
      <c r="QXB54" s="51"/>
      <c r="QXC54" s="51"/>
      <c r="QXD54" s="51"/>
      <c r="QXE54" s="51"/>
      <c r="QXF54" s="51"/>
      <c r="QXG54" s="51"/>
      <c r="QXH54" s="51"/>
      <c r="QXI54" s="51"/>
      <c r="QXJ54" s="51"/>
      <c r="QXK54" s="51"/>
      <c r="QXL54" s="51"/>
      <c r="QXM54" s="51"/>
      <c r="QXN54" s="51"/>
      <c r="QXO54" s="51"/>
      <c r="QXP54" s="51"/>
      <c r="QXQ54" s="51"/>
      <c r="QXR54" s="51"/>
      <c r="QXS54" s="51"/>
      <c r="QXT54" s="51"/>
      <c r="QXU54" s="51"/>
      <c r="QXV54" s="51"/>
      <c r="QXW54" s="51"/>
      <c r="QXX54" s="51"/>
      <c r="QXY54" s="51"/>
      <c r="QXZ54" s="51"/>
      <c r="QYA54" s="51"/>
      <c r="QYB54" s="51"/>
      <c r="QYC54" s="51"/>
      <c r="QYD54" s="51"/>
      <c r="QYE54" s="51"/>
      <c r="QYF54" s="51"/>
      <c r="QYG54" s="51"/>
      <c r="QYH54" s="51"/>
      <c r="QYI54" s="51"/>
      <c r="QYJ54" s="51"/>
      <c r="QYK54" s="51"/>
      <c r="QYL54" s="51"/>
      <c r="QYM54" s="51"/>
      <c r="QYN54" s="51"/>
      <c r="QYO54" s="51"/>
      <c r="QYP54" s="51"/>
      <c r="QYQ54" s="51"/>
      <c r="QYR54" s="51"/>
      <c r="QYS54" s="51"/>
      <c r="QYT54" s="51"/>
      <c r="QYU54" s="51"/>
      <c r="QYV54" s="51"/>
      <c r="QYW54" s="51"/>
      <c r="QYX54" s="51"/>
      <c r="QYY54" s="51"/>
      <c r="QYZ54" s="51"/>
      <c r="QZA54" s="51"/>
      <c r="QZB54" s="51"/>
      <c r="QZC54" s="51"/>
      <c r="QZD54" s="51"/>
      <c r="QZE54" s="51"/>
      <c r="QZF54" s="51"/>
      <c r="QZG54" s="51"/>
      <c r="QZH54" s="51"/>
      <c r="QZI54" s="51"/>
      <c r="QZJ54" s="51"/>
      <c r="QZK54" s="51"/>
      <c r="QZL54" s="51"/>
      <c r="QZM54" s="51"/>
      <c r="QZN54" s="51"/>
      <c r="QZO54" s="51"/>
      <c r="QZP54" s="51"/>
      <c r="QZQ54" s="51"/>
      <c r="QZR54" s="51"/>
      <c r="QZS54" s="51"/>
      <c r="QZT54" s="51"/>
      <c r="QZU54" s="51"/>
      <c r="QZV54" s="51"/>
      <c r="QZW54" s="51"/>
      <c r="QZX54" s="51"/>
      <c r="QZY54" s="51"/>
      <c r="QZZ54" s="51"/>
      <c r="RAA54" s="51"/>
      <c r="RAB54" s="51"/>
      <c r="RAC54" s="51"/>
      <c r="RAD54" s="51"/>
      <c r="RAE54" s="51"/>
      <c r="RAF54" s="51"/>
      <c r="RAG54" s="51"/>
      <c r="RAH54" s="51"/>
      <c r="RAI54" s="51"/>
      <c r="RAJ54" s="51"/>
      <c r="RAK54" s="51"/>
      <c r="RAL54" s="51"/>
      <c r="RAM54" s="51"/>
      <c r="RAN54" s="51"/>
      <c r="RAO54" s="51"/>
      <c r="RAP54" s="51"/>
      <c r="RAQ54" s="51"/>
      <c r="RAR54" s="51"/>
      <c r="RAS54" s="51"/>
      <c r="RAT54" s="51"/>
      <c r="RAU54" s="51"/>
      <c r="RAV54" s="51"/>
      <c r="RAW54" s="51"/>
      <c r="RAX54" s="51"/>
      <c r="RAY54" s="51"/>
      <c r="RAZ54" s="51"/>
      <c r="RBA54" s="51"/>
      <c r="RBB54" s="51"/>
      <c r="RBC54" s="51"/>
      <c r="RBD54" s="51"/>
      <c r="RBE54" s="51"/>
      <c r="RBF54" s="51"/>
      <c r="RBG54" s="51"/>
      <c r="RBH54" s="51"/>
      <c r="RBI54" s="51"/>
      <c r="RBJ54" s="51"/>
      <c r="RBK54" s="51"/>
      <c r="RBL54" s="51"/>
      <c r="RBM54" s="51"/>
      <c r="RBN54" s="51"/>
      <c r="RBO54" s="51"/>
      <c r="RBP54" s="51"/>
      <c r="RBQ54" s="51"/>
      <c r="RBR54" s="51"/>
      <c r="RBS54" s="51"/>
      <c r="RBT54" s="51"/>
      <c r="RBU54" s="51"/>
      <c r="RBV54" s="51"/>
      <c r="RBW54" s="51"/>
      <c r="RBX54" s="51"/>
      <c r="RBY54" s="51"/>
      <c r="RBZ54" s="51"/>
      <c r="RCA54" s="51"/>
      <c r="RCB54" s="51"/>
      <c r="RCC54" s="51"/>
      <c r="RCD54" s="51"/>
      <c r="RCE54" s="51"/>
      <c r="RCF54" s="51"/>
      <c r="RCG54" s="51"/>
      <c r="RCH54" s="51"/>
      <c r="RCI54" s="51"/>
      <c r="RCJ54" s="51"/>
      <c r="RCK54" s="51"/>
      <c r="RCL54" s="51"/>
      <c r="RCM54" s="51"/>
      <c r="RCN54" s="51"/>
      <c r="RCO54" s="51"/>
      <c r="RCP54" s="51"/>
      <c r="RCQ54" s="51"/>
      <c r="RCR54" s="51"/>
      <c r="RCS54" s="51"/>
      <c r="RCT54" s="51"/>
      <c r="RCU54" s="51"/>
      <c r="RCV54" s="51"/>
      <c r="RCW54" s="51"/>
      <c r="RCX54" s="51"/>
      <c r="RCY54" s="51"/>
      <c r="RCZ54" s="51"/>
      <c r="RDA54" s="51"/>
      <c r="RDB54" s="51"/>
      <c r="RDC54" s="51"/>
      <c r="RDD54" s="51"/>
      <c r="RDE54" s="51"/>
      <c r="RDF54" s="51"/>
      <c r="RDG54" s="51"/>
      <c r="RDH54" s="51"/>
      <c r="RDI54" s="51"/>
      <c r="RDJ54" s="51"/>
      <c r="RDK54" s="51"/>
      <c r="RDL54" s="51"/>
      <c r="RDM54" s="51"/>
      <c r="RDN54" s="51"/>
      <c r="RDO54" s="51"/>
      <c r="RDP54" s="51"/>
      <c r="RDQ54" s="51"/>
      <c r="RDR54" s="51"/>
      <c r="RDS54" s="51"/>
      <c r="RDT54" s="51"/>
      <c r="RDU54" s="51"/>
      <c r="RDV54" s="51"/>
      <c r="RDW54" s="51"/>
      <c r="RDX54" s="51"/>
      <c r="RDY54" s="51"/>
      <c r="RDZ54" s="51"/>
      <c r="REA54" s="51"/>
      <c r="REB54" s="51"/>
      <c r="REC54" s="51"/>
      <c r="RED54" s="51"/>
      <c r="REE54" s="51"/>
      <c r="REF54" s="51"/>
      <c r="REG54" s="51"/>
      <c r="REH54" s="51"/>
      <c r="REI54" s="51"/>
      <c r="REJ54" s="51"/>
      <c r="REK54" s="51"/>
      <c r="REL54" s="51"/>
      <c r="REM54" s="51"/>
      <c r="REN54" s="51"/>
      <c r="REO54" s="51"/>
      <c r="REP54" s="51"/>
      <c r="REQ54" s="51"/>
      <c r="RER54" s="51"/>
      <c r="RES54" s="51"/>
      <c r="RET54" s="51"/>
      <c r="REU54" s="51"/>
      <c r="REV54" s="51"/>
      <c r="REW54" s="51"/>
      <c r="REX54" s="51"/>
      <c r="REY54" s="51"/>
      <c r="REZ54" s="51"/>
      <c r="RFA54" s="51"/>
      <c r="RFB54" s="51"/>
      <c r="RFC54" s="51"/>
      <c r="RFD54" s="51"/>
      <c r="RFE54" s="51"/>
      <c r="RFF54" s="51"/>
      <c r="RFG54" s="51"/>
      <c r="RFH54" s="51"/>
      <c r="RFI54" s="51"/>
      <c r="RFJ54" s="51"/>
      <c r="RFK54" s="51"/>
      <c r="RFL54" s="51"/>
      <c r="RFM54" s="51"/>
      <c r="RFN54" s="51"/>
      <c r="RFO54" s="51"/>
      <c r="RFP54" s="51"/>
      <c r="RFQ54" s="51"/>
      <c r="RFR54" s="51"/>
      <c r="RFS54" s="51"/>
      <c r="RFT54" s="51"/>
      <c r="RFU54" s="51"/>
      <c r="RFV54" s="51"/>
      <c r="RFW54" s="51"/>
      <c r="RFX54" s="51"/>
      <c r="RFY54" s="51"/>
      <c r="RFZ54" s="51"/>
      <c r="RGA54" s="51"/>
      <c r="RGB54" s="51"/>
      <c r="RGC54" s="51"/>
      <c r="RGD54" s="51"/>
      <c r="RGE54" s="51"/>
      <c r="RGF54" s="51"/>
      <c r="RGG54" s="51"/>
      <c r="RGH54" s="51"/>
      <c r="RGI54" s="51"/>
      <c r="RGJ54" s="51"/>
      <c r="RGK54" s="51"/>
      <c r="RGL54" s="51"/>
      <c r="RGM54" s="51"/>
      <c r="RGN54" s="51"/>
      <c r="RGO54" s="51"/>
      <c r="RGP54" s="51"/>
      <c r="RGQ54" s="51"/>
      <c r="RGR54" s="51"/>
      <c r="RGS54" s="51"/>
      <c r="RGT54" s="51"/>
      <c r="RGU54" s="51"/>
      <c r="RGV54" s="51"/>
      <c r="RGW54" s="51"/>
      <c r="RGX54" s="51"/>
      <c r="RGY54" s="51"/>
      <c r="RGZ54" s="51"/>
      <c r="RHA54" s="51"/>
      <c r="RHB54" s="51"/>
      <c r="RHC54" s="51"/>
      <c r="RHD54" s="51"/>
      <c r="RHE54" s="51"/>
      <c r="RHF54" s="51"/>
      <c r="RHG54" s="51"/>
      <c r="RHH54" s="51"/>
      <c r="RHI54" s="51"/>
      <c r="RHJ54" s="51"/>
      <c r="RHK54" s="51"/>
      <c r="RHL54" s="51"/>
      <c r="RHM54" s="51"/>
      <c r="RHN54" s="51"/>
      <c r="RHO54" s="51"/>
      <c r="RHP54" s="51"/>
      <c r="RHQ54" s="51"/>
      <c r="RHR54" s="51"/>
      <c r="RHS54" s="51"/>
      <c r="RHT54" s="51"/>
      <c r="RHU54" s="51"/>
      <c r="RHV54" s="51"/>
      <c r="RHW54" s="51"/>
      <c r="RHX54" s="51"/>
      <c r="RHY54" s="51"/>
      <c r="RHZ54" s="51"/>
      <c r="RIA54" s="51"/>
      <c r="RIB54" s="51"/>
      <c r="RIC54" s="51"/>
      <c r="RID54" s="51"/>
      <c r="RIE54" s="51"/>
      <c r="RIF54" s="51"/>
      <c r="RIG54" s="51"/>
      <c r="RIH54" s="51"/>
      <c r="RII54" s="51"/>
      <c r="RIJ54" s="51"/>
      <c r="RIK54" s="51"/>
      <c r="RIL54" s="51"/>
      <c r="RIM54" s="51"/>
      <c r="RIN54" s="51"/>
      <c r="RIO54" s="51"/>
      <c r="RIP54" s="51"/>
      <c r="RIQ54" s="51"/>
      <c r="RIR54" s="51"/>
      <c r="RIS54" s="51"/>
      <c r="RIT54" s="51"/>
      <c r="RIU54" s="51"/>
      <c r="RIV54" s="51"/>
      <c r="RIW54" s="51"/>
      <c r="RIX54" s="51"/>
      <c r="RIY54" s="51"/>
      <c r="RIZ54" s="51"/>
      <c r="RJA54" s="51"/>
      <c r="RJB54" s="51"/>
      <c r="RJC54" s="51"/>
      <c r="RJD54" s="51"/>
      <c r="RJE54" s="51"/>
      <c r="RJF54" s="51"/>
      <c r="RJG54" s="51"/>
      <c r="RJH54" s="51"/>
      <c r="RJI54" s="51"/>
      <c r="RJJ54" s="51"/>
      <c r="RJK54" s="51"/>
      <c r="RJL54" s="51"/>
      <c r="RJM54" s="51"/>
      <c r="RJN54" s="51"/>
      <c r="RJO54" s="51"/>
      <c r="RJP54" s="51"/>
      <c r="RJQ54" s="51"/>
      <c r="RJR54" s="51"/>
      <c r="RJS54" s="51"/>
      <c r="RJT54" s="51"/>
      <c r="RJU54" s="51"/>
      <c r="RJV54" s="51"/>
      <c r="RJW54" s="51"/>
      <c r="RJX54" s="51"/>
      <c r="RJY54" s="51"/>
      <c r="RJZ54" s="51"/>
      <c r="RKA54" s="51"/>
      <c r="RKB54" s="51"/>
      <c r="RKC54" s="51"/>
      <c r="RKD54" s="51"/>
      <c r="RKE54" s="51"/>
      <c r="RKF54" s="51"/>
      <c r="RKG54" s="51"/>
      <c r="RKH54" s="51"/>
      <c r="RKI54" s="51"/>
      <c r="RKJ54" s="51"/>
      <c r="RKK54" s="51"/>
      <c r="RKL54" s="51"/>
      <c r="RKM54" s="51"/>
      <c r="RKN54" s="51"/>
      <c r="RKO54" s="51"/>
      <c r="RKP54" s="51"/>
      <c r="RKQ54" s="51"/>
      <c r="RKR54" s="51"/>
      <c r="RKS54" s="51"/>
      <c r="RKT54" s="51"/>
      <c r="RKU54" s="51"/>
      <c r="RKV54" s="51"/>
      <c r="RKW54" s="51"/>
      <c r="RKX54" s="51"/>
      <c r="RKY54" s="51"/>
      <c r="RKZ54" s="51"/>
      <c r="RLA54" s="51"/>
      <c r="RLB54" s="51"/>
      <c r="RLC54" s="51"/>
      <c r="RLD54" s="51"/>
      <c r="RLE54" s="51"/>
      <c r="RLF54" s="51"/>
      <c r="RLG54" s="51"/>
      <c r="RLH54" s="51"/>
      <c r="RLI54" s="51"/>
      <c r="RLJ54" s="51"/>
      <c r="RLK54" s="51"/>
      <c r="RLL54" s="51"/>
      <c r="RLM54" s="51"/>
      <c r="RLN54" s="51"/>
      <c r="RLO54" s="51"/>
      <c r="RLP54" s="51"/>
      <c r="RLQ54" s="51"/>
      <c r="RLR54" s="51"/>
      <c r="RLS54" s="51"/>
      <c r="RLT54" s="51"/>
      <c r="RLU54" s="51"/>
      <c r="RLV54" s="51"/>
      <c r="RLW54" s="51"/>
      <c r="RLX54" s="51"/>
      <c r="RLY54" s="51"/>
      <c r="RLZ54" s="51"/>
      <c r="RMA54" s="51"/>
      <c r="RMB54" s="51"/>
      <c r="RMC54" s="51"/>
      <c r="RMD54" s="51"/>
      <c r="RME54" s="51"/>
      <c r="RMF54" s="51"/>
      <c r="RMG54" s="51"/>
      <c r="RMH54" s="51"/>
      <c r="RMI54" s="51"/>
      <c r="RMJ54" s="51"/>
      <c r="RMK54" s="51"/>
      <c r="RML54" s="51"/>
      <c r="RMM54" s="51"/>
      <c r="RMN54" s="51"/>
      <c r="RMO54" s="51"/>
      <c r="RMP54" s="51"/>
      <c r="RMQ54" s="51"/>
      <c r="RMR54" s="51"/>
      <c r="RMS54" s="51"/>
      <c r="RMT54" s="51"/>
      <c r="RMU54" s="51"/>
      <c r="RMV54" s="51"/>
      <c r="RMW54" s="51"/>
      <c r="RMX54" s="51"/>
      <c r="RMY54" s="51"/>
      <c r="RMZ54" s="51"/>
      <c r="RNA54" s="51"/>
      <c r="RNB54" s="51"/>
      <c r="RNC54" s="51"/>
      <c r="RND54" s="51"/>
      <c r="RNE54" s="51"/>
      <c r="RNF54" s="51"/>
      <c r="RNG54" s="51"/>
      <c r="RNH54" s="51"/>
      <c r="RNI54" s="51"/>
      <c r="RNJ54" s="51"/>
      <c r="RNK54" s="51"/>
      <c r="RNL54" s="51"/>
      <c r="RNM54" s="51"/>
      <c r="RNN54" s="51"/>
      <c r="RNO54" s="51"/>
      <c r="RNP54" s="51"/>
      <c r="RNQ54" s="51"/>
      <c r="RNR54" s="51"/>
      <c r="RNS54" s="51"/>
      <c r="RNT54" s="51"/>
      <c r="RNU54" s="51"/>
      <c r="RNV54" s="51"/>
      <c r="RNW54" s="51"/>
      <c r="RNX54" s="51"/>
      <c r="RNY54" s="51"/>
      <c r="RNZ54" s="51"/>
      <c r="ROA54" s="51"/>
      <c r="ROB54" s="51"/>
      <c r="ROC54" s="51"/>
      <c r="ROD54" s="51"/>
      <c r="ROE54" s="51"/>
      <c r="ROF54" s="51"/>
      <c r="ROG54" s="51"/>
      <c r="ROH54" s="51"/>
      <c r="ROI54" s="51"/>
      <c r="ROJ54" s="51"/>
      <c r="ROK54" s="51"/>
      <c r="ROL54" s="51"/>
      <c r="ROM54" s="51"/>
      <c r="RON54" s="51"/>
      <c r="ROO54" s="51"/>
      <c r="ROP54" s="51"/>
      <c r="ROQ54" s="51"/>
      <c r="ROR54" s="51"/>
      <c r="ROS54" s="51"/>
      <c r="ROT54" s="51"/>
      <c r="ROU54" s="51"/>
      <c r="ROV54" s="51"/>
      <c r="ROW54" s="51"/>
      <c r="ROX54" s="51"/>
      <c r="ROY54" s="51"/>
      <c r="ROZ54" s="51"/>
      <c r="RPA54" s="51"/>
      <c r="RPB54" s="51"/>
      <c r="RPC54" s="51"/>
      <c r="RPD54" s="51"/>
      <c r="RPE54" s="51"/>
      <c r="RPF54" s="51"/>
      <c r="RPG54" s="51"/>
      <c r="RPH54" s="51"/>
      <c r="RPI54" s="51"/>
      <c r="RPJ54" s="51"/>
      <c r="RPK54" s="51"/>
      <c r="RPL54" s="51"/>
      <c r="RPM54" s="51"/>
      <c r="RPN54" s="51"/>
      <c r="RPO54" s="51"/>
      <c r="RPP54" s="51"/>
      <c r="RPQ54" s="51"/>
      <c r="RPR54" s="51"/>
      <c r="RPS54" s="51"/>
      <c r="RPT54" s="51"/>
      <c r="RPU54" s="51"/>
      <c r="RPV54" s="51"/>
      <c r="RPW54" s="51"/>
      <c r="RPX54" s="51"/>
      <c r="RPY54" s="51"/>
      <c r="RPZ54" s="51"/>
      <c r="RQA54" s="51"/>
      <c r="RQB54" s="51"/>
      <c r="RQC54" s="51"/>
      <c r="RQD54" s="51"/>
      <c r="RQE54" s="51"/>
      <c r="RQF54" s="51"/>
      <c r="RQG54" s="51"/>
      <c r="RQH54" s="51"/>
      <c r="RQI54" s="51"/>
      <c r="RQJ54" s="51"/>
      <c r="RQK54" s="51"/>
      <c r="RQL54" s="51"/>
      <c r="RQM54" s="51"/>
      <c r="RQN54" s="51"/>
      <c r="RQO54" s="51"/>
      <c r="RQP54" s="51"/>
      <c r="RQQ54" s="51"/>
      <c r="RQR54" s="51"/>
      <c r="RQS54" s="51"/>
      <c r="RQT54" s="51"/>
      <c r="RQU54" s="51"/>
      <c r="RQV54" s="51"/>
      <c r="RQW54" s="51"/>
      <c r="RQX54" s="51"/>
      <c r="RQY54" s="51"/>
      <c r="RQZ54" s="51"/>
      <c r="RRA54" s="51"/>
      <c r="RRB54" s="51"/>
      <c r="RRC54" s="51"/>
      <c r="RRD54" s="51"/>
      <c r="RRE54" s="51"/>
      <c r="RRF54" s="51"/>
      <c r="RRG54" s="51"/>
      <c r="RRH54" s="51"/>
      <c r="RRI54" s="51"/>
      <c r="RRJ54" s="51"/>
      <c r="RRK54" s="51"/>
      <c r="RRL54" s="51"/>
      <c r="RRM54" s="51"/>
      <c r="RRN54" s="51"/>
      <c r="RRO54" s="51"/>
      <c r="RRP54" s="51"/>
      <c r="RRQ54" s="51"/>
      <c r="RRR54" s="51"/>
      <c r="RRS54" s="51"/>
      <c r="RRT54" s="51"/>
      <c r="RRU54" s="51"/>
      <c r="RRV54" s="51"/>
      <c r="RRW54" s="51"/>
      <c r="RRX54" s="51"/>
      <c r="RRY54" s="51"/>
      <c r="RRZ54" s="51"/>
      <c r="RSA54" s="51"/>
      <c r="RSB54" s="51"/>
      <c r="RSC54" s="51"/>
      <c r="RSD54" s="51"/>
      <c r="RSE54" s="51"/>
      <c r="RSF54" s="51"/>
      <c r="RSG54" s="51"/>
      <c r="RSH54" s="51"/>
      <c r="RSI54" s="51"/>
      <c r="RSJ54" s="51"/>
      <c r="RSK54" s="51"/>
      <c r="RSL54" s="51"/>
      <c r="RSM54" s="51"/>
      <c r="RSN54" s="51"/>
      <c r="RSO54" s="51"/>
      <c r="RSP54" s="51"/>
      <c r="RSQ54" s="51"/>
      <c r="RSR54" s="51"/>
      <c r="RSS54" s="51"/>
      <c r="RST54" s="51"/>
      <c r="RSU54" s="51"/>
      <c r="RSV54" s="51"/>
      <c r="RSW54" s="51"/>
      <c r="RSX54" s="51"/>
      <c r="RSY54" s="51"/>
      <c r="RSZ54" s="51"/>
      <c r="RTA54" s="51"/>
      <c r="RTB54" s="51"/>
      <c r="RTC54" s="51"/>
      <c r="RTD54" s="51"/>
      <c r="RTE54" s="51"/>
      <c r="RTF54" s="51"/>
      <c r="RTG54" s="51"/>
      <c r="RTH54" s="51"/>
      <c r="RTI54" s="51"/>
      <c r="RTJ54" s="51"/>
      <c r="RTK54" s="51"/>
      <c r="RTL54" s="51"/>
      <c r="RTM54" s="51"/>
      <c r="RTN54" s="51"/>
      <c r="RTO54" s="51"/>
      <c r="RTP54" s="51"/>
      <c r="RTQ54" s="51"/>
      <c r="RTR54" s="51"/>
      <c r="RTS54" s="51"/>
      <c r="RTT54" s="51"/>
      <c r="RTU54" s="51"/>
      <c r="RTV54" s="51"/>
      <c r="RTW54" s="51"/>
      <c r="RTX54" s="51"/>
      <c r="RTY54" s="51"/>
      <c r="RTZ54" s="51"/>
      <c r="RUA54" s="51"/>
      <c r="RUB54" s="51"/>
      <c r="RUC54" s="51"/>
      <c r="RUD54" s="51"/>
      <c r="RUE54" s="51"/>
      <c r="RUF54" s="51"/>
      <c r="RUG54" s="51"/>
      <c r="RUH54" s="51"/>
      <c r="RUI54" s="51"/>
      <c r="RUJ54" s="51"/>
      <c r="RUK54" s="51"/>
      <c r="RUL54" s="51"/>
      <c r="RUM54" s="51"/>
      <c r="RUN54" s="51"/>
      <c r="RUO54" s="51"/>
      <c r="RUP54" s="51"/>
      <c r="RUQ54" s="51"/>
      <c r="RUR54" s="51"/>
      <c r="RUS54" s="51"/>
      <c r="RUT54" s="51"/>
      <c r="RUU54" s="51"/>
      <c r="RUV54" s="51"/>
      <c r="RUW54" s="51"/>
      <c r="RUX54" s="51"/>
      <c r="RUY54" s="51"/>
      <c r="RUZ54" s="51"/>
      <c r="RVA54" s="51"/>
      <c r="RVB54" s="51"/>
      <c r="RVC54" s="51"/>
      <c r="RVD54" s="51"/>
      <c r="RVE54" s="51"/>
      <c r="RVF54" s="51"/>
      <c r="RVG54" s="51"/>
      <c r="RVH54" s="51"/>
      <c r="RVI54" s="51"/>
      <c r="RVJ54" s="51"/>
      <c r="RVK54" s="51"/>
      <c r="RVL54" s="51"/>
      <c r="RVM54" s="51"/>
      <c r="RVN54" s="51"/>
      <c r="RVO54" s="51"/>
      <c r="RVP54" s="51"/>
      <c r="RVQ54" s="51"/>
      <c r="RVR54" s="51"/>
      <c r="RVS54" s="51"/>
      <c r="RVT54" s="51"/>
      <c r="RVU54" s="51"/>
      <c r="RVV54" s="51"/>
      <c r="RVW54" s="51"/>
      <c r="RVX54" s="51"/>
      <c r="RVY54" s="51"/>
      <c r="RVZ54" s="51"/>
      <c r="RWA54" s="51"/>
      <c r="RWB54" s="51"/>
      <c r="RWC54" s="51"/>
      <c r="RWD54" s="51"/>
      <c r="RWE54" s="51"/>
      <c r="RWF54" s="51"/>
      <c r="RWG54" s="51"/>
      <c r="RWH54" s="51"/>
      <c r="RWI54" s="51"/>
      <c r="RWJ54" s="51"/>
      <c r="RWK54" s="51"/>
      <c r="RWL54" s="51"/>
      <c r="RWM54" s="51"/>
      <c r="RWN54" s="51"/>
      <c r="RWO54" s="51"/>
      <c r="RWP54" s="51"/>
      <c r="RWQ54" s="51"/>
      <c r="RWR54" s="51"/>
      <c r="RWS54" s="51"/>
      <c r="RWT54" s="51"/>
      <c r="RWU54" s="51"/>
      <c r="RWV54" s="51"/>
      <c r="RWW54" s="51"/>
      <c r="RWX54" s="51"/>
      <c r="RWY54" s="51"/>
      <c r="RWZ54" s="51"/>
      <c r="RXA54" s="51"/>
      <c r="RXB54" s="51"/>
      <c r="RXC54" s="51"/>
      <c r="RXD54" s="51"/>
      <c r="RXE54" s="51"/>
      <c r="RXF54" s="51"/>
      <c r="RXG54" s="51"/>
      <c r="RXH54" s="51"/>
      <c r="RXI54" s="51"/>
      <c r="RXJ54" s="51"/>
      <c r="RXK54" s="51"/>
      <c r="RXL54" s="51"/>
      <c r="RXM54" s="51"/>
      <c r="RXN54" s="51"/>
      <c r="RXO54" s="51"/>
      <c r="RXP54" s="51"/>
      <c r="RXQ54" s="51"/>
      <c r="RXR54" s="51"/>
      <c r="RXS54" s="51"/>
      <c r="RXT54" s="51"/>
      <c r="RXU54" s="51"/>
      <c r="RXV54" s="51"/>
      <c r="RXW54" s="51"/>
      <c r="RXX54" s="51"/>
      <c r="RXY54" s="51"/>
      <c r="RXZ54" s="51"/>
      <c r="RYA54" s="51"/>
      <c r="RYB54" s="51"/>
      <c r="RYC54" s="51"/>
      <c r="RYD54" s="51"/>
      <c r="RYE54" s="51"/>
      <c r="RYF54" s="51"/>
      <c r="RYG54" s="51"/>
      <c r="RYH54" s="51"/>
      <c r="RYI54" s="51"/>
      <c r="RYJ54" s="51"/>
      <c r="RYK54" s="51"/>
      <c r="RYL54" s="51"/>
      <c r="RYM54" s="51"/>
      <c r="RYN54" s="51"/>
      <c r="RYO54" s="51"/>
      <c r="RYP54" s="51"/>
      <c r="RYQ54" s="51"/>
      <c r="RYR54" s="51"/>
      <c r="RYS54" s="51"/>
      <c r="RYT54" s="51"/>
      <c r="RYU54" s="51"/>
      <c r="RYV54" s="51"/>
      <c r="RYW54" s="51"/>
      <c r="RYX54" s="51"/>
      <c r="RYY54" s="51"/>
      <c r="RYZ54" s="51"/>
      <c r="RZA54" s="51"/>
      <c r="RZB54" s="51"/>
      <c r="RZC54" s="51"/>
      <c r="RZD54" s="51"/>
      <c r="RZE54" s="51"/>
      <c r="RZF54" s="51"/>
      <c r="RZG54" s="51"/>
      <c r="RZH54" s="51"/>
      <c r="RZI54" s="51"/>
      <c r="RZJ54" s="51"/>
      <c r="RZK54" s="51"/>
      <c r="RZL54" s="51"/>
      <c r="RZM54" s="51"/>
      <c r="RZN54" s="51"/>
      <c r="RZO54" s="51"/>
      <c r="RZP54" s="51"/>
      <c r="RZQ54" s="51"/>
      <c r="RZR54" s="51"/>
      <c r="RZS54" s="51"/>
      <c r="RZT54" s="51"/>
      <c r="RZU54" s="51"/>
      <c r="RZV54" s="51"/>
      <c r="RZW54" s="51"/>
      <c r="RZX54" s="51"/>
      <c r="RZY54" s="51"/>
      <c r="RZZ54" s="51"/>
      <c r="SAA54" s="51"/>
      <c r="SAB54" s="51"/>
      <c r="SAC54" s="51"/>
      <c r="SAD54" s="51"/>
      <c r="SAE54" s="51"/>
      <c r="SAF54" s="51"/>
      <c r="SAG54" s="51"/>
      <c r="SAH54" s="51"/>
      <c r="SAI54" s="51"/>
      <c r="SAJ54" s="51"/>
      <c r="SAK54" s="51"/>
      <c r="SAL54" s="51"/>
      <c r="SAM54" s="51"/>
      <c r="SAN54" s="51"/>
      <c r="SAO54" s="51"/>
      <c r="SAP54" s="51"/>
      <c r="SAQ54" s="51"/>
      <c r="SAR54" s="51"/>
      <c r="SAS54" s="51"/>
      <c r="SAT54" s="51"/>
      <c r="SAU54" s="51"/>
      <c r="SAV54" s="51"/>
      <c r="SAW54" s="51"/>
      <c r="SAX54" s="51"/>
      <c r="SAY54" s="51"/>
      <c r="SAZ54" s="51"/>
      <c r="SBA54" s="51"/>
      <c r="SBB54" s="51"/>
      <c r="SBC54" s="51"/>
      <c r="SBD54" s="51"/>
      <c r="SBE54" s="51"/>
      <c r="SBF54" s="51"/>
      <c r="SBG54" s="51"/>
      <c r="SBH54" s="51"/>
      <c r="SBI54" s="51"/>
      <c r="SBJ54" s="51"/>
      <c r="SBK54" s="51"/>
      <c r="SBL54" s="51"/>
      <c r="SBM54" s="51"/>
      <c r="SBN54" s="51"/>
      <c r="SBO54" s="51"/>
      <c r="SBP54" s="51"/>
      <c r="SBQ54" s="51"/>
      <c r="SBR54" s="51"/>
      <c r="SBS54" s="51"/>
      <c r="SBT54" s="51"/>
      <c r="SBU54" s="51"/>
      <c r="SBV54" s="51"/>
      <c r="SBW54" s="51"/>
      <c r="SBX54" s="51"/>
      <c r="SBY54" s="51"/>
      <c r="SBZ54" s="51"/>
      <c r="SCA54" s="51"/>
      <c r="SCB54" s="51"/>
      <c r="SCC54" s="51"/>
      <c r="SCD54" s="51"/>
      <c r="SCE54" s="51"/>
      <c r="SCF54" s="51"/>
      <c r="SCG54" s="51"/>
      <c r="SCH54" s="51"/>
      <c r="SCI54" s="51"/>
      <c r="SCJ54" s="51"/>
      <c r="SCK54" s="51"/>
      <c r="SCL54" s="51"/>
      <c r="SCM54" s="51"/>
      <c r="SCN54" s="51"/>
      <c r="SCO54" s="51"/>
      <c r="SCP54" s="51"/>
      <c r="SCQ54" s="51"/>
      <c r="SCR54" s="51"/>
      <c r="SCS54" s="51"/>
      <c r="SCT54" s="51"/>
      <c r="SCU54" s="51"/>
      <c r="SCV54" s="51"/>
      <c r="SCW54" s="51"/>
      <c r="SCX54" s="51"/>
      <c r="SCY54" s="51"/>
      <c r="SCZ54" s="51"/>
      <c r="SDA54" s="51"/>
      <c r="SDB54" s="51"/>
      <c r="SDC54" s="51"/>
      <c r="SDD54" s="51"/>
      <c r="SDE54" s="51"/>
      <c r="SDF54" s="51"/>
      <c r="SDG54" s="51"/>
      <c r="SDH54" s="51"/>
      <c r="SDI54" s="51"/>
      <c r="SDJ54" s="51"/>
      <c r="SDK54" s="51"/>
      <c r="SDL54" s="51"/>
      <c r="SDM54" s="51"/>
      <c r="SDN54" s="51"/>
      <c r="SDO54" s="51"/>
      <c r="SDP54" s="51"/>
      <c r="SDQ54" s="51"/>
      <c r="SDR54" s="51"/>
      <c r="SDS54" s="51"/>
      <c r="SDT54" s="51"/>
      <c r="SDU54" s="51"/>
      <c r="SDV54" s="51"/>
      <c r="SDW54" s="51"/>
      <c r="SDX54" s="51"/>
      <c r="SDY54" s="51"/>
      <c r="SDZ54" s="51"/>
      <c r="SEA54" s="51"/>
      <c r="SEB54" s="51"/>
      <c r="SEC54" s="51"/>
      <c r="SED54" s="51"/>
      <c r="SEE54" s="51"/>
      <c r="SEF54" s="51"/>
      <c r="SEG54" s="51"/>
      <c r="SEH54" s="51"/>
      <c r="SEI54" s="51"/>
      <c r="SEJ54" s="51"/>
      <c r="SEK54" s="51"/>
      <c r="SEL54" s="51"/>
      <c r="SEM54" s="51"/>
      <c r="SEN54" s="51"/>
      <c r="SEO54" s="51"/>
      <c r="SEP54" s="51"/>
      <c r="SEQ54" s="51"/>
      <c r="SER54" s="51"/>
      <c r="SES54" s="51"/>
      <c r="SET54" s="51"/>
      <c r="SEU54" s="51"/>
      <c r="SEV54" s="51"/>
      <c r="SEW54" s="51"/>
      <c r="SEX54" s="51"/>
      <c r="SEY54" s="51"/>
      <c r="SEZ54" s="51"/>
      <c r="SFA54" s="51"/>
      <c r="SFB54" s="51"/>
      <c r="SFC54" s="51"/>
      <c r="SFD54" s="51"/>
      <c r="SFE54" s="51"/>
      <c r="SFF54" s="51"/>
      <c r="SFG54" s="51"/>
      <c r="SFH54" s="51"/>
      <c r="SFI54" s="51"/>
      <c r="SFJ54" s="51"/>
      <c r="SFK54" s="51"/>
      <c r="SFL54" s="51"/>
      <c r="SFM54" s="51"/>
      <c r="SFN54" s="51"/>
      <c r="SFO54" s="51"/>
      <c r="SFP54" s="51"/>
      <c r="SFQ54" s="51"/>
      <c r="SFR54" s="51"/>
      <c r="SFS54" s="51"/>
      <c r="SFT54" s="51"/>
      <c r="SFU54" s="51"/>
      <c r="SFV54" s="51"/>
      <c r="SFW54" s="51"/>
      <c r="SFX54" s="51"/>
      <c r="SFY54" s="51"/>
      <c r="SFZ54" s="51"/>
      <c r="SGA54" s="51"/>
      <c r="SGB54" s="51"/>
      <c r="SGC54" s="51"/>
      <c r="SGD54" s="51"/>
      <c r="SGE54" s="51"/>
      <c r="SGF54" s="51"/>
      <c r="SGG54" s="51"/>
      <c r="SGH54" s="51"/>
      <c r="SGI54" s="51"/>
      <c r="SGJ54" s="51"/>
      <c r="SGK54" s="51"/>
      <c r="SGL54" s="51"/>
      <c r="SGM54" s="51"/>
      <c r="SGN54" s="51"/>
      <c r="SGO54" s="51"/>
      <c r="SGP54" s="51"/>
      <c r="SGQ54" s="51"/>
      <c r="SGR54" s="51"/>
      <c r="SGS54" s="51"/>
      <c r="SGT54" s="51"/>
      <c r="SGU54" s="51"/>
      <c r="SGV54" s="51"/>
      <c r="SGW54" s="51"/>
      <c r="SGX54" s="51"/>
      <c r="SGY54" s="51"/>
      <c r="SGZ54" s="51"/>
      <c r="SHA54" s="51"/>
      <c r="SHB54" s="51"/>
      <c r="SHC54" s="51"/>
      <c r="SHD54" s="51"/>
      <c r="SHE54" s="51"/>
      <c r="SHF54" s="51"/>
      <c r="SHG54" s="51"/>
      <c r="SHH54" s="51"/>
      <c r="SHI54" s="51"/>
      <c r="SHJ54" s="51"/>
      <c r="SHK54" s="51"/>
      <c r="SHL54" s="51"/>
      <c r="SHM54" s="51"/>
      <c r="SHN54" s="51"/>
      <c r="SHO54" s="51"/>
      <c r="SHP54" s="51"/>
      <c r="SHQ54" s="51"/>
      <c r="SHR54" s="51"/>
      <c r="SHS54" s="51"/>
      <c r="SHT54" s="51"/>
      <c r="SHU54" s="51"/>
      <c r="SHV54" s="51"/>
      <c r="SHW54" s="51"/>
      <c r="SHX54" s="51"/>
      <c r="SHY54" s="51"/>
      <c r="SHZ54" s="51"/>
      <c r="SIA54" s="51"/>
      <c r="SIB54" s="51"/>
      <c r="SIC54" s="51"/>
      <c r="SID54" s="51"/>
      <c r="SIE54" s="51"/>
      <c r="SIF54" s="51"/>
      <c r="SIG54" s="51"/>
      <c r="SIH54" s="51"/>
      <c r="SII54" s="51"/>
      <c r="SIJ54" s="51"/>
      <c r="SIK54" s="51"/>
      <c r="SIL54" s="51"/>
      <c r="SIM54" s="51"/>
      <c r="SIN54" s="51"/>
      <c r="SIO54" s="51"/>
      <c r="SIP54" s="51"/>
      <c r="SIQ54" s="51"/>
      <c r="SIR54" s="51"/>
      <c r="SIS54" s="51"/>
      <c r="SIT54" s="51"/>
      <c r="SIU54" s="51"/>
      <c r="SIV54" s="51"/>
      <c r="SIW54" s="51"/>
      <c r="SIX54" s="51"/>
      <c r="SIY54" s="51"/>
      <c r="SIZ54" s="51"/>
      <c r="SJA54" s="51"/>
      <c r="SJB54" s="51"/>
      <c r="SJC54" s="51"/>
      <c r="SJD54" s="51"/>
      <c r="SJE54" s="51"/>
      <c r="SJF54" s="51"/>
      <c r="SJG54" s="51"/>
      <c r="SJH54" s="51"/>
      <c r="SJI54" s="51"/>
      <c r="SJJ54" s="51"/>
      <c r="SJK54" s="51"/>
      <c r="SJL54" s="51"/>
      <c r="SJM54" s="51"/>
      <c r="SJN54" s="51"/>
      <c r="SJO54" s="51"/>
      <c r="SJP54" s="51"/>
      <c r="SJQ54" s="51"/>
      <c r="SJR54" s="51"/>
      <c r="SJS54" s="51"/>
      <c r="SJT54" s="51"/>
      <c r="SJU54" s="51"/>
      <c r="SJV54" s="51"/>
      <c r="SJW54" s="51"/>
      <c r="SJX54" s="51"/>
      <c r="SJY54" s="51"/>
      <c r="SJZ54" s="51"/>
      <c r="SKA54" s="51"/>
      <c r="SKB54" s="51"/>
      <c r="SKC54" s="51"/>
      <c r="SKD54" s="51"/>
      <c r="SKE54" s="51"/>
      <c r="SKF54" s="51"/>
      <c r="SKG54" s="51"/>
      <c r="SKH54" s="51"/>
      <c r="SKI54" s="51"/>
      <c r="SKJ54" s="51"/>
      <c r="SKK54" s="51"/>
      <c r="SKL54" s="51"/>
      <c r="SKM54" s="51"/>
      <c r="SKN54" s="51"/>
      <c r="SKO54" s="51"/>
      <c r="SKP54" s="51"/>
      <c r="SKQ54" s="51"/>
      <c r="SKR54" s="51"/>
      <c r="SKS54" s="51"/>
      <c r="SKT54" s="51"/>
      <c r="SKU54" s="51"/>
      <c r="SKV54" s="51"/>
      <c r="SKW54" s="51"/>
      <c r="SKX54" s="51"/>
      <c r="SKY54" s="51"/>
      <c r="SKZ54" s="51"/>
      <c r="SLA54" s="51"/>
      <c r="SLB54" s="51"/>
      <c r="SLC54" s="51"/>
      <c r="SLD54" s="51"/>
      <c r="SLE54" s="51"/>
      <c r="SLF54" s="51"/>
      <c r="SLG54" s="51"/>
      <c r="SLH54" s="51"/>
      <c r="SLI54" s="51"/>
      <c r="SLJ54" s="51"/>
      <c r="SLK54" s="51"/>
      <c r="SLL54" s="51"/>
      <c r="SLM54" s="51"/>
      <c r="SLN54" s="51"/>
      <c r="SLO54" s="51"/>
      <c r="SLP54" s="51"/>
      <c r="SLQ54" s="51"/>
      <c r="SLR54" s="51"/>
      <c r="SLS54" s="51"/>
      <c r="SLT54" s="51"/>
      <c r="SLU54" s="51"/>
      <c r="SLV54" s="51"/>
      <c r="SLW54" s="51"/>
      <c r="SLX54" s="51"/>
      <c r="SLY54" s="51"/>
      <c r="SLZ54" s="51"/>
      <c r="SMA54" s="51"/>
      <c r="SMB54" s="51"/>
      <c r="SMC54" s="51"/>
      <c r="SMD54" s="51"/>
      <c r="SME54" s="51"/>
      <c r="SMF54" s="51"/>
      <c r="SMG54" s="51"/>
      <c r="SMH54" s="51"/>
      <c r="SMI54" s="51"/>
      <c r="SMJ54" s="51"/>
      <c r="SMK54" s="51"/>
      <c r="SML54" s="51"/>
      <c r="SMM54" s="51"/>
      <c r="SMN54" s="51"/>
      <c r="SMO54" s="51"/>
      <c r="SMP54" s="51"/>
      <c r="SMQ54" s="51"/>
      <c r="SMR54" s="51"/>
      <c r="SMS54" s="51"/>
      <c r="SMT54" s="51"/>
      <c r="SMU54" s="51"/>
      <c r="SMV54" s="51"/>
      <c r="SMW54" s="51"/>
      <c r="SMX54" s="51"/>
      <c r="SMY54" s="51"/>
      <c r="SMZ54" s="51"/>
      <c r="SNA54" s="51"/>
      <c r="SNB54" s="51"/>
      <c r="SNC54" s="51"/>
      <c r="SND54" s="51"/>
      <c r="SNE54" s="51"/>
      <c r="SNF54" s="51"/>
      <c r="SNG54" s="51"/>
      <c r="SNH54" s="51"/>
      <c r="SNI54" s="51"/>
      <c r="SNJ54" s="51"/>
      <c r="SNK54" s="51"/>
      <c r="SNL54" s="51"/>
      <c r="SNM54" s="51"/>
      <c r="SNN54" s="51"/>
      <c r="SNO54" s="51"/>
      <c r="SNP54" s="51"/>
      <c r="SNQ54" s="51"/>
      <c r="SNR54" s="51"/>
      <c r="SNS54" s="51"/>
      <c r="SNT54" s="51"/>
      <c r="SNU54" s="51"/>
      <c r="SNV54" s="51"/>
      <c r="SNW54" s="51"/>
      <c r="SNX54" s="51"/>
      <c r="SNY54" s="51"/>
      <c r="SNZ54" s="51"/>
      <c r="SOA54" s="51"/>
      <c r="SOB54" s="51"/>
      <c r="SOC54" s="51"/>
      <c r="SOD54" s="51"/>
      <c r="SOE54" s="51"/>
      <c r="SOF54" s="51"/>
      <c r="SOG54" s="51"/>
      <c r="SOH54" s="51"/>
      <c r="SOI54" s="51"/>
      <c r="SOJ54" s="51"/>
      <c r="SOK54" s="51"/>
      <c r="SOL54" s="51"/>
      <c r="SOM54" s="51"/>
      <c r="SON54" s="51"/>
      <c r="SOO54" s="51"/>
      <c r="SOP54" s="51"/>
      <c r="SOQ54" s="51"/>
      <c r="SOR54" s="51"/>
      <c r="SOS54" s="51"/>
      <c r="SOT54" s="51"/>
      <c r="SOU54" s="51"/>
      <c r="SOV54" s="51"/>
      <c r="SOW54" s="51"/>
      <c r="SOX54" s="51"/>
      <c r="SOY54" s="51"/>
      <c r="SOZ54" s="51"/>
      <c r="SPA54" s="51"/>
      <c r="SPB54" s="51"/>
      <c r="SPC54" s="51"/>
      <c r="SPD54" s="51"/>
      <c r="SPE54" s="51"/>
      <c r="SPF54" s="51"/>
      <c r="SPG54" s="51"/>
      <c r="SPH54" s="51"/>
      <c r="SPI54" s="51"/>
      <c r="SPJ54" s="51"/>
      <c r="SPK54" s="51"/>
      <c r="SPL54" s="51"/>
      <c r="SPM54" s="51"/>
      <c r="SPN54" s="51"/>
      <c r="SPO54" s="51"/>
      <c r="SPP54" s="51"/>
      <c r="SPQ54" s="51"/>
      <c r="SPR54" s="51"/>
      <c r="SPS54" s="51"/>
      <c r="SPT54" s="51"/>
      <c r="SPU54" s="51"/>
      <c r="SPV54" s="51"/>
      <c r="SPW54" s="51"/>
      <c r="SPX54" s="51"/>
      <c r="SPY54" s="51"/>
      <c r="SPZ54" s="51"/>
      <c r="SQA54" s="51"/>
      <c r="SQB54" s="51"/>
      <c r="SQC54" s="51"/>
      <c r="SQD54" s="51"/>
      <c r="SQE54" s="51"/>
      <c r="SQF54" s="51"/>
      <c r="SQG54" s="51"/>
      <c r="SQH54" s="51"/>
      <c r="SQI54" s="51"/>
      <c r="SQJ54" s="51"/>
      <c r="SQK54" s="51"/>
      <c r="SQL54" s="51"/>
      <c r="SQM54" s="51"/>
      <c r="SQN54" s="51"/>
      <c r="SQO54" s="51"/>
      <c r="SQP54" s="51"/>
      <c r="SQQ54" s="51"/>
      <c r="SQR54" s="51"/>
      <c r="SQS54" s="51"/>
      <c r="SQT54" s="51"/>
      <c r="SQU54" s="51"/>
      <c r="SQV54" s="51"/>
      <c r="SQW54" s="51"/>
      <c r="SQX54" s="51"/>
      <c r="SQY54" s="51"/>
      <c r="SQZ54" s="51"/>
      <c r="SRA54" s="51"/>
      <c r="SRB54" s="51"/>
      <c r="SRC54" s="51"/>
      <c r="SRD54" s="51"/>
      <c r="SRE54" s="51"/>
      <c r="SRF54" s="51"/>
      <c r="SRG54" s="51"/>
      <c r="SRH54" s="51"/>
      <c r="SRI54" s="51"/>
      <c r="SRJ54" s="51"/>
      <c r="SRK54" s="51"/>
      <c r="SRL54" s="51"/>
      <c r="SRM54" s="51"/>
      <c r="SRN54" s="51"/>
      <c r="SRO54" s="51"/>
      <c r="SRP54" s="51"/>
      <c r="SRQ54" s="51"/>
      <c r="SRR54" s="51"/>
      <c r="SRS54" s="51"/>
      <c r="SRT54" s="51"/>
      <c r="SRU54" s="51"/>
      <c r="SRV54" s="51"/>
      <c r="SRW54" s="51"/>
      <c r="SRX54" s="51"/>
      <c r="SRY54" s="51"/>
      <c r="SRZ54" s="51"/>
      <c r="SSA54" s="51"/>
      <c r="SSB54" s="51"/>
      <c r="SSC54" s="51"/>
      <c r="SSD54" s="51"/>
      <c r="SSE54" s="51"/>
      <c r="SSF54" s="51"/>
      <c r="SSG54" s="51"/>
      <c r="SSH54" s="51"/>
      <c r="SSI54" s="51"/>
      <c r="SSJ54" s="51"/>
      <c r="SSK54" s="51"/>
      <c r="SSL54" s="51"/>
      <c r="SSM54" s="51"/>
      <c r="SSN54" s="51"/>
      <c r="SSO54" s="51"/>
      <c r="SSP54" s="51"/>
      <c r="SSQ54" s="51"/>
      <c r="SSR54" s="51"/>
      <c r="SSS54" s="51"/>
      <c r="SST54" s="51"/>
      <c r="SSU54" s="51"/>
      <c r="SSV54" s="51"/>
      <c r="SSW54" s="51"/>
      <c r="SSX54" s="51"/>
      <c r="SSY54" s="51"/>
      <c r="SSZ54" s="51"/>
      <c r="STA54" s="51"/>
      <c r="STB54" s="51"/>
      <c r="STC54" s="51"/>
      <c r="STD54" s="51"/>
      <c r="STE54" s="51"/>
      <c r="STF54" s="51"/>
      <c r="STG54" s="51"/>
      <c r="STH54" s="51"/>
      <c r="STI54" s="51"/>
      <c r="STJ54" s="51"/>
      <c r="STK54" s="51"/>
      <c r="STL54" s="51"/>
      <c r="STM54" s="51"/>
      <c r="STN54" s="51"/>
      <c r="STO54" s="51"/>
      <c r="STP54" s="51"/>
      <c r="STQ54" s="51"/>
      <c r="STR54" s="51"/>
      <c r="STS54" s="51"/>
      <c r="STT54" s="51"/>
      <c r="STU54" s="51"/>
      <c r="STV54" s="51"/>
      <c r="STW54" s="51"/>
      <c r="STX54" s="51"/>
      <c r="STY54" s="51"/>
      <c r="STZ54" s="51"/>
      <c r="SUA54" s="51"/>
      <c r="SUB54" s="51"/>
      <c r="SUC54" s="51"/>
      <c r="SUD54" s="51"/>
      <c r="SUE54" s="51"/>
      <c r="SUF54" s="51"/>
      <c r="SUG54" s="51"/>
      <c r="SUH54" s="51"/>
      <c r="SUI54" s="51"/>
      <c r="SUJ54" s="51"/>
      <c r="SUK54" s="51"/>
      <c r="SUL54" s="51"/>
      <c r="SUM54" s="51"/>
      <c r="SUN54" s="51"/>
      <c r="SUO54" s="51"/>
      <c r="SUP54" s="51"/>
      <c r="SUQ54" s="51"/>
      <c r="SUR54" s="51"/>
      <c r="SUS54" s="51"/>
      <c r="SUT54" s="51"/>
      <c r="SUU54" s="51"/>
      <c r="SUV54" s="51"/>
      <c r="SUW54" s="51"/>
      <c r="SUX54" s="51"/>
      <c r="SUY54" s="51"/>
      <c r="SUZ54" s="51"/>
      <c r="SVA54" s="51"/>
      <c r="SVB54" s="51"/>
      <c r="SVC54" s="51"/>
      <c r="SVD54" s="51"/>
      <c r="SVE54" s="51"/>
      <c r="SVF54" s="51"/>
      <c r="SVG54" s="51"/>
      <c r="SVH54" s="51"/>
      <c r="SVI54" s="51"/>
      <c r="SVJ54" s="51"/>
      <c r="SVK54" s="51"/>
      <c r="SVL54" s="51"/>
      <c r="SVM54" s="51"/>
      <c r="SVN54" s="51"/>
      <c r="SVO54" s="51"/>
      <c r="SVP54" s="51"/>
      <c r="SVQ54" s="51"/>
      <c r="SVR54" s="51"/>
      <c r="SVS54" s="51"/>
      <c r="SVT54" s="51"/>
      <c r="SVU54" s="51"/>
      <c r="SVV54" s="51"/>
      <c r="SVW54" s="51"/>
      <c r="SVX54" s="51"/>
      <c r="SVY54" s="51"/>
      <c r="SVZ54" s="51"/>
      <c r="SWA54" s="51"/>
      <c r="SWB54" s="51"/>
      <c r="SWC54" s="51"/>
      <c r="SWD54" s="51"/>
      <c r="SWE54" s="51"/>
      <c r="SWF54" s="51"/>
      <c r="SWG54" s="51"/>
      <c r="SWH54" s="51"/>
      <c r="SWI54" s="51"/>
      <c r="SWJ54" s="51"/>
      <c r="SWK54" s="51"/>
      <c r="SWL54" s="51"/>
      <c r="SWM54" s="51"/>
      <c r="SWN54" s="51"/>
      <c r="SWO54" s="51"/>
      <c r="SWP54" s="51"/>
      <c r="SWQ54" s="51"/>
      <c r="SWR54" s="51"/>
      <c r="SWS54" s="51"/>
      <c r="SWT54" s="51"/>
      <c r="SWU54" s="51"/>
      <c r="SWV54" s="51"/>
      <c r="SWW54" s="51"/>
      <c r="SWX54" s="51"/>
      <c r="SWY54" s="51"/>
      <c r="SWZ54" s="51"/>
      <c r="SXA54" s="51"/>
      <c r="SXB54" s="51"/>
      <c r="SXC54" s="51"/>
      <c r="SXD54" s="51"/>
      <c r="SXE54" s="51"/>
      <c r="SXF54" s="51"/>
      <c r="SXG54" s="51"/>
      <c r="SXH54" s="51"/>
      <c r="SXI54" s="51"/>
      <c r="SXJ54" s="51"/>
      <c r="SXK54" s="51"/>
      <c r="SXL54" s="51"/>
      <c r="SXM54" s="51"/>
      <c r="SXN54" s="51"/>
      <c r="SXO54" s="51"/>
      <c r="SXP54" s="51"/>
      <c r="SXQ54" s="51"/>
      <c r="SXR54" s="51"/>
      <c r="SXS54" s="51"/>
      <c r="SXT54" s="51"/>
      <c r="SXU54" s="51"/>
      <c r="SXV54" s="51"/>
      <c r="SXW54" s="51"/>
      <c r="SXX54" s="51"/>
      <c r="SXY54" s="51"/>
      <c r="SXZ54" s="51"/>
      <c r="SYA54" s="51"/>
      <c r="SYB54" s="51"/>
      <c r="SYC54" s="51"/>
      <c r="SYD54" s="51"/>
      <c r="SYE54" s="51"/>
      <c r="SYF54" s="51"/>
      <c r="SYG54" s="51"/>
      <c r="SYH54" s="51"/>
      <c r="SYI54" s="51"/>
      <c r="SYJ54" s="51"/>
      <c r="SYK54" s="51"/>
      <c r="SYL54" s="51"/>
      <c r="SYM54" s="51"/>
      <c r="SYN54" s="51"/>
      <c r="SYO54" s="51"/>
      <c r="SYP54" s="51"/>
      <c r="SYQ54" s="51"/>
      <c r="SYR54" s="51"/>
      <c r="SYS54" s="51"/>
      <c r="SYT54" s="51"/>
      <c r="SYU54" s="51"/>
      <c r="SYV54" s="51"/>
      <c r="SYW54" s="51"/>
      <c r="SYX54" s="51"/>
      <c r="SYY54" s="51"/>
      <c r="SYZ54" s="51"/>
      <c r="SZA54" s="51"/>
      <c r="SZB54" s="51"/>
      <c r="SZC54" s="51"/>
      <c r="SZD54" s="51"/>
      <c r="SZE54" s="51"/>
      <c r="SZF54" s="51"/>
      <c r="SZG54" s="51"/>
      <c r="SZH54" s="51"/>
      <c r="SZI54" s="51"/>
      <c r="SZJ54" s="51"/>
      <c r="SZK54" s="51"/>
      <c r="SZL54" s="51"/>
      <c r="SZM54" s="51"/>
      <c r="SZN54" s="51"/>
      <c r="SZO54" s="51"/>
      <c r="SZP54" s="51"/>
      <c r="SZQ54" s="51"/>
      <c r="SZR54" s="51"/>
      <c r="SZS54" s="51"/>
      <c r="SZT54" s="51"/>
      <c r="SZU54" s="51"/>
      <c r="SZV54" s="51"/>
      <c r="SZW54" s="51"/>
      <c r="SZX54" s="51"/>
      <c r="SZY54" s="51"/>
      <c r="SZZ54" s="51"/>
      <c r="TAA54" s="51"/>
      <c r="TAB54" s="51"/>
      <c r="TAC54" s="51"/>
      <c r="TAD54" s="51"/>
      <c r="TAE54" s="51"/>
      <c r="TAF54" s="51"/>
      <c r="TAG54" s="51"/>
      <c r="TAH54" s="51"/>
      <c r="TAI54" s="51"/>
      <c r="TAJ54" s="51"/>
      <c r="TAK54" s="51"/>
      <c r="TAL54" s="51"/>
      <c r="TAM54" s="51"/>
      <c r="TAN54" s="51"/>
      <c r="TAO54" s="51"/>
      <c r="TAP54" s="51"/>
      <c r="TAQ54" s="51"/>
      <c r="TAR54" s="51"/>
      <c r="TAS54" s="51"/>
      <c r="TAT54" s="51"/>
      <c r="TAU54" s="51"/>
      <c r="TAV54" s="51"/>
      <c r="TAW54" s="51"/>
      <c r="TAX54" s="51"/>
      <c r="TAY54" s="51"/>
      <c r="TAZ54" s="51"/>
      <c r="TBA54" s="51"/>
      <c r="TBB54" s="51"/>
      <c r="TBC54" s="51"/>
      <c r="TBD54" s="51"/>
      <c r="TBE54" s="51"/>
      <c r="TBF54" s="51"/>
      <c r="TBG54" s="51"/>
      <c r="TBH54" s="51"/>
      <c r="TBI54" s="51"/>
      <c r="TBJ54" s="51"/>
      <c r="TBK54" s="51"/>
      <c r="TBL54" s="51"/>
      <c r="TBM54" s="51"/>
      <c r="TBN54" s="51"/>
      <c r="TBO54" s="51"/>
      <c r="TBP54" s="51"/>
      <c r="TBQ54" s="51"/>
      <c r="TBR54" s="51"/>
      <c r="TBS54" s="51"/>
      <c r="TBT54" s="51"/>
      <c r="TBU54" s="51"/>
      <c r="TBV54" s="51"/>
      <c r="TBW54" s="51"/>
      <c r="TBX54" s="51"/>
      <c r="TBY54" s="51"/>
      <c r="TBZ54" s="51"/>
      <c r="TCA54" s="51"/>
      <c r="TCB54" s="51"/>
      <c r="TCC54" s="51"/>
      <c r="TCD54" s="51"/>
      <c r="TCE54" s="51"/>
      <c r="TCF54" s="51"/>
      <c r="TCG54" s="51"/>
      <c r="TCH54" s="51"/>
      <c r="TCI54" s="51"/>
      <c r="TCJ54" s="51"/>
      <c r="TCK54" s="51"/>
      <c r="TCL54" s="51"/>
      <c r="TCM54" s="51"/>
      <c r="TCN54" s="51"/>
      <c r="TCO54" s="51"/>
      <c r="TCP54" s="51"/>
      <c r="TCQ54" s="51"/>
      <c r="TCR54" s="51"/>
      <c r="TCS54" s="51"/>
      <c r="TCT54" s="51"/>
      <c r="TCU54" s="51"/>
      <c r="TCV54" s="51"/>
      <c r="TCW54" s="51"/>
      <c r="TCX54" s="51"/>
      <c r="TCY54" s="51"/>
      <c r="TCZ54" s="51"/>
      <c r="TDA54" s="51"/>
      <c r="TDB54" s="51"/>
      <c r="TDC54" s="51"/>
      <c r="TDD54" s="51"/>
      <c r="TDE54" s="51"/>
      <c r="TDF54" s="51"/>
      <c r="TDG54" s="51"/>
      <c r="TDH54" s="51"/>
      <c r="TDI54" s="51"/>
      <c r="TDJ54" s="51"/>
      <c r="TDK54" s="51"/>
      <c r="TDL54" s="51"/>
      <c r="TDM54" s="51"/>
      <c r="TDN54" s="51"/>
      <c r="TDO54" s="51"/>
      <c r="TDP54" s="51"/>
      <c r="TDQ54" s="51"/>
      <c r="TDR54" s="51"/>
      <c r="TDS54" s="51"/>
      <c r="TDT54" s="51"/>
      <c r="TDU54" s="51"/>
      <c r="TDV54" s="51"/>
      <c r="TDW54" s="51"/>
      <c r="TDX54" s="51"/>
      <c r="TDY54" s="51"/>
      <c r="TDZ54" s="51"/>
      <c r="TEA54" s="51"/>
      <c r="TEB54" s="51"/>
      <c r="TEC54" s="51"/>
      <c r="TED54" s="51"/>
      <c r="TEE54" s="51"/>
      <c r="TEF54" s="51"/>
      <c r="TEG54" s="51"/>
      <c r="TEH54" s="51"/>
      <c r="TEI54" s="51"/>
      <c r="TEJ54" s="51"/>
      <c r="TEK54" s="51"/>
      <c r="TEL54" s="51"/>
      <c r="TEM54" s="51"/>
      <c r="TEN54" s="51"/>
      <c r="TEO54" s="51"/>
      <c r="TEP54" s="51"/>
      <c r="TEQ54" s="51"/>
      <c r="TER54" s="51"/>
      <c r="TES54" s="51"/>
      <c r="TET54" s="51"/>
      <c r="TEU54" s="51"/>
      <c r="TEV54" s="51"/>
      <c r="TEW54" s="51"/>
      <c r="TEX54" s="51"/>
      <c r="TEY54" s="51"/>
      <c r="TEZ54" s="51"/>
      <c r="TFA54" s="51"/>
      <c r="TFB54" s="51"/>
      <c r="TFC54" s="51"/>
      <c r="TFD54" s="51"/>
      <c r="TFE54" s="51"/>
      <c r="TFF54" s="51"/>
      <c r="TFG54" s="51"/>
      <c r="TFH54" s="51"/>
      <c r="TFI54" s="51"/>
      <c r="TFJ54" s="51"/>
      <c r="TFK54" s="51"/>
      <c r="TFL54" s="51"/>
      <c r="TFM54" s="51"/>
      <c r="TFN54" s="51"/>
      <c r="TFO54" s="51"/>
      <c r="TFP54" s="51"/>
      <c r="TFQ54" s="51"/>
      <c r="TFR54" s="51"/>
      <c r="TFS54" s="51"/>
      <c r="TFT54" s="51"/>
      <c r="TFU54" s="51"/>
      <c r="TFV54" s="51"/>
      <c r="TFW54" s="51"/>
      <c r="TFX54" s="51"/>
      <c r="TFY54" s="51"/>
      <c r="TFZ54" s="51"/>
      <c r="TGA54" s="51"/>
      <c r="TGB54" s="51"/>
      <c r="TGC54" s="51"/>
      <c r="TGD54" s="51"/>
      <c r="TGE54" s="51"/>
      <c r="TGF54" s="51"/>
      <c r="TGG54" s="51"/>
      <c r="TGH54" s="51"/>
      <c r="TGI54" s="51"/>
      <c r="TGJ54" s="51"/>
      <c r="TGK54" s="51"/>
      <c r="TGL54" s="51"/>
      <c r="TGM54" s="51"/>
      <c r="TGN54" s="51"/>
      <c r="TGO54" s="51"/>
      <c r="TGP54" s="51"/>
      <c r="TGQ54" s="51"/>
      <c r="TGR54" s="51"/>
      <c r="TGS54" s="51"/>
      <c r="TGT54" s="51"/>
      <c r="TGU54" s="51"/>
      <c r="TGV54" s="51"/>
      <c r="TGW54" s="51"/>
      <c r="TGX54" s="51"/>
      <c r="TGY54" s="51"/>
      <c r="TGZ54" s="51"/>
      <c r="THA54" s="51"/>
      <c r="THB54" s="51"/>
      <c r="THC54" s="51"/>
      <c r="THD54" s="51"/>
      <c r="THE54" s="51"/>
      <c r="THF54" s="51"/>
      <c r="THG54" s="51"/>
      <c r="THH54" s="51"/>
      <c r="THI54" s="51"/>
      <c r="THJ54" s="51"/>
      <c r="THK54" s="51"/>
      <c r="THL54" s="51"/>
      <c r="THM54" s="51"/>
      <c r="THN54" s="51"/>
      <c r="THO54" s="51"/>
      <c r="THP54" s="51"/>
      <c r="THQ54" s="51"/>
      <c r="THR54" s="51"/>
      <c r="THS54" s="51"/>
      <c r="THT54" s="51"/>
      <c r="THU54" s="51"/>
      <c r="THV54" s="51"/>
      <c r="THW54" s="51"/>
      <c r="THX54" s="51"/>
      <c r="THY54" s="51"/>
      <c r="THZ54" s="51"/>
      <c r="TIA54" s="51"/>
      <c r="TIB54" s="51"/>
      <c r="TIC54" s="51"/>
      <c r="TID54" s="51"/>
      <c r="TIE54" s="51"/>
      <c r="TIF54" s="51"/>
      <c r="TIG54" s="51"/>
      <c r="TIH54" s="51"/>
      <c r="TII54" s="51"/>
      <c r="TIJ54" s="51"/>
      <c r="TIK54" s="51"/>
      <c r="TIL54" s="51"/>
      <c r="TIM54" s="51"/>
      <c r="TIN54" s="51"/>
      <c r="TIO54" s="51"/>
      <c r="TIP54" s="51"/>
      <c r="TIQ54" s="51"/>
      <c r="TIR54" s="51"/>
      <c r="TIS54" s="51"/>
      <c r="TIT54" s="51"/>
      <c r="TIU54" s="51"/>
      <c r="TIV54" s="51"/>
      <c r="TIW54" s="51"/>
      <c r="TIX54" s="51"/>
      <c r="TIY54" s="51"/>
      <c r="TIZ54" s="51"/>
      <c r="TJA54" s="51"/>
      <c r="TJB54" s="51"/>
      <c r="TJC54" s="51"/>
      <c r="TJD54" s="51"/>
      <c r="TJE54" s="51"/>
      <c r="TJF54" s="51"/>
      <c r="TJG54" s="51"/>
      <c r="TJH54" s="51"/>
      <c r="TJI54" s="51"/>
      <c r="TJJ54" s="51"/>
      <c r="TJK54" s="51"/>
      <c r="TJL54" s="51"/>
      <c r="TJM54" s="51"/>
      <c r="TJN54" s="51"/>
      <c r="TJO54" s="51"/>
      <c r="TJP54" s="51"/>
      <c r="TJQ54" s="51"/>
      <c r="TJR54" s="51"/>
      <c r="TJS54" s="51"/>
      <c r="TJT54" s="51"/>
      <c r="TJU54" s="51"/>
      <c r="TJV54" s="51"/>
      <c r="TJW54" s="51"/>
      <c r="TJX54" s="51"/>
      <c r="TJY54" s="51"/>
      <c r="TJZ54" s="51"/>
      <c r="TKA54" s="51"/>
      <c r="TKB54" s="51"/>
      <c r="TKC54" s="51"/>
      <c r="TKD54" s="51"/>
      <c r="TKE54" s="51"/>
      <c r="TKF54" s="51"/>
      <c r="TKG54" s="51"/>
      <c r="TKH54" s="51"/>
      <c r="TKI54" s="51"/>
      <c r="TKJ54" s="51"/>
      <c r="TKK54" s="51"/>
      <c r="TKL54" s="51"/>
      <c r="TKM54" s="51"/>
      <c r="TKN54" s="51"/>
      <c r="TKO54" s="51"/>
      <c r="TKP54" s="51"/>
      <c r="TKQ54" s="51"/>
      <c r="TKR54" s="51"/>
      <c r="TKS54" s="51"/>
      <c r="TKT54" s="51"/>
      <c r="TKU54" s="51"/>
      <c r="TKV54" s="51"/>
      <c r="TKW54" s="51"/>
      <c r="TKX54" s="51"/>
      <c r="TKY54" s="51"/>
      <c r="TKZ54" s="51"/>
      <c r="TLA54" s="51"/>
      <c r="TLB54" s="51"/>
      <c r="TLC54" s="51"/>
      <c r="TLD54" s="51"/>
      <c r="TLE54" s="51"/>
      <c r="TLF54" s="51"/>
      <c r="TLG54" s="51"/>
      <c r="TLH54" s="51"/>
      <c r="TLI54" s="51"/>
      <c r="TLJ54" s="51"/>
      <c r="TLK54" s="51"/>
      <c r="TLL54" s="51"/>
      <c r="TLM54" s="51"/>
      <c r="TLN54" s="51"/>
      <c r="TLO54" s="51"/>
      <c r="TLP54" s="51"/>
      <c r="TLQ54" s="51"/>
      <c r="TLR54" s="51"/>
      <c r="TLS54" s="51"/>
      <c r="TLT54" s="51"/>
      <c r="TLU54" s="51"/>
      <c r="TLV54" s="51"/>
      <c r="TLW54" s="51"/>
      <c r="TLX54" s="51"/>
      <c r="TLY54" s="51"/>
      <c r="TLZ54" s="51"/>
      <c r="TMA54" s="51"/>
      <c r="TMB54" s="51"/>
      <c r="TMC54" s="51"/>
      <c r="TMD54" s="51"/>
      <c r="TME54" s="51"/>
      <c r="TMF54" s="51"/>
      <c r="TMG54" s="51"/>
      <c r="TMH54" s="51"/>
      <c r="TMI54" s="51"/>
      <c r="TMJ54" s="51"/>
      <c r="TMK54" s="51"/>
      <c r="TML54" s="51"/>
      <c r="TMM54" s="51"/>
      <c r="TMN54" s="51"/>
      <c r="TMO54" s="51"/>
      <c r="TMP54" s="51"/>
      <c r="TMQ54" s="51"/>
      <c r="TMR54" s="51"/>
      <c r="TMS54" s="51"/>
      <c r="TMT54" s="51"/>
      <c r="TMU54" s="51"/>
      <c r="TMV54" s="51"/>
      <c r="TMW54" s="51"/>
      <c r="TMX54" s="51"/>
      <c r="TMY54" s="51"/>
      <c r="TMZ54" s="51"/>
      <c r="TNA54" s="51"/>
      <c r="TNB54" s="51"/>
      <c r="TNC54" s="51"/>
      <c r="TND54" s="51"/>
      <c r="TNE54" s="51"/>
      <c r="TNF54" s="51"/>
      <c r="TNG54" s="51"/>
      <c r="TNH54" s="51"/>
      <c r="TNI54" s="51"/>
      <c r="TNJ54" s="51"/>
      <c r="TNK54" s="51"/>
      <c r="TNL54" s="51"/>
      <c r="TNM54" s="51"/>
      <c r="TNN54" s="51"/>
      <c r="TNO54" s="51"/>
      <c r="TNP54" s="51"/>
      <c r="TNQ54" s="51"/>
      <c r="TNR54" s="51"/>
      <c r="TNS54" s="51"/>
      <c r="TNT54" s="51"/>
      <c r="TNU54" s="51"/>
      <c r="TNV54" s="51"/>
      <c r="TNW54" s="51"/>
      <c r="TNX54" s="51"/>
      <c r="TNY54" s="51"/>
      <c r="TNZ54" s="51"/>
      <c r="TOA54" s="51"/>
      <c r="TOB54" s="51"/>
      <c r="TOC54" s="51"/>
      <c r="TOD54" s="51"/>
      <c r="TOE54" s="51"/>
      <c r="TOF54" s="51"/>
      <c r="TOG54" s="51"/>
      <c r="TOH54" s="51"/>
      <c r="TOI54" s="51"/>
      <c r="TOJ54" s="51"/>
      <c r="TOK54" s="51"/>
      <c r="TOL54" s="51"/>
      <c r="TOM54" s="51"/>
      <c r="TON54" s="51"/>
      <c r="TOO54" s="51"/>
      <c r="TOP54" s="51"/>
      <c r="TOQ54" s="51"/>
      <c r="TOR54" s="51"/>
      <c r="TOS54" s="51"/>
      <c r="TOT54" s="51"/>
      <c r="TOU54" s="51"/>
      <c r="TOV54" s="51"/>
      <c r="TOW54" s="51"/>
      <c r="TOX54" s="51"/>
      <c r="TOY54" s="51"/>
      <c r="TOZ54" s="51"/>
      <c r="TPA54" s="51"/>
      <c r="TPB54" s="51"/>
      <c r="TPC54" s="51"/>
      <c r="TPD54" s="51"/>
      <c r="TPE54" s="51"/>
      <c r="TPF54" s="51"/>
      <c r="TPG54" s="51"/>
      <c r="TPH54" s="51"/>
      <c r="TPI54" s="51"/>
      <c r="TPJ54" s="51"/>
      <c r="TPK54" s="51"/>
      <c r="TPL54" s="51"/>
      <c r="TPM54" s="51"/>
      <c r="TPN54" s="51"/>
      <c r="TPO54" s="51"/>
      <c r="TPP54" s="51"/>
      <c r="TPQ54" s="51"/>
      <c r="TPR54" s="51"/>
      <c r="TPS54" s="51"/>
      <c r="TPT54" s="51"/>
      <c r="TPU54" s="51"/>
      <c r="TPV54" s="51"/>
      <c r="TPW54" s="51"/>
      <c r="TPX54" s="51"/>
      <c r="TPY54" s="51"/>
      <c r="TPZ54" s="51"/>
      <c r="TQA54" s="51"/>
      <c r="TQB54" s="51"/>
      <c r="TQC54" s="51"/>
      <c r="TQD54" s="51"/>
      <c r="TQE54" s="51"/>
      <c r="TQF54" s="51"/>
      <c r="TQG54" s="51"/>
      <c r="TQH54" s="51"/>
      <c r="TQI54" s="51"/>
      <c r="TQJ54" s="51"/>
      <c r="TQK54" s="51"/>
      <c r="TQL54" s="51"/>
      <c r="TQM54" s="51"/>
      <c r="TQN54" s="51"/>
      <c r="TQO54" s="51"/>
      <c r="TQP54" s="51"/>
      <c r="TQQ54" s="51"/>
      <c r="TQR54" s="51"/>
      <c r="TQS54" s="51"/>
      <c r="TQT54" s="51"/>
      <c r="TQU54" s="51"/>
      <c r="TQV54" s="51"/>
      <c r="TQW54" s="51"/>
      <c r="TQX54" s="51"/>
      <c r="TQY54" s="51"/>
      <c r="TQZ54" s="51"/>
      <c r="TRA54" s="51"/>
      <c r="TRB54" s="51"/>
      <c r="TRC54" s="51"/>
      <c r="TRD54" s="51"/>
      <c r="TRE54" s="51"/>
      <c r="TRF54" s="51"/>
      <c r="TRG54" s="51"/>
      <c r="TRH54" s="51"/>
      <c r="TRI54" s="51"/>
      <c r="TRJ54" s="51"/>
      <c r="TRK54" s="51"/>
      <c r="TRL54" s="51"/>
      <c r="TRM54" s="51"/>
      <c r="TRN54" s="51"/>
      <c r="TRO54" s="51"/>
      <c r="TRP54" s="51"/>
      <c r="TRQ54" s="51"/>
      <c r="TRR54" s="51"/>
      <c r="TRS54" s="51"/>
      <c r="TRT54" s="51"/>
      <c r="TRU54" s="51"/>
      <c r="TRV54" s="51"/>
      <c r="TRW54" s="51"/>
      <c r="TRX54" s="51"/>
      <c r="TRY54" s="51"/>
      <c r="TRZ54" s="51"/>
      <c r="TSA54" s="51"/>
      <c r="TSB54" s="51"/>
      <c r="TSC54" s="51"/>
      <c r="TSD54" s="51"/>
      <c r="TSE54" s="51"/>
      <c r="TSF54" s="51"/>
      <c r="TSG54" s="51"/>
      <c r="TSH54" s="51"/>
      <c r="TSI54" s="51"/>
      <c r="TSJ54" s="51"/>
      <c r="TSK54" s="51"/>
      <c r="TSL54" s="51"/>
      <c r="TSM54" s="51"/>
      <c r="TSN54" s="51"/>
      <c r="TSO54" s="51"/>
      <c r="TSP54" s="51"/>
      <c r="TSQ54" s="51"/>
      <c r="TSR54" s="51"/>
      <c r="TSS54" s="51"/>
      <c r="TST54" s="51"/>
      <c r="TSU54" s="51"/>
      <c r="TSV54" s="51"/>
      <c r="TSW54" s="51"/>
      <c r="TSX54" s="51"/>
      <c r="TSY54" s="51"/>
      <c r="TSZ54" s="51"/>
      <c r="TTA54" s="51"/>
      <c r="TTB54" s="51"/>
      <c r="TTC54" s="51"/>
      <c r="TTD54" s="51"/>
      <c r="TTE54" s="51"/>
      <c r="TTF54" s="51"/>
      <c r="TTG54" s="51"/>
      <c r="TTH54" s="51"/>
      <c r="TTI54" s="51"/>
      <c r="TTJ54" s="51"/>
      <c r="TTK54" s="51"/>
      <c r="TTL54" s="51"/>
      <c r="TTM54" s="51"/>
      <c r="TTN54" s="51"/>
      <c r="TTO54" s="51"/>
      <c r="TTP54" s="51"/>
      <c r="TTQ54" s="51"/>
      <c r="TTR54" s="51"/>
      <c r="TTS54" s="51"/>
      <c r="TTT54" s="51"/>
      <c r="TTU54" s="51"/>
      <c r="TTV54" s="51"/>
      <c r="TTW54" s="51"/>
      <c r="TTX54" s="51"/>
      <c r="TTY54" s="51"/>
      <c r="TTZ54" s="51"/>
      <c r="TUA54" s="51"/>
      <c r="TUB54" s="51"/>
      <c r="TUC54" s="51"/>
      <c r="TUD54" s="51"/>
      <c r="TUE54" s="51"/>
      <c r="TUF54" s="51"/>
      <c r="TUG54" s="51"/>
      <c r="TUH54" s="51"/>
      <c r="TUI54" s="51"/>
      <c r="TUJ54" s="51"/>
      <c r="TUK54" s="51"/>
      <c r="TUL54" s="51"/>
      <c r="TUM54" s="51"/>
      <c r="TUN54" s="51"/>
      <c r="TUO54" s="51"/>
      <c r="TUP54" s="51"/>
      <c r="TUQ54" s="51"/>
      <c r="TUR54" s="51"/>
      <c r="TUS54" s="51"/>
      <c r="TUT54" s="51"/>
      <c r="TUU54" s="51"/>
      <c r="TUV54" s="51"/>
      <c r="TUW54" s="51"/>
      <c r="TUX54" s="51"/>
      <c r="TUY54" s="51"/>
      <c r="TUZ54" s="51"/>
      <c r="TVA54" s="51"/>
      <c r="TVB54" s="51"/>
      <c r="TVC54" s="51"/>
      <c r="TVD54" s="51"/>
      <c r="TVE54" s="51"/>
      <c r="TVF54" s="51"/>
      <c r="TVG54" s="51"/>
      <c r="TVH54" s="51"/>
      <c r="TVI54" s="51"/>
      <c r="TVJ54" s="51"/>
      <c r="TVK54" s="51"/>
      <c r="TVL54" s="51"/>
      <c r="TVM54" s="51"/>
      <c r="TVN54" s="51"/>
      <c r="TVO54" s="51"/>
      <c r="TVP54" s="51"/>
      <c r="TVQ54" s="51"/>
      <c r="TVR54" s="51"/>
      <c r="TVS54" s="51"/>
      <c r="TVT54" s="51"/>
      <c r="TVU54" s="51"/>
      <c r="TVV54" s="51"/>
      <c r="TVW54" s="51"/>
      <c r="TVX54" s="51"/>
      <c r="TVY54" s="51"/>
      <c r="TVZ54" s="51"/>
      <c r="TWA54" s="51"/>
      <c r="TWB54" s="51"/>
      <c r="TWC54" s="51"/>
      <c r="TWD54" s="51"/>
      <c r="TWE54" s="51"/>
      <c r="TWF54" s="51"/>
      <c r="TWG54" s="51"/>
      <c r="TWH54" s="51"/>
      <c r="TWI54" s="51"/>
      <c r="TWJ54" s="51"/>
      <c r="TWK54" s="51"/>
      <c r="TWL54" s="51"/>
      <c r="TWM54" s="51"/>
      <c r="TWN54" s="51"/>
      <c r="TWO54" s="51"/>
      <c r="TWP54" s="51"/>
      <c r="TWQ54" s="51"/>
      <c r="TWR54" s="51"/>
      <c r="TWS54" s="51"/>
      <c r="TWT54" s="51"/>
      <c r="TWU54" s="51"/>
      <c r="TWV54" s="51"/>
      <c r="TWW54" s="51"/>
      <c r="TWX54" s="51"/>
      <c r="TWY54" s="51"/>
      <c r="TWZ54" s="51"/>
      <c r="TXA54" s="51"/>
      <c r="TXB54" s="51"/>
      <c r="TXC54" s="51"/>
      <c r="TXD54" s="51"/>
      <c r="TXE54" s="51"/>
      <c r="TXF54" s="51"/>
      <c r="TXG54" s="51"/>
      <c r="TXH54" s="51"/>
      <c r="TXI54" s="51"/>
      <c r="TXJ54" s="51"/>
      <c r="TXK54" s="51"/>
      <c r="TXL54" s="51"/>
      <c r="TXM54" s="51"/>
      <c r="TXN54" s="51"/>
      <c r="TXO54" s="51"/>
      <c r="TXP54" s="51"/>
      <c r="TXQ54" s="51"/>
      <c r="TXR54" s="51"/>
      <c r="TXS54" s="51"/>
      <c r="TXT54" s="51"/>
      <c r="TXU54" s="51"/>
      <c r="TXV54" s="51"/>
      <c r="TXW54" s="51"/>
      <c r="TXX54" s="51"/>
      <c r="TXY54" s="51"/>
      <c r="TXZ54" s="51"/>
      <c r="TYA54" s="51"/>
      <c r="TYB54" s="51"/>
      <c r="TYC54" s="51"/>
      <c r="TYD54" s="51"/>
      <c r="TYE54" s="51"/>
      <c r="TYF54" s="51"/>
      <c r="TYG54" s="51"/>
      <c r="TYH54" s="51"/>
      <c r="TYI54" s="51"/>
      <c r="TYJ54" s="51"/>
      <c r="TYK54" s="51"/>
      <c r="TYL54" s="51"/>
      <c r="TYM54" s="51"/>
      <c r="TYN54" s="51"/>
      <c r="TYO54" s="51"/>
      <c r="TYP54" s="51"/>
      <c r="TYQ54" s="51"/>
      <c r="TYR54" s="51"/>
      <c r="TYS54" s="51"/>
      <c r="TYT54" s="51"/>
      <c r="TYU54" s="51"/>
      <c r="TYV54" s="51"/>
      <c r="TYW54" s="51"/>
      <c r="TYX54" s="51"/>
      <c r="TYY54" s="51"/>
      <c r="TYZ54" s="51"/>
      <c r="TZA54" s="51"/>
      <c r="TZB54" s="51"/>
      <c r="TZC54" s="51"/>
      <c r="TZD54" s="51"/>
      <c r="TZE54" s="51"/>
      <c r="TZF54" s="51"/>
      <c r="TZG54" s="51"/>
      <c r="TZH54" s="51"/>
      <c r="TZI54" s="51"/>
      <c r="TZJ54" s="51"/>
      <c r="TZK54" s="51"/>
      <c r="TZL54" s="51"/>
      <c r="TZM54" s="51"/>
      <c r="TZN54" s="51"/>
      <c r="TZO54" s="51"/>
      <c r="TZP54" s="51"/>
      <c r="TZQ54" s="51"/>
      <c r="TZR54" s="51"/>
      <c r="TZS54" s="51"/>
      <c r="TZT54" s="51"/>
      <c r="TZU54" s="51"/>
      <c r="TZV54" s="51"/>
      <c r="TZW54" s="51"/>
      <c r="TZX54" s="51"/>
      <c r="TZY54" s="51"/>
      <c r="TZZ54" s="51"/>
      <c r="UAA54" s="51"/>
      <c r="UAB54" s="51"/>
      <c r="UAC54" s="51"/>
      <c r="UAD54" s="51"/>
      <c r="UAE54" s="51"/>
      <c r="UAF54" s="51"/>
      <c r="UAG54" s="51"/>
      <c r="UAH54" s="51"/>
      <c r="UAI54" s="51"/>
      <c r="UAJ54" s="51"/>
      <c r="UAK54" s="51"/>
      <c r="UAL54" s="51"/>
      <c r="UAM54" s="51"/>
      <c r="UAN54" s="51"/>
      <c r="UAO54" s="51"/>
      <c r="UAP54" s="51"/>
      <c r="UAQ54" s="51"/>
      <c r="UAR54" s="51"/>
      <c r="UAS54" s="51"/>
      <c r="UAT54" s="51"/>
      <c r="UAU54" s="51"/>
      <c r="UAV54" s="51"/>
      <c r="UAW54" s="51"/>
      <c r="UAX54" s="51"/>
      <c r="UAY54" s="51"/>
      <c r="UAZ54" s="51"/>
      <c r="UBA54" s="51"/>
      <c r="UBB54" s="51"/>
      <c r="UBC54" s="51"/>
      <c r="UBD54" s="51"/>
      <c r="UBE54" s="51"/>
      <c r="UBF54" s="51"/>
      <c r="UBG54" s="51"/>
      <c r="UBH54" s="51"/>
      <c r="UBI54" s="51"/>
      <c r="UBJ54" s="51"/>
      <c r="UBK54" s="51"/>
      <c r="UBL54" s="51"/>
      <c r="UBM54" s="51"/>
      <c r="UBN54" s="51"/>
      <c r="UBO54" s="51"/>
      <c r="UBP54" s="51"/>
      <c r="UBQ54" s="51"/>
      <c r="UBR54" s="51"/>
      <c r="UBS54" s="51"/>
      <c r="UBT54" s="51"/>
      <c r="UBU54" s="51"/>
      <c r="UBV54" s="51"/>
      <c r="UBW54" s="51"/>
      <c r="UBX54" s="51"/>
      <c r="UBY54" s="51"/>
      <c r="UBZ54" s="51"/>
      <c r="UCA54" s="51"/>
      <c r="UCB54" s="51"/>
      <c r="UCC54" s="51"/>
      <c r="UCD54" s="51"/>
      <c r="UCE54" s="51"/>
      <c r="UCF54" s="51"/>
      <c r="UCG54" s="51"/>
      <c r="UCH54" s="51"/>
      <c r="UCI54" s="51"/>
      <c r="UCJ54" s="51"/>
      <c r="UCK54" s="51"/>
      <c r="UCL54" s="51"/>
      <c r="UCM54" s="51"/>
      <c r="UCN54" s="51"/>
      <c r="UCO54" s="51"/>
      <c r="UCP54" s="51"/>
      <c r="UCQ54" s="51"/>
      <c r="UCR54" s="51"/>
      <c r="UCS54" s="51"/>
      <c r="UCT54" s="51"/>
      <c r="UCU54" s="51"/>
      <c r="UCV54" s="51"/>
      <c r="UCW54" s="51"/>
      <c r="UCX54" s="51"/>
      <c r="UCY54" s="51"/>
      <c r="UCZ54" s="51"/>
      <c r="UDA54" s="51"/>
      <c r="UDB54" s="51"/>
      <c r="UDC54" s="51"/>
      <c r="UDD54" s="51"/>
      <c r="UDE54" s="51"/>
      <c r="UDF54" s="51"/>
      <c r="UDG54" s="51"/>
      <c r="UDH54" s="51"/>
      <c r="UDI54" s="51"/>
      <c r="UDJ54" s="51"/>
      <c r="UDK54" s="51"/>
      <c r="UDL54" s="51"/>
      <c r="UDM54" s="51"/>
      <c r="UDN54" s="51"/>
      <c r="UDO54" s="51"/>
      <c r="UDP54" s="51"/>
      <c r="UDQ54" s="51"/>
      <c r="UDR54" s="51"/>
      <c r="UDS54" s="51"/>
      <c r="UDT54" s="51"/>
      <c r="UDU54" s="51"/>
      <c r="UDV54" s="51"/>
      <c r="UDW54" s="51"/>
      <c r="UDX54" s="51"/>
      <c r="UDY54" s="51"/>
      <c r="UDZ54" s="51"/>
      <c r="UEA54" s="51"/>
      <c r="UEB54" s="51"/>
      <c r="UEC54" s="51"/>
      <c r="UED54" s="51"/>
      <c r="UEE54" s="51"/>
      <c r="UEF54" s="51"/>
      <c r="UEG54" s="51"/>
      <c r="UEH54" s="51"/>
      <c r="UEI54" s="51"/>
      <c r="UEJ54" s="51"/>
      <c r="UEK54" s="51"/>
      <c r="UEL54" s="51"/>
      <c r="UEM54" s="51"/>
      <c r="UEN54" s="51"/>
      <c r="UEO54" s="51"/>
      <c r="UEP54" s="51"/>
      <c r="UEQ54" s="51"/>
      <c r="UER54" s="51"/>
      <c r="UES54" s="51"/>
      <c r="UET54" s="51"/>
      <c r="UEU54" s="51"/>
      <c r="UEV54" s="51"/>
      <c r="UEW54" s="51"/>
      <c r="UEX54" s="51"/>
      <c r="UEY54" s="51"/>
      <c r="UEZ54" s="51"/>
      <c r="UFA54" s="51"/>
      <c r="UFB54" s="51"/>
      <c r="UFC54" s="51"/>
      <c r="UFD54" s="51"/>
      <c r="UFE54" s="51"/>
      <c r="UFF54" s="51"/>
      <c r="UFG54" s="51"/>
      <c r="UFH54" s="51"/>
      <c r="UFI54" s="51"/>
      <c r="UFJ54" s="51"/>
      <c r="UFK54" s="51"/>
      <c r="UFL54" s="51"/>
      <c r="UFM54" s="51"/>
      <c r="UFN54" s="51"/>
      <c r="UFO54" s="51"/>
      <c r="UFP54" s="51"/>
      <c r="UFQ54" s="51"/>
      <c r="UFR54" s="51"/>
      <c r="UFS54" s="51"/>
      <c r="UFT54" s="51"/>
      <c r="UFU54" s="51"/>
      <c r="UFV54" s="51"/>
      <c r="UFW54" s="51"/>
      <c r="UFX54" s="51"/>
      <c r="UFY54" s="51"/>
      <c r="UFZ54" s="51"/>
      <c r="UGA54" s="51"/>
      <c r="UGB54" s="51"/>
      <c r="UGC54" s="51"/>
      <c r="UGD54" s="51"/>
      <c r="UGE54" s="51"/>
      <c r="UGF54" s="51"/>
      <c r="UGG54" s="51"/>
      <c r="UGH54" s="51"/>
      <c r="UGI54" s="51"/>
      <c r="UGJ54" s="51"/>
      <c r="UGK54" s="51"/>
      <c r="UGL54" s="51"/>
      <c r="UGM54" s="51"/>
      <c r="UGN54" s="51"/>
      <c r="UGO54" s="51"/>
      <c r="UGP54" s="51"/>
      <c r="UGQ54" s="51"/>
      <c r="UGR54" s="51"/>
      <c r="UGS54" s="51"/>
      <c r="UGT54" s="51"/>
      <c r="UGU54" s="51"/>
      <c r="UGV54" s="51"/>
      <c r="UGW54" s="51"/>
      <c r="UGX54" s="51"/>
      <c r="UGY54" s="51"/>
      <c r="UGZ54" s="51"/>
      <c r="UHA54" s="51"/>
      <c r="UHB54" s="51"/>
      <c r="UHC54" s="51"/>
      <c r="UHD54" s="51"/>
      <c r="UHE54" s="51"/>
      <c r="UHF54" s="51"/>
      <c r="UHG54" s="51"/>
      <c r="UHH54" s="51"/>
      <c r="UHI54" s="51"/>
      <c r="UHJ54" s="51"/>
      <c r="UHK54" s="51"/>
      <c r="UHL54" s="51"/>
      <c r="UHM54" s="51"/>
      <c r="UHN54" s="51"/>
      <c r="UHO54" s="51"/>
      <c r="UHP54" s="51"/>
      <c r="UHQ54" s="51"/>
      <c r="UHR54" s="51"/>
      <c r="UHS54" s="51"/>
      <c r="UHT54" s="51"/>
      <c r="UHU54" s="51"/>
      <c r="UHV54" s="51"/>
      <c r="UHW54" s="51"/>
      <c r="UHX54" s="51"/>
      <c r="UHY54" s="51"/>
      <c r="UHZ54" s="51"/>
      <c r="UIA54" s="51"/>
      <c r="UIB54" s="51"/>
      <c r="UIC54" s="51"/>
      <c r="UID54" s="51"/>
      <c r="UIE54" s="51"/>
      <c r="UIF54" s="51"/>
      <c r="UIG54" s="51"/>
      <c r="UIH54" s="51"/>
      <c r="UII54" s="51"/>
      <c r="UIJ54" s="51"/>
      <c r="UIK54" s="51"/>
      <c r="UIL54" s="51"/>
      <c r="UIM54" s="51"/>
      <c r="UIN54" s="51"/>
      <c r="UIO54" s="51"/>
      <c r="UIP54" s="51"/>
      <c r="UIQ54" s="51"/>
      <c r="UIR54" s="51"/>
      <c r="UIS54" s="51"/>
      <c r="UIT54" s="51"/>
      <c r="UIU54" s="51"/>
      <c r="UIV54" s="51"/>
      <c r="UIW54" s="51"/>
      <c r="UIX54" s="51"/>
      <c r="UIY54" s="51"/>
      <c r="UIZ54" s="51"/>
      <c r="UJA54" s="51"/>
      <c r="UJB54" s="51"/>
      <c r="UJC54" s="51"/>
      <c r="UJD54" s="51"/>
      <c r="UJE54" s="51"/>
      <c r="UJF54" s="51"/>
      <c r="UJG54" s="51"/>
      <c r="UJH54" s="51"/>
      <c r="UJI54" s="51"/>
      <c r="UJJ54" s="51"/>
      <c r="UJK54" s="51"/>
      <c r="UJL54" s="51"/>
      <c r="UJM54" s="51"/>
      <c r="UJN54" s="51"/>
      <c r="UJO54" s="51"/>
      <c r="UJP54" s="51"/>
      <c r="UJQ54" s="51"/>
      <c r="UJR54" s="51"/>
      <c r="UJS54" s="51"/>
      <c r="UJT54" s="51"/>
      <c r="UJU54" s="51"/>
      <c r="UJV54" s="51"/>
      <c r="UJW54" s="51"/>
      <c r="UJX54" s="51"/>
      <c r="UJY54" s="51"/>
      <c r="UJZ54" s="51"/>
      <c r="UKA54" s="51"/>
      <c r="UKB54" s="51"/>
      <c r="UKC54" s="51"/>
      <c r="UKD54" s="51"/>
      <c r="UKE54" s="51"/>
      <c r="UKF54" s="51"/>
      <c r="UKG54" s="51"/>
      <c r="UKH54" s="51"/>
      <c r="UKI54" s="51"/>
      <c r="UKJ54" s="51"/>
      <c r="UKK54" s="51"/>
      <c r="UKL54" s="51"/>
      <c r="UKM54" s="51"/>
      <c r="UKN54" s="51"/>
      <c r="UKO54" s="51"/>
      <c r="UKP54" s="51"/>
      <c r="UKQ54" s="51"/>
      <c r="UKR54" s="51"/>
      <c r="UKS54" s="51"/>
      <c r="UKT54" s="51"/>
      <c r="UKU54" s="51"/>
      <c r="UKV54" s="51"/>
      <c r="UKW54" s="51"/>
      <c r="UKX54" s="51"/>
      <c r="UKY54" s="51"/>
      <c r="UKZ54" s="51"/>
      <c r="ULA54" s="51"/>
      <c r="ULB54" s="51"/>
      <c r="ULC54" s="51"/>
      <c r="ULD54" s="51"/>
      <c r="ULE54" s="51"/>
      <c r="ULF54" s="51"/>
      <c r="ULG54" s="51"/>
      <c r="ULH54" s="51"/>
      <c r="ULI54" s="51"/>
      <c r="ULJ54" s="51"/>
      <c r="ULK54" s="51"/>
      <c r="ULL54" s="51"/>
      <c r="ULM54" s="51"/>
      <c r="ULN54" s="51"/>
      <c r="ULO54" s="51"/>
      <c r="ULP54" s="51"/>
      <c r="ULQ54" s="51"/>
      <c r="ULR54" s="51"/>
      <c r="ULS54" s="51"/>
      <c r="ULT54" s="51"/>
      <c r="ULU54" s="51"/>
      <c r="ULV54" s="51"/>
      <c r="ULW54" s="51"/>
      <c r="ULX54" s="51"/>
      <c r="ULY54" s="51"/>
      <c r="ULZ54" s="51"/>
      <c r="UMA54" s="51"/>
      <c r="UMB54" s="51"/>
      <c r="UMC54" s="51"/>
      <c r="UMD54" s="51"/>
      <c r="UME54" s="51"/>
      <c r="UMF54" s="51"/>
      <c r="UMG54" s="51"/>
      <c r="UMH54" s="51"/>
      <c r="UMI54" s="51"/>
      <c r="UMJ54" s="51"/>
      <c r="UMK54" s="51"/>
      <c r="UML54" s="51"/>
      <c r="UMM54" s="51"/>
      <c r="UMN54" s="51"/>
      <c r="UMO54" s="51"/>
      <c r="UMP54" s="51"/>
      <c r="UMQ54" s="51"/>
      <c r="UMR54" s="51"/>
      <c r="UMS54" s="51"/>
      <c r="UMT54" s="51"/>
      <c r="UMU54" s="51"/>
      <c r="UMV54" s="51"/>
      <c r="UMW54" s="51"/>
      <c r="UMX54" s="51"/>
      <c r="UMY54" s="51"/>
      <c r="UMZ54" s="51"/>
      <c r="UNA54" s="51"/>
      <c r="UNB54" s="51"/>
      <c r="UNC54" s="51"/>
      <c r="UND54" s="51"/>
      <c r="UNE54" s="51"/>
      <c r="UNF54" s="51"/>
      <c r="UNG54" s="51"/>
      <c r="UNH54" s="51"/>
      <c r="UNI54" s="51"/>
      <c r="UNJ54" s="51"/>
      <c r="UNK54" s="51"/>
      <c r="UNL54" s="51"/>
      <c r="UNM54" s="51"/>
      <c r="UNN54" s="51"/>
      <c r="UNO54" s="51"/>
      <c r="UNP54" s="51"/>
      <c r="UNQ54" s="51"/>
      <c r="UNR54" s="51"/>
      <c r="UNS54" s="51"/>
      <c r="UNT54" s="51"/>
      <c r="UNU54" s="51"/>
      <c r="UNV54" s="51"/>
      <c r="UNW54" s="51"/>
      <c r="UNX54" s="51"/>
      <c r="UNY54" s="51"/>
      <c r="UNZ54" s="51"/>
      <c r="UOA54" s="51"/>
      <c r="UOB54" s="51"/>
      <c r="UOC54" s="51"/>
      <c r="UOD54" s="51"/>
      <c r="UOE54" s="51"/>
      <c r="UOF54" s="51"/>
      <c r="UOG54" s="51"/>
      <c r="UOH54" s="51"/>
      <c r="UOI54" s="51"/>
      <c r="UOJ54" s="51"/>
      <c r="UOK54" s="51"/>
      <c r="UOL54" s="51"/>
      <c r="UOM54" s="51"/>
      <c r="UON54" s="51"/>
      <c r="UOO54" s="51"/>
      <c r="UOP54" s="51"/>
      <c r="UOQ54" s="51"/>
      <c r="UOR54" s="51"/>
      <c r="UOS54" s="51"/>
      <c r="UOT54" s="51"/>
      <c r="UOU54" s="51"/>
      <c r="UOV54" s="51"/>
      <c r="UOW54" s="51"/>
      <c r="UOX54" s="51"/>
      <c r="UOY54" s="51"/>
      <c r="UOZ54" s="51"/>
      <c r="UPA54" s="51"/>
      <c r="UPB54" s="51"/>
      <c r="UPC54" s="51"/>
      <c r="UPD54" s="51"/>
      <c r="UPE54" s="51"/>
      <c r="UPF54" s="51"/>
      <c r="UPG54" s="51"/>
      <c r="UPH54" s="51"/>
      <c r="UPI54" s="51"/>
      <c r="UPJ54" s="51"/>
      <c r="UPK54" s="51"/>
      <c r="UPL54" s="51"/>
      <c r="UPM54" s="51"/>
      <c r="UPN54" s="51"/>
      <c r="UPO54" s="51"/>
      <c r="UPP54" s="51"/>
      <c r="UPQ54" s="51"/>
      <c r="UPR54" s="51"/>
      <c r="UPS54" s="51"/>
      <c r="UPT54" s="51"/>
      <c r="UPU54" s="51"/>
      <c r="UPV54" s="51"/>
      <c r="UPW54" s="51"/>
      <c r="UPX54" s="51"/>
      <c r="UPY54" s="51"/>
      <c r="UPZ54" s="51"/>
      <c r="UQA54" s="51"/>
      <c r="UQB54" s="51"/>
      <c r="UQC54" s="51"/>
      <c r="UQD54" s="51"/>
      <c r="UQE54" s="51"/>
      <c r="UQF54" s="51"/>
      <c r="UQG54" s="51"/>
      <c r="UQH54" s="51"/>
      <c r="UQI54" s="51"/>
      <c r="UQJ54" s="51"/>
      <c r="UQK54" s="51"/>
      <c r="UQL54" s="51"/>
      <c r="UQM54" s="51"/>
      <c r="UQN54" s="51"/>
      <c r="UQO54" s="51"/>
      <c r="UQP54" s="51"/>
      <c r="UQQ54" s="51"/>
      <c r="UQR54" s="51"/>
      <c r="UQS54" s="51"/>
      <c r="UQT54" s="51"/>
      <c r="UQU54" s="51"/>
      <c r="UQV54" s="51"/>
      <c r="UQW54" s="51"/>
      <c r="UQX54" s="51"/>
      <c r="UQY54" s="51"/>
      <c r="UQZ54" s="51"/>
      <c r="URA54" s="51"/>
      <c r="URB54" s="51"/>
      <c r="URC54" s="51"/>
      <c r="URD54" s="51"/>
      <c r="URE54" s="51"/>
      <c r="URF54" s="51"/>
      <c r="URG54" s="51"/>
      <c r="URH54" s="51"/>
      <c r="URI54" s="51"/>
      <c r="URJ54" s="51"/>
      <c r="URK54" s="51"/>
      <c r="URL54" s="51"/>
      <c r="URM54" s="51"/>
      <c r="URN54" s="51"/>
      <c r="URO54" s="51"/>
      <c r="URP54" s="51"/>
      <c r="URQ54" s="51"/>
      <c r="URR54" s="51"/>
      <c r="URS54" s="51"/>
      <c r="URT54" s="51"/>
      <c r="URU54" s="51"/>
      <c r="URV54" s="51"/>
      <c r="URW54" s="51"/>
      <c r="URX54" s="51"/>
      <c r="URY54" s="51"/>
      <c r="URZ54" s="51"/>
      <c r="USA54" s="51"/>
      <c r="USB54" s="51"/>
      <c r="USC54" s="51"/>
      <c r="USD54" s="51"/>
      <c r="USE54" s="51"/>
      <c r="USF54" s="51"/>
      <c r="USG54" s="51"/>
      <c r="USH54" s="51"/>
      <c r="USI54" s="51"/>
      <c r="USJ54" s="51"/>
      <c r="USK54" s="51"/>
      <c r="USL54" s="51"/>
      <c r="USM54" s="51"/>
      <c r="USN54" s="51"/>
      <c r="USO54" s="51"/>
      <c r="USP54" s="51"/>
      <c r="USQ54" s="51"/>
      <c r="USR54" s="51"/>
      <c r="USS54" s="51"/>
      <c r="UST54" s="51"/>
      <c r="USU54" s="51"/>
      <c r="USV54" s="51"/>
      <c r="USW54" s="51"/>
      <c r="USX54" s="51"/>
      <c r="USY54" s="51"/>
      <c r="USZ54" s="51"/>
      <c r="UTA54" s="51"/>
      <c r="UTB54" s="51"/>
      <c r="UTC54" s="51"/>
      <c r="UTD54" s="51"/>
      <c r="UTE54" s="51"/>
      <c r="UTF54" s="51"/>
      <c r="UTG54" s="51"/>
      <c r="UTH54" s="51"/>
      <c r="UTI54" s="51"/>
      <c r="UTJ54" s="51"/>
      <c r="UTK54" s="51"/>
      <c r="UTL54" s="51"/>
      <c r="UTM54" s="51"/>
      <c r="UTN54" s="51"/>
      <c r="UTO54" s="51"/>
      <c r="UTP54" s="51"/>
      <c r="UTQ54" s="51"/>
      <c r="UTR54" s="51"/>
      <c r="UTS54" s="51"/>
      <c r="UTT54" s="51"/>
      <c r="UTU54" s="51"/>
      <c r="UTV54" s="51"/>
      <c r="UTW54" s="51"/>
      <c r="UTX54" s="51"/>
      <c r="UTY54" s="51"/>
      <c r="UTZ54" s="51"/>
      <c r="UUA54" s="51"/>
      <c r="UUB54" s="51"/>
      <c r="UUC54" s="51"/>
      <c r="UUD54" s="51"/>
      <c r="UUE54" s="51"/>
      <c r="UUF54" s="51"/>
      <c r="UUG54" s="51"/>
      <c r="UUH54" s="51"/>
      <c r="UUI54" s="51"/>
      <c r="UUJ54" s="51"/>
      <c r="UUK54" s="51"/>
      <c r="UUL54" s="51"/>
      <c r="UUM54" s="51"/>
      <c r="UUN54" s="51"/>
      <c r="UUO54" s="51"/>
      <c r="UUP54" s="51"/>
      <c r="UUQ54" s="51"/>
      <c r="UUR54" s="51"/>
      <c r="UUS54" s="51"/>
      <c r="UUT54" s="51"/>
      <c r="UUU54" s="51"/>
      <c r="UUV54" s="51"/>
      <c r="UUW54" s="51"/>
      <c r="UUX54" s="51"/>
      <c r="UUY54" s="51"/>
      <c r="UUZ54" s="51"/>
      <c r="UVA54" s="51"/>
      <c r="UVB54" s="51"/>
      <c r="UVC54" s="51"/>
      <c r="UVD54" s="51"/>
      <c r="UVE54" s="51"/>
      <c r="UVF54" s="51"/>
      <c r="UVG54" s="51"/>
      <c r="UVH54" s="51"/>
      <c r="UVI54" s="51"/>
      <c r="UVJ54" s="51"/>
      <c r="UVK54" s="51"/>
      <c r="UVL54" s="51"/>
      <c r="UVM54" s="51"/>
      <c r="UVN54" s="51"/>
      <c r="UVO54" s="51"/>
      <c r="UVP54" s="51"/>
      <c r="UVQ54" s="51"/>
      <c r="UVR54" s="51"/>
      <c r="UVS54" s="51"/>
      <c r="UVT54" s="51"/>
      <c r="UVU54" s="51"/>
      <c r="UVV54" s="51"/>
      <c r="UVW54" s="51"/>
      <c r="UVX54" s="51"/>
      <c r="UVY54" s="51"/>
      <c r="UVZ54" s="51"/>
      <c r="UWA54" s="51"/>
      <c r="UWB54" s="51"/>
      <c r="UWC54" s="51"/>
      <c r="UWD54" s="51"/>
      <c r="UWE54" s="51"/>
      <c r="UWF54" s="51"/>
      <c r="UWG54" s="51"/>
      <c r="UWH54" s="51"/>
      <c r="UWI54" s="51"/>
      <c r="UWJ54" s="51"/>
      <c r="UWK54" s="51"/>
      <c r="UWL54" s="51"/>
      <c r="UWM54" s="51"/>
      <c r="UWN54" s="51"/>
      <c r="UWO54" s="51"/>
      <c r="UWP54" s="51"/>
      <c r="UWQ54" s="51"/>
      <c r="UWR54" s="51"/>
      <c r="UWS54" s="51"/>
      <c r="UWT54" s="51"/>
      <c r="UWU54" s="51"/>
      <c r="UWV54" s="51"/>
      <c r="UWW54" s="51"/>
      <c r="UWX54" s="51"/>
      <c r="UWY54" s="51"/>
      <c r="UWZ54" s="51"/>
      <c r="UXA54" s="51"/>
      <c r="UXB54" s="51"/>
      <c r="UXC54" s="51"/>
      <c r="UXD54" s="51"/>
      <c r="UXE54" s="51"/>
      <c r="UXF54" s="51"/>
      <c r="UXG54" s="51"/>
      <c r="UXH54" s="51"/>
      <c r="UXI54" s="51"/>
      <c r="UXJ54" s="51"/>
      <c r="UXK54" s="51"/>
      <c r="UXL54" s="51"/>
      <c r="UXM54" s="51"/>
      <c r="UXN54" s="51"/>
      <c r="UXO54" s="51"/>
      <c r="UXP54" s="51"/>
      <c r="UXQ54" s="51"/>
      <c r="UXR54" s="51"/>
      <c r="UXS54" s="51"/>
      <c r="UXT54" s="51"/>
      <c r="UXU54" s="51"/>
      <c r="UXV54" s="51"/>
      <c r="UXW54" s="51"/>
      <c r="UXX54" s="51"/>
      <c r="UXY54" s="51"/>
      <c r="UXZ54" s="51"/>
      <c r="UYA54" s="51"/>
      <c r="UYB54" s="51"/>
      <c r="UYC54" s="51"/>
      <c r="UYD54" s="51"/>
      <c r="UYE54" s="51"/>
      <c r="UYF54" s="51"/>
      <c r="UYG54" s="51"/>
      <c r="UYH54" s="51"/>
      <c r="UYI54" s="51"/>
      <c r="UYJ54" s="51"/>
      <c r="UYK54" s="51"/>
      <c r="UYL54" s="51"/>
      <c r="UYM54" s="51"/>
      <c r="UYN54" s="51"/>
      <c r="UYO54" s="51"/>
      <c r="UYP54" s="51"/>
      <c r="UYQ54" s="51"/>
      <c r="UYR54" s="51"/>
      <c r="UYS54" s="51"/>
      <c r="UYT54" s="51"/>
      <c r="UYU54" s="51"/>
      <c r="UYV54" s="51"/>
      <c r="UYW54" s="51"/>
      <c r="UYX54" s="51"/>
      <c r="UYY54" s="51"/>
      <c r="UYZ54" s="51"/>
      <c r="UZA54" s="51"/>
      <c r="UZB54" s="51"/>
      <c r="UZC54" s="51"/>
      <c r="UZD54" s="51"/>
      <c r="UZE54" s="51"/>
      <c r="UZF54" s="51"/>
      <c r="UZG54" s="51"/>
      <c r="UZH54" s="51"/>
      <c r="UZI54" s="51"/>
      <c r="UZJ54" s="51"/>
      <c r="UZK54" s="51"/>
      <c r="UZL54" s="51"/>
      <c r="UZM54" s="51"/>
      <c r="UZN54" s="51"/>
      <c r="UZO54" s="51"/>
      <c r="UZP54" s="51"/>
      <c r="UZQ54" s="51"/>
      <c r="UZR54" s="51"/>
      <c r="UZS54" s="51"/>
      <c r="UZT54" s="51"/>
      <c r="UZU54" s="51"/>
      <c r="UZV54" s="51"/>
      <c r="UZW54" s="51"/>
      <c r="UZX54" s="51"/>
      <c r="UZY54" s="51"/>
      <c r="UZZ54" s="51"/>
      <c r="VAA54" s="51"/>
      <c r="VAB54" s="51"/>
      <c r="VAC54" s="51"/>
      <c r="VAD54" s="51"/>
      <c r="VAE54" s="51"/>
      <c r="VAF54" s="51"/>
      <c r="VAG54" s="51"/>
      <c r="VAH54" s="51"/>
      <c r="VAI54" s="51"/>
      <c r="VAJ54" s="51"/>
      <c r="VAK54" s="51"/>
      <c r="VAL54" s="51"/>
      <c r="VAM54" s="51"/>
      <c r="VAN54" s="51"/>
      <c r="VAO54" s="51"/>
      <c r="VAP54" s="51"/>
      <c r="VAQ54" s="51"/>
      <c r="VAR54" s="51"/>
      <c r="VAS54" s="51"/>
      <c r="VAT54" s="51"/>
      <c r="VAU54" s="51"/>
      <c r="VAV54" s="51"/>
      <c r="VAW54" s="51"/>
      <c r="VAX54" s="51"/>
      <c r="VAY54" s="51"/>
      <c r="VAZ54" s="51"/>
      <c r="VBA54" s="51"/>
      <c r="VBB54" s="51"/>
      <c r="VBC54" s="51"/>
      <c r="VBD54" s="51"/>
      <c r="VBE54" s="51"/>
      <c r="VBF54" s="51"/>
      <c r="VBG54" s="51"/>
      <c r="VBH54" s="51"/>
      <c r="VBI54" s="51"/>
      <c r="VBJ54" s="51"/>
      <c r="VBK54" s="51"/>
      <c r="VBL54" s="51"/>
      <c r="VBM54" s="51"/>
      <c r="VBN54" s="51"/>
      <c r="VBO54" s="51"/>
      <c r="VBP54" s="51"/>
      <c r="VBQ54" s="51"/>
      <c r="VBR54" s="51"/>
      <c r="VBS54" s="51"/>
      <c r="VBT54" s="51"/>
      <c r="VBU54" s="51"/>
      <c r="VBV54" s="51"/>
      <c r="VBW54" s="51"/>
      <c r="VBX54" s="51"/>
      <c r="VBY54" s="51"/>
      <c r="VBZ54" s="51"/>
      <c r="VCA54" s="51"/>
      <c r="VCB54" s="51"/>
      <c r="VCC54" s="51"/>
      <c r="VCD54" s="51"/>
      <c r="VCE54" s="51"/>
      <c r="VCF54" s="51"/>
      <c r="VCG54" s="51"/>
      <c r="VCH54" s="51"/>
      <c r="VCI54" s="51"/>
      <c r="VCJ54" s="51"/>
      <c r="VCK54" s="51"/>
      <c r="VCL54" s="51"/>
      <c r="VCM54" s="51"/>
      <c r="VCN54" s="51"/>
      <c r="VCO54" s="51"/>
      <c r="VCP54" s="51"/>
      <c r="VCQ54" s="51"/>
      <c r="VCR54" s="51"/>
      <c r="VCS54" s="51"/>
      <c r="VCT54" s="51"/>
      <c r="VCU54" s="51"/>
      <c r="VCV54" s="51"/>
      <c r="VCW54" s="51"/>
      <c r="VCX54" s="51"/>
      <c r="VCY54" s="51"/>
      <c r="VCZ54" s="51"/>
      <c r="VDA54" s="51"/>
      <c r="VDB54" s="51"/>
      <c r="VDC54" s="51"/>
      <c r="VDD54" s="51"/>
      <c r="VDE54" s="51"/>
      <c r="VDF54" s="51"/>
      <c r="VDG54" s="51"/>
      <c r="VDH54" s="51"/>
      <c r="VDI54" s="51"/>
      <c r="VDJ54" s="51"/>
      <c r="VDK54" s="51"/>
      <c r="VDL54" s="51"/>
      <c r="VDM54" s="51"/>
      <c r="VDN54" s="51"/>
      <c r="VDO54" s="51"/>
      <c r="VDP54" s="51"/>
      <c r="VDQ54" s="51"/>
      <c r="VDR54" s="51"/>
      <c r="VDS54" s="51"/>
      <c r="VDT54" s="51"/>
      <c r="VDU54" s="51"/>
      <c r="VDV54" s="51"/>
      <c r="VDW54" s="51"/>
      <c r="VDX54" s="51"/>
      <c r="VDY54" s="51"/>
      <c r="VDZ54" s="51"/>
      <c r="VEA54" s="51"/>
      <c r="VEB54" s="51"/>
      <c r="VEC54" s="51"/>
      <c r="VED54" s="51"/>
      <c r="VEE54" s="51"/>
      <c r="VEF54" s="51"/>
      <c r="VEG54" s="51"/>
      <c r="VEH54" s="51"/>
      <c r="VEI54" s="51"/>
      <c r="VEJ54" s="51"/>
      <c r="VEK54" s="51"/>
      <c r="VEL54" s="51"/>
      <c r="VEM54" s="51"/>
      <c r="VEN54" s="51"/>
      <c r="VEO54" s="51"/>
      <c r="VEP54" s="51"/>
      <c r="VEQ54" s="51"/>
      <c r="VER54" s="51"/>
      <c r="VES54" s="51"/>
      <c r="VET54" s="51"/>
      <c r="VEU54" s="51"/>
      <c r="VEV54" s="51"/>
      <c r="VEW54" s="51"/>
      <c r="VEX54" s="51"/>
      <c r="VEY54" s="51"/>
      <c r="VEZ54" s="51"/>
      <c r="VFA54" s="51"/>
      <c r="VFB54" s="51"/>
      <c r="VFC54" s="51"/>
      <c r="VFD54" s="51"/>
      <c r="VFE54" s="51"/>
      <c r="VFF54" s="51"/>
      <c r="VFG54" s="51"/>
      <c r="VFH54" s="51"/>
      <c r="VFI54" s="51"/>
      <c r="VFJ54" s="51"/>
      <c r="VFK54" s="51"/>
      <c r="VFL54" s="51"/>
      <c r="VFM54" s="51"/>
      <c r="VFN54" s="51"/>
      <c r="VFO54" s="51"/>
      <c r="VFP54" s="51"/>
      <c r="VFQ54" s="51"/>
      <c r="VFR54" s="51"/>
      <c r="VFS54" s="51"/>
      <c r="VFT54" s="51"/>
      <c r="VFU54" s="51"/>
      <c r="VFV54" s="51"/>
      <c r="VFW54" s="51"/>
      <c r="VFX54" s="51"/>
      <c r="VFY54" s="51"/>
      <c r="VFZ54" s="51"/>
      <c r="VGA54" s="51"/>
      <c r="VGB54" s="51"/>
      <c r="VGC54" s="51"/>
      <c r="VGD54" s="51"/>
      <c r="VGE54" s="51"/>
      <c r="VGF54" s="51"/>
      <c r="VGG54" s="51"/>
      <c r="VGH54" s="51"/>
      <c r="VGI54" s="51"/>
      <c r="VGJ54" s="51"/>
      <c r="VGK54" s="51"/>
      <c r="VGL54" s="51"/>
      <c r="VGM54" s="51"/>
      <c r="VGN54" s="51"/>
      <c r="VGO54" s="51"/>
      <c r="VGP54" s="51"/>
      <c r="VGQ54" s="51"/>
      <c r="VGR54" s="51"/>
      <c r="VGS54" s="51"/>
      <c r="VGT54" s="51"/>
      <c r="VGU54" s="51"/>
      <c r="VGV54" s="51"/>
      <c r="VGW54" s="51"/>
      <c r="VGX54" s="51"/>
      <c r="VGY54" s="51"/>
      <c r="VGZ54" s="51"/>
      <c r="VHA54" s="51"/>
      <c r="VHB54" s="51"/>
      <c r="VHC54" s="51"/>
      <c r="VHD54" s="51"/>
      <c r="VHE54" s="51"/>
      <c r="VHF54" s="51"/>
      <c r="VHG54" s="51"/>
      <c r="VHH54" s="51"/>
      <c r="VHI54" s="51"/>
      <c r="VHJ54" s="51"/>
      <c r="VHK54" s="51"/>
      <c r="VHL54" s="51"/>
      <c r="VHM54" s="51"/>
      <c r="VHN54" s="51"/>
      <c r="VHO54" s="51"/>
      <c r="VHP54" s="51"/>
      <c r="VHQ54" s="51"/>
      <c r="VHR54" s="51"/>
      <c r="VHS54" s="51"/>
      <c r="VHT54" s="51"/>
      <c r="VHU54" s="51"/>
      <c r="VHV54" s="51"/>
      <c r="VHW54" s="51"/>
      <c r="VHX54" s="51"/>
      <c r="VHY54" s="51"/>
      <c r="VHZ54" s="51"/>
      <c r="VIA54" s="51"/>
      <c r="VIB54" s="51"/>
      <c r="VIC54" s="51"/>
      <c r="VID54" s="51"/>
      <c r="VIE54" s="51"/>
      <c r="VIF54" s="51"/>
      <c r="VIG54" s="51"/>
      <c r="VIH54" s="51"/>
      <c r="VII54" s="51"/>
      <c r="VIJ54" s="51"/>
      <c r="VIK54" s="51"/>
      <c r="VIL54" s="51"/>
      <c r="VIM54" s="51"/>
      <c r="VIN54" s="51"/>
      <c r="VIO54" s="51"/>
      <c r="VIP54" s="51"/>
      <c r="VIQ54" s="51"/>
      <c r="VIR54" s="51"/>
      <c r="VIS54" s="51"/>
      <c r="VIT54" s="51"/>
      <c r="VIU54" s="51"/>
      <c r="VIV54" s="51"/>
      <c r="VIW54" s="51"/>
      <c r="VIX54" s="51"/>
      <c r="VIY54" s="51"/>
      <c r="VIZ54" s="51"/>
      <c r="VJA54" s="51"/>
      <c r="VJB54" s="51"/>
      <c r="VJC54" s="51"/>
      <c r="VJD54" s="51"/>
      <c r="VJE54" s="51"/>
      <c r="VJF54" s="51"/>
      <c r="VJG54" s="51"/>
      <c r="VJH54" s="51"/>
      <c r="VJI54" s="51"/>
      <c r="VJJ54" s="51"/>
      <c r="VJK54" s="51"/>
      <c r="VJL54" s="51"/>
      <c r="VJM54" s="51"/>
      <c r="VJN54" s="51"/>
      <c r="VJO54" s="51"/>
      <c r="VJP54" s="51"/>
      <c r="VJQ54" s="51"/>
      <c r="VJR54" s="51"/>
      <c r="VJS54" s="51"/>
      <c r="VJT54" s="51"/>
      <c r="VJU54" s="51"/>
      <c r="VJV54" s="51"/>
      <c r="VJW54" s="51"/>
      <c r="VJX54" s="51"/>
      <c r="VJY54" s="51"/>
      <c r="VJZ54" s="51"/>
      <c r="VKA54" s="51"/>
      <c r="VKB54" s="51"/>
      <c r="VKC54" s="51"/>
      <c r="VKD54" s="51"/>
      <c r="VKE54" s="51"/>
      <c r="VKF54" s="51"/>
      <c r="VKG54" s="51"/>
      <c r="VKH54" s="51"/>
      <c r="VKI54" s="51"/>
      <c r="VKJ54" s="51"/>
      <c r="VKK54" s="51"/>
      <c r="VKL54" s="51"/>
      <c r="VKM54" s="51"/>
      <c r="VKN54" s="51"/>
      <c r="VKO54" s="51"/>
      <c r="VKP54" s="51"/>
      <c r="VKQ54" s="51"/>
      <c r="VKR54" s="51"/>
      <c r="VKS54" s="51"/>
      <c r="VKT54" s="51"/>
      <c r="VKU54" s="51"/>
      <c r="VKV54" s="51"/>
      <c r="VKW54" s="51"/>
      <c r="VKX54" s="51"/>
      <c r="VKY54" s="51"/>
      <c r="VKZ54" s="51"/>
      <c r="VLA54" s="51"/>
      <c r="VLB54" s="51"/>
      <c r="VLC54" s="51"/>
      <c r="VLD54" s="51"/>
      <c r="VLE54" s="51"/>
      <c r="VLF54" s="51"/>
      <c r="VLG54" s="51"/>
      <c r="VLH54" s="51"/>
      <c r="VLI54" s="51"/>
      <c r="VLJ54" s="51"/>
      <c r="VLK54" s="51"/>
      <c r="VLL54" s="51"/>
      <c r="VLM54" s="51"/>
      <c r="VLN54" s="51"/>
      <c r="VLO54" s="51"/>
      <c r="VLP54" s="51"/>
      <c r="VLQ54" s="51"/>
      <c r="VLR54" s="51"/>
      <c r="VLS54" s="51"/>
      <c r="VLT54" s="51"/>
      <c r="VLU54" s="51"/>
      <c r="VLV54" s="51"/>
      <c r="VLW54" s="51"/>
      <c r="VLX54" s="51"/>
      <c r="VLY54" s="51"/>
      <c r="VLZ54" s="51"/>
      <c r="VMA54" s="51"/>
      <c r="VMB54" s="51"/>
      <c r="VMC54" s="51"/>
      <c r="VMD54" s="51"/>
      <c r="VME54" s="51"/>
      <c r="VMF54" s="51"/>
      <c r="VMG54" s="51"/>
      <c r="VMH54" s="51"/>
      <c r="VMI54" s="51"/>
      <c r="VMJ54" s="51"/>
      <c r="VMK54" s="51"/>
      <c r="VML54" s="51"/>
      <c r="VMM54" s="51"/>
      <c r="VMN54" s="51"/>
      <c r="VMO54" s="51"/>
      <c r="VMP54" s="51"/>
      <c r="VMQ54" s="51"/>
      <c r="VMR54" s="51"/>
      <c r="VMS54" s="51"/>
      <c r="VMT54" s="51"/>
      <c r="VMU54" s="51"/>
      <c r="VMV54" s="51"/>
      <c r="VMW54" s="51"/>
      <c r="VMX54" s="51"/>
      <c r="VMY54" s="51"/>
      <c r="VMZ54" s="51"/>
      <c r="VNA54" s="51"/>
      <c r="VNB54" s="51"/>
      <c r="VNC54" s="51"/>
      <c r="VND54" s="51"/>
      <c r="VNE54" s="51"/>
      <c r="VNF54" s="51"/>
      <c r="VNG54" s="51"/>
      <c r="VNH54" s="51"/>
      <c r="VNI54" s="51"/>
      <c r="VNJ54" s="51"/>
      <c r="VNK54" s="51"/>
      <c r="VNL54" s="51"/>
      <c r="VNM54" s="51"/>
      <c r="VNN54" s="51"/>
      <c r="VNO54" s="51"/>
      <c r="VNP54" s="51"/>
      <c r="VNQ54" s="51"/>
      <c r="VNR54" s="51"/>
      <c r="VNS54" s="51"/>
      <c r="VNT54" s="51"/>
      <c r="VNU54" s="51"/>
      <c r="VNV54" s="51"/>
      <c r="VNW54" s="51"/>
      <c r="VNX54" s="51"/>
      <c r="VNY54" s="51"/>
      <c r="VNZ54" s="51"/>
      <c r="VOA54" s="51"/>
      <c r="VOB54" s="51"/>
      <c r="VOC54" s="51"/>
      <c r="VOD54" s="51"/>
      <c r="VOE54" s="51"/>
      <c r="VOF54" s="51"/>
      <c r="VOG54" s="51"/>
      <c r="VOH54" s="51"/>
      <c r="VOI54" s="51"/>
      <c r="VOJ54" s="51"/>
      <c r="VOK54" s="51"/>
      <c r="VOL54" s="51"/>
      <c r="VOM54" s="51"/>
      <c r="VON54" s="51"/>
      <c r="VOO54" s="51"/>
      <c r="VOP54" s="51"/>
      <c r="VOQ54" s="51"/>
      <c r="VOR54" s="51"/>
      <c r="VOS54" s="51"/>
      <c r="VOT54" s="51"/>
      <c r="VOU54" s="51"/>
      <c r="VOV54" s="51"/>
      <c r="VOW54" s="51"/>
      <c r="VOX54" s="51"/>
      <c r="VOY54" s="51"/>
      <c r="VOZ54" s="51"/>
      <c r="VPA54" s="51"/>
      <c r="VPB54" s="51"/>
      <c r="VPC54" s="51"/>
      <c r="VPD54" s="51"/>
      <c r="VPE54" s="51"/>
      <c r="VPF54" s="51"/>
      <c r="VPG54" s="51"/>
      <c r="VPH54" s="51"/>
      <c r="VPI54" s="51"/>
      <c r="VPJ54" s="51"/>
      <c r="VPK54" s="51"/>
      <c r="VPL54" s="51"/>
      <c r="VPM54" s="51"/>
      <c r="VPN54" s="51"/>
      <c r="VPO54" s="51"/>
      <c r="VPP54" s="51"/>
      <c r="VPQ54" s="51"/>
      <c r="VPR54" s="51"/>
      <c r="VPS54" s="51"/>
      <c r="VPT54" s="51"/>
      <c r="VPU54" s="51"/>
      <c r="VPV54" s="51"/>
      <c r="VPW54" s="51"/>
      <c r="VPX54" s="51"/>
      <c r="VPY54" s="51"/>
      <c r="VPZ54" s="51"/>
      <c r="VQA54" s="51"/>
      <c r="VQB54" s="51"/>
      <c r="VQC54" s="51"/>
      <c r="VQD54" s="51"/>
      <c r="VQE54" s="51"/>
      <c r="VQF54" s="51"/>
      <c r="VQG54" s="51"/>
      <c r="VQH54" s="51"/>
      <c r="VQI54" s="51"/>
      <c r="VQJ54" s="51"/>
      <c r="VQK54" s="51"/>
      <c r="VQL54" s="51"/>
      <c r="VQM54" s="51"/>
      <c r="VQN54" s="51"/>
      <c r="VQO54" s="51"/>
      <c r="VQP54" s="51"/>
      <c r="VQQ54" s="51"/>
      <c r="VQR54" s="51"/>
      <c r="VQS54" s="51"/>
      <c r="VQT54" s="51"/>
      <c r="VQU54" s="51"/>
      <c r="VQV54" s="51"/>
      <c r="VQW54" s="51"/>
      <c r="VQX54" s="51"/>
      <c r="VQY54" s="51"/>
      <c r="VQZ54" s="51"/>
      <c r="VRA54" s="51"/>
      <c r="VRB54" s="51"/>
      <c r="VRC54" s="51"/>
      <c r="VRD54" s="51"/>
      <c r="VRE54" s="51"/>
      <c r="VRF54" s="51"/>
      <c r="VRG54" s="51"/>
      <c r="VRH54" s="51"/>
      <c r="VRI54" s="51"/>
      <c r="VRJ54" s="51"/>
      <c r="VRK54" s="51"/>
      <c r="VRL54" s="51"/>
      <c r="VRM54" s="51"/>
      <c r="VRN54" s="51"/>
      <c r="VRO54" s="51"/>
      <c r="VRP54" s="51"/>
      <c r="VRQ54" s="51"/>
      <c r="VRR54" s="51"/>
      <c r="VRS54" s="51"/>
      <c r="VRT54" s="51"/>
      <c r="VRU54" s="51"/>
      <c r="VRV54" s="51"/>
      <c r="VRW54" s="51"/>
      <c r="VRX54" s="51"/>
      <c r="VRY54" s="51"/>
      <c r="VRZ54" s="51"/>
      <c r="VSA54" s="51"/>
      <c r="VSB54" s="51"/>
      <c r="VSC54" s="51"/>
      <c r="VSD54" s="51"/>
      <c r="VSE54" s="51"/>
      <c r="VSF54" s="51"/>
      <c r="VSG54" s="51"/>
      <c r="VSH54" s="51"/>
      <c r="VSI54" s="51"/>
      <c r="VSJ54" s="51"/>
      <c r="VSK54" s="51"/>
      <c r="VSL54" s="51"/>
      <c r="VSM54" s="51"/>
      <c r="VSN54" s="51"/>
      <c r="VSO54" s="51"/>
      <c r="VSP54" s="51"/>
      <c r="VSQ54" s="51"/>
      <c r="VSR54" s="51"/>
      <c r="VSS54" s="51"/>
      <c r="VST54" s="51"/>
      <c r="VSU54" s="51"/>
      <c r="VSV54" s="51"/>
      <c r="VSW54" s="51"/>
      <c r="VSX54" s="51"/>
      <c r="VSY54" s="51"/>
      <c r="VSZ54" s="51"/>
      <c r="VTA54" s="51"/>
      <c r="VTB54" s="51"/>
      <c r="VTC54" s="51"/>
      <c r="VTD54" s="51"/>
      <c r="VTE54" s="51"/>
      <c r="VTF54" s="51"/>
      <c r="VTG54" s="51"/>
      <c r="VTH54" s="51"/>
      <c r="VTI54" s="51"/>
      <c r="VTJ54" s="51"/>
      <c r="VTK54" s="51"/>
      <c r="VTL54" s="51"/>
      <c r="VTM54" s="51"/>
      <c r="VTN54" s="51"/>
      <c r="VTO54" s="51"/>
      <c r="VTP54" s="51"/>
      <c r="VTQ54" s="51"/>
      <c r="VTR54" s="51"/>
      <c r="VTS54" s="51"/>
      <c r="VTT54" s="51"/>
      <c r="VTU54" s="51"/>
      <c r="VTV54" s="51"/>
      <c r="VTW54" s="51"/>
      <c r="VTX54" s="51"/>
      <c r="VTY54" s="51"/>
      <c r="VTZ54" s="51"/>
      <c r="VUA54" s="51"/>
      <c r="VUB54" s="51"/>
      <c r="VUC54" s="51"/>
      <c r="VUD54" s="51"/>
      <c r="VUE54" s="51"/>
      <c r="VUF54" s="51"/>
      <c r="VUG54" s="51"/>
      <c r="VUH54" s="51"/>
      <c r="VUI54" s="51"/>
      <c r="VUJ54" s="51"/>
      <c r="VUK54" s="51"/>
      <c r="VUL54" s="51"/>
      <c r="VUM54" s="51"/>
      <c r="VUN54" s="51"/>
      <c r="VUO54" s="51"/>
      <c r="VUP54" s="51"/>
      <c r="VUQ54" s="51"/>
      <c r="VUR54" s="51"/>
      <c r="VUS54" s="51"/>
      <c r="VUT54" s="51"/>
      <c r="VUU54" s="51"/>
      <c r="VUV54" s="51"/>
      <c r="VUW54" s="51"/>
      <c r="VUX54" s="51"/>
      <c r="VUY54" s="51"/>
      <c r="VUZ54" s="51"/>
      <c r="VVA54" s="51"/>
      <c r="VVB54" s="51"/>
      <c r="VVC54" s="51"/>
      <c r="VVD54" s="51"/>
      <c r="VVE54" s="51"/>
      <c r="VVF54" s="51"/>
      <c r="VVG54" s="51"/>
      <c r="VVH54" s="51"/>
      <c r="VVI54" s="51"/>
      <c r="VVJ54" s="51"/>
      <c r="VVK54" s="51"/>
      <c r="VVL54" s="51"/>
      <c r="VVM54" s="51"/>
      <c r="VVN54" s="51"/>
      <c r="VVO54" s="51"/>
      <c r="VVP54" s="51"/>
      <c r="VVQ54" s="51"/>
      <c r="VVR54" s="51"/>
      <c r="VVS54" s="51"/>
      <c r="VVT54" s="51"/>
      <c r="VVU54" s="51"/>
      <c r="VVV54" s="51"/>
      <c r="VVW54" s="51"/>
      <c r="VVX54" s="51"/>
      <c r="VVY54" s="51"/>
      <c r="VVZ54" s="51"/>
      <c r="VWA54" s="51"/>
      <c r="VWB54" s="51"/>
      <c r="VWC54" s="51"/>
      <c r="VWD54" s="51"/>
      <c r="VWE54" s="51"/>
      <c r="VWF54" s="51"/>
      <c r="VWG54" s="51"/>
      <c r="VWH54" s="51"/>
      <c r="VWI54" s="51"/>
      <c r="VWJ54" s="51"/>
      <c r="VWK54" s="51"/>
      <c r="VWL54" s="51"/>
      <c r="VWM54" s="51"/>
      <c r="VWN54" s="51"/>
      <c r="VWO54" s="51"/>
      <c r="VWP54" s="51"/>
      <c r="VWQ54" s="51"/>
      <c r="VWR54" s="51"/>
      <c r="VWS54" s="51"/>
      <c r="VWT54" s="51"/>
      <c r="VWU54" s="51"/>
      <c r="VWV54" s="51"/>
      <c r="VWW54" s="51"/>
      <c r="VWX54" s="51"/>
      <c r="VWY54" s="51"/>
      <c r="VWZ54" s="51"/>
      <c r="VXA54" s="51"/>
      <c r="VXB54" s="51"/>
      <c r="VXC54" s="51"/>
      <c r="VXD54" s="51"/>
      <c r="VXE54" s="51"/>
      <c r="VXF54" s="51"/>
      <c r="VXG54" s="51"/>
      <c r="VXH54" s="51"/>
      <c r="VXI54" s="51"/>
      <c r="VXJ54" s="51"/>
      <c r="VXK54" s="51"/>
      <c r="VXL54" s="51"/>
      <c r="VXM54" s="51"/>
      <c r="VXN54" s="51"/>
      <c r="VXO54" s="51"/>
      <c r="VXP54" s="51"/>
      <c r="VXQ54" s="51"/>
      <c r="VXR54" s="51"/>
      <c r="VXS54" s="51"/>
      <c r="VXT54" s="51"/>
      <c r="VXU54" s="51"/>
      <c r="VXV54" s="51"/>
      <c r="VXW54" s="51"/>
      <c r="VXX54" s="51"/>
      <c r="VXY54" s="51"/>
      <c r="VXZ54" s="51"/>
      <c r="VYA54" s="51"/>
      <c r="VYB54" s="51"/>
      <c r="VYC54" s="51"/>
      <c r="VYD54" s="51"/>
      <c r="VYE54" s="51"/>
      <c r="VYF54" s="51"/>
      <c r="VYG54" s="51"/>
      <c r="VYH54" s="51"/>
      <c r="VYI54" s="51"/>
      <c r="VYJ54" s="51"/>
      <c r="VYK54" s="51"/>
      <c r="VYL54" s="51"/>
      <c r="VYM54" s="51"/>
      <c r="VYN54" s="51"/>
      <c r="VYO54" s="51"/>
      <c r="VYP54" s="51"/>
      <c r="VYQ54" s="51"/>
      <c r="VYR54" s="51"/>
      <c r="VYS54" s="51"/>
      <c r="VYT54" s="51"/>
      <c r="VYU54" s="51"/>
      <c r="VYV54" s="51"/>
      <c r="VYW54" s="51"/>
      <c r="VYX54" s="51"/>
      <c r="VYY54" s="51"/>
      <c r="VYZ54" s="51"/>
      <c r="VZA54" s="51"/>
      <c r="VZB54" s="51"/>
      <c r="VZC54" s="51"/>
      <c r="VZD54" s="51"/>
      <c r="VZE54" s="51"/>
      <c r="VZF54" s="51"/>
      <c r="VZG54" s="51"/>
      <c r="VZH54" s="51"/>
      <c r="VZI54" s="51"/>
      <c r="VZJ54" s="51"/>
      <c r="VZK54" s="51"/>
      <c r="VZL54" s="51"/>
      <c r="VZM54" s="51"/>
      <c r="VZN54" s="51"/>
      <c r="VZO54" s="51"/>
      <c r="VZP54" s="51"/>
      <c r="VZQ54" s="51"/>
      <c r="VZR54" s="51"/>
      <c r="VZS54" s="51"/>
      <c r="VZT54" s="51"/>
      <c r="VZU54" s="51"/>
      <c r="VZV54" s="51"/>
      <c r="VZW54" s="51"/>
      <c r="VZX54" s="51"/>
      <c r="VZY54" s="51"/>
      <c r="VZZ54" s="51"/>
      <c r="WAA54" s="51"/>
      <c r="WAB54" s="51"/>
      <c r="WAC54" s="51"/>
      <c r="WAD54" s="51"/>
      <c r="WAE54" s="51"/>
      <c r="WAF54" s="51"/>
      <c r="WAG54" s="51"/>
      <c r="WAH54" s="51"/>
      <c r="WAI54" s="51"/>
      <c r="WAJ54" s="51"/>
      <c r="WAK54" s="51"/>
      <c r="WAL54" s="51"/>
      <c r="WAM54" s="51"/>
      <c r="WAN54" s="51"/>
      <c r="WAO54" s="51"/>
      <c r="WAP54" s="51"/>
      <c r="WAQ54" s="51"/>
      <c r="WAR54" s="51"/>
      <c r="WAS54" s="51"/>
      <c r="WAT54" s="51"/>
      <c r="WAU54" s="51"/>
      <c r="WAV54" s="51"/>
      <c r="WAW54" s="51"/>
      <c r="WAX54" s="51"/>
      <c r="WAY54" s="51"/>
      <c r="WAZ54" s="51"/>
      <c r="WBA54" s="51"/>
      <c r="WBB54" s="51"/>
      <c r="WBC54" s="51"/>
      <c r="WBD54" s="51"/>
      <c r="WBE54" s="51"/>
      <c r="WBF54" s="51"/>
      <c r="WBG54" s="51"/>
      <c r="WBH54" s="51"/>
      <c r="WBI54" s="51"/>
      <c r="WBJ54" s="51"/>
      <c r="WBK54" s="51"/>
      <c r="WBL54" s="51"/>
      <c r="WBM54" s="51"/>
      <c r="WBN54" s="51"/>
      <c r="WBO54" s="51"/>
      <c r="WBP54" s="51"/>
      <c r="WBQ54" s="51"/>
      <c r="WBR54" s="51"/>
      <c r="WBS54" s="51"/>
      <c r="WBT54" s="51"/>
      <c r="WBU54" s="51"/>
      <c r="WBV54" s="51"/>
      <c r="WBW54" s="51"/>
      <c r="WBX54" s="51"/>
      <c r="WBY54" s="51"/>
      <c r="WBZ54" s="51"/>
      <c r="WCA54" s="51"/>
      <c r="WCB54" s="51"/>
      <c r="WCC54" s="51"/>
      <c r="WCD54" s="51"/>
      <c r="WCE54" s="51"/>
      <c r="WCF54" s="51"/>
      <c r="WCG54" s="51"/>
      <c r="WCH54" s="51"/>
      <c r="WCI54" s="51"/>
      <c r="WCJ54" s="51"/>
      <c r="WCK54" s="51"/>
      <c r="WCL54" s="51"/>
      <c r="WCM54" s="51"/>
      <c r="WCN54" s="51"/>
      <c r="WCO54" s="51"/>
      <c r="WCP54" s="51"/>
      <c r="WCQ54" s="51"/>
      <c r="WCR54" s="51"/>
      <c r="WCS54" s="51"/>
      <c r="WCT54" s="51"/>
      <c r="WCU54" s="51"/>
      <c r="WCV54" s="51"/>
      <c r="WCW54" s="51"/>
      <c r="WCX54" s="51"/>
      <c r="WCY54" s="51"/>
      <c r="WCZ54" s="51"/>
      <c r="WDA54" s="51"/>
      <c r="WDB54" s="51"/>
      <c r="WDC54" s="51"/>
      <c r="WDD54" s="51"/>
      <c r="WDE54" s="51"/>
      <c r="WDF54" s="51"/>
      <c r="WDG54" s="51"/>
      <c r="WDH54" s="51"/>
      <c r="WDI54" s="51"/>
      <c r="WDJ54" s="51"/>
      <c r="WDK54" s="51"/>
      <c r="WDL54" s="51"/>
      <c r="WDM54" s="51"/>
      <c r="WDN54" s="51"/>
      <c r="WDO54" s="51"/>
      <c r="WDP54" s="51"/>
      <c r="WDQ54" s="51"/>
      <c r="WDR54" s="51"/>
      <c r="WDS54" s="51"/>
      <c r="WDT54" s="51"/>
      <c r="WDU54" s="51"/>
      <c r="WDV54" s="51"/>
      <c r="WDW54" s="51"/>
      <c r="WDX54" s="51"/>
      <c r="WDY54" s="51"/>
      <c r="WDZ54" s="51"/>
      <c r="WEA54" s="51"/>
      <c r="WEB54" s="51"/>
      <c r="WEC54" s="51"/>
      <c r="WED54" s="51"/>
      <c r="WEE54" s="51"/>
      <c r="WEF54" s="51"/>
      <c r="WEG54" s="51"/>
      <c r="WEH54" s="51"/>
      <c r="WEI54" s="51"/>
      <c r="WEJ54" s="51"/>
      <c r="WEK54" s="51"/>
      <c r="WEL54" s="51"/>
      <c r="WEM54" s="51"/>
      <c r="WEN54" s="51"/>
      <c r="WEO54" s="51"/>
      <c r="WEP54" s="51"/>
      <c r="WEQ54" s="51"/>
      <c r="WER54" s="51"/>
      <c r="WES54" s="51"/>
      <c r="WET54" s="51"/>
      <c r="WEU54" s="51"/>
      <c r="WEV54" s="51"/>
      <c r="WEW54" s="51"/>
      <c r="WEX54" s="51"/>
      <c r="WEY54" s="51"/>
      <c r="WEZ54" s="51"/>
      <c r="WFA54" s="51"/>
      <c r="WFB54" s="51"/>
      <c r="WFC54" s="51"/>
      <c r="WFD54" s="51"/>
      <c r="WFE54" s="51"/>
      <c r="WFF54" s="51"/>
      <c r="WFG54" s="51"/>
      <c r="WFH54" s="51"/>
      <c r="WFI54" s="51"/>
      <c r="WFJ54" s="51"/>
      <c r="WFK54" s="51"/>
      <c r="WFL54" s="51"/>
      <c r="WFM54" s="51"/>
      <c r="WFN54" s="51"/>
      <c r="WFO54" s="51"/>
      <c r="WFP54" s="51"/>
      <c r="WFQ54" s="51"/>
      <c r="WFR54" s="51"/>
      <c r="WFS54" s="51"/>
      <c r="WFT54" s="51"/>
      <c r="WFU54" s="51"/>
      <c r="WFV54" s="51"/>
      <c r="WFW54" s="51"/>
      <c r="WFX54" s="51"/>
      <c r="WFY54" s="51"/>
      <c r="WFZ54" s="51"/>
      <c r="WGA54" s="51"/>
      <c r="WGB54" s="51"/>
      <c r="WGC54" s="51"/>
      <c r="WGD54" s="51"/>
      <c r="WGE54" s="51"/>
      <c r="WGF54" s="51"/>
      <c r="WGG54" s="51"/>
      <c r="WGH54" s="51"/>
      <c r="WGI54" s="51"/>
      <c r="WGJ54" s="51"/>
      <c r="WGK54" s="51"/>
      <c r="WGL54" s="51"/>
      <c r="WGM54" s="51"/>
      <c r="WGN54" s="51"/>
      <c r="WGO54" s="51"/>
      <c r="WGP54" s="51"/>
      <c r="WGQ54" s="51"/>
      <c r="WGR54" s="51"/>
      <c r="WGS54" s="51"/>
      <c r="WGT54" s="51"/>
      <c r="WGU54" s="51"/>
      <c r="WGV54" s="51"/>
      <c r="WGW54" s="51"/>
      <c r="WGX54" s="51"/>
      <c r="WGY54" s="51"/>
      <c r="WGZ54" s="51"/>
      <c r="WHA54" s="51"/>
      <c r="WHB54" s="51"/>
      <c r="WHC54" s="51"/>
      <c r="WHD54" s="51"/>
      <c r="WHE54" s="51"/>
      <c r="WHF54" s="51"/>
      <c r="WHG54" s="51"/>
      <c r="WHH54" s="51"/>
      <c r="WHI54" s="51"/>
      <c r="WHJ54" s="51"/>
      <c r="WHK54" s="51"/>
      <c r="WHL54" s="51"/>
      <c r="WHM54" s="51"/>
      <c r="WHN54" s="51"/>
      <c r="WHO54" s="51"/>
      <c r="WHP54" s="51"/>
      <c r="WHQ54" s="51"/>
      <c r="WHR54" s="51"/>
      <c r="WHS54" s="51"/>
      <c r="WHT54" s="51"/>
      <c r="WHU54" s="51"/>
      <c r="WHV54" s="51"/>
      <c r="WHW54" s="51"/>
      <c r="WHX54" s="51"/>
      <c r="WHY54" s="51"/>
      <c r="WHZ54" s="51"/>
      <c r="WIA54" s="51"/>
      <c r="WIB54" s="51"/>
      <c r="WIC54" s="51"/>
      <c r="WID54" s="51"/>
      <c r="WIE54" s="51"/>
      <c r="WIF54" s="51"/>
      <c r="WIG54" s="51"/>
      <c r="WIH54" s="51"/>
      <c r="WII54" s="51"/>
      <c r="WIJ54" s="51"/>
      <c r="WIK54" s="51"/>
      <c r="WIL54" s="51"/>
      <c r="WIM54" s="51"/>
      <c r="WIN54" s="51"/>
      <c r="WIO54" s="51"/>
      <c r="WIP54" s="51"/>
      <c r="WIQ54" s="51"/>
      <c r="WIR54" s="51"/>
      <c r="WIS54" s="51"/>
      <c r="WIT54" s="51"/>
      <c r="WIU54" s="51"/>
      <c r="WIV54" s="51"/>
      <c r="WIW54" s="51"/>
      <c r="WIX54" s="51"/>
      <c r="WIY54" s="51"/>
      <c r="WIZ54" s="51"/>
      <c r="WJA54" s="51"/>
      <c r="WJB54" s="51"/>
      <c r="WJC54" s="51"/>
      <c r="WJD54" s="51"/>
      <c r="WJE54" s="51"/>
      <c r="WJF54" s="51"/>
      <c r="WJG54" s="51"/>
      <c r="WJH54" s="51"/>
      <c r="WJI54" s="51"/>
      <c r="WJJ54" s="51"/>
      <c r="WJK54" s="51"/>
      <c r="WJL54" s="51"/>
      <c r="WJM54" s="51"/>
      <c r="WJN54" s="51"/>
      <c r="WJO54" s="51"/>
      <c r="WJP54" s="51"/>
      <c r="WJQ54" s="51"/>
      <c r="WJR54" s="51"/>
      <c r="WJS54" s="51"/>
      <c r="WJT54" s="51"/>
      <c r="WJU54" s="51"/>
      <c r="WJV54" s="51"/>
      <c r="WJW54" s="51"/>
      <c r="WJX54" s="51"/>
      <c r="WJY54" s="51"/>
      <c r="WJZ54" s="51"/>
      <c r="WKA54" s="51"/>
      <c r="WKB54" s="51"/>
      <c r="WKC54" s="51"/>
      <c r="WKD54" s="51"/>
      <c r="WKE54" s="51"/>
      <c r="WKF54" s="51"/>
      <c r="WKG54" s="51"/>
      <c r="WKH54" s="51"/>
      <c r="WKI54" s="51"/>
      <c r="WKJ54" s="51"/>
      <c r="WKK54" s="51"/>
      <c r="WKL54" s="51"/>
      <c r="WKM54" s="51"/>
      <c r="WKN54" s="51"/>
      <c r="WKO54" s="51"/>
      <c r="WKP54" s="51"/>
      <c r="WKQ54" s="51"/>
      <c r="WKR54" s="51"/>
      <c r="WKS54" s="51"/>
      <c r="WKT54" s="51"/>
      <c r="WKU54" s="51"/>
      <c r="WKV54" s="51"/>
      <c r="WKW54" s="51"/>
      <c r="WKX54" s="51"/>
      <c r="WKY54" s="51"/>
      <c r="WKZ54" s="51"/>
      <c r="WLA54" s="51"/>
      <c r="WLB54" s="51"/>
      <c r="WLC54" s="51"/>
      <c r="WLD54" s="51"/>
      <c r="WLE54" s="51"/>
      <c r="WLF54" s="51"/>
      <c r="WLG54" s="51"/>
      <c r="WLH54" s="51"/>
      <c r="WLI54" s="51"/>
      <c r="WLJ54" s="51"/>
      <c r="WLK54" s="51"/>
      <c r="WLL54" s="51"/>
      <c r="WLM54" s="51"/>
      <c r="WLN54" s="51"/>
      <c r="WLO54" s="51"/>
      <c r="WLP54" s="51"/>
      <c r="WLQ54" s="51"/>
      <c r="WLR54" s="51"/>
      <c r="WLS54" s="51"/>
      <c r="WLT54" s="51"/>
      <c r="WLU54" s="51"/>
      <c r="WLV54" s="51"/>
      <c r="WLW54" s="51"/>
      <c r="WLX54" s="51"/>
      <c r="WLY54" s="51"/>
      <c r="WLZ54" s="51"/>
      <c r="WMA54" s="51"/>
      <c r="WMB54" s="51"/>
      <c r="WMC54" s="51"/>
      <c r="WMD54" s="51"/>
      <c r="WME54" s="51"/>
      <c r="WMF54" s="51"/>
      <c r="WMG54" s="51"/>
      <c r="WMH54" s="51"/>
      <c r="WMI54" s="51"/>
      <c r="WMJ54" s="51"/>
      <c r="WMK54" s="51"/>
      <c r="WML54" s="51"/>
      <c r="WMM54" s="51"/>
      <c r="WMN54" s="51"/>
      <c r="WMO54" s="51"/>
      <c r="WMP54" s="51"/>
      <c r="WMQ54" s="51"/>
      <c r="WMR54" s="51"/>
      <c r="WMS54" s="51"/>
      <c r="WMT54" s="51"/>
      <c r="WMU54" s="51"/>
      <c r="WMV54" s="51"/>
      <c r="WMW54" s="51"/>
      <c r="WMX54" s="51"/>
      <c r="WMY54" s="51"/>
      <c r="WMZ54" s="51"/>
      <c r="WNA54" s="51"/>
      <c r="WNB54" s="51"/>
      <c r="WNC54" s="51"/>
      <c r="WND54" s="51"/>
      <c r="WNE54" s="51"/>
      <c r="WNF54" s="51"/>
      <c r="WNG54" s="51"/>
      <c r="WNH54" s="51"/>
      <c r="WNI54" s="51"/>
      <c r="WNJ54" s="51"/>
      <c r="WNK54" s="51"/>
      <c r="WNL54" s="51"/>
      <c r="WNM54" s="51"/>
      <c r="WNN54" s="51"/>
      <c r="WNO54" s="51"/>
      <c r="WNP54" s="51"/>
      <c r="WNQ54" s="51"/>
      <c r="WNR54" s="51"/>
      <c r="WNS54" s="51"/>
      <c r="WNT54" s="51"/>
      <c r="WNU54" s="51"/>
      <c r="WNV54" s="51"/>
      <c r="WNW54" s="51"/>
      <c r="WNX54" s="51"/>
      <c r="WNY54" s="51"/>
      <c r="WNZ54" s="51"/>
      <c r="WOA54" s="51"/>
      <c r="WOB54" s="51"/>
      <c r="WOC54" s="51"/>
      <c r="WOD54" s="51"/>
      <c r="WOE54" s="51"/>
      <c r="WOF54" s="51"/>
      <c r="WOG54" s="51"/>
      <c r="WOH54" s="51"/>
      <c r="WOI54" s="51"/>
      <c r="WOJ54" s="51"/>
      <c r="WOK54" s="51"/>
      <c r="WOL54" s="51"/>
      <c r="WOM54" s="51"/>
      <c r="WON54" s="51"/>
      <c r="WOO54" s="51"/>
      <c r="WOP54" s="51"/>
      <c r="WOQ54" s="51"/>
      <c r="WOR54" s="51"/>
      <c r="WOS54" s="51"/>
      <c r="WOT54" s="51"/>
      <c r="WOU54" s="51"/>
      <c r="WOV54" s="51"/>
      <c r="WOW54" s="51"/>
      <c r="WOX54" s="51"/>
      <c r="WOY54" s="51"/>
      <c r="WOZ54" s="51"/>
      <c r="WPA54" s="51"/>
      <c r="WPB54" s="51"/>
      <c r="WPC54" s="51"/>
      <c r="WPD54" s="51"/>
      <c r="WPE54" s="51"/>
      <c r="WPF54" s="51"/>
      <c r="WPG54" s="51"/>
      <c r="WPH54" s="51"/>
      <c r="WPI54" s="51"/>
      <c r="WPJ54" s="51"/>
      <c r="WPK54" s="51"/>
      <c r="WPL54" s="51"/>
      <c r="WPM54" s="51"/>
      <c r="WPN54" s="51"/>
      <c r="WPO54" s="51"/>
      <c r="WPP54" s="51"/>
      <c r="WPQ54" s="51"/>
      <c r="WPR54" s="51"/>
      <c r="WPS54" s="51"/>
      <c r="WPT54" s="51"/>
      <c r="WPU54" s="51"/>
      <c r="WPV54" s="51"/>
      <c r="WPW54" s="51"/>
      <c r="WPX54" s="51"/>
      <c r="WPY54" s="51"/>
      <c r="WPZ54" s="51"/>
      <c r="WQA54" s="51"/>
      <c r="WQB54" s="51"/>
      <c r="WQC54" s="51"/>
      <c r="WQD54" s="51"/>
      <c r="WQE54" s="51"/>
      <c r="WQF54" s="51"/>
      <c r="WQG54" s="51"/>
      <c r="WQH54" s="51"/>
      <c r="WQI54" s="51"/>
      <c r="WQJ54" s="51"/>
      <c r="WQK54" s="51"/>
      <c r="WQL54" s="51"/>
      <c r="WQM54" s="51"/>
      <c r="WQN54" s="51"/>
      <c r="WQO54" s="51"/>
      <c r="WQP54" s="51"/>
      <c r="WQQ54" s="51"/>
      <c r="WQR54" s="51"/>
      <c r="WQS54" s="51"/>
      <c r="WQT54" s="51"/>
      <c r="WQU54" s="51"/>
      <c r="WQV54" s="51"/>
      <c r="WQW54" s="51"/>
      <c r="WQX54" s="51"/>
      <c r="WQY54" s="51"/>
      <c r="WQZ54" s="51"/>
      <c r="WRA54" s="51"/>
      <c r="WRB54" s="51"/>
      <c r="WRC54" s="51"/>
      <c r="WRD54" s="51"/>
      <c r="WRE54" s="51"/>
      <c r="WRF54" s="51"/>
      <c r="WRG54" s="51"/>
      <c r="WRH54" s="51"/>
      <c r="WRI54" s="51"/>
      <c r="WRJ54" s="51"/>
      <c r="WRK54" s="51"/>
      <c r="WRL54" s="51"/>
      <c r="WRM54" s="51"/>
      <c r="WRN54" s="51"/>
      <c r="WRO54" s="51"/>
      <c r="WRP54" s="51"/>
      <c r="WRQ54" s="51"/>
      <c r="WRR54" s="51"/>
      <c r="WRS54" s="51"/>
      <c r="WRT54" s="51"/>
      <c r="WRU54" s="51"/>
      <c r="WRV54" s="51"/>
      <c r="WRW54" s="51"/>
      <c r="WRX54" s="51"/>
      <c r="WRY54" s="51"/>
      <c r="WRZ54" s="51"/>
      <c r="WSA54" s="51"/>
      <c r="WSB54" s="51"/>
      <c r="WSC54" s="51"/>
      <c r="WSD54" s="51"/>
      <c r="WSE54" s="51"/>
      <c r="WSF54" s="51"/>
      <c r="WSG54" s="51"/>
      <c r="WSH54" s="51"/>
      <c r="WSI54" s="51"/>
      <c r="WSJ54" s="51"/>
      <c r="WSK54" s="51"/>
      <c r="WSL54" s="51"/>
      <c r="WSM54" s="51"/>
      <c r="WSN54" s="51"/>
      <c r="WSO54" s="51"/>
      <c r="WSP54" s="51"/>
      <c r="WSQ54" s="51"/>
      <c r="WSR54" s="51"/>
      <c r="WSS54" s="51"/>
      <c r="WST54" s="51"/>
      <c r="WSU54" s="51"/>
      <c r="WSV54" s="51"/>
      <c r="WSW54" s="51"/>
      <c r="WSX54" s="51"/>
      <c r="WSY54" s="51"/>
      <c r="WSZ54" s="51"/>
      <c r="WTA54" s="51"/>
      <c r="WTB54" s="51"/>
      <c r="WTC54" s="51"/>
      <c r="WTD54" s="51"/>
      <c r="WTE54" s="51"/>
      <c r="WTF54" s="51"/>
      <c r="WTG54" s="51"/>
      <c r="WTH54" s="51"/>
      <c r="WTI54" s="51"/>
      <c r="WTJ54" s="51"/>
      <c r="WTK54" s="51"/>
      <c r="WTL54" s="51"/>
      <c r="WTM54" s="51"/>
      <c r="WTN54" s="51"/>
      <c r="WTO54" s="51"/>
      <c r="WTP54" s="51"/>
      <c r="WTQ54" s="51"/>
      <c r="WTR54" s="51"/>
      <c r="WTS54" s="51"/>
      <c r="WTT54" s="51"/>
      <c r="WTU54" s="51"/>
      <c r="WTV54" s="51"/>
      <c r="WTW54" s="51"/>
      <c r="WTX54" s="51"/>
      <c r="WTY54" s="51"/>
      <c r="WTZ54" s="51"/>
      <c r="WUA54" s="51"/>
      <c r="WUB54" s="51"/>
      <c r="WUC54" s="51"/>
      <c r="WUD54" s="51"/>
      <c r="WUE54" s="51"/>
      <c r="WUF54" s="51"/>
      <c r="WUG54" s="51"/>
      <c r="WUH54" s="51"/>
      <c r="WUI54" s="51"/>
      <c r="WUJ54" s="51"/>
      <c r="WUK54" s="51"/>
      <c r="WUL54" s="51"/>
      <c r="WUM54" s="51"/>
      <c r="WUN54" s="51"/>
      <c r="WUO54" s="51"/>
      <c r="WUP54" s="51"/>
      <c r="WUQ54" s="51"/>
      <c r="WUR54" s="51"/>
      <c r="WUS54" s="51"/>
      <c r="WUT54" s="51"/>
      <c r="WUU54" s="51"/>
      <c r="WUV54" s="51"/>
      <c r="WUW54" s="51"/>
      <c r="WUX54" s="51"/>
      <c r="WUY54" s="51"/>
      <c r="WUZ54" s="51"/>
      <c r="WVA54" s="51"/>
      <c r="WVB54" s="51"/>
      <c r="WVC54" s="51"/>
      <c r="WVD54" s="51"/>
      <c r="WVE54" s="51"/>
      <c r="WVF54" s="51"/>
      <c r="WVG54" s="51"/>
      <c r="WVH54" s="51"/>
      <c r="WVI54" s="51"/>
      <c r="WVJ54" s="51"/>
      <c r="WVK54" s="51"/>
      <c r="WVL54" s="51"/>
      <c r="WVM54" s="51"/>
      <c r="WVN54" s="51"/>
      <c r="WVO54" s="51"/>
      <c r="WVP54" s="51"/>
      <c r="WVQ54" s="51"/>
      <c r="WVR54" s="51"/>
      <c r="WVS54" s="51"/>
      <c r="WVT54" s="51"/>
      <c r="WVU54" s="51"/>
      <c r="WVV54" s="51"/>
      <c r="WVW54" s="51"/>
      <c r="WVX54" s="51"/>
      <c r="WVY54" s="51"/>
      <c r="WVZ54" s="51"/>
      <c r="WWA54" s="51"/>
      <c r="WWB54" s="51"/>
      <c r="WWC54" s="51"/>
      <c r="WWD54" s="51"/>
      <c r="WWE54" s="51"/>
      <c r="WWF54" s="51"/>
      <c r="WWG54" s="51"/>
      <c r="WWH54" s="51"/>
      <c r="WWI54" s="51"/>
      <c r="WWJ54" s="51"/>
      <c r="WWK54" s="51"/>
      <c r="WWL54" s="51"/>
      <c r="WWM54" s="51"/>
      <c r="WWN54" s="51"/>
      <c r="WWO54" s="51"/>
      <c r="WWP54" s="51"/>
      <c r="WWQ54" s="51"/>
      <c r="WWR54" s="51"/>
      <c r="WWS54" s="51"/>
      <c r="WWT54" s="51"/>
      <c r="WWU54" s="51"/>
      <c r="WWV54" s="51"/>
      <c r="WWW54" s="51"/>
      <c r="WWX54" s="51"/>
      <c r="WWY54" s="51"/>
      <c r="WWZ54" s="51"/>
      <c r="WXA54" s="51"/>
      <c r="WXB54" s="51"/>
      <c r="WXC54" s="51"/>
      <c r="WXD54" s="51"/>
      <c r="WXE54" s="51"/>
      <c r="WXF54" s="51"/>
      <c r="WXG54" s="51"/>
      <c r="WXH54" s="51"/>
      <c r="WXI54" s="51"/>
      <c r="WXJ54" s="51"/>
      <c r="WXK54" s="51"/>
      <c r="WXL54" s="51"/>
      <c r="WXM54" s="51"/>
      <c r="WXN54" s="51"/>
      <c r="WXO54" s="51"/>
      <c r="WXP54" s="51"/>
      <c r="WXQ54" s="51"/>
      <c r="WXR54" s="51"/>
      <c r="WXS54" s="51"/>
      <c r="WXT54" s="51"/>
      <c r="WXU54" s="51"/>
      <c r="WXV54" s="51"/>
      <c r="WXW54" s="51"/>
      <c r="WXX54" s="51"/>
      <c r="WXY54" s="51"/>
      <c r="WXZ54" s="51"/>
      <c r="WYA54" s="51"/>
      <c r="WYB54" s="51"/>
      <c r="WYC54" s="51"/>
      <c r="WYD54" s="51"/>
      <c r="WYE54" s="51"/>
      <c r="WYF54" s="51"/>
      <c r="WYG54" s="51"/>
      <c r="WYH54" s="51"/>
      <c r="WYI54" s="51"/>
      <c r="WYJ54" s="51"/>
      <c r="WYK54" s="51"/>
      <c r="WYL54" s="51"/>
      <c r="WYM54" s="51"/>
      <c r="WYN54" s="51"/>
      <c r="WYO54" s="51"/>
      <c r="WYP54" s="51"/>
      <c r="WYQ54" s="51"/>
      <c r="WYR54" s="51"/>
      <c r="WYS54" s="51"/>
      <c r="WYT54" s="51"/>
      <c r="WYU54" s="51"/>
      <c r="WYV54" s="51"/>
      <c r="WYW54" s="51"/>
      <c r="WYX54" s="51"/>
      <c r="WYY54" s="51"/>
      <c r="WYZ54" s="51"/>
      <c r="WZA54" s="51"/>
      <c r="WZB54" s="51"/>
      <c r="WZC54" s="51"/>
      <c r="WZD54" s="51"/>
      <c r="WZE54" s="51"/>
      <c r="WZF54" s="51"/>
      <c r="WZG54" s="51"/>
      <c r="WZH54" s="51"/>
      <c r="WZI54" s="51"/>
      <c r="WZJ54" s="51"/>
      <c r="WZK54" s="51"/>
      <c r="WZL54" s="51"/>
      <c r="WZM54" s="51"/>
      <c r="WZN54" s="51"/>
      <c r="WZO54" s="51"/>
      <c r="WZP54" s="51"/>
      <c r="WZQ54" s="51"/>
      <c r="WZR54" s="51"/>
      <c r="WZS54" s="51"/>
      <c r="WZT54" s="51"/>
      <c r="WZU54" s="51"/>
      <c r="WZV54" s="51"/>
      <c r="WZW54" s="51"/>
      <c r="WZX54" s="51"/>
      <c r="WZY54" s="51"/>
      <c r="WZZ54" s="51"/>
      <c r="XAA54" s="51"/>
      <c r="XAB54" s="51"/>
      <c r="XAC54" s="51"/>
      <c r="XAD54" s="51"/>
      <c r="XAE54" s="51"/>
      <c r="XAF54" s="51"/>
      <c r="XAG54" s="51"/>
      <c r="XAH54" s="51"/>
      <c r="XAI54" s="51"/>
      <c r="XAJ54" s="51"/>
      <c r="XAK54" s="51"/>
      <c r="XAL54" s="51"/>
      <c r="XAM54" s="51"/>
      <c r="XAN54" s="51"/>
      <c r="XAO54" s="51"/>
      <c r="XAP54" s="51"/>
      <c r="XAQ54" s="51"/>
      <c r="XAR54" s="51"/>
      <c r="XAS54" s="51"/>
      <c r="XAT54" s="51"/>
      <c r="XAU54" s="51"/>
      <c r="XAV54" s="51"/>
      <c r="XAW54" s="51"/>
      <c r="XAX54" s="51"/>
      <c r="XAY54" s="51"/>
      <c r="XAZ54" s="51"/>
      <c r="XBA54" s="51"/>
      <c r="XBB54" s="51"/>
      <c r="XBC54" s="51"/>
      <c r="XBD54" s="51"/>
      <c r="XBE54" s="51"/>
      <c r="XBF54" s="51"/>
      <c r="XBG54" s="51"/>
      <c r="XBH54" s="51"/>
      <c r="XBI54" s="51"/>
      <c r="XBJ54" s="51"/>
      <c r="XBK54" s="51"/>
      <c r="XBL54" s="51"/>
      <c r="XBM54" s="51"/>
      <c r="XBN54" s="51"/>
      <c r="XBO54" s="51"/>
      <c r="XBP54" s="51"/>
      <c r="XBQ54" s="51"/>
      <c r="XBR54" s="51"/>
      <c r="XBS54" s="51"/>
      <c r="XBT54" s="51"/>
      <c r="XBU54" s="51"/>
      <c r="XBV54" s="51"/>
      <c r="XBW54" s="51"/>
      <c r="XBX54" s="51"/>
      <c r="XBY54" s="51"/>
      <c r="XBZ54" s="51"/>
      <c r="XCA54" s="51"/>
      <c r="XCB54" s="51"/>
      <c r="XCC54" s="51"/>
      <c r="XCD54" s="51"/>
      <c r="XCE54" s="51"/>
      <c r="XCF54" s="51"/>
      <c r="XCG54" s="51"/>
      <c r="XCH54" s="51"/>
      <c r="XCI54" s="51"/>
      <c r="XCJ54" s="51"/>
      <c r="XCK54" s="51"/>
      <c r="XCL54" s="51"/>
      <c r="XCM54" s="51"/>
      <c r="XCN54" s="51"/>
      <c r="XCO54" s="51"/>
      <c r="XCP54" s="51"/>
      <c r="XCQ54" s="51"/>
      <c r="XCR54" s="51"/>
      <c r="XCS54" s="51"/>
      <c r="XCT54" s="51"/>
      <c r="XCU54" s="51"/>
      <c r="XCV54" s="51"/>
      <c r="XCW54" s="51"/>
      <c r="XCX54" s="51"/>
      <c r="XCY54" s="51"/>
      <c r="XCZ54" s="51"/>
      <c r="XDA54" s="51"/>
      <c r="XDB54" s="51"/>
      <c r="XDC54" s="51"/>
      <c r="XDD54" s="51"/>
      <c r="XDE54" s="51"/>
      <c r="XDF54" s="51"/>
      <c r="XDG54" s="51"/>
      <c r="XDH54" s="51"/>
      <c r="XDI54" s="51"/>
      <c r="XDJ54" s="51"/>
      <c r="XDK54" s="51"/>
      <c r="XDL54" s="51"/>
      <c r="XDM54" s="51"/>
      <c r="XDN54" s="51"/>
      <c r="XDO54" s="51"/>
      <c r="XDP54" s="51"/>
      <c r="XDQ54" s="51"/>
      <c r="XDR54" s="51"/>
      <c r="XDS54" s="51"/>
      <c r="XDT54" s="51"/>
      <c r="XDU54" s="51"/>
      <c r="XDV54" s="51"/>
      <c r="XDW54" s="51"/>
      <c r="XDX54" s="51"/>
      <c r="XDY54" s="51"/>
      <c r="XDZ54" s="51"/>
      <c r="XEA54" s="51"/>
      <c r="XEB54" s="51"/>
      <c r="XEC54" s="51"/>
      <c r="XED54" s="51"/>
      <c r="XEE54" s="51"/>
      <c r="XEF54" s="51"/>
      <c r="XEG54" s="51"/>
      <c r="XEH54" s="51"/>
      <c r="XEI54" s="51"/>
      <c r="XEJ54" s="51"/>
      <c r="XEK54" s="51"/>
      <c r="XEL54" s="51"/>
      <c r="XEM54" s="51"/>
      <c r="XEN54" s="51"/>
      <c r="XEO54" s="51"/>
      <c r="XEP54" s="51"/>
      <c r="XEQ54" s="51"/>
      <c r="XER54" s="51"/>
      <c r="XES54" s="51"/>
      <c r="XET54" s="51"/>
      <c r="XEU54" s="51"/>
      <c r="XEV54" s="51"/>
      <c r="XEW54" s="51"/>
      <c r="XEX54" s="51"/>
      <c r="XEY54" s="51"/>
      <c r="XEZ54" s="51"/>
      <c r="XFA54" s="51"/>
      <c r="XFB54" s="51"/>
      <c r="XFC54" s="51"/>
      <c r="XFD54" s="51"/>
    </row>
    <row r="55" spans="1:16384" ht="30" x14ac:dyDescent="0.25">
      <c r="A55" s="5">
        <v>25</v>
      </c>
      <c r="B55" s="5" t="s">
        <v>488</v>
      </c>
      <c r="C55" s="5">
        <v>5151</v>
      </c>
      <c r="D55" s="5" t="s">
        <v>460</v>
      </c>
      <c r="E55" s="5" t="s">
        <v>440</v>
      </c>
      <c r="F55" s="5">
        <v>8</v>
      </c>
      <c r="G55" s="5">
        <v>4</v>
      </c>
      <c r="H55" s="5">
        <v>6</v>
      </c>
      <c r="I55" s="5">
        <v>6</v>
      </c>
      <c r="J55" s="5"/>
      <c r="K55" s="5"/>
      <c r="L55" s="268">
        <f>SUM(F55:K55)</f>
        <v>24</v>
      </c>
      <c r="M55" s="5"/>
      <c r="N55" s="5"/>
      <c r="O55" s="5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51"/>
      <c r="JI55" s="51"/>
      <c r="JJ55" s="51"/>
      <c r="JK55" s="51"/>
      <c r="JL55" s="51"/>
      <c r="JM55" s="51"/>
      <c r="JN55" s="51"/>
      <c r="JO55" s="51"/>
      <c r="JP55" s="51"/>
      <c r="JQ55" s="51"/>
      <c r="JR55" s="51"/>
      <c r="JS55" s="51"/>
      <c r="JT55" s="51"/>
      <c r="JU55" s="51"/>
      <c r="JV55" s="51"/>
      <c r="JW55" s="51"/>
      <c r="JX55" s="51"/>
      <c r="JY55" s="51"/>
      <c r="JZ55" s="51"/>
      <c r="KA55" s="51"/>
      <c r="KB55" s="51"/>
      <c r="KC55" s="51"/>
      <c r="KD55" s="51"/>
      <c r="KE55" s="51"/>
      <c r="KF55" s="51"/>
      <c r="KG55" s="51"/>
      <c r="KH55" s="51"/>
      <c r="KI55" s="51"/>
      <c r="KJ55" s="51"/>
      <c r="KK55" s="51"/>
      <c r="KL55" s="51"/>
      <c r="KM55" s="51"/>
      <c r="KN55" s="51"/>
      <c r="KO55" s="51"/>
      <c r="KP55" s="51"/>
      <c r="KQ55" s="51"/>
      <c r="KR55" s="51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51"/>
      <c r="LE55" s="51"/>
      <c r="LF55" s="51"/>
      <c r="LG55" s="51"/>
      <c r="LH55" s="51"/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51"/>
      <c r="LU55" s="51"/>
      <c r="LV55" s="51"/>
      <c r="LW55" s="51"/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/>
      <c r="MZ55" s="51"/>
      <c r="NA55" s="51"/>
      <c r="NB55" s="51"/>
      <c r="NC55" s="51"/>
      <c r="ND55" s="51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51"/>
      <c r="NQ55" s="51"/>
      <c r="NR55" s="51"/>
      <c r="NS55" s="51"/>
      <c r="NT55" s="51"/>
      <c r="NU55" s="51"/>
      <c r="NV55" s="51"/>
      <c r="NW55" s="51"/>
      <c r="NX55" s="51"/>
      <c r="NY55" s="51"/>
      <c r="NZ55" s="51"/>
      <c r="OA55" s="51"/>
      <c r="OB55" s="51"/>
      <c r="OC55" s="51"/>
      <c r="OD55" s="51"/>
      <c r="OE55" s="51"/>
      <c r="OF55" s="51"/>
      <c r="OG55" s="51"/>
      <c r="OH55" s="51"/>
      <c r="OI55" s="51"/>
      <c r="OJ55" s="51"/>
      <c r="OK55" s="51"/>
      <c r="OL55" s="51"/>
      <c r="OM55" s="51"/>
      <c r="ON55" s="51"/>
      <c r="OO55" s="51"/>
      <c r="OP55" s="51"/>
      <c r="OQ55" s="51"/>
      <c r="OR55" s="51"/>
      <c r="OS55" s="51"/>
      <c r="OT55" s="51"/>
      <c r="OU55" s="51"/>
      <c r="OV55" s="51"/>
      <c r="OW55" s="51"/>
      <c r="OX55" s="51"/>
      <c r="OY55" s="51"/>
      <c r="OZ55" s="51"/>
      <c r="PA55" s="51"/>
      <c r="PB55" s="51"/>
      <c r="PC55" s="51"/>
      <c r="PD55" s="51"/>
      <c r="PE55" s="51"/>
      <c r="PF55" s="51"/>
      <c r="PG55" s="51"/>
      <c r="PH55" s="51"/>
      <c r="PI55" s="51"/>
      <c r="PJ55" s="51"/>
      <c r="PK55" s="51"/>
      <c r="PL55" s="51"/>
      <c r="PM55" s="51"/>
      <c r="PN55" s="51"/>
      <c r="PO55" s="51"/>
      <c r="PP55" s="51"/>
      <c r="PQ55" s="51"/>
      <c r="PR55" s="51"/>
      <c r="PS55" s="51"/>
      <c r="PT55" s="51"/>
      <c r="PU55" s="51"/>
      <c r="PV55" s="51"/>
      <c r="PW55" s="51"/>
      <c r="PX55" s="51"/>
      <c r="PY55" s="51"/>
      <c r="PZ55" s="51"/>
      <c r="QA55" s="51"/>
      <c r="QB55" s="51"/>
      <c r="QC55" s="51"/>
      <c r="QD55" s="51"/>
      <c r="QE55" s="51"/>
      <c r="QF55" s="51"/>
      <c r="QG55" s="51"/>
      <c r="QH55" s="51"/>
      <c r="QI55" s="51"/>
      <c r="QJ55" s="51"/>
      <c r="QK55" s="51"/>
      <c r="QL55" s="51"/>
      <c r="QM55" s="51"/>
      <c r="QN55" s="51"/>
      <c r="QO55" s="51"/>
      <c r="QP55" s="51"/>
      <c r="QQ55" s="51"/>
      <c r="QR55" s="51"/>
      <c r="QS55" s="51"/>
      <c r="QT55" s="51"/>
      <c r="QU55" s="51"/>
      <c r="QV55" s="51"/>
      <c r="QW55" s="51"/>
      <c r="QX55" s="51"/>
      <c r="QY55" s="51"/>
      <c r="QZ55" s="51"/>
      <c r="RA55" s="51"/>
      <c r="RB55" s="51"/>
      <c r="RC55" s="51"/>
      <c r="RD55" s="51"/>
      <c r="RE55" s="51"/>
      <c r="RF55" s="51"/>
      <c r="RG55" s="51"/>
      <c r="RH55" s="51"/>
      <c r="RI55" s="51"/>
      <c r="RJ55" s="51"/>
      <c r="RK55" s="51"/>
      <c r="RL55" s="51"/>
      <c r="RM55" s="51"/>
      <c r="RN55" s="51"/>
      <c r="RO55" s="51"/>
      <c r="RP55" s="51"/>
      <c r="RQ55" s="51"/>
      <c r="RR55" s="51"/>
      <c r="RS55" s="51"/>
      <c r="RT55" s="51"/>
      <c r="RU55" s="51"/>
      <c r="RV55" s="51"/>
      <c r="RW55" s="51"/>
      <c r="RX55" s="51"/>
      <c r="RY55" s="51"/>
      <c r="RZ55" s="51"/>
      <c r="SA55" s="51"/>
      <c r="SB55" s="51"/>
      <c r="SC55" s="51"/>
      <c r="SD55" s="51"/>
      <c r="SE55" s="51"/>
      <c r="SF55" s="51"/>
      <c r="SG55" s="51"/>
      <c r="SH55" s="51"/>
      <c r="SI55" s="51"/>
      <c r="SJ55" s="51"/>
      <c r="SK55" s="51"/>
      <c r="SL55" s="51"/>
      <c r="SM55" s="51"/>
      <c r="SN55" s="51"/>
      <c r="SO55" s="51"/>
      <c r="SP55" s="51"/>
      <c r="SQ55" s="51"/>
      <c r="SR55" s="51"/>
      <c r="SS55" s="51"/>
      <c r="ST55" s="51"/>
      <c r="SU55" s="51"/>
      <c r="SV55" s="51"/>
      <c r="SW55" s="51"/>
      <c r="SX55" s="51"/>
      <c r="SY55" s="51"/>
      <c r="SZ55" s="51"/>
      <c r="TA55" s="51"/>
      <c r="TB55" s="51"/>
      <c r="TC55" s="51"/>
      <c r="TD55" s="51"/>
      <c r="TE55" s="51"/>
      <c r="TF55" s="51"/>
      <c r="TG55" s="51"/>
      <c r="TH55" s="51"/>
      <c r="TI55" s="51"/>
      <c r="TJ55" s="51"/>
      <c r="TK55" s="51"/>
      <c r="TL55" s="51"/>
      <c r="TM55" s="51"/>
      <c r="TN55" s="51"/>
      <c r="TO55" s="51"/>
      <c r="TP55" s="51"/>
      <c r="TQ55" s="51"/>
      <c r="TR55" s="51"/>
      <c r="TS55" s="51"/>
      <c r="TT55" s="51"/>
      <c r="TU55" s="51"/>
      <c r="TV55" s="51"/>
      <c r="TW55" s="51"/>
      <c r="TX55" s="51"/>
      <c r="TY55" s="51"/>
      <c r="TZ55" s="51"/>
      <c r="UA55" s="51"/>
      <c r="UB55" s="51"/>
      <c r="UC55" s="51"/>
      <c r="UD55" s="51"/>
      <c r="UE55" s="51"/>
      <c r="UF55" s="51"/>
      <c r="UG55" s="51"/>
      <c r="UH55" s="51"/>
      <c r="UI55" s="51"/>
      <c r="UJ55" s="51"/>
      <c r="UK55" s="51"/>
      <c r="UL55" s="51"/>
      <c r="UM55" s="51"/>
      <c r="UN55" s="51"/>
      <c r="UO55" s="51"/>
      <c r="UP55" s="51"/>
      <c r="UQ55" s="51"/>
      <c r="UR55" s="51"/>
      <c r="US55" s="51"/>
      <c r="UT55" s="51"/>
      <c r="UU55" s="51"/>
      <c r="UV55" s="51"/>
      <c r="UW55" s="51"/>
      <c r="UX55" s="51"/>
      <c r="UY55" s="51"/>
      <c r="UZ55" s="51"/>
      <c r="VA55" s="51"/>
      <c r="VB55" s="51"/>
      <c r="VC55" s="51"/>
      <c r="VD55" s="51"/>
      <c r="VE55" s="51"/>
      <c r="VF55" s="51"/>
      <c r="VG55" s="51"/>
      <c r="VH55" s="51"/>
      <c r="VI55" s="51"/>
      <c r="VJ55" s="51"/>
      <c r="VK55" s="51"/>
      <c r="VL55" s="51"/>
      <c r="VM55" s="51"/>
      <c r="VN55" s="51"/>
      <c r="VO55" s="51"/>
      <c r="VP55" s="51"/>
      <c r="VQ55" s="51"/>
      <c r="VR55" s="51"/>
      <c r="VS55" s="51"/>
      <c r="VT55" s="51"/>
      <c r="VU55" s="51"/>
      <c r="VV55" s="51"/>
      <c r="VW55" s="51"/>
      <c r="VX55" s="51"/>
      <c r="VY55" s="51"/>
      <c r="VZ55" s="51"/>
      <c r="WA55" s="51"/>
      <c r="WB55" s="51"/>
      <c r="WC55" s="51"/>
      <c r="WD55" s="51"/>
      <c r="WE55" s="51"/>
      <c r="WF55" s="51"/>
      <c r="WG55" s="51"/>
      <c r="WH55" s="51"/>
      <c r="WI55" s="51"/>
      <c r="WJ55" s="51"/>
      <c r="WK55" s="51"/>
      <c r="WL55" s="51"/>
      <c r="WM55" s="51"/>
      <c r="WN55" s="51"/>
      <c r="WO55" s="51"/>
      <c r="WP55" s="51"/>
      <c r="WQ55" s="51"/>
      <c r="WR55" s="51"/>
      <c r="WS55" s="51"/>
      <c r="WT55" s="51"/>
      <c r="WU55" s="51"/>
      <c r="WV55" s="51"/>
      <c r="WW55" s="51"/>
      <c r="WX55" s="51"/>
      <c r="WY55" s="51"/>
      <c r="WZ55" s="51"/>
      <c r="XA55" s="51"/>
      <c r="XB55" s="51"/>
      <c r="XC55" s="51"/>
      <c r="XD55" s="51"/>
      <c r="XE55" s="51"/>
      <c r="XF55" s="51"/>
      <c r="XG55" s="51"/>
      <c r="XH55" s="51"/>
      <c r="XI55" s="51"/>
      <c r="XJ55" s="51"/>
      <c r="XK55" s="51"/>
      <c r="XL55" s="51"/>
      <c r="XM55" s="51"/>
      <c r="XN55" s="51"/>
      <c r="XO55" s="51"/>
      <c r="XP55" s="51"/>
      <c r="XQ55" s="51"/>
      <c r="XR55" s="51"/>
      <c r="XS55" s="51"/>
      <c r="XT55" s="51"/>
      <c r="XU55" s="51"/>
      <c r="XV55" s="51"/>
      <c r="XW55" s="51"/>
      <c r="XX55" s="51"/>
      <c r="XY55" s="51"/>
      <c r="XZ55" s="51"/>
      <c r="YA55" s="51"/>
      <c r="YB55" s="51"/>
      <c r="YC55" s="51"/>
      <c r="YD55" s="51"/>
      <c r="YE55" s="51"/>
      <c r="YF55" s="51"/>
      <c r="YG55" s="51"/>
      <c r="YH55" s="51"/>
      <c r="YI55" s="51"/>
      <c r="YJ55" s="51"/>
      <c r="YK55" s="51"/>
      <c r="YL55" s="51"/>
      <c r="YM55" s="51"/>
      <c r="YN55" s="51"/>
      <c r="YO55" s="51"/>
      <c r="YP55" s="51"/>
      <c r="YQ55" s="51"/>
      <c r="YR55" s="51"/>
      <c r="YS55" s="51"/>
      <c r="YT55" s="51"/>
      <c r="YU55" s="51"/>
      <c r="YV55" s="51"/>
      <c r="YW55" s="51"/>
      <c r="YX55" s="51"/>
      <c r="YY55" s="51"/>
      <c r="YZ55" s="51"/>
      <c r="ZA55" s="51"/>
      <c r="ZB55" s="51"/>
      <c r="ZC55" s="51"/>
      <c r="ZD55" s="51"/>
      <c r="ZE55" s="51"/>
      <c r="ZF55" s="51"/>
      <c r="ZG55" s="51"/>
      <c r="ZH55" s="51"/>
      <c r="ZI55" s="51"/>
      <c r="ZJ55" s="51"/>
      <c r="ZK55" s="51"/>
      <c r="ZL55" s="51"/>
      <c r="ZM55" s="51"/>
      <c r="ZN55" s="51"/>
      <c r="ZO55" s="51"/>
      <c r="ZP55" s="51"/>
      <c r="ZQ55" s="51"/>
      <c r="ZR55" s="51"/>
      <c r="ZS55" s="51"/>
      <c r="ZT55" s="51"/>
      <c r="ZU55" s="51"/>
      <c r="ZV55" s="51"/>
      <c r="ZW55" s="51"/>
      <c r="ZX55" s="51"/>
      <c r="ZY55" s="51"/>
      <c r="ZZ55" s="51"/>
      <c r="AAA55" s="51"/>
      <c r="AAB55" s="51"/>
      <c r="AAC55" s="51"/>
      <c r="AAD55" s="51"/>
      <c r="AAE55" s="51"/>
      <c r="AAF55" s="51"/>
      <c r="AAG55" s="51"/>
      <c r="AAH55" s="51"/>
      <c r="AAI55" s="51"/>
      <c r="AAJ55" s="51"/>
      <c r="AAK55" s="51"/>
      <c r="AAL55" s="51"/>
      <c r="AAM55" s="51"/>
      <c r="AAN55" s="51"/>
      <c r="AAO55" s="51"/>
      <c r="AAP55" s="51"/>
      <c r="AAQ55" s="51"/>
      <c r="AAR55" s="51"/>
      <c r="AAS55" s="51"/>
      <c r="AAT55" s="51"/>
      <c r="AAU55" s="51"/>
      <c r="AAV55" s="51"/>
      <c r="AAW55" s="51"/>
      <c r="AAX55" s="51"/>
      <c r="AAY55" s="51"/>
      <c r="AAZ55" s="51"/>
      <c r="ABA55" s="51"/>
      <c r="ABB55" s="51"/>
      <c r="ABC55" s="51"/>
      <c r="ABD55" s="51"/>
      <c r="ABE55" s="51"/>
      <c r="ABF55" s="51"/>
      <c r="ABG55" s="51"/>
      <c r="ABH55" s="51"/>
      <c r="ABI55" s="51"/>
      <c r="ABJ55" s="51"/>
      <c r="ABK55" s="51"/>
      <c r="ABL55" s="51"/>
      <c r="ABM55" s="51"/>
      <c r="ABN55" s="51"/>
      <c r="ABO55" s="51"/>
      <c r="ABP55" s="51"/>
      <c r="ABQ55" s="51"/>
      <c r="ABR55" s="51"/>
      <c r="ABS55" s="51"/>
      <c r="ABT55" s="51"/>
      <c r="ABU55" s="51"/>
      <c r="ABV55" s="51"/>
      <c r="ABW55" s="51"/>
      <c r="ABX55" s="51"/>
      <c r="ABY55" s="51"/>
      <c r="ABZ55" s="51"/>
      <c r="ACA55" s="51"/>
      <c r="ACB55" s="51"/>
      <c r="ACC55" s="51"/>
      <c r="ACD55" s="51"/>
      <c r="ACE55" s="51"/>
      <c r="ACF55" s="51"/>
      <c r="ACG55" s="51"/>
      <c r="ACH55" s="51"/>
      <c r="ACI55" s="51"/>
      <c r="ACJ55" s="51"/>
      <c r="ACK55" s="51"/>
      <c r="ACL55" s="51"/>
      <c r="ACM55" s="51"/>
      <c r="ACN55" s="51"/>
      <c r="ACO55" s="51"/>
      <c r="ACP55" s="51"/>
      <c r="ACQ55" s="51"/>
      <c r="ACR55" s="51"/>
      <c r="ACS55" s="51"/>
      <c r="ACT55" s="51"/>
      <c r="ACU55" s="51"/>
      <c r="ACV55" s="51"/>
      <c r="ACW55" s="51"/>
      <c r="ACX55" s="51"/>
      <c r="ACY55" s="51"/>
      <c r="ACZ55" s="51"/>
      <c r="ADA55" s="51"/>
      <c r="ADB55" s="51"/>
      <c r="ADC55" s="51"/>
      <c r="ADD55" s="51"/>
      <c r="ADE55" s="51"/>
      <c r="ADF55" s="51"/>
      <c r="ADG55" s="51"/>
      <c r="ADH55" s="51"/>
      <c r="ADI55" s="51"/>
      <c r="ADJ55" s="51"/>
      <c r="ADK55" s="51"/>
      <c r="ADL55" s="51"/>
      <c r="ADM55" s="51"/>
      <c r="ADN55" s="51"/>
      <c r="ADO55" s="51"/>
      <c r="ADP55" s="51"/>
      <c r="ADQ55" s="51"/>
      <c r="ADR55" s="51"/>
      <c r="ADS55" s="51"/>
      <c r="ADT55" s="51"/>
      <c r="ADU55" s="51"/>
      <c r="ADV55" s="51"/>
      <c r="ADW55" s="51"/>
      <c r="ADX55" s="51"/>
      <c r="ADY55" s="51"/>
      <c r="ADZ55" s="51"/>
      <c r="AEA55" s="51"/>
      <c r="AEB55" s="51"/>
      <c r="AEC55" s="51"/>
      <c r="AED55" s="51"/>
      <c r="AEE55" s="51"/>
      <c r="AEF55" s="51"/>
      <c r="AEG55" s="51"/>
      <c r="AEH55" s="51"/>
      <c r="AEI55" s="51"/>
      <c r="AEJ55" s="51"/>
      <c r="AEK55" s="51"/>
      <c r="AEL55" s="51"/>
      <c r="AEM55" s="51"/>
      <c r="AEN55" s="51"/>
      <c r="AEO55" s="51"/>
      <c r="AEP55" s="51"/>
      <c r="AEQ55" s="51"/>
      <c r="AER55" s="51"/>
      <c r="AES55" s="51"/>
      <c r="AET55" s="51"/>
      <c r="AEU55" s="51"/>
      <c r="AEV55" s="51"/>
      <c r="AEW55" s="51"/>
      <c r="AEX55" s="51"/>
      <c r="AEY55" s="51"/>
      <c r="AEZ55" s="51"/>
      <c r="AFA55" s="51"/>
      <c r="AFB55" s="51"/>
      <c r="AFC55" s="51"/>
      <c r="AFD55" s="51"/>
      <c r="AFE55" s="51"/>
      <c r="AFF55" s="51"/>
      <c r="AFG55" s="51"/>
      <c r="AFH55" s="51"/>
      <c r="AFI55" s="51"/>
      <c r="AFJ55" s="51"/>
      <c r="AFK55" s="51"/>
      <c r="AFL55" s="51"/>
      <c r="AFM55" s="51"/>
      <c r="AFN55" s="51"/>
      <c r="AFO55" s="51"/>
      <c r="AFP55" s="51"/>
      <c r="AFQ55" s="51"/>
      <c r="AFR55" s="51"/>
      <c r="AFS55" s="51"/>
      <c r="AFT55" s="51"/>
      <c r="AFU55" s="51"/>
      <c r="AFV55" s="51"/>
      <c r="AFW55" s="51"/>
      <c r="AFX55" s="51"/>
      <c r="AFY55" s="51"/>
      <c r="AFZ55" s="51"/>
      <c r="AGA55" s="51"/>
      <c r="AGB55" s="51"/>
      <c r="AGC55" s="51"/>
      <c r="AGD55" s="51"/>
      <c r="AGE55" s="51"/>
      <c r="AGF55" s="51"/>
      <c r="AGG55" s="51"/>
      <c r="AGH55" s="51"/>
      <c r="AGI55" s="51"/>
      <c r="AGJ55" s="51"/>
      <c r="AGK55" s="51"/>
      <c r="AGL55" s="51"/>
      <c r="AGM55" s="51"/>
      <c r="AGN55" s="51"/>
      <c r="AGO55" s="51"/>
      <c r="AGP55" s="51"/>
      <c r="AGQ55" s="51"/>
      <c r="AGR55" s="51"/>
      <c r="AGS55" s="51"/>
      <c r="AGT55" s="51"/>
      <c r="AGU55" s="51"/>
      <c r="AGV55" s="51"/>
      <c r="AGW55" s="51"/>
      <c r="AGX55" s="51"/>
      <c r="AGY55" s="51"/>
      <c r="AGZ55" s="51"/>
      <c r="AHA55" s="51"/>
      <c r="AHB55" s="51"/>
      <c r="AHC55" s="51"/>
      <c r="AHD55" s="51"/>
      <c r="AHE55" s="51"/>
      <c r="AHF55" s="51"/>
      <c r="AHG55" s="51"/>
      <c r="AHH55" s="51"/>
      <c r="AHI55" s="51"/>
      <c r="AHJ55" s="51"/>
      <c r="AHK55" s="51"/>
      <c r="AHL55" s="51"/>
      <c r="AHM55" s="51"/>
      <c r="AHN55" s="51"/>
      <c r="AHO55" s="51"/>
      <c r="AHP55" s="51"/>
      <c r="AHQ55" s="51"/>
      <c r="AHR55" s="51"/>
      <c r="AHS55" s="51"/>
      <c r="AHT55" s="51"/>
      <c r="AHU55" s="51"/>
      <c r="AHV55" s="51"/>
      <c r="AHW55" s="51"/>
      <c r="AHX55" s="51"/>
      <c r="AHY55" s="51"/>
      <c r="AHZ55" s="51"/>
      <c r="AIA55" s="51"/>
      <c r="AIB55" s="51"/>
      <c r="AIC55" s="51"/>
      <c r="AID55" s="51"/>
      <c r="AIE55" s="51"/>
      <c r="AIF55" s="51"/>
      <c r="AIG55" s="51"/>
      <c r="AIH55" s="51"/>
      <c r="AII55" s="51"/>
      <c r="AIJ55" s="51"/>
      <c r="AIK55" s="51"/>
      <c r="AIL55" s="51"/>
      <c r="AIM55" s="51"/>
      <c r="AIN55" s="51"/>
      <c r="AIO55" s="51"/>
      <c r="AIP55" s="51"/>
      <c r="AIQ55" s="51"/>
      <c r="AIR55" s="51"/>
      <c r="AIS55" s="51"/>
      <c r="AIT55" s="51"/>
      <c r="AIU55" s="51"/>
      <c r="AIV55" s="51"/>
      <c r="AIW55" s="51"/>
      <c r="AIX55" s="51"/>
      <c r="AIY55" s="51"/>
      <c r="AIZ55" s="51"/>
      <c r="AJA55" s="51"/>
      <c r="AJB55" s="51"/>
      <c r="AJC55" s="51"/>
      <c r="AJD55" s="51"/>
      <c r="AJE55" s="51"/>
      <c r="AJF55" s="51"/>
      <c r="AJG55" s="51"/>
      <c r="AJH55" s="51"/>
      <c r="AJI55" s="51"/>
      <c r="AJJ55" s="51"/>
      <c r="AJK55" s="51"/>
      <c r="AJL55" s="51"/>
      <c r="AJM55" s="51"/>
      <c r="AJN55" s="51"/>
      <c r="AJO55" s="51"/>
      <c r="AJP55" s="51"/>
      <c r="AJQ55" s="51"/>
      <c r="AJR55" s="51"/>
      <c r="AJS55" s="51"/>
      <c r="AJT55" s="51"/>
      <c r="AJU55" s="51"/>
      <c r="AJV55" s="51"/>
      <c r="AJW55" s="51"/>
      <c r="AJX55" s="51"/>
      <c r="AJY55" s="51"/>
      <c r="AJZ55" s="51"/>
      <c r="AKA55" s="51"/>
      <c r="AKB55" s="51"/>
      <c r="AKC55" s="51"/>
      <c r="AKD55" s="51"/>
      <c r="AKE55" s="51"/>
      <c r="AKF55" s="51"/>
      <c r="AKG55" s="51"/>
      <c r="AKH55" s="51"/>
      <c r="AKI55" s="51"/>
      <c r="AKJ55" s="51"/>
      <c r="AKK55" s="51"/>
      <c r="AKL55" s="51"/>
      <c r="AKM55" s="51"/>
      <c r="AKN55" s="51"/>
      <c r="AKO55" s="51"/>
      <c r="AKP55" s="51"/>
      <c r="AKQ55" s="51"/>
      <c r="AKR55" s="51"/>
      <c r="AKS55" s="51"/>
      <c r="AKT55" s="51"/>
      <c r="AKU55" s="51"/>
      <c r="AKV55" s="51"/>
      <c r="AKW55" s="51"/>
      <c r="AKX55" s="51"/>
      <c r="AKY55" s="51"/>
      <c r="AKZ55" s="51"/>
      <c r="ALA55" s="51"/>
      <c r="ALB55" s="51"/>
      <c r="ALC55" s="51"/>
      <c r="ALD55" s="51"/>
      <c r="ALE55" s="51"/>
      <c r="ALF55" s="51"/>
      <c r="ALG55" s="51"/>
      <c r="ALH55" s="51"/>
      <c r="ALI55" s="51"/>
      <c r="ALJ55" s="51"/>
      <c r="ALK55" s="51"/>
      <c r="ALL55" s="51"/>
      <c r="ALM55" s="51"/>
      <c r="ALN55" s="51"/>
      <c r="ALO55" s="51"/>
      <c r="ALP55" s="51"/>
      <c r="ALQ55" s="51"/>
      <c r="ALR55" s="51"/>
      <c r="ALS55" s="51"/>
      <c r="ALT55" s="51"/>
      <c r="ALU55" s="51"/>
      <c r="ALV55" s="51"/>
      <c r="ALW55" s="51"/>
      <c r="ALX55" s="51"/>
      <c r="ALY55" s="51"/>
      <c r="ALZ55" s="51"/>
      <c r="AMA55" s="51"/>
      <c r="AMB55" s="51"/>
      <c r="AMC55" s="51"/>
      <c r="AMD55" s="51"/>
      <c r="AME55" s="51"/>
      <c r="AMF55" s="51"/>
      <c r="AMG55" s="51"/>
      <c r="AMH55" s="51"/>
      <c r="AMI55" s="51"/>
      <c r="AMJ55" s="51"/>
      <c r="AMK55" s="51"/>
      <c r="AML55" s="51"/>
      <c r="AMM55" s="51"/>
      <c r="AMN55" s="51"/>
      <c r="AMO55" s="51"/>
      <c r="AMP55" s="51"/>
      <c r="AMQ55" s="51"/>
      <c r="AMR55" s="51"/>
      <c r="AMS55" s="51"/>
      <c r="AMT55" s="51"/>
      <c r="AMU55" s="51"/>
      <c r="AMV55" s="51"/>
      <c r="AMW55" s="51"/>
      <c r="AMX55" s="51"/>
      <c r="AMY55" s="51"/>
      <c r="AMZ55" s="51"/>
      <c r="ANA55" s="51"/>
      <c r="ANB55" s="51"/>
      <c r="ANC55" s="51"/>
      <c r="AND55" s="51"/>
      <c r="ANE55" s="51"/>
      <c r="ANF55" s="51"/>
      <c r="ANG55" s="51"/>
      <c r="ANH55" s="51"/>
      <c r="ANI55" s="51"/>
      <c r="ANJ55" s="51"/>
      <c r="ANK55" s="51"/>
      <c r="ANL55" s="51"/>
      <c r="ANM55" s="51"/>
      <c r="ANN55" s="51"/>
      <c r="ANO55" s="51"/>
      <c r="ANP55" s="51"/>
      <c r="ANQ55" s="51"/>
      <c r="ANR55" s="51"/>
      <c r="ANS55" s="51"/>
      <c r="ANT55" s="51"/>
      <c r="ANU55" s="51"/>
      <c r="ANV55" s="51"/>
      <c r="ANW55" s="51"/>
      <c r="ANX55" s="51"/>
      <c r="ANY55" s="51"/>
      <c r="ANZ55" s="51"/>
      <c r="AOA55" s="51"/>
      <c r="AOB55" s="51"/>
      <c r="AOC55" s="51"/>
      <c r="AOD55" s="51"/>
      <c r="AOE55" s="51"/>
      <c r="AOF55" s="51"/>
      <c r="AOG55" s="51"/>
      <c r="AOH55" s="51"/>
      <c r="AOI55" s="51"/>
      <c r="AOJ55" s="51"/>
      <c r="AOK55" s="51"/>
      <c r="AOL55" s="51"/>
      <c r="AOM55" s="51"/>
      <c r="AON55" s="51"/>
      <c r="AOO55" s="51"/>
      <c r="AOP55" s="51"/>
      <c r="AOQ55" s="51"/>
      <c r="AOR55" s="51"/>
      <c r="AOS55" s="51"/>
      <c r="AOT55" s="51"/>
      <c r="AOU55" s="51"/>
      <c r="AOV55" s="51"/>
      <c r="AOW55" s="51"/>
      <c r="AOX55" s="51"/>
      <c r="AOY55" s="51"/>
      <c r="AOZ55" s="51"/>
      <c r="APA55" s="51"/>
      <c r="APB55" s="51"/>
      <c r="APC55" s="51"/>
      <c r="APD55" s="51"/>
      <c r="APE55" s="51"/>
      <c r="APF55" s="51"/>
      <c r="APG55" s="51"/>
      <c r="APH55" s="51"/>
      <c r="API55" s="51"/>
      <c r="APJ55" s="51"/>
      <c r="APK55" s="51"/>
      <c r="APL55" s="51"/>
      <c r="APM55" s="51"/>
      <c r="APN55" s="51"/>
      <c r="APO55" s="51"/>
      <c r="APP55" s="51"/>
      <c r="APQ55" s="51"/>
      <c r="APR55" s="51"/>
      <c r="APS55" s="51"/>
      <c r="APT55" s="51"/>
      <c r="APU55" s="51"/>
      <c r="APV55" s="51"/>
      <c r="APW55" s="51"/>
      <c r="APX55" s="51"/>
      <c r="APY55" s="51"/>
      <c r="APZ55" s="51"/>
      <c r="AQA55" s="51"/>
      <c r="AQB55" s="51"/>
      <c r="AQC55" s="51"/>
      <c r="AQD55" s="51"/>
      <c r="AQE55" s="51"/>
      <c r="AQF55" s="51"/>
      <c r="AQG55" s="51"/>
      <c r="AQH55" s="51"/>
      <c r="AQI55" s="51"/>
      <c r="AQJ55" s="51"/>
      <c r="AQK55" s="51"/>
      <c r="AQL55" s="51"/>
      <c r="AQM55" s="51"/>
      <c r="AQN55" s="51"/>
      <c r="AQO55" s="51"/>
      <c r="AQP55" s="51"/>
      <c r="AQQ55" s="51"/>
      <c r="AQR55" s="51"/>
      <c r="AQS55" s="51"/>
      <c r="AQT55" s="51"/>
      <c r="AQU55" s="51"/>
      <c r="AQV55" s="51"/>
      <c r="AQW55" s="51"/>
      <c r="AQX55" s="51"/>
      <c r="AQY55" s="51"/>
      <c r="AQZ55" s="51"/>
      <c r="ARA55" s="51"/>
      <c r="ARB55" s="51"/>
      <c r="ARC55" s="51"/>
      <c r="ARD55" s="51"/>
      <c r="ARE55" s="51"/>
      <c r="ARF55" s="51"/>
      <c r="ARG55" s="51"/>
      <c r="ARH55" s="51"/>
      <c r="ARI55" s="51"/>
      <c r="ARJ55" s="51"/>
      <c r="ARK55" s="51"/>
      <c r="ARL55" s="51"/>
      <c r="ARM55" s="51"/>
      <c r="ARN55" s="51"/>
      <c r="ARO55" s="51"/>
      <c r="ARP55" s="51"/>
      <c r="ARQ55" s="51"/>
      <c r="ARR55" s="51"/>
      <c r="ARS55" s="51"/>
      <c r="ART55" s="51"/>
      <c r="ARU55" s="51"/>
      <c r="ARV55" s="51"/>
      <c r="ARW55" s="51"/>
      <c r="ARX55" s="51"/>
      <c r="ARY55" s="51"/>
      <c r="ARZ55" s="51"/>
      <c r="ASA55" s="51"/>
      <c r="ASB55" s="51"/>
      <c r="ASC55" s="51"/>
      <c r="ASD55" s="51"/>
      <c r="ASE55" s="51"/>
      <c r="ASF55" s="51"/>
      <c r="ASG55" s="51"/>
      <c r="ASH55" s="51"/>
      <c r="ASI55" s="51"/>
      <c r="ASJ55" s="51"/>
      <c r="ASK55" s="51"/>
      <c r="ASL55" s="51"/>
      <c r="ASM55" s="51"/>
      <c r="ASN55" s="51"/>
      <c r="ASO55" s="51"/>
      <c r="ASP55" s="51"/>
      <c r="ASQ55" s="51"/>
      <c r="ASR55" s="51"/>
      <c r="ASS55" s="51"/>
      <c r="AST55" s="51"/>
      <c r="ASU55" s="51"/>
      <c r="ASV55" s="51"/>
      <c r="ASW55" s="51"/>
      <c r="ASX55" s="51"/>
      <c r="ASY55" s="51"/>
      <c r="ASZ55" s="51"/>
      <c r="ATA55" s="51"/>
      <c r="ATB55" s="51"/>
      <c r="ATC55" s="51"/>
      <c r="ATD55" s="51"/>
      <c r="ATE55" s="51"/>
      <c r="ATF55" s="51"/>
      <c r="ATG55" s="51"/>
      <c r="ATH55" s="51"/>
      <c r="ATI55" s="51"/>
      <c r="ATJ55" s="51"/>
      <c r="ATK55" s="51"/>
      <c r="ATL55" s="51"/>
      <c r="ATM55" s="51"/>
      <c r="ATN55" s="51"/>
      <c r="ATO55" s="51"/>
      <c r="ATP55" s="51"/>
      <c r="ATQ55" s="51"/>
      <c r="ATR55" s="51"/>
      <c r="ATS55" s="51"/>
      <c r="ATT55" s="51"/>
      <c r="ATU55" s="51"/>
      <c r="ATV55" s="51"/>
      <c r="ATW55" s="51"/>
      <c r="ATX55" s="51"/>
      <c r="ATY55" s="51"/>
      <c r="ATZ55" s="51"/>
      <c r="AUA55" s="51"/>
      <c r="AUB55" s="51"/>
      <c r="AUC55" s="51"/>
      <c r="AUD55" s="51"/>
      <c r="AUE55" s="51"/>
      <c r="AUF55" s="51"/>
      <c r="AUG55" s="51"/>
      <c r="AUH55" s="51"/>
      <c r="AUI55" s="51"/>
      <c r="AUJ55" s="51"/>
      <c r="AUK55" s="51"/>
      <c r="AUL55" s="51"/>
      <c r="AUM55" s="51"/>
      <c r="AUN55" s="51"/>
      <c r="AUO55" s="51"/>
      <c r="AUP55" s="51"/>
      <c r="AUQ55" s="51"/>
      <c r="AUR55" s="51"/>
      <c r="AUS55" s="51"/>
      <c r="AUT55" s="51"/>
      <c r="AUU55" s="51"/>
      <c r="AUV55" s="51"/>
      <c r="AUW55" s="51"/>
      <c r="AUX55" s="51"/>
      <c r="AUY55" s="51"/>
      <c r="AUZ55" s="51"/>
      <c r="AVA55" s="51"/>
      <c r="AVB55" s="51"/>
      <c r="AVC55" s="51"/>
      <c r="AVD55" s="51"/>
      <c r="AVE55" s="51"/>
      <c r="AVF55" s="51"/>
      <c r="AVG55" s="51"/>
      <c r="AVH55" s="51"/>
      <c r="AVI55" s="51"/>
      <c r="AVJ55" s="51"/>
      <c r="AVK55" s="51"/>
      <c r="AVL55" s="51"/>
      <c r="AVM55" s="51"/>
      <c r="AVN55" s="51"/>
      <c r="AVO55" s="51"/>
      <c r="AVP55" s="51"/>
      <c r="AVQ55" s="51"/>
      <c r="AVR55" s="51"/>
      <c r="AVS55" s="51"/>
      <c r="AVT55" s="51"/>
      <c r="AVU55" s="51"/>
      <c r="AVV55" s="51"/>
      <c r="AVW55" s="51"/>
      <c r="AVX55" s="51"/>
      <c r="AVY55" s="51"/>
      <c r="AVZ55" s="51"/>
      <c r="AWA55" s="51"/>
      <c r="AWB55" s="51"/>
      <c r="AWC55" s="51"/>
      <c r="AWD55" s="51"/>
      <c r="AWE55" s="51"/>
      <c r="AWF55" s="51"/>
      <c r="AWG55" s="51"/>
      <c r="AWH55" s="51"/>
      <c r="AWI55" s="51"/>
      <c r="AWJ55" s="51"/>
      <c r="AWK55" s="51"/>
      <c r="AWL55" s="51"/>
      <c r="AWM55" s="51"/>
      <c r="AWN55" s="51"/>
      <c r="AWO55" s="51"/>
      <c r="AWP55" s="51"/>
      <c r="AWQ55" s="51"/>
      <c r="AWR55" s="51"/>
      <c r="AWS55" s="51"/>
      <c r="AWT55" s="51"/>
      <c r="AWU55" s="51"/>
      <c r="AWV55" s="51"/>
      <c r="AWW55" s="51"/>
      <c r="AWX55" s="51"/>
      <c r="AWY55" s="51"/>
      <c r="AWZ55" s="51"/>
      <c r="AXA55" s="51"/>
      <c r="AXB55" s="51"/>
      <c r="AXC55" s="51"/>
      <c r="AXD55" s="51"/>
      <c r="AXE55" s="51"/>
      <c r="AXF55" s="51"/>
      <c r="AXG55" s="51"/>
      <c r="AXH55" s="51"/>
      <c r="AXI55" s="51"/>
      <c r="AXJ55" s="51"/>
      <c r="AXK55" s="51"/>
      <c r="AXL55" s="51"/>
      <c r="AXM55" s="51"/>
      <c r="AXN55" s="51"/>
      <c r="AXO55" s="51"/>
      <c r="AXP55" s="51"/>
      <c r="AXQ55" s="51"/>
      <c r="AXR55" s="51"/>
      <c r="AXS55" s="51"/>
      <c r="AXT55" s="51"/>
      <c r="AXU55" s="51"/>
      <c r="AXV55" s="51"/>
      <c r="AXW55" s="51"/>
      <c r="AXX55" s="51"/>
      <c r="AXY55" s="51"/>
      <c r="AXZ55" s="51"/>
      <c r="AYA55" s="51"/>
      <c r="AYB55" s="51"/>
      <c r="AYC55" s="51"/>
      <c r="AYD55" s="51"/>
      <c r="AYE55" s="51"/>
      <c r="AYF55" s="51"/>
      <c r="AYG55" s="51"/>
      <c r="AYH55" s="51"/>
      <c r="AYI55" s="51"/>
      <c r="AYJ55" s="51"/>
      <c r="AYK55" s="51"/>
      <c r="AYL55" s="51"/>
      <c r="AYM55" s="51"/>
      <c r="AYN55" s="51"/>
      <c r="AYO55" s="51"/>
      <c r="AYP55" s="51"/>
      <c r="AYQ55" s="51"/>
      <c r="AYR55" s="51"/>
      <c r="AYS55" s="51"/>
      <c r="AYT55" s="51"/>
      <c r="AYU55" s="51"/>
      <c r="AYV55" s="51"/>
      <c r="AYW55" s="51"/>
      <c r="AYX55" s="51"/>
      <c r="AYY55" s="51"/>
      <c r="AYZ55" s="51"/>
      <c r="AZA55" s="51"/>
      <c r="AZB55" s="51"/>
      <c r="AZC55" s="51"/>
      <c r="AZD55" s="51"/>
      <c r="AZE55" s="51"/>
      <c r="AZF55" s="51"/>
      <c r="AZG55" s="51"/>
      <c r="AZH55" s="51"/>
      <c r="AZI55" s="51"/>
      <c r="AZJ55" s="51"/>
      <c r="AZK55" s="51"/>
      <c r="AZL55" s="51"/>
      <c r="AZM55" s="51"/>
      <c r="AZN55" s="51"/>
      <c r="AZO55" s="51"/>
      <c r="AZP55" s="51"/>
      <c r="AZQ55" s="51"/>
      <c r="AZR55" s="51"/>
      <c r="AZS55" s="51"/>
      <c r="AZT55" s="51"/>
      <c r="AZU55" s="51"/>
      <c r="AZV55" s="51"/>
      <c r="AZW55" s="51"/>
      <c r="AZX55" s="51"/>
      <c r="AZY55" s="51"/>
      <c r="AZZ55" s="51"/>
      <c r="BAA55" s="51"/>
      <c r="BAB55" s="51"/>
      <c r="BAC55" s="51"/>
      <c r="BAD55" s="51"/>
      <c r="BAE55" s="51"/>
      <c r="BAF55" s="51"/>
      <c r="BAG55" s="51"/>
      <c r="BAH55" s="51"/>
      <c r="BAI55" s="51"/>
      <c r="BAJ55" s="51"/>
      <c r="BAK55" s="51"/>
      <c r="BAL55" s="51"/>
      <c r="BAM55" s="51"/>
      <c r="BAN55" s="51"/>
      <c r="BAO55" s="51"/>
      <c r="BAP55" s="51"/>
      <c r="BAQ55" s="51"/>
      <c r="BAR55" s="51"/>
      <c r="BAS55" s="51"/>
      <c r="BAT55" s="51"/>
      <c r="BAU55" s="51"/>
      <c r="BAV55" s="51"/>
      <c r="BAW55" s="51"/>
      <c r="BAX55" s="51"/>
      <c r="BAY55" s="51"/>
      <c r="BAZ55" s="51"/>
      <c r="BBA55" s="51"/>
      <c r="BBB55" s="51"/>
      <c r="BBC55" s="51"/>
      <c r="BBD55" s="51"/>
      <c r="BBE55" s="51"/>
      <c r="BBF55" s="51"/>
      <c r="BBG55" s="51"/>
      <c r="BBH55" s="51"/>
      <c r="BBI55" s="51"/>
      <c r="BBJ55" s="51"/>
      <c r="BBK55" s="51"/>
      <c r="BBL55" s="51"/>
      <c r="BBM55" s="51"/>
      <c r="BBN55" s="51"/>
      <c r="BBO55" s="51"/>
      <c r="BBP55" s="51"/>
      <c r="BBQ55" s="51"/>
      <c r="BBR55" s="51"/>
      <c r="BBS55" s="51"/>
      <c r="BBT55" s="51"/>
      <c r="BBU55" s="51"/>
      <c r="BBV55" s="51"/>
      <c r="BBW55" s="51"/>
      <c r="BBX55" s="51"/>
      <c r="BBY55" s="51"/>
      <c r="BBZ55" s="51"/>
      <c r="BCA55" s="51"/>
      <c r="BCB55" s="51"/>
      <c r="BCC55" s="51"/>
      <c r="BCD55" s="51"/>
      <c r="BCE55" s="51"/>
      <c r="BCF55" s="51"/>
      <c r="BCG55" s="51"/>
      <c r="BCH55" s="51"/>
      <c r="BCI55" s="51"/>
      <c r="BCJ55" s="51"/>
      <c r="BCK55" s="51"/>
      <c r="BCL55" s="51"/>
      <c r="BCM55" s="51"/>
      <c r="BCN55" s="51"/>
      <c r="BCO55" s="51"/>
      <c r="BCP55" s="51"/>
      <c r="BCQ55" s="51"/>
      <c r="BCR55" s="51"/>
      <c r="BCS55" s="51"/>
      <c r="BCT55" s="51"/>
      <c r="BCU55" s="51"/>
      <c r="BCV55" s="51"/>
      <c r="BCW55" s="51"/>
      <c r="BCX55" s="51"/>
      <c r="BCY55" s="51"/>
      <c r="BCZ55" s="51"/>
      <c r="BDA55" s="51"/>
      <c r="BDB55" s="51"/>
      <c r="BDC55" s="51"/>
      <c r="BDD55" s="51"/>
      <c r="BDE55" s="51"/>
      <c r="BDF55" s="51"/>
      <c r="BDG55" s="51"/>
      <c r="BDH55" s="51"/>
      <c r="BDI55" s="51"/>
      <c r="BDJ55" s="51"/>
      <c r="BDK55" s="51"/>
      <c r="BDL55" s="51"/>
      <c r="BDM55" s="51"/>
      <c r="BDN55" s="51"/>
      <c r="BDO55" s="51"/>
      <c r="BDP55" s="51"/>
      <c r="BDQ55" s="51"/>
      <c r="BDR55" s="51"/>
      <c r="BDS55" s="51"/>
      <c r="BDT55" s="51"/>
      <c r="BDU55" s="51"/>
      <c r="BDV55" s="51"/>
      <c r="BDW55" s="51"/>
      <c r="BDX55" s="51"/>
      <c r="BDY55" s="51"/>
      <c r="BDZ55" s="51"/>
      <c r="BEA55" s="51"/>
      <c r="BEB55" s="51"/>
      <c r="BEC55" s="51"/>
      <c r="BED55" s="51"/>
      <c r="BEE55" s="51"/>
      <c r="BEF55" s="51"/>
      <c r="BEG55" s="51"/>
      <c r="BEH55" s="51"/>
      <c r="BEI55" s="51"/>
      <c r="BEJ55" s="51"/>
      <c r="BEK55" s="51"/>
      <c r="BEL55" s="51"/>
      <c r="BEM55" s="51"/>
      <c r="BEN55" s="51"/>
      <c r="BEO55" s="51"/>
      <c r="BEP55" s="51"/>
      <c r="BEQ55" s="51"/>
      <c r="BER55" s="51"/>
      <c r="BES55" s="51"/>
      <c r="BET55" s="51"/>
      <c r="BEU55" s="51"/>
      <c r="BEV55" s="51"/>
      <c r="BEW55" s="51"/>
      <c r="BEX55" s="51"/>
      <c r="BEY55" s="51"/>
      <c r="BEZ55" s="51"/>
      <c r="BFA55" s="51"/>
      <c r="BFB55" s="51"/>
      <c r="BFC55" s="51"/>
      <c r="BFD55" s="51"/>
      <c r="BFE55" s="51"/>
      <c r="BFF55" s="51"/>
      <c r="BFG55" s="51"/>
      <c r="BFH55" s="51"/>
      <c r="BFI55" s="51"/>
      <c r="BFJ55" s="51"/>
      <c r="BFK55" s="51"/>
      <c r="BFL55" s="51"/>
      <c r="BFM55" s="51"/>
      <c r="BFN55" s="51"/>
      <c r="BFO55" s="51"/>
      <c r="BFP55" s="51"/>
      <c r="BFQ55" s="51"/>
      <c r="BFR55" s="51"/>
      <c r="BFS55" s="51"/>
      <c r="BFT55" s="51"/>
      <c r="BFU55" s="51"/>
      <c r="BFV55" s="51"/>
      <c r="BFW55" s="51"/>
      <c r="BFX55" s="51"/>
      <c r="BFY55" s="51"/>
      <c r="BFZ55" s="51"/>
      <c r="BGA55" s="51"/>
      <c r="BGB55" s="51"/>
      <c r="BGC55" s="51"/>
      <c r="BGD55" s="51"/>
      <c r="BGE55" s="51"/>
      <c r="BGF55" s="51"/>
      <c r="BGG55" s="51"/>
      <c r="BGH55" s="51"/>
      <c r="BGI55" s="51"/>
      <c r="BGJ55" s="51"/>
      <c r="BGK55" s="51"/>
      <c r="BGL55" s="51"/>
      <c r="BGM55" s="51"/>
      <c r="BGN55" s="51"/>
      <c r="BGO55" s="51"/>
      <c r="BGP55" s="51"/>
      <c r="BGQ55" s="51"/>
      <c r="BGR55" s="51"/>
      <c r="BGS55" s="51"/>
      <c r="BGT55" s="51"/>
      <c r="BGU55" s="51"/>
      <c r="BGV55" s="51"/>
      <c r="BGW55" s="51"/>
      <c r="BGX55" s="51"/>
      <c r="BGY55" s="51"/>
      <c r="BGZ55" s="51"/>
      <c r="BHA55" s="51"/>
      <c r="BHB55" s="51"/>
      <c r="BHC55" s="51"/>
      <c r="BHD55" s="51"/>
      <c r="BHE55" s="51"/>
      <c r="BHF55" s="51"/>
      <c r="BHG55" s="51"/>
      <c r="BHH55" s="51"/>
      <c r="BHI55" s="51"/>
      <c r="BHJ55" s="51"/>
      <c r="BHK55" s="51"/>
      <c r="BHL55" s="51"/>
      <c r="BHM55" s="51"/>
      <c r="BHN55" s="51"/>
      <c r="BHO55" s="51"/>
      <c r="BHP55" s="51"/>
      <c r="BHQ55" s="51"/>
      <c r="BHR55" s="51"/>
      <c r="BHS55" s="51"/>
      <c r="BHT55" s="51"/>
      <c r="BHU55" s="51"/>
      <c r="BHV55" s="51"/>
      <c r="BHW55" s="51"/>
      <c r="BHX55" s="51"/>
      <c r="BHY55" s="51"/>
      <c r="BHZ55" s="51"/>
      <c r="BIA55" s="51"/>
      <c r="BIB55" s="51"/>
      <c r="BIC55" s="51"/>
      <c r="BID55" s="51"/>
      <c r="BIE55" s="51"/>
      <c r="BIF55" s="51"/>
      <c r="BIG55" s="51"/>
      <c r="BIH55" s="51"/>
      <c r="BII55" s="51"/>
      <c r="BIJ55" s="51"/>
      <c r="BIK55" s="51"/>
      <c r="BIL55" s="51"/>
      <c r="BIM55" s="51"/>
      <c r="BIN55" s="51"/>
      <c r="BIO55" s="51"/>
      <c r="BIP55" s="51"/>
      <c r="BIQ55" s="51"/>
      <c r="BIR55" s="51"/>
      <c r="BIS55" s="51"/>
      <c r="BIT55" s="51"/>
      <c r="BIU55" s="51"/>
      <c r="BIV55" s="51"/>
      <c r="BIW55" s="51"/>
      <c r="BIX55" s="51"/>
      <c r="BIY55" s="51"/>
      <c r="BIZ55" s="51"/>
      <c r="BJA55" s="51"/>
      <c r="BJB55" s="51"/>
      <c r="BJC55" s="51"/>
      <c r="BJD55" s="51"/>
      <c r="BJE55" s="51"/>
      <c r="BJF55" s="51"/>
      <c r="BJG55" s="51"/>
      <c r="BJH55" s="51"/>
      <c r="BJI55" s="51"/>
      <c r="BJJ55" s="51"/>
      <c r="BJK55" s="51"/>
      <c r="BJL55" s="51"/>
      <c r="BJM55" s="51"/>
      <c r="BJN55" s="51"/>
      <c r="BJO55" s="51"/>
      <c r="BJP55" s="51"/>
      <c r="BJQ55" s="51"/>
      <c r="BJR55" s="51"/>
      <c r="BJS55" s="51"/>
      <c r="BJT55" s="51"/>
      <c r="BJU55" s="51"/>
      <c r="BJV55" s="51"/>
      <c r="BJW55" s="51"/>
      <c r="BJX55" s="51"/>
      <c r="BJY55" s="51"/>
      <c r="BJZ55" s="51"/>
      <c r="BKA55" s="51"/>
      <c r="BKB55" s="51"/>
      <c r="BKC55" s="51"/>
      <c r="BKD55" s="51"/>
      <c r="BKE55" s="51"/>
      <c r="BKF55" s="51"/>
      <c r="BKG55" s="51"/>
      <c r="BKH55" s="51"/>
      <c r="BKI55" s="51"/>
      <c r="BKJ55" s="51"/>
      <c r="BKK55" s="51"/>
      <c r="BKL55" s="51"/>
      <c r="BKM55" s="51"/>
      <c r="BKN55" s="51"/>
      <c r="BKO55" s="51"/>
      <c r="BKP55" s="51"/>
      <c r="BKQ55" s="51"/>
      <c r="BKR55" s="51"/>
      <c r="BKS55" s="51"/>
      <c r="BKT55" s="51"/>
      <c r="BKU55" s="51"/>
      <c r="BKV55" s="51"/>
      <c r="BKW55" s="51"/>
      <c r="BKX55" s="51"/>
      <c r="BKY55" s="51"/>
      <c r="BKZ55" s="51"/>
      <c r="BLA55" s="51"/>
      <c r="BLB55" s="51"/>
      <c r="BLC55" s="51"/>
      <c r="BLD55" s="51"/>
      <c r="BLE55" s="51"/>
      <c r="BLF55" s="51"/>
      <c r="BLG55" s="51"/>
      <c r="BLH55" s="51"/>
      <c r="BLI55" s="51"/>
      <c r="BLJ55" s="51"/>
      <c r="BLK55" s="51"/>
      <c r="BLL55" s="51"/>
      <c r="BLM55" s="51"/>
      <c r="BLN55" s="51"/>
      <c r="BLO55" s="51"/>
      <c r="BLP55" s="51"/>
      <c r="BLQ55" s="51"/>
      <c r="BLR55" s="51"/>
      <c r="BLS55" s="51"/>
      <c r="BLT55" s="51"/>
      <c r="BLU55" s="51"/>
      <c r="BLV55" s="51"/>
      <c r="BLW55" s="51"/>
      <c r="BLX55" s="51"/>
      <c r="BLY55" s="51"/>
      <c r="BLZ55" s="51"/>
      <c r="BMA55" s="51"/>
      <c r="BMB55" s="51"/>
      <c r="BMC55" s="51"/>
      <c r="BMD55" s="51"/>
      <c r="BME55" s="51"/>
      <c r="BMF55" s="51"/>
      <c r="BMG55" s="51"/>
      <c r="BMH55" s="51"/>
      <c r="BMI55" s="51"/>
      <c r="BMJ55" s="51"/>
      <c r="BMK55" s="51"/>
      <c r="BML55" s="51"/>
      <c r="BMM55" s="51"/>
      <c r="BMN55" s="51"/>
      <c r="BMO55" s="51"/>
      <c r="BMP55" s="51"/>
      <c r="BMQ55" s="51"/>
      <c r="BMR55" s="51"/>
      <c r="BMS55" s="51"/>
      <c r="BMT55" s="51"/>
      <c r="BMU55" s="51"/>
      <c r="BMV55" s="51"/>
      <c r="BMW55" s="51"/>
      <c r="BMX55" s="51"/>
      <c r="BMY55" s="51"/>
      <c r="BMZ55" s="51"/>
      <c r="BNA55" s="51"/>
      <c r="BNB55" s="51"/>
      <c r="BNC55" s="51"/>
      <c r="BND55" s="51"/>
      <c r="BNE55" s="51"/>
      <c r="BNF55" s="51"/>
      <c r="BNG55" s="51"/>
      <c r="BNH55" s="51"/>
      <c r="BNI55" s="51"/>
      <c r="BNJ55" s="51"/>
      <c r="BNK55" s="51"/>
      <c r="BNL55" s="51"/>
      <c r="BNM55" s="51"/>
      <c r="BNN55" s="51"/>
      <c r="BNO55" s="51"/>
      <c r="BNP55" s="51"/>
      <c r="BNQ55" s="51"/>
      <c r="BNR55" s="51"/>
      <c r="BNS55" s="51"/>
      <c r="BNT55" s="51"/>
      <c r="BNU55" s="51"/>
      <c r="BNV55" s="51"/>
      <c r="BNW55" s="51"/>
      <c r="BNX55" s="51"/>
      <c r="BNY55" s="51"/>
      <c r="BNZ55" s="51"/>
      <c r="BOA55" s="51"/>
      <c r="BOB55" s="51"/>
      <c r="BOC55" s="51"/>
      <c r="BOD55" s="51"/>
      <c r="BOE55" s="51"/>
      <c r="BOF55" s="51"/>
      <c r="BOG55" s="51"/>
      <c r="BOH55" s="51"/>
      <c r="BOI55" s="51"/>
      <c r="BOJ55" s="51"/>
      <c r="BOK55" s="51"/>
      <c r="BOL55" s="51"/>
      <c r="BOM55" s="51"/>
      <c r="BON55" s="51"/>
      <c r="BOO55" s="51"/>
      <c r="BOP55" s="51"/>
      <c r="BOQ55" s="51"/>
      <c r="BOR55" s="51"/>
      <c r="BOS55" s="51"/>
      <c r="BOT55" s="51"/>
      <c r="BOU55" s="51"/>
      <c r="BOV55" s="51"/>
      <c r="BOW55" s="51"/>
      <c r="BOX55" s="51"/>
      <c r="BOY55" s="51"/>
      <c r="BOZ55" s="51"/>
      <c r="BPA55" s="51"/>
      <c r="BPB55" s="51"/>
      <c r="BPC55" s="51"/>
      <c r="BPD55" s="51"/>
      <c r="BPE55" s="51"/>
      <c r="BPF55" s="51"/>
      <c r="BPG55" s="51"/>
      <c r="BPH55" s="51"/>
      <c r="BPI55" s="51"/>
      <c r="BPJ55" s="51"/>
      <c r="BPK55" s="51"/>
      <c r="BPL55" s="51"/>
      <c r="BPM55" s="51"/>
      <c r="BPN55" s="51"/>
      <c r="BPO55" s="51"/>
      <c r="BPP55" s="51"/>
      <c r="BPQ55" s="51"/>
      <c r="BPR55" s="51"/>
      <c r="BPS55" s="51"/>
      <c r="BPT55" s="51"/>
      <c r="BPU55" s="51"/>
      <c r="BPV55" s="51"/>
      <c r="BPW55" s="51"/>
      <c r="BPX55" s="51"/>
      <c r="BPY55" s="51"/>
      <c r="BPZ55" s="51"/>
      <c r="BQA55" s="51"/>
      <c r="BQB55" s="51"/>
      <c r="BQC55" s="51"/>
      <c r="BQD55" s="51"/>
      <c r="BQE55" s="51"/>
      <c r="BQF55" s="51"/>
      <c r="BQG55" s="51"/>
      <c r="BQH55" s="51"/>
      <c r="BQI55" s="51"/>
      <c r="BQJ55" s="51"/>
      <c r="BQK55" s="51"/>
      <c r="BQL55" s="51"/>
      <c r="BQM55" s="51"/>
      <c r="BQN55" s="51"/>
      <c r="BQO55" s="51"/>
      <c r="BQP55" s="51"/>
      <c r="BQQ55" s="51"/>
      <c r="BQR55" s="51"/>
      <c r="BQS55" s="51"/>
      <c r="BQT55" s="51"/>
      <c r="BQU55" s="51"/>
      <c r="BQV55" s="51"/>
      <c r="BQW55" s="51"/>
      <c r="BQX55" s="51"/>
      <c r="BQY55" s="51"/>
      <c r="BQZ55" s="51"/>
      <c r="BRA55" s="51"/>
      <c r="BRB55" s="51"/>
      <c r="BRC55" s="51"/>
      <c r="BRD55" s="51"/>
      <c r="BRE55" s="51"/>
      <c r="BRF55" s="51"/>
      <c r="BRG55" s="51"/>
      <c r="BRH55" s="51"/>
      <c r="BRI55" s="51"/>
      <c r="BRJ55" s="51"/>
      <c r="BRK55" s="51"/>
      <c r="BRL55" s="51"/>
      <c r="BRM55" s="51"/>
      <c r="BRN55" s="51"/>
      <c r="BRO55" s="51"/>
      <c r="BRP55" s="51"/>
      <c r="BRQ55" s="51"/>
      <c r="BRR55" s="51"/>
      <c r="BRS55" s="51"/>
      <c r="BRT55" s="51"/>
      <c r="BRU55" s="51"/>
      <c r="BRV55" s="51"/>
      <c r="BRW55" s="51"/>
      <c r="BRX55" s="51"/>
      <c r="BRY55" s="51"/>
      <c r="BRZ55" s="51"/>
      <c r="BSA55" s="51"/>
      <c r="BSB55" s="51"/>
      <c r="BSC55" s="51"/>
      <c r="BSD55" s="51"/>
      <c r="BSE55" s="51"/>
      <c r="BSF55" s="51"/>
      <c r="BSG55" s="51"/>
      <c r="BSH55" s="51"/>
      <c r="BSI55" s="51"/>
      <c r="BSJ55" s="51"/>
      <c r="BSK55" s="51"/>
      <c r="BSL55" s="51"/>
      <c r="BSM55" s="51"/>
      <c r="BSN55" s="51"/>
      <c r="BSO55" s="51"/>
      <c r="BSP55" s="51"/>
      <c r="BSQ55" s="51"/>
      <c r="BSR55" s="51"/>
      <c r="BSS55" s="51"/>
      <c r="BST55" s="51"/>
      <c r="BSU55" s="51"/>
      <c r="BSV55" s="51"/>
      <c r="BSW55" s="51"/>
      <c r="BSX55" s="51"/>
      <c r="BSY55" s="51"/>
      <c r="BSZ55" s="51"/>
      <c r="BTA55" s="51"/>
      <c r="BTB55" s="51"/>
      <c r="BTC55" s="51"/>
      <c r="BTD55" s="51"/>
      <c r="BTE55" s="51"/>
      <c r="BTF55" s="51"/>
      <c r="BTG55" s="51"/>
      <c r="BTH55" s="51"/>
      <c r="BTI55" s="51"/>
      <c r="BTJ55" s="51"/>
      <c r="BTK55" s="51"/>
      <c r="BTL55" s="51"/>
      <c r="BTM55" s="51"/>
      <c r="BTN55" s="51"/>
      <c r="BTO55" s="51"/>
      <c r="BTP55" s="51"/>
      <c r="BTQ55" s="51"/>
      <c r="BTR55" s="51"/>
      <c r="BTS55" s="51"/>
      <c r="BTT55" s="51"/>
      <c r="BTU55" s="51"/>
      <c r="BTV55" s="51"/>
      <c r="BTW55" s="51"/>
      <c r="BTX55" s="51"/>
      <c r="BTY55" s="51"/>
      <c r="BTZ55" s="51"/>
      <c r="BUA55" s="51"/>
      <c r="BUB55" s="51"/>
      <c r="BUC55" s="51"/>
      <c r="BUD55" s="51"/>
      <c r="BUE55" s="51"/>
      <c r="BUF55" s="51"/>
      <c r="BUG55" s="51"/>
      <c r="BUH55" s="51"/>
      <c r="BUI55" s="51"/>
      <c r="BUJ55" s="51"/>
      <c r="BUK55" s="51"/>
      <c r="BUL55" s="51"/>
      <c r="BUM55" s="51"/>
      <c r="BUN55" s="51"/>
      <c r="BUO55" s="51"/>
      <c r="BUP55" s="51"/>
      <c r="BUQ55" s="51"/>
      <c r="BUR55" s="51"/>
      <c r="BUS55" s="51"/>
      <c r="BUT55" s="51"/>
      <c r="BUU55" s="51"/>
      <c r="BUV55" s="51"/>
      <c r="BUW55" s="51"/>
      <c r="BUX55" s="51"/>
      <c r="BUY55" s="51"/>
      <c r="BUZ55" s="51"/>
      <c r="BVA55" s="51"/>
      <c r="BVB55" s="51"/>
      <c r="BVC55" s="51"/>
      <c r="BVD55" s="51"/>
      <c r="BVE55" s="51"/>
      <c r="BVF55" s="51"/>
      <c r="BVG55" s="51"/>
      <c r="BVH55" s="51"/>
      <c r="BVI55" s="51"/>
      <c r="BVJ55" s="51"/>
      <c r="BVK55" s="51"/>
      <c r="BVL55" s="51"/>
      <c r="BVM55" s="51"/>
      <c r="BVN55" s="51"/>
      <c r="BVO55" s="51"/>
      <c r="BVP55" s="51"/>
      <c r="BVQ55" s="51"/>
      <c r="BVR55" s="51"/>
      <c r="BVS55" s="51"/>
      <c r="BVT55" s="51"/>
      <c r="BVU55" s="51"/>
      <c r="BVV55" s="51"/>
      <c r="BVW55" s="51"/>
      <c r="BVX55" s="51"/>
      <c r="BVY55" s="51"/>
      <c r="BVZ55" s="51"/>
      <c r="BWA55" s="51"/>
      <c r="BWB55" s="51"/>
      <c r="BWC55" s="51"/>
      <c r="BWD55" s="51"/>
      <c r="BWE55" s="51"/>
      <c r="BWF55" s="51"/>
      <c r="BWG55" s="51"/>
      <c r="BWH55" s="51"/>
      <c r="BWI55" s="51"/>
      <c r="BWJ55" s="51"/>
      <c r="BWK55" s="51"/>
      <c r="BWL55" s="51"/>
      <c r="BWM55" s="51"/>
      <c r="BWN55" s="51"/>
      <c r="BWO55" s="51"/>
      <c r="BWP55" s="51"/>
      <c r="BWQ55" s="51"/>
      <c r="BWR55" s="51"/>
      <c r="BWS55" s="51"/>
      <c r="BWT55" s="51"/>
      <c r="BWU55" s="51"/>
      <c r="BWV55" s="51"/>
      <c r="BWW55" s="51"/>
      <c r="BWX55" s="51"/>
      <c r="BWY55" s="51"/>
      <c r="BWZ55" s="51"/>
      <c r="BXA55" s="51"/>
      <c r="BXB55" s="51"/>
      <c r="BXC55" s="51"/>
      <c r="BXD55" s="51"/>
      <c r="BXE55" s="51"/>
      <c r="BXF55" s="51"/>
      <c r="BXG55" s="51"/>
      <c r="BXH55" s="51"/>
      <c r="BXI55" s="51"/>
      <c r="BXJ55" s="51"/>
      <c r="BXK55" s="51"/>
      <c r="BXL55" s="51"/>
      <c r="BXM55" s="51"/>
      <c r="BXN55" s="51"/>
      <c r="BXO55" s="51"/>
      <c r="BXP55" s="51"/>
      <c r="BXQ55" s="51"/>
      <c r="BXR55" s="51"/>
      <c r="BXS55" s="51"/>
      <c r="BXT55" s="51"/>
      <c r="BXU55" s="51"/>
      <c r="BXV55" s="51"/>
      <c r="BXW55" s="51"/>
      <c r="BXX55" s="51"/>
      <c r="BXY55" s="51"/>
      <c r="BXZ55" s="51"/>
      <c r="BYA55" s="51"/>
      <c r="BYB55" s="51"/>
      <c r="BYC55" s="51"/>
      <c r="BYD55" s="51"/>
      <c r="BYE55" s="51"/>
      <c r="BYF55" s="51"/>
      <c r="BYG55" s="51"/>
      <c r="BYH55" s="51"/>
      <c r="BYI55" s="51"/>
      <c r="BYJ55" s="51"/>
      <c r="BYK55" s="51"/>
      <c r="BYL55" s="51"/>
      <c r="BYM55" s="51"/>
      <c r="BYN55" s="51"/>
      <c r="BYO55" s="51"/>
      <c r="BYP55" s="51"/>
      <c r="BYQ55" s="51"/>
      <c r="BYR55" s="51"/>
      <c r="BYS55" s="51"/>
      <c r="BYT55" s="51"/>
      <c r="BYU55" s="51"/>
      <c r="BYV55" s="51"/>
      <c r="BYW55" s="51"/>
      <c r="BYX55" s="51"/>
      <c r="BYY55" s="51"/>
      <c r="BYZ55" s="51"/>
      <c r="BZA55" s="51"/>
      <c r="BZB55" s="51"/>
      <c r="BZC55" s="51"/>
      <c r="BZD55" s="51"/>
      <c r="BZE55" s="51"/>
      <c r="BZF55" s="51"/>
      <c r="BZG55" s="51"/>
      <c r="BZH55" s="51"/>
      <c r="BZI55" s="51"/>
      <c r="BZJ55" s="51"/>
      <c r="BZK55" s="51"/>
      <c r="BZL55" s="51"/>
      <c r="BZM55" s="51"/>
      <c r="BZN55" s="51"/>
      <c r="BZO55" s="51"/>
      <c r="BZP55" s="51"/>
      <c r="BZQ55" s="51"/>
      <c r="BZR55" s="51"/>
      <c r="BZS55" s="51"/>
      <c r="BZT55" s="51"/>
      <c r="BZU55" s="51"/>
      <c r="BZV55" s="51"/>
      <c r="BZW55" s="51"/>
      <c r="BZX55" s="51"/>
      <c r="BZY55" s="51"/>
      <c r="BZZ55" s="51"/>
      <c r="CAA55" s="51"/>
      <c r="CAB55" s="51"/>
      <c r="CAC55" s="51"/>
      <c r="CAD55" s="51"/>
      <c r="CAE55" s="51"/>
      <c r="CAF55" s="51"/>
      <c r="CAG55" s="51"/>
      <c r="CAH55" s="51"/>
      <c r="CAI55" s="51"/>
      <c r="CAJ55" s="51"/>
      <c r="CAK55" s="51"/>
      <c r="CAL55" s="51"/>
      <c r="CAM55" s="51"/>
      <c r="CAN55" s="51"/>
      <c r="CAO55" s="51"/>
      <c r="CAP55" s="51"/>
      <c r="CAQ55" s="51"/>
      <c r="CAR55" s="51"/>
      <c r="CAS55" s="51"/>
      <c r="CAT55" s="51"/>
      <c r="CAU55" s="51"/>
      <c r="CAV55" s="51"/>
      <c r="CAW55" s="51"/>
      <c r="CAX55" s="51"/>
      <c r="CAY55" s="51"/>
      <c r="CAZ55" s="51"/>
      <c r="CBA55" s="51"/>
      <c r="CBB55" s="51"/>
      <c r="CBC55" s="51"/>
      <c r="CBD55" s="51"/>
      <c r="CBE55" s="51"/>
      <c r="CBF55" s="51"/>
      <c r="CBG55" s="51"/>
      <c r="CBH55" s="51"/>
      <c r="CBI55" s="51"/>
      <c r="CBJ55" s="51"/>
      <c r="CBK55" s="51"/>
      <c r="CBL55" s="51"/>
      <c r="CBM55" s="51"/>
      <c r="CBN55" s="51"/>
      <c r="CBO55" s="51"/>
      <c r="CBP55" s="51"/>
      <c r="CBQ55" s="51"/>
      <c r="CBR55" s="51"/>
      <c r="CBS55" s="51"/>
      <c r="CBT55" s="51"/>
      <c r="CBU55" s="51"/>
      <c r="CBV55" s="51"/>
      <c r="CBW55" s="51"/>
      <c r="CBX55" s="51"/>
      <c r="CBY55" s="51"/>
      <c r="CBZ55" s="51"/>
      <c r="CCA55" s="51"/>
      <c r="CCB55" s="51"/>
      <c r="CCC55" s="51"/>
      <c r="CCD55" s="51"/>
      <c r="CCE55" s="51"/>
      <c r="CCF55" s="51"/>
      <c r="CCG55" s="51"/>
      <c r="CCH55" s="51"/>
      <c r="CCI55" s="51"/>
      <c r="CCJ55" s="51"/>
      <c r="CCK55" s="51"/>
      <c r="CCL55" s="51"/>
      <c r="CCM55" s="51"/>
      <c r="CCN55" s="51"/>
      <c r="CCO55" s="51"/>
      <c r="CCP55" s="51"/>
      <c r="CCQ55" s="51"/>
      <c r="CCR55" s="51"/>
      <c r="CCS55" s="51"/>
      <c r="CCT55" s="51"/>
      <c r="CCU55" s="51"/>
      <c r="CCV55" s="51"/>
      <c r="CCW55" s="51"/>
      <c r="CCX55" s="51"/>
      <c r="CCY55" s="51"/>
      <c r="CCZ55" s="51"/>
      <c r="CDA55" s="51"/>
      <c r="CDB55" s="51"/>
      <c r="CDC55" s="51"/>
      <c r="CDD55" s="51"/>
      <c r="CDE55" s="51"/>
      <c r="CDF55" s="51"/>
      <c r="CDG55" s="51"/>
      <c r="CDH55" s="51"/>
      <c r="CDI55" s="51"/>
      <c r="CDJ55" s="51"/>
      <c r="CDK55" s="51"/>
      <c r="CDL55" s="51"/>
      <c r="CDM55" s="51"/>
      <c r="CDN55" s="51"/>
      <c r="CDO55" s="51"/>
      <c r="CDP55" s="51"/>
      <c r="CDQ55" s="51"/>
      <c r="CDR55" s="51"/>
      <c r="CDS55" s="51"/>
      <c r="CDT55" s="51"/>
      <c r="CDU55" s="51"/>
      <c r="CDV55" s="51"/>
      <c r="CDW55" s="51"/>
      <c r="CDX55" s="51"/>
      <c r="CDY55" s="51"/>
      <c r="CDZ55" s="51"/>
      <c r="CEA55" s="51"/>
      <c r="CEB55" s="51"/>
      <c r="CEC55" s="51"/>
      <c r="CED55" s="51"/>
      <c r="CEE55" s="51"/>
      <c r="CEF55" s="51"/>
      <c r="CEG55" s="51"/>
      <c r="CEH55" s="51"/>
      <c r="CEI55" s="51"/>
      <c r="CEJ55" s="51"/>
      <c r="CEK55" s="51"/>
      <c r="CEL55" s="51"/>
      <c r="CEM55" s="51"/>
      <c r="CEN55" s="51"/>
      <c r="CEO55" s="51"/>
      <c r="CEP55" s="51"/>
      <c r="CEQ55" s="51"/>
      <c r="CER55" s="51"/>
      <c r="CES55" s="51"/>
      <c r="CET55" s="51"/>
      <c r="CEU55" s="51"/>
      <c r="CEV55" s="51"/>
      <c r="CEW55" s="51"/>
      <c r="CEX55" s="51"/>
      <c r="CEY55" s="51"/>
      <c r="CEZ55" s="51"/>
      <c r="CFA55" s="51"/>
      <c r="CFB55" s="51"/>
      <c r="CFC55" s="51"/>
      <c r="CFD55" s="51"/>
      <c r="CFE55" s="51"/>
      <c r="CFF55" s="51"/>
      <c r="CFG55" s="51"/>
      <c r="CFH55" s="51"/>
      <c r="CFI55" s="51"/>
      <c r="CFJ55" s="51"/>
      <c r="CFK55" s="51"/>
      <c r="CFL55" s="51"/>
      <c r="CFM55" s="51"/>
      <c r="CFN55" s="51"/>
      <c r="CFO55" s="51"/>
      <c r="CFP55" s="51"/>
      <c r="CFQ55" s="51"/>
      <c r="CFR55" s="51"/>
      <c r="CFS55" s="51"/>
      <c r="CFT55" s="51"/>
      <c r="CFU55" s="51"/>
      <c r="CFV55" s="51"/>
      <c r="CFW55" s="51"/>
      <c r="CFX55" s="51"/>
      <c r="CFY55" s="51"/>
      <c r="CFZ55" s="51"/>
      <c r="CGA55" s="51"/>
      <c r="CGB55" s="51"/>
      <c r="CGC55" s="51"/>
      <c r="CGD55" s="51"/>
      <c r="CGE55" s="51"/>
      <c r="CGF55" s="51"/>
      <c r="CGG55" s="51"/>
      <c r="CGH55" s="51"/>
      <c r="CGI55" s="51"/>
      <c r="CGJ55" s="51"/>
      <c r="CGK55" s="51"/>
      <c r="CGL55" s="51"/>
      <c r="CGM55" s="51"/>
      <c r="CGN55" s="51"/>
      <c r="CGO55" s="51"/>
      <c r="CGP55" s="51"/>
      <c r="CGQ55" s="51"/>
      <c r="CGR55" s="51"/>
      <c r="CGS55" s="51"/>
      <c r="CGT55" s="51"/>
      <c r="CGU55" s="51"/>
      <c r="CGV55" s="51"/>
      <c r="CGW55" s="51"/>
      <c r="CGX55" s="51"/>
      <c r="CGY55" s="51"/>
      <c r="CGZ55" s="51"/>
      <c r="CHA55" s="51"/>
      <c r="CHB55" s="51"/>
      <c r="CHC55" s="51"/>
      <c r="CHD55" s="51"/>
      <c r="CHE55" s="51"/>
      <c r="CHF55" s="51"/>
      <c r="CHG55" s="51"/>
      <c r="CHH55" s="51"/>
      <c r="CHI55" s="51"/>
      <c r="CHJ55" s="51"/>
      <c r="CHK55" s="51"/>
      <c r="CHL55" s="51"/>
      <c r="CHM55" s="51"/>
      <c r="CHN55" s="51"/>
      <c r="CHO55" s="51"/>
      <c r="CHP55" s="51"/>
      <c r="CHQ55" s="51"/>
      <c r="CHR55" s="51"/>
      <c r="CHS55" s="51"/>
      <c r="CHT55" s="51"/>
      <c r="CHU55" s="51"/>
      <c r="CHV55" s="51"/>
      <c r="CHW55" s="51"/>
      <c r="CHX55" s="51"/>
      <c r="CHY55" s="51"/>
      <c r="CHZ55" s="51"/>
      <c r="CIA55" s="51"/>
      <c r="CIB55" s="51"/>
      <c r="CIC55" s="51"/>
      <c r="CID55" s="51"/>
      <c r="CIE55" s="51"/>
      <c r="CIF55" s="51"/>
      <c r="CIG55" s="51"/>
      <c r="CIH55" s="51"/>
      <c r="CII55" s="51"/>
      <c r="CIJ55" s="51"/>
      <c r="CIK55" s="51"/>
      <c r="CIL55" s="51"/>
      <c r="CIM55" s="51"/>
      <c r="CIN55" s="51"/>
      <c r="CIO55" s="51"/>
      <c r="CIP55" s="51"/>
      <c r="CIQ55" s="51"/>
      <c r="CIR55" s="51"/>
      <c r="CIS55" s="51"/>
      <c r="CIT55" s="51"/>
      <c r="CIU55" s="51"/>
      <c r="CIV55" s="51"/>
      <c r="CIW55" s="51"/>
      <c r="CIX55" s="51"/>
      <c r="CIY55" s="51"/>
      <c r="CIZ55" s="51"/>
      <c r="CJA55" s="51"/>
      <c r="CJB55" s="51"/>
      <c r="CJC55" s="51"/>
      <c r="CJD55" s="51"/>
      <c r="CJE55" s="51"/>
      <c r="CJF55" s="51"/>
      <c r="CJG55" s="51"/>
      <c r="CJH55" s="51"/>
      <c r="CJI55" s="51"/>
      <c r="CJJ55" s="51"/>
      <c r="CJK55" s="51"/>
      <c r="CJL55" s="51"/>
      <c r="CJM55" s="51"/>
      <c r="CJN55" s="51"/>
      <c r="CJO55" s="51"/>
      <c r="CJP55" s="51"/>
      <c r="CJQ55" s="51"/>
      <c r="CJR55" s="51"/>
      <c r="CJS55" s="51"/>
      <c r="CJT55" s="51"/>
      <c r="CJU55" s="51"/>
      <c r="CJV55" s="51"/>
      <c r="CJW55" s="51"/>
      <c r="CJX55" s="51"/>
      <c r="CJY55" s="51"/>
      <c r="CJZ55" s="51"/>
      <c r="CKA55" s="51"/>
      <c r="CKB55" s="51"/>
      <c r="CKC55" s="51"/>
      <c r="CKD55" s="51"/>
      <c r="CKE55" s="51"/>
      <c r="CKF55" s="51"/>
      <c r="CKG55" s="51"/>
      <c r="CKH55" s="51"/>
      <c r="CKI55" s="51"/>
      <c r="CKJ55" s="51"/>
      <c r="CKK55" s="51"/>
      <c r="CKL55" s="51"/>
      <c r="CKM55" s="51"/>
      <c r="CKN55" s="51"/>
      <c r="CKO55" s="51"/>
      <c r="CKP55" s="51"/>
      <c r="CKQ55" s="51"/>
      <c r="CKR55" s="51"/>
      <c r="CKS55" s="51"/>
      <c r="CKT55" s="51"/>
      <c r="CKU55" s="51"/>
      <c r="CKV55" s="51"/>
      <c r="CKW55" s="51"/>
      <c r="CKX55" s="51"/>
      <c r="CKY55" s="51"/>
      <c r="CKZ55" s="51"/>
      <c r="CLA55" s="51"/>
      <c r="CLB55" s="51"/>
      <c r="CLC55" s="51"/>
      <c r="CLD55" s="51"/>
      <c r="CLE55" s="51"/>
      <c r="CLF55" s="51"/>
      <c r="CLG55" s="51"/>
      <c r="CLH55" s="51"/>
      <c r="CLI55" s="51"/>
      <c r="CLJ55" s="51"/>
      <c r="CLK55" s="51"/>
      <c r="CLL55" s="51"/>
      <c r="CLM55" s="51"/>
      <c r="CLN55" s="51"/>
      <c r="CLO55" s="51"/>
      <c r="CLP55" s="51"/>
      <c r="CLQ55" s="51"/>
      <c r="CLR55" s="51"/>
      <c r="CLS55" s="51"/>
      <c r="CLT55" s="51"/>
      <c r="CLU55" s="51"/>
      <c r="CLV55" s="51"/>
      <c r="CLW55" s="51"/>
      <c r="CLX55" s="51"/>
      <c r="CLY55" s="51"/>
      <c r="CLZ55" s="51"/>
      <c r="CMA55" s="51"/>
      <c r="CMB55" s="51"/>
      <c r="CMC55" s="51"/>
      <c r="CMD55" s="51"/>
      <c r="CME55" s="51"/>
      <c r="CMF55" s="51"/>
      <c r="CMG55" s="51"/>
      <c r="CMH55" s="51"/>
      <c r="CMI55" s="51"/>
      <c r="CMJ55" s="51"/>
      <c r="CMK55" s="51"/>
      <c r="CML55" s="51"/>
      <c r="CMM55" s="51"/>
      <c r="CMN55" s="51"/>
      <c r="CMO55" s="51"/>
      <c r="CMP55" s="51"/>
      <c r="CMQ55" s="51"/>
      <c r="CMR55" s="51"/>
      <c r="CMS55" s="51"/>
      <c r="CMT55" s="51"/>
      <c r="CMU55" s="51"/>
      <c r="CMV55" s="51"/>
      <c r="CMW55" s="51"/>
      <c r="CMX55" s="51"/>
      <c r="CMY55" s="51"/>
      <c r="CMZ55" s="51"/>
      <c r="CNA55" s="51"/>
      <c r="CNB55" s="51"/>
      <c r="CNC55" s="51"/>
      <c r="CND55" s="51"/>
      <c r="CNE55" s="51"/>
      <c r="CNF55" s="51"/>
      <c r="CNG55" s="51"/>
      <c r="CNH55" s="51"/>
      <c r="CNI55" s="51"/>
      <c r="CNJ55" s="51"/>
      <c r="CNK55" s="51"/>
      <c r="CNL55" s="51"/>
      <c r="CNM55" s="51"/>
      <c r="CNN55" s="51"/>
      <c r="CNO55" s="51"/>
      <c r="CNP55" s="51"/>
      <c r="CNQ55" s="51"/>
      <c r="CNR55" s="51"/>
      <c r="CNS55" s="51"/>
      <c r="CNT55" s="51"/>
      <c r="CNU55" s="51"/>
      <c r="CNV55" s="51"/>
      <c r="CNW55" s="51"/>
      <c r="CNX55" s="51"/>
      <c r="CNY55" s="51"/>
      <c r="CNZ55" s="51"/>
      <c r="COA55" s="51"/>
      <c r="COB55" s="51"/>
      <c r="COC55" s="51"/>
      <c r="COD55" s="51"/>
      <c r="COE55" s="51"/>
      <c r="COF55" s="51"/>
      <c r="COG55" s="51"/>
      <c r="COH55" s="51"/>
      <c r="COI55" s="51"/>
      <c r="COJ55" s="51"/>
      <c r="COK55" s="51"/>
      <c r="COL55" s="51"/>
      <c r="COM55" s="51"/>
      <c r="CON55" s="51"/>
      <c r="COO55" s="51"/>
      <c r="COP55" s="51"/>
      <c r="COQ55" s="51"/>
      <c r="COR55" s="51"/>
      <c r="COS55" s="51"/>
      <c r="COT55" s="51"/>
      <c r="COU55" s="51"/>
      <c r="COV55" s="51"/>
      <c r="COW55" s="51"/>
      <c r="COX55" s="51"/>
      <c r="COY55" s="51"/>
      <c r="COZ55" s="51"/>
      <c r="CPA55" s="51"/>
      <c r="CPB55" s="51"/>
      <c r="CPC55" s="51"/>
      <c r="CPD55" s="51"/>
      <c r="CPE55" s="51"/>
      <c r="CPF55" s="51"/>
      <c r="CPG55" s="51"/>
      <c r="CPH55" s="51"/>
      <c r="CPI55" s="51"/>
      <c r="CPJ55" s="51"/>
      <c r="CPK55" s="51"/>
      <c r="CPL55" s="51"/>
      <c r="CPM55" s="51"/>
      <c r="CPN55" s="51"/>
      <c r="CPO55" s="51"/>
      <c r="CPP55" s="51"/>
      <c r="CPQ55" s="51"/>
      <c r="CPR55" s="51"/>
      <c r="CPS55" s="51"/>
      <c r="CPT55" s="51"/>
      <c r="CPU55" s="51"/>
      <c r="CPV55" s="51"/>
      <c r="CPW55" s="51"/>
      <c r="CPX55" s="51"/>
      <c r="CPY55" s="51"/>
      <c r="CPZ55" s="51"/>
      <c r="CQA55" s="51"/>
      <c r="CQB55" s="51"/>
      <c r="CQC55" s="51"/>
      <c r="CQD55" s="51"/>
      <c r="CQE55" s="51"/>
      <c r="CQF55" s="51"/>
      <c r="CQG55" s="51"/>
      <c r="CQH55" s="51"/>
      <c r="CQI55" s="51"/>
      <c r="CQJ55" s="51"/>
      <c r="CQK55" s="51"/>
      <c r="CQL55" s="51"/>
      <c r="CQM55" s="51"/>
      <c r="CQN55" s="51"/>
      <c r="CQO55" s="51"/>
      <c r="CQP55" s="51"/>
      <c r="CQQ55" s="51"/>
      <c r="CQR55" s="51"/>
      <c r="CQS55" s="51"/>
      <c r="CQT55" s="51"/>
      <c r="CQU55" s="51"/>
      <c r="CQV55" s="51"/>
      <c r="CQW55" s="51"/>
      <c r="CQX55" s="51"/>
      <c r="CQY55" s="51"/>
      <c r="CQZ55" s="51"/>
      <c r="CRA55" s="51"/>
      <c r="CRB55" s="51"/>
      <c r="CRC55" s="51"/>
      <c r="CRD55" s="51"/>
      <c r="CRE55" s="51"/>
      <c r="CRF55" s="51"/>
      <c r="CRG55" s="51"/>
      <c r="CRH55" s="51"/>
      <c r="CRI55" s="51"/>
      <c r="CRJ55" s="51"/>
      <c r="CRK55" s="51"/>
      <c r="CRL55" s="51"/>
      <c r="CRM55" s="51"/>
      <c r="CRN55" s="51"/>
      <c r="CRO55" s="51"/>
      <c r="CRP55" s="51"/>
      <c r="CRQ55" s="51"/>
      <c r="CRR55" s="51"/>
      <c r="CRS55" s="51"/>
      <c r="CRT55" s="51"/>
      <c r="CRU55" s="51"/>
      <c r="CRV55" s="51"/>
      <c r="CRW55" s="51"/>
      <c r="CRX55" s="51"/>
      <c r="CRY55" s="51"/>
      <c r="CRZ55" s="51"/>
      <c r="CSA55" s="51"/>
      <c r="CSB55" s="51"/>
      <c r="CSC55" s="51"/>
      <c r="CSD55" s="51"/>
      <c r="CSE55" s="51"/>
      <c r="CSF55" s="51"/>
      <c r="CSG55" s="51"/>
      <c r="CSH55" s="51"/>
      <c r="CSI55" s="51"/>
      <c r="CSJ55" s="51"/>
      <c r="CSK55" s="51"/>
      <c r="CSL55" s="51"/>
      <c r="CSM55" s="51"/>
      <c r="CSN55" s="51"/>
      <c r="CSO55" s="51"/>
      <c r="CSP55" s="51"/>
      <c r="CSQ55" s="51"/>
      <c r="CSR55" s="51"/>
      <c r="CSS55" s="51"/>
      <c r="CST55" s="51"/>
      <c r="CSU55" s="51"/>
      <c r="CSV55" s="51"/>
      <c r="CSW55" s="51"/>
      <c r="CSX55" s="51"/>
      <c r="CSY55" s="51"/>
      <c r="CSZ55" s="51"/>
      <c r="CTA55" s="51"/>
      <c r="CTB55" s="51"/>
      <c r="CTC55" s="51"/>
      <c r="CTD55" s="51"/>
      <c r="CTE55" s="51"/>
      <c r="CTF55" s="51"/>
      <c r="CTG55" s="51"/>
      <c r="CTH55" s="51"/>
      <c r="CTI55" s="51"/>
      <c r="CTJ55" s="51"/>
      <c r="CTK55" s="51"/>
      <c r="CTL55" s="51"/>
      <c r="CTM55" s="51"/>
      <c r="CTN55" s="51"/>
      <c r="CTO55" s="51"/>
      <c r="CTP55" s="51"/>
      <c r="CTQ55" s="51"/>
      <c r="CTR55" s="51"/>
      <c r="CTS55" s="51"/>
      <c r="CTT55" s="51"/>
      <c r="CTU55" s="51"/>
      <c r="CTV55" s="51"/>
      <c r="CTW55" s="51"/>
      <c r="CTX55" s="51"/>
      <c r="CTY55" s="51"/>
      <c r="CTZ55" s="51"/>
      <c r="CUA55" s="51"/>
      <c r="CUB55" s="51"/>
      <c r="CUC55" s="51"/>
      <c r="CUD55" s="51"/>
      <c r="CUE55" s="51"/>
      <c r="CUF55" s="51"/>
      <c r="CUG55" s="51"/>
      <c r="CUH55" s="51"/>
      <c r="CUI55" s="51"/>
      <c r="CUJ55" s="51"/>
      <c r="CUK55" s="51"/>
      <c r="CUL55" s="51"/>
      <c r="CUM55" s="51"/>
      <c r="CUN55" s="51"/>
      <c r="CUO55" s="51"/>
      <c r="CUP55" s="51"/>
      <c r="CUQ55" s="51"/>
      <c r="CUR55" s="51"/>
      <c r="CUS55" s="51"/>
      <c r="CUT55" s="51"/>
      <c r="CUU55" s="51"/>
      <c r="CUV55" s="51"/>
      <c r="CUW55" s="51"/>
      <c r="CUX55" s="51"/>
      <c r="CUY55" s="51"/>
      <c r="CUZ55" s="51"/>
      <c r="CVA55" s="51"/>
      <c r="CVB55" s="51"/>
      <c r="CVC55" s="51"/>
      <c r="CVD55" s="51"/>
      <c r="CVE55" s="51"/>
      <c r="CVF55" s="51"/>
      <c r="CVG55" s="51"/>
      <c r="CVH55" s="51"/>
      <c r="CVI55" s="51"/>
      <c r="CVJ55" s="51"/>
      <c r="CVK55" s="51"/>
      <c r="CVL55" s="51"/>
      <c r="CVM55" s="51"/>
      <c r="CVN55" s="51"/>
      <c r="CVO55" s="51"/>
      <c r="CVP55" s="51"/>
      <c r="CVQ55" s="51"/>
      <c r="CVR55" s="51"/>
      <c r="CVS55" s="51"/>
      <c r="CVT55" s="51"/>
      <c r="CVU55" s="51"/>
      <c r="CVV55" s="51"/>
      <c r="CVW55" s="51"/>
      <c r="CVX55" s="51"/>
      <c r="CVY55" s="51"/>
      <c r="CVZ55" s="51"/>
      <c r="CWA55" s="51"/>
      <c r="CWB55" s="51"/>
      <c r="CWC55" s="51"/>
      <c r="CWD55" s="51"/>
      <c r="CWE55" s="51"/>
      <c r="CWF55" s="51"/>
      <c r="CWG55" s="51"/>
      <c r="CWH55" s="51"/>
      <c r="CWI55" s="51"/>
      <c r="CWJ55" s="51"/>
      <c r="CWK55" s="51"/>
      <c r="CWL55" s="51"/>
      <c r="CWM55" s="51"/>
      <c r="CWN55" s="51"/>
      <c r="CWO55" s="51"/>
      <c r="CWP55" s="51"/>
      <c r="CWQ55" s="51"/>
      <c r="CWR55" s="51"/>
      <c r="CWS55" s="51"/>
      <c r="CWT55" s="51"/>
      <c r="CWU55" s="51"/>
      <c r="CWV55" s="51"/>
      <c r="CWW55" s="51"/>
      <c r="CWX55" s="51"/>
      <c r="CWY55" s="51"/>
      <c r="CWZ55" s="51"/>
      <c r="CXA55" s="51"/>
      <c r="CXB55" s="51"/>
      <c r="CXC55" s="51"/>
      <c r="CXD55" s="51"/>
      <c r="CXE55" s="51"/>
      <c r="CXF55" s="51"/>
      <c r="CXG55" s="51"/>
      <c r="CXH55" s="51"/>
      <c r="CXI55" s="51"/>
      <c r="CXJ55" s="51"/>
      <c r="CXK55" s="51"/>
      <c r="CXL55" s="51"/>
      <c r="CXM55" s="51"/>
      <c r="CXN55" s="51"/>
      <c r="CXO55" s="51"/>
      <c r="CXP55" s="51"/>
      <c r="CXQ55" s="51"/>
      <c r="CXR55" s="51"/>
      <c r="CXS55" s="51"/>
      <c r="CXT55" s="51"/>
      <c r="CXU55" s="51"/>
      <c r="CXV55" s="51"/>
      <c r="CXW55" s="51"/>
      <c r="CXX55" s="51"/>
      <c r="CXY55" s="51"/>
      <c r="CXZ55" s="51"/>
      <c r="CYA55" s="51"/>
      <c r="CYB55" s="51"/>
      <c r="CYC55" s="51"/>
      <c r="CYD55" s="51"/>
      <c r="CYE55" s="51"/>
      <c r="CYF55" s="51"/>
      <c r="CYG55" s="51"/>
      <c r="CYH55" s="51"/>
      <c r="CYI55" s="51"/>
      <c r="CYJ55" s="51"/>
      <c r="CYK55" s="51"/>
      <c r="CYL55" s="51"/>
      <c r="CYM55" s="51"/>
      <c r="CYN55" s="51"/>
      <c r="CYO55" s="51"/>
      <c r="CYP55" s="51"/>
      <c r="CYQ55" s="51"/>
      <c r="CYR55" s="51"/>
      <c r="CYS55" s="51"/>
      <c r="CYT55" s="51"/>
      <c r="CYU55" s="51"/>
      <c r="CYV55" s="51"/>
      <c r="CYW55" s="51"/>
      <c r="CYX55" s="51"/>
      <c r="CYY55" s="51"/>
      <c r="CYZ55" s="51"/>
      <c r="CZA55" s="51"/>
      <c r="CZB55" s="51"/>
      <c r="CZC55" s="51"/>
      <c r="CZD55" s="51"/>
      <c r="CZE55" s="51"/>
      <c r="CZF55" s="51"/>
      <c r="CZG55" s="51"/>
      <c r="CZH55" s="51"/>
      <c r="CZI55" s="51"/>
      <c r="CZJ55" s="51"/>
      <c r="CZK55" s="51"/>
      <c r="CZL55" s="51"/>
      <c r="CZM55" s="51"/>
      <c r="CZN55" s="51"/>
      <c r="CZO55" s="51"/>
      <c r="CZP55" s="51"/>
      <c r="CZQ55" s="51"/>
      <c r="CZR55" s="51"/>
      <c r="CZS55" s="51"/>
      <c r="CZT55" s="51"/>
      <c r="CZU55" s="51"/>
      <c r="CZV55" s="51"/>
      <c r="CZW55" s="51"/>
      <c r="CZX55" s="51"/>
      <c r="CZY55" s="51"/>
      <c r="CZZ55" s="51"/>
      <c r="DAA55" s="51"/>
      <c r="DAB55" s="51"/>
      <c r="DAC55" s="51"/>
      <c r="DAD55" s="51"/>
      <c r="DAE55" s="51"/>
      <c r="DAF55" s="51"/>
      <c r="DAG55" s="51"/>
      <c r="DAH55" s="51"/>
      <c r="DAI55" s="51"/>
      <c r="DAJ55" s="51"/>
      <c r="DAK55" s="51"/>
      <c r="DAL55" s="51"/>
      <c r="DAM55" s="51"/>
      <c r="DAN55" s="51"/>
      <c r="DAO55" s="51"/>
      <c r="DAP55" s="51"/>
      <c r="DAQ55" s="51"/>
      <c r="DAR55" s="51"/>
      <c r="DAS55" s="51"/>
      <c r="DAT55" s="51"/>
      <c r="DAU55" s="51"/>
      <c r="DAV55" s="51"/>
      <c r="DAW55" s="51"/>
      <c r="DAX55" s="51"/>
      <c r="DAY55" s="51"/>
      <c r="DAZ55" s="51"/>
      <c r="DBA55" s="51"/>
      <c r="DBB55" s="51"/>
      <c r="DBC55" s="51"/>
      <c r="DBD55" s="51"/>
      <c r="DBE55" s="51"/>
      <c r="DBF55" s="51"/>
      <c r="DBG55" s="51"/>
      <c r="DBH55" s="51"/>
      <c r="DBI55" s="51"/>
      <c r="DBJ55" s="51"/>
      <c r="DBK55" s="51"/>
      <c r="DBL55" s="51"/>
      <c r="DBM55" s="51"/>
      <c r="DBN55" s="51"/>
      <c r="DBO55" s="51"/>
      <c r="DBP55" s="51"/>
      <c r="DBQ55" s="51"/>
      <c r="DBR55" s="51"/>
      <c r="DBS55" s="51"/>
      <c r="DBT55" s="51"/>
      <c r="DBU55" s="51"/>
      <c r="DBV55" s="51"/>
      <c r="DBW55" s="51"/>
      <c r="DBX55" s="51"/>
      <c r="DBY55" s="51"/>
      <c r="DBZ55" s="51"/>
      <c r="DCA55" s="51"/>
      <c r="DCB55" s="51"/>
      <c r="DCC55" s="51"/>
      <c r="DCD55" s="51"/>
      <c r="DCE55" s="51"/>
      <c r="DCF55" s="51"/>
      <c r="DCG55" s="51"/>
      <c r="DCH55" s="51"/>
      <c r="DCI55" s="51"/>
      <c r="DCJ55" s="51"/>
      <c r="DCK55" s="51"/>
      <c r="DCL55" s="51"/>
      <c r="DCM55" s="51"/>
      <c r="DCN55" s="51"/>
      <c r="DCO55" s="51"/>
      <c r="DCP55" s="51"/>
      <c r="DCQ55" s="51"/>
      <c r="DCR55" s="51"/>
      <c r="DCS55" s="51"/>
      <c r="DCT55" s="51"/>
      <c r="DCU55" s="51"/>
      <c r="DCV55" s="51"/>
      <c r="DCW55" s="51"/>
      <c r="DCX55" s="51"/>
      <c r="DCY55" s="51"/>
      <c r="DCZ55" s="51"/>
      <c r="DDA55" s="51"/>
      <c r="DDB55" s="51"/>
      <c r="DDC55" s="51"/>
      <c r="DDD55" s="51"/>
      <c r="DDE55" s="51"/>
      <c r="DDF55" s="51"/>
      <c r="DDG55" s="51"/>
      <c r="DDH55" s="51"/>
      <c r="DDI55" s="51"/>
      <c r="DDJ55" s="51"/>
      <c r="DDK55" s="51"/>
      <c r="DDL55" s="51"/>
      <c r="DDM55" s="51"/>
      <c r="DDN55" s="51"/>
      <c r="DDO55" s="51"/>
      <c r="DDP55" s="51"/>
      <c r="DDQ55" s="51"/>
      <c r="DDR55" s="51"/>
      <c r="DDS55" s="51"/>
      <c r="DDT55" s="51"/>
      <c r="DDU55" s="51"/>
      <c r="DDV55" s="51"/>
      <c r="DDW55" s="51"/>
      <c r="DDX55" s="51"/>
      <c r="DDY55" s="51"/>
      <c r="DDZ55" s="51"/>
      <c r="DEA55" s="51"/>
      <c r="DEB55" s="51"/>
      <c r="DEC55" s="51"/>
      <c r="DED55" s="51"/>
      <c r="DEE55" s="51"/>
      <c r="DEF55" s="51"/>
      <c r="DEG55" s="51"/>
      <c r="DEH55" s="51"/>
      <c r="DEI55" s="51"/>
      <c r="DEJ55" s="51"/>
      <c r="DEK55" s="51"/>
      <c r="DEL55" s="51"/>
      <c r="DEM55" s="51"/>
      <c r="DEN55" s="51"/>
      <c r="DEO55" s="51"/>
      <c r="DEP55" s="51"/>
      <c r="DEQ55" s="51"/>
      <c r="DER55" s="51"/>
      <c r="DES55" s="51"/>
      <c r="DET55" s="51"/>
      <c r="DEU55" s="51"/>
      <c r="DEV55" s="51"/>
      <c r="DEW55" s="51"/>
      <c r="DEX55" s="51"/>
      <c r="DEY55" s="51"/>
      <c r="DEZ55" s="51"/>
      <c r="DFA55" s="51"/>
      <c r="DFB55" s="51"/>
      <c r="DFC55" s="51"/>
      <c r="DFD55" s="51"/>
      <c r="DFE55" s="51"/>
      <c r="DFF55" s="51"/>
      <c r="DFG55" s="51"/>
      <c r="DFH55" s="51"/>
      <c r="DFI55" s="51"/>
      <c r="DFJ55" s="51"/>
      <c r="DFK55" s="51"/>
      <c r="DFL55" s="51"/>
      <c r="DFM55" s="51"/>
      <c r="DFN55" s="51"/>
      <c r="DFO55" s="51"/>
      <c r="DFP55" s="51"/>
      <c r="DFQ55" s="51"/>
      <c r="DFR55" s="51"/>
      <c r="DFS55" s="51"/>
      <c r="DFT55" s="51"/>
      <c r="DFU55" s="51"/>
      <c r="DFV55" s="51"/>
      <c r="DFW55" s="51"/>
      <c r="DFX55" s="51"/>
      <c r="DFY55" s="51"/>
      <c r="DFZ55" s="51"/>
      <c r="DGA55" s="51"/>
      <c r="DGB55" s="51"/>
      <c r="DGC55" s="51"/>
      <c r="DGD55" s="51"/>
      <c r="DGE55" s="51"/>
      <c r="DGF55" s="51"/>
      <c r="DGG55" s="51"/>
      <c r="DGH55" s="51"/>
      <c r="DGI55" s="51"/>
      <c r="DGJ55" s="51"/>
      <c r="DGK55" s="51"/>
      <c r="DGL55" s="51"/>
      <c r="DGM55" s="51"/>
      <c r="DGN55" s="51"/>
      <c r="DGO55" s="51"/>
      <c r="DGP55" s="51"/>
      <c r="DGQ55" s="51"/>
      <c r="DGR55" s="51"/>
      <c r="DGS55" s="51"/>
      <c r="DGT55" s="51"/>
      <c r="DGU55" s="51"/>
      <c r="DGV55" s="51"/>
      <c r="DGW55" s="51"/>
      <c r="DGX55" s="51"/>
      <c r="DGY55" s="51"/>
      <c r="DGZ55" s="51"/>
      <c r="DHA55" s="51"/>
      <c r="DHB55" s="51"/>
      <c r="DHC55" s="51"/>
      <c r="DHD55" s="51"/>
      <c r="DHE55" s="51"/>
      <c r="DHF55" s="51"/>
      <c r="DHG55" s="51"/>
      <c r="DHH55" s="51"/>
      <c r="DHI55" s="51"/>
      <c r="DHJ55" s="51"/>
      <c r="DHK55" s="51"/>
      <c r="DHL55" s="51"/>
      <c r="DHM55" s="51"/>
      <c r="DHN55" s="51"/>
      <c r="DHO55" s="51"/>
      <c r="DHP55" s="51"/>
      <c r="DHQ55" s="51"/>
      <c r="DHR55" s="51"/>
      <c r="DHS55" s="51"/>
      <c r="DHT55" s="51"/>
      <c r="DHU55" s="51"/>
      <c r="DHV55" s="51"/>
      <c r="DHW55" s="51"/>
      <c r="DHX55" s="51"/>
      <c r="DHY55" s="51"/>
      <c r="DHZ55" s="51"/>
      <c r="DIA55" s="51"/>
      <c r="DIB55" s="51"/>
      <c r="DIC55" s="51"/>
      <c r="DID55" s="51"/>
      <c r="DIE55" s="51"/>
      <c r="DIF55" s="51"/>
      <c r="DIG55" s="51"/>
      <c r="DIH55" s="51"/>
      <c r="DII55" s="51"/>
      <c r="DIJ55" s="51"/>
      <c r="DIK55" s="51"/>
      <c r="DIL55" s="51"/>
      <c r="DIM55" s="51"/>
      <c r="DIN55" s="51"/>
      <c r="DIO55" s="51"/>
      <c r="DIP55" s="51"/>
      <c r="DIQ55" s="51"/>
      <c r="DIR55" s="51"/>
      <c r="DIS55" s="51"/>
      <c r="DIT55" s="51"/>
      <c r="DIU55" s="51"/>
      <c r="DIV55" s="51"/>
      <c r="DIW55" s="51"/>
      <c r="DIX55" s="51"/>
      <c r="DIY55" s="51"/>
      <c r="DIZ55" s="51"/>
      <c r="DJA55" s="51"/>
      <c r="DJB55" s="51"/>
      <c r="DJC55" s="51"/>
      <c r="DJD55" s="51"/>
      <c r="DJE55" s="51"/>
      <c r="DJF55" s="51"/>
      <c r="DJG55" s="51"/>
      <c r="DJH55" s="51"/>
      <c r="DJI55" s="51"/>
      <c r="DJJ55" s="51"/>
      <c r="DJK55" s="51"/>
      <c r="DJL55" s="51"/>
      <c r="DJM55" s="51"/>
      <c r="DJN55" s="51"/>
      <c r="DJO55" s="51"/>
      <c r="DJP55" s="51"/>
      <c r="DJQ55" s="51"/>
      <c r="DJR55" s="51"/>
      <c r="DJS55" s="51"/>
      <c r="DJT55" s="51"/>
      <c r="DJU55" s="51"/>
      <c r="DJV55" s="51"/>
      <c r="DJW55" s="51"/>
      <c r="DJX55" s="51"/>
      <c r="DJY55" s="51"/>
      <c r="DJZ55" s="51"/>
      <c r="DKA55" s="51"/>
      <c r="DKB55" s="51"/>
      <c r="DKC55" s="51"/>
      <c r="DKD55" s="51"/>
      <c r="DKE55" s="51"/>
      <c r="DKF55" s="51"/>
      <c r="DKG55" s="51"/>
      <c r="DKH55" s="51"/>
      <c r="DKI55" s="51"/>
      <c r="DKJ55" s="51"/>
      <c r="DKK55" s="51"/>
      <c r="DKL55" s="51"/>
      <c r="DKM55" s="51"/>
      <c r="DKN55" s="51"/>
      <c r="DKO55" s="51"/>
      <c r="DKP55" s="51"/>
      <c r="DKQ55" s="51"/>
      <c r="DKR55" s="51"/>
      <c r="DKS55" s="51"/>
      <c r="DKT55" s="51"/>
      <c r="DKU55" s="51"/>
      <c r="DKV55" s="51"/>
      <c r="DKW55" s="51"/>
      <c r="DKX55" s="51"/>
      <c r="DKY55" s="51"/>
      <c r="DKZ55" s="51"/>
      <c r="DLA55" s="51"/>
      <c r="DLB55" s="51"/>
      <c r="DLC55" s="51"/>
      <c r="DLD55" s="51"/>
      <c r="DLE55" s="51"/>
      <c r="DLF55" s="51"/>
      <c r="DLG55" s="51"/>
      <c r="DLH55" s="51"/>
      <c r="DLI55" s="51"/>
      <c r="DLJ55" s="51"/>
      <c r="DLK55" s="51"/>
      <c r="DLL55" s="51"/>
      <c r="DLM55" s="51"/>
      <c r="DLN55" s="51"/>
      <c r="DLO55" s="51"/>
      <c r="DLP55" s="51"/>
      <c r="DLQ55" s="51"/>
      <c r="DLR55" s="51"/>
      <c r="DLS55" s="51"/>
      <c r="DLT55" s="51"/>
      <c r="DLU55" s="51"/>
      <c r="DLV55" s="51"/>
      <c r="DLW55" s="51"/>
      <c r="DLX55" s="51"/>
      <c r="DLY55" s="51"/>
      <c r="DLZ55" s="51"/>
      <c r="DMA55" s="51"/>
      <c r="DMB55" s="51"/>
      <c r="DMC55" s="51"/>
      <c r="DMD55" s="51"/>
      <c r="DME55" s="51"/>
      <c r="DMF55" s="51"/>
      <c r="DMG55" s="51"/>
      <c r="DMH55" s="51"/>
      <c r="DMI55" s="51"/>
      <c r="DMJ55" s="51"/>
      <c r="DMK55" s="51"/>
      <c r="DML55" s="51"/>
      <c r="DMM55" s="51"/>
      <c r="DMN55" s="51"/>
      <c r="DMO55" s="51"/>
      <c r="DMP55" s="51"/>
      <c r="DMQ55" s="51"/>
      <c r="DMR55" s="51"/>
      <c r="DMS55" s="51"/>
      <c r="DMT55" s="51"/>
      <c r="DMU55" s="51"/>
      <c r="DMV55" s="51"/>
      <c r="DMW55" s="51"/>
      <c r="DMX55" s="51"/>
      <c r="DMY55" s="51"/>
      <c r="DMZ55" s="51"/>
      <c r="DNA55" s="51"/>
      <c r="DNB55" s="51"/>
      <c r="DNC55" s="51"/>
      <c r="DND55" s="51"/>
      <c r="DNE55" s="51"/>
      <c r="DNF55" s="51"/>
      <c r="DNG55" s="51"/>
      <c r="DNH55" s="51"/>
      <c r="DNI55" s="51"/>
      <c r="DNJ55" s="51"/>
      <c r="DNK55" s="51"/>
      <c r="DNL55" s="51"/>
      <c r="DNM55" s="51"/>
      <c r="DNN55" s="51"/>
      <c r="DNO55" s="51"/>
      <c r="DNP55" s="51"/>
      <c r="DNQ55" s="51"/>
      <c r="DNR55" s="51"/>
      <c r="DNS55" s="51"/>
      <c r="DNT55" s="51"/>
      <c r="DNU55" s="51"/>
      <c r="DNV55" s="51"/>
      <c r="DNW55" s="51"/>
      <c r="DNX55" s="51"/>
      <c r="DNY55" s="51"/>
      <c r="DNZ55" s="51"/>
      <c r="DOA55" s="51"/>
      <c r="DOB55" s="51"/>
      <c r="DOC55" s="51"/>
      <c r="DOD55" s="51"/>
      <c r="DOE55" s="51"/>
      <c r="DOF55" s="51"/>
      <c r="DOG55" s="51"/>
      <c r="DOH55" s="51"/>
      <c r="DOI55" s="51"/>
      <c r="DOJ55" s="51"/>
      <c r="DOK55" s="51"/>
      <c r="DOL55" s="51"/>
      <c r="DOM55" s="51"/>
      <c r="DON55" s="51"/>
      <c r="DOO55" s="51"/>
      <c r="DOP55" s="51"/>
      <c r="DOQ55" s="51"/>
      <c r="DOR55" s="51"/>
      <c r="DOS55" s="51"/>
      <c r="DOT55" s="51"/>
      <c r="DOU55" s="51"/>
      <c r="DOV55" s="51"/>
      <c r="DOW55" s="51"/>
      <c r="DOX55" s="51"/>
      <c r="DOY55" s="51"/>
      <c r="DOZ55" s="51"/>
      <c r="DPA55" s="51"/>
      <c r="DPB55" s="51"/>
      <c r="DPC55" s="51"/>
      <c r="DPD55" s="51"/>
      <c r="DPE55" s="51"/>
      <c r="DPF55" s="51"/>
      <c r="DPG55" s="51"/>
      <c r="DPH55" s="51"/>
      <c r="DPI55" s="51"/>
      <c r="DPJ55" s="51"/>
      <c r="DPK55" s="51"/>
      <c r="DPL55" s="51"/>
      <c r="DPM55" s="51"/>
      <c r="DPN55" s="51"/>
      <c r="DPO55" s="51"/>
      <c r="DPP55" s="51"/>
      <c r="DPQ55" s="51"/>
      <c r="DPR55" s="51"/>
      <c r="DPS55" s="51"/>
      <c r="DPT55" s="51"/>
      <c r="DPU55" s="51"/>
      <c r="DPV55" s="51"/>
      <c r="DPW55" s="51"/>
      <c r="DPX55" s="51"/>
      <c r="DPY55" s="51"/>
      <c r="DPZ55" s="51"/>
      <c r="DQA55" s="51"/>
      <c r="DQB55" s="51"/>
      <c r="DQC55" s="51"/>
      <c r="DQD55" s="51"/>
      <c r="DQE55" s="51"/>
      <c r="DQF55" s="51"/>
      <c r="DQG55" s="51"/>
      <c r="DQH55" s="51"/>
      <c r="DQI55" s="51"/>
      <c r="DQJ55" s="51"/>
      <c r="DQK55" s="51"/>
      <c r="DQL55" s="51"/>
      <c r="DQM55" s="51"/>
      <c r="DQN55" s="51"/>
      <c r="DQO55" s="51"/>
      <c r="DQP55" s="51"/>
      <c r="DQQ55" s="51"/>
      <c r="DQR55" s="51"/>
      <c r="DQS55" s="51"/>
      <c r="DQT55" s="51"/>
      <c r="DQU55" s="51"/>
      <c r="DQV55" s="51"/>
      <c r="DQW55" s="51"/>
      <c r="DQX55" s="51"/>
      <c r="DQY55" s="51"/>
      <c r="DQZ55" s="51"/>
      <c r="DRA55" s="51"/>
      <c r="DRB55" s="51"/>
      <c r="DRC55" s="51"/>
      <c r="DRD55" s="51"/>
      <c r="DRE55" s="51"/>
      <c r="DRF55" s="51"/>
      <c r="DRG55" s="51"/>
      <c r="DRH55" s="51"/>
      <c r="DRI55" s="51"/>
      <c r="DRJ55" s="51"/>
      <c r="DRK55" s="51"/>
      <c r="DRL55" s="51"/>
      <c r="DRM55" s="51"/>
      <c r="DRN55" s="51"/>
      <c r="DRO55" s="51"/>
      <c r="DRP55" s="51"/>
      <c r="DRQ55" s="51"/>
      <c r="DRR55" s="51"/>
      <c r="DRS55" s="51"/>
      <c r="DRT55" s="51"/>
      <c r="DRU55" s="51"/>
      <c r="DRV55" s="51"/>
      <c r="DRW55" s="51"/>
      <c r="DRX55" s="51"/>
      <c r="DRY55" s="51"/>
      <c r="DRZ55" s="51"/>
      <c r="DSA55" s="51"/>
      <c r="DSB55" s="51"/>
      <c r="DSC55" s="51"/>
      <c r="DSD55" s="51"/>
      <c r="DSE55" s="51"/>
      <c r="DSF55" s="51"/>
      <c r="DSG55" s="51"/>
      <c r="DSH55" s="51"/>
      <c r="DSI55" s="51"/>
      <c r="DSJ55" s="51"/>
      <c r="DSK55" s="51"/>
      <c r="DSL55" s="51"/>
      <c r="DSM55" s="51"/>
      <c r="DSN55" s="51"/>
      <c r="DSO55" s="51"/>
      <c r="DSP55" s="51"/>
      <c r="DSQ55" s="51"/>
      <c r="DSR55" s="51"/>
      <c r="DSS55" s="51"/>
      <c r="DST55" s="51"/>
      <c r="DSU55" s="51"/>
      <c r="DSV55" s="51"/>
      <c r="DSW55" s="51"/>
      <c r="DSX55" s="51"/>
      <c r="DSY55" s="51"/>
      <c r="DSZ55" s="51"/>
      <c r="DTA55" s="51"/>
      <c r="DTB55" s="51"/>
      <c r="DTC55" s="51"/>
      <c r="DTD55" s="51"/>
      <c r="DTE55" s="51"/>
      <c r="DTF55" s="51"/>
      <c r="DTG55" s="51"/>
      <c r="DTH55" s="51"/>
      <c r="DTI55" s="51"/>
      <c r="DTJ55" s="51"/>
      <c r="DTK55" s="51"/>
      <c r="DTL55" s="51"/>
      <c r="DTM55" s="51"/>
      <c r="DTN55" s="51"/>
      <c r="DTO55" s="51"/>
      <c r="DTP55" s="51"/>
      <c r="DTQ55" s="51"/>
      <c r="DTR55" s="51"/>
      <c r="DTS55" s="51"/>
      <c r="DTT55" s="51"/>
      <c r="DTU55" s="51"/>
      <c r="DTV55" s="51"/>
      <c r="DTW55" s="51"/>
      <c r="DTX55" s="51"/>
      <c r="DTY55" s="51"/>
      <c r="DTZ55" s="51"/>
      <c r="DUA55" s="51"/>
      <c r="DUB55" s="51"/>
      <c r="DUC55" s="51"/>
      <c r="DUD55" s="51"/>
      <c r="DUE55" s="51"/>
      <c r="DUF55" s="51"/>
      <c r="DUG55" s="51"/>
      <c r="DUH55" s="51"/>
      <c r="DUI55" s="51"/>
      <c r="DUJ55" s="51"/>
      <c r="DUK55" s="51"/>
      <c r="DUL55" s="51"/>
      <c r="DUM55" s="51"/>
      <c r="DUN55" s="51"/>
      <c r="DUO55" s="51"/>
      <c r="DUP55" s="51"/>
      <c r="DUQ55" s="51"/>
      <c r="DUR55" s="51"/>
      <c r="DUS55" s="51"/>
      <c r="DUT55" s="51"/>
      <c r="DUU55" s="51"/>
      <c r="DUV55" s="51"/>
      <c r="DUW55" s="51"/>
      <c r="DUX55" s="51"/>
      <c r="DUY55" s="51"/>
      <c r="DUZ55" s="51"/>
      <c r="DVA55" s="51"/>
      <c r="DVB55" s="51"/>
      <c r="DVC55" s="51"/>
      <c r="DVD55" s="51"/>
      <c r="DVE55" s="51"/>
      <c r="DVF55" s="51"/>
      <c r="DVG55" s="51"/>
      <c r="DVH55" s="51"/>
      <c r="DVI55" s="51"/>
      <c r="DVJ55" s="51"/>
      <c r="DVK55" s="51"/>
      <c r="DVL55" s="51"/>
      <c r="DVM55" s="51"/>
      <c r="DVN55" s="51"/>
      <c r="DVO55" s="51"/>
      <c r="DVP55" s="51"/>
      <c r="DVQ55" s="51"/>
      <c r="DVR55" s="51"/>
      <c r="DVS55" s="51"/>
      <c r="DVT55" s="51"/>
      <c r="DVU55" s="51"/>
      <c r="DVV55" s="51"/>
      <c r="DVW55" s="51"/>
      <c r="DVX55" s="51"/>
      <c r="DVY55" s="51"/>
      <c r="DVZ55" s="51"/>
      <c r="DWA55" s="51"/>
      <c r="DWB55" s="51"/>
      <c r="DWC55" s="51"/>
      <c r="DWD55" s="51"/>
      <c r="DWE55" s="51"/>
      <c r="DWF55" s="51"/>
      <c r="DWG55" s="51"/>
      <c r="DWH55" s="51"/>
      <c r="DWI55" s="51"/>
      <c r="DWJ55" s="51"/>
      <c r="DWK55" s="51"/>
      <c r="DWL55" s="51"/>
      <c r="DWM55" s="51"/>
      <c r="DWN55" s="51"/>
      <c r="DWO55" s="51"/>
      <c r="DWP55" s="51"/>
      <c r="DWQ55" s="51"/>
      <c r="DWR55" s="51"/>
      <c r="DWS55" s="51"/>
      <c r="DWT55" s="51"/>
      <c r="DWU55" s="51"/>
      <c r="DWV55" s="51"/>
      <c r="DWW55" s="51"/>
      <c r="DWX55" s="51"/>
      <c r="DWY55" s="51"/>
      <c r="DWZ55" s="51"/>
      <c r="DXA55" s="51"/>
      <c r="DXB55" s="51"/>
      <c r="DXC55" s="51"/>
      <c r="DXD55" s="51"/>
      <c r="DXE55" s="51"/>
      <c r="DXF55" s="51"/>
      <c r="DXG55" s="51"/>
      <c r="DXH55" s="51"/>
      <c r="DXI55" s="51"/>
      <c r="DXJ55" s="51"/>
      <c r="DXK55" s="51"/>
      <c r="DXL55" s="51"/>
      <c r="DXM55" s="51"/>
      <c r="DXN55" s="51"/>
      <c r="DXO55" s="51"/>
      <c r="DXP55" s="51"/>
      <c r="DXQ55" s="51"/>
      <c r="DXR55" s="51"/>
      <c r="DXS55" s="51"/>
      <c r="DXT55" s="51"/>
      <c r="DXU55" s="51"/>
      <c r="DXV55" s="51"/>
      <c r="DXW55" s="51"/>
      <c r="DXX55" s="51"/>
      <c r="DXY55" s="51"/>
      <c r="DXZ55" s="51"/>
      <c r="DYA55" s="51"/>
      <c r="DYB55" s="51"/>
      <c r="DYC55" s="51"/>
      <c r="DYD55" s="51"/>
      <c r="DYE55" s="51"/>
      <c r="DYF55" s="51"/>
      <c r="DYG55" s="51"/>
      <c r="DYH55" s="51"/>
      <c r="DYI55" s="51"/>
      <c r="DYJ55" s="51"/>
      <c r="DYK55" s="51"/>
      <c r="DYL55" s="51"/>
      <c r="DYM55" s="51"/>
      <c r="DYN55" s="51"/>
      <c r="DYO55" s="51"/>
      <c r="DYP55" s="51"/>
      <c r="DYQ55" s="51"/>
      <c r="DYR55" s="51"/>
      <c r="DYS55" s="51"/>
      <c r="DYT55" s="51"/>
      <c r="DYU55" s="51"/>
      <c r="DYV55" s="51"/>
      <c r="DYW55" s="51"/>
      <c r="DYX55" s="51"/>
      <c r="DYY55" s="51"/>
      <c r="DYZ55" s="51"/>
      <c r="DZA55" s="51"/>
      <c r="DZB55" s="51"/>
      <c r="DZC55" s="51"/>
      <c r="DZD55" s="51"/>
      <c r="DZE55" s="51"/>
      <c r="DZF55" s="51"/>
      <c r="DZG55" s="51"/>
      <c r="DZH55" s="51"/>
      <c r="DZI55" s="51"/>
      <c r="DZJ55" s="51"/>
      <c r="DZK55" s="51"/>
      <c r="DZL55" s="51"/>
      <c r="DZM55" s="51"/>
      <c r="DZN55" s="51"/>
      <c r="DZO55" s="51"/>
      <c r="DZP55" s="51"/>
      <c r="DZQ55" s="51"/>
      <c r="DZR55" s="51"/>
      <c r="DZS55" s="51"/>
      <c r="DZT55" s="51"/>
      <c r="DZU55" s="51"/>
      <c r="DZV55" s="51"/>
      <c r="DZW55" s="51"/>
      <c r="DZX55" s="51"/>
      <c r="DZY55" s="51"/>
      <c r="DZZ55" s="51"/>
      <c r="EAA55" s="51"/>
      <c r="EAB55" s="51"/>
      <c r="EAC55" s="51"/>
      <c r="EAD55" s="51"/>
      <c r="EAE55" s="51"/>
      <c r="EAF55" s="51"/>
      <c r="EAG55" s="51"/>
      <c r="EAH55" s="51"/>
      <c r="EAI55" s="51"/>
      <c r="EAJ55" s="51"/>
      <c r="EAK55" s="51"/>
      <c r="EAL55" s="51"/>
      <c r="EAM55" s="51"/>
      <c r="EAN55" s="51"/>
      <c r="EAO55" s="51"/>
      <c r="EAP55" s="51"/>
      <c r="EAQ55" s="51"/>
      <c r="EAR55" s="51"/>
      <c r="EAS55" s="51"/>
      <c r="EAT55" s="51"/>
      <c r="EAU55" s="51"/>
      <c r="EAV55" s="51"/>
      <c r="EAW55" s="51"/>
      <c r="EAX55" s="51"/>
      <c r="EAY55" s="51"/>
      <c r="EAZ55" s="51"/>
      <c r="EBA55" s="51"/>
      <c r="EBB55" s="51"/>
      <c r="EBC55" s="51"/>
      <c r="EBD55" s="51"/>
      <c r="EBE55" s="51"/>
      <c r="EBF55" s="51"/>
      <c r="EBG55" s="51"/>
      <c r="EBH55" s="51"/>
      <c r="EBI55" s="51"/>
      <c r="EBJ55" s="51"/>
      <c r="EBK55" s="51"/>
      <c r="EBL55" s="51"/>
      <c r="EBM55" s="51"/>
      <c r="EBN55" s="51"/>
      <c r="EBO55" s="51"/>
      <c r="EBP55" s="51"/>
      <c r="EBQ55" s="51"/>
      <c r="EBR55" s="51"/>
      <c r="EBS55" s="51"/>
      <c r="EBT55" s="51"/>
      <c r="EBU55" s="51"/>
      <c r="EBV55" s="51"/>
      <c r="EBW55" s="51"/>
      <c r="EBX55" s="51"/>
      <c r="EBY55" s="51"/>
      <c r="EBZ55" s="51"/>
      <c r="ECA55" s="51"/>
      <c r="ECB55" s="51"/>
      <c r="ECC55" s="51"/>
      <c r="ECD55" s="51"/>
      <c r="ECE55" s="51"/>
      <c r="ECF55" s="51"/>
      <c r="ECG55" s="51"/>
      <c r="ECH55" s="51"/>
      <c r="ECI55" s="51"/>
      <c r="ECJ55" s="51"/>
      <c r="ECK55" s="51"/>
      <c r="ECL55" s="51"/>
      <c r="ECM55" s="51"/>
      <c r="ECN55" s="51"/>
      <c r="ECO55" s="51"/>
      <c r="ECP55" s="51"/>
      <c r="ECQ55" s="51"/>
      <c r="ECR55" s="51"/>
      <c r="ECS55" s="51"/>
      <c r="ECT55" s="51"/>
      <c r="ECU55" s="51"/>
      <c r="ECV55" s="51"/>
      <c r="ECW55" s="51"/>
      <c r="ECX55" s="51"/>
      <c r="ECY55" s="51"/>
      <c r="ECZ55" s="51"/>
      <c r="EDA55" s="51"/>
      <c r="EDB55" s="51"/>
      <c r="EDC55" s="51"/>
      <c r="EDD55" s="51"/>
      <c r="EDE55" s="51"/>
      <c r="EDF55" s="51"/>
      <c r="EDG55" s="51"/>
      <c r="EDH55" s="51"/>
      <c r="EDI55" s="51"/>
      <c r="EDJ55" s="51"/>
      <c r="EDK55" s="51"/>
      <c r="EDL55" s="51"/>
      <c r="EDM55" s="51"/>
      <c r="EDN55" s="51"/>
      <c r="EDO55" s="51"/>
      <c r="EDP55" s="51"/>
      <c r="EDQ55" s="51"/>
      <c r="EDR55" s="51"/>
      <c r="EDS55" s="51"/>
      <c r="EDT55" s="51"/>
      <c r="EDU55" s="51"/>
      <c r="EDV55" s="51"/>
      <c r="EDW55" s="51"/>
      <c r="EDX55" s="51"/>
      <c r="EDY55" s="51"/>
      <c r="EDZ55" s="51"/>
      <c r="EEA55" s="51"/>
      <c r="EEB55" s="51"/>
      <c r="EEC55" s="51"/>
      <c r="EED55" s="51"/>
      <c r="EEE55" s="51"/>
      <c r="EEF55" s="51"/>
      <c r="EEG55" s="51"/>
      <c r="EEH55" s="51"/>
      <c r="EEI55" s="51"/>
      <c r="EEJ55" s="51"/>
      <c r="EEK55" s="51"/>
      <c r="EEL55" s="51"/>
      <c r="EEM55" s="51"/>
      <c r="EEN55" s="51"/>
      <c r="EEO55" s="51"/>
      <c r="EEP55" s="51"/>
      <c r="EEQ55" s="51"/>
      <c r="EER55" s="51"/>
      <c r="EES55" s="51"/>
      <c r="EET55" s="51"/>
      <c r="EEU55" s="51"/>
      <c r="EEV55" s="51"/>
      <c r="EEW55" s="51"/>
      <c r="EEX55" s="51"/>
      <c r="EEY55" s="51"/>
      <c r="EEZ55" s="51"/>
      <c r="EFA55" s="51"/>
      <c r="EFB55" s="51"/>
      <c r="EFC55" s="51"/>
      <c r="EFD55" s="51"/>
      <c r="EFE55" s="51"/>
      <c r="EFF55" s="51"/>
      <c r="EFG55" s="51"/>
      <c r="EFH55" s="51"/>
      <c r="EFI55" s="51"/>
      <c r="EFJ55" s="51"/>
      <c r="EFK55" s="51"/>
      <c r="EFL55" s="51"/>
      <c r="EFM55" s="51"/>
      <c r="EFN55" s="51"/>
      <c r="EFO55" s="51"/>
      <c r="EFP55" s="51"/>
      <c r="EFQ55" s="51"/>
      <c r="EFR55" s="51"/>
      <c r="EFS55" s="51"/>
      <c r="EFT55" s="51"/>
      <c r="EFU55" s="51"/>
      <c r="EFV55" s="51"/>
      <c r="EFW55" s="51"/>
      <c r="EFX55" s="51"/>
      <c r="EFY55" s="51"/>
      <c r="EFZ55" s="51"/>
      <c r="EGA55" s="51"/>
      <c r="EGB55" s="51"/>
      <c r="EGC55" s="51"/>
      <c r="EGD55" s="51"/>
      <c r="EGE55" s="51"/>
      <c r="EGF55" s="51"/>
      <c r="EGG55" s="51"/>
      <c r="EGH55" s="51"/>
      <c r="EGI55" s="51"/>
      <c r="EGJ55" s="51"/>
      <c r="EGK55" s="51"/>
      <c r="EGL55" s="51"/>
      <c r="EGM55" s="51"/>
      <c r="EGN55" s="51"/>
      <c r="EGO55" s="51"/>
      <c r="EGP55" s="51"/>
      <c r="EGQ55" s="51"/>
      <c r="EGR55" s="51"/>
      <c r="EGS55" s="51"/>
      <c r="EGT55" s="51"/>
      <c r="EGU55" s="51"/>
      <c r="EGV55" s="51"/>
      <c r="EGW55" s="51"/>
      <c r="EGX55" s="51"/>
      <c r="EGY55" s="51"/>
      <c r="EGZ55" s="51"/>
      <c r="EHA55" s="51"/>
      <c r="EHB55" s="51"/>
      <c r="EHC55" s="51"/>
      <c r="EHD55" s="51"/>
      <c r="EHE55" s="51"/>
      <c r="EHF55" s="51"/>
      <c r="EHG55" s="51"/>
      <c r="EHH55" s="51"/>
      <c r="EHI55" s="51"/>
      <c r="EHJ55" s="51"/>
      <c r="EHK55" s="51"/>
      <c r="EHL55" s="51"/>
      <c r="EHM55" s="51"/>
      <c r="EHN55" s="51"/>
      <c r="EHO55" s="51"/>
      <c r="EHP55" s="51"/>
      <c r="EHQ55" s="51"/>
      <c r="EHR55" s="51"/>
      <c r="EHS55" s="51"/>
      <c r="EHT55" s="51"/>
      <c r="EHU55" s="51"/>
      <c r="EHV55" s="51"/>
      <c r="EHW55" s="51"/>
      <c r="EHX55" s="51"/>
      <c r="EHY55" s="51"/>
      <c r="EHZ55" s="51"/>
      <c r="EIA55" s="51"/>
      <c r="EIB55" s="51"/>
      <c r="EIC55" s="51"/>
      <c r="EID55" s="51"/>
      <c r="EIE55" s="51"/>
      <c r="EIF55" s="51"/>
      <c r="EIG55" s="51"/>
      <c r="EIH55" s="51"/>
      <c r="EII55" s="51"/>
      <c r="EIJ55" s="51"/>
      <c r="EIK55" s="51"/>
      <c r="EIL55" s="51"/>
      <c r="EIM55" s="51"/>
      <c r="EIN55" s="51"/>
      <c r="EIO55" s="51"/>
      <c r="EIP55" s="51"/>
      <c r="EIQ55" s="51"/>
      <c r="EIR55" s="51"/>
      <c r="EIS55" s="51"/>
      <c r="EIT55" s="51"/>
      <c r="EIU55" s="51"/>
      <c r="EIV55" s="51"/>
      <c r="EIW55" s="51"/>
      <c r="EIX55" s="51"/>
      <c r="EIY55" s="51"/>
      <c r="EIZ55" s="51"/>
      <c r="EJA55" s="51"/>
      <c r="EJB55" s="51"/>
      <c r="EJC55" s="51"/>
      <c r="EJD55" s="51"/>
      <c r="EJE55" s="51"/>
      <c r="EJF55" s="51"/>
      <c r="EJG55" s="51"/>
      <c r="EJH55" s="51"/>
      <c r="EJI55" s="51"/>
      <c r="EJJ55" s="51"/>
      <c r="EJK55" s="51"/>
      <c r="EJL55" s="51"/>
      <c r="EJM55" s="51"/>
      <c r="EJN55" s="51"/>
      <c r="EJO55" s="51"/>
      <c r="EJP55" s="51"/>
      <c r="EJQ55" s="51"/>
      <c r="EJR55" s="51"/>
      <c r="EJS55" s="51"/>
      <c r="EJT55" s="51"/>
      <c r="EJU55" s="51"/>
      <c r="EJV55" s="51"/>
      <c r="EJW55" s="51"/>
      <c r="EJX55" s="51"/>
      <c r="EJY55" s="51"/>
      <c r="EJZ55" s="51"/>
      <c r="EKA55" s="51"/>
      <c r="EKB55" s="51"/>
      <c r="EKC55" s="51"/>
      <c r="EKD55" s="51"/>
      <c r="EKE55" s="51"/>
      <c r="EKF55" s="51"/>
      <c r="EKG55" s="51"/>
      <c r="EKH55" s="51"/>
      <c r="EKI55" s="51"/>
      <c r="EKJ55" s="51"/>
      <c r="EKK55" s="51"/>
      <c r="EKL55" s="51"/>
      <c r="EKM55" s="51"/>
      <c r="EKN55" s="51"/>
      <c r="EKO55" s="51"/>
      <c r="EKP55" s="51"/>
      <c r="EKQ55" s="51"/>
      <c r="EKR55" s="51"/>
      <c r="EKS55" s="51"/>
      <c r="EKT55" s="51"/>
      <c r="EKU55" s="51"/>
      <c r="EKV55" s="51"/>
      <c r="EKW55" s="51"/>
      <c r="EKX55" s="51"/>
      <c r="EKY55" s="51"/>
      <c r="EKZ55" s="51"/>
      <c r="ELA55" s="51"/>
      <c r="ELB55" s="51"/>
      <c r="ELC55" s="51"/>
      <c r="ELD55" s="51"/>
      <c r="ELE55" s="51"/>
      <c r="ELF55" s="51"/>
      <c r="ELG55" s="51"/>
      <c r="ELH55" s="51"/>
      <c r="ELI55" s="51"/>
      <c r="ELJ55" s="51"/>
      <c r="ELK55" s="51"/>
      <c r="ELL55" s="51"/>
      <c r="ELM55" s="51"/>
      <c r="ELN55" s="51"/>
      <c r="ELO55" s="51"/>
      <c r="ELP55" s="51"/>
      <c r="ELQ55" s="51"/>
      <c r="ELR55" s="51"/>
      <c r="ELS55" s="51"/>
      <c r="ELT55" s="51"/>
      <c r="ELU55" s="51"/>
      <c r="ELV55" s="51"/>
      <c r="ELW55" s="51"/>
      <c r="ELX55" s="51"/>
      <c r="ELY55" s="51"/>
      <c r="ELZ55" s="51"/>
      <c r="EMA55" s="51"/>
      <c r="EMB55" s="51"/>
      <c r="EMC55" s="51"/>
      <c r="EMD55" s="51"/>
      <c r="EME55" s="51"/>
      <c r="EMF55" s="51"/>
      <c r="EMG55" s="51"/>
      <c r="EMH55" s="51"/>
      <c r="EMI55" s="51"/>
      <c r="EMJ55" s="51"/>
      <c r="EMK55" s="51"/>
      <c r="EML55" s="51"/>
      <c r="EMM55" s="51"/>
      <c r="EMN55" s="51"/>
      <c r="EMO55" s="51"/>
      <c r="EMP55" s="51"/>
      <c r="EMQ55" s="51"/>
      <c r="EMR55" s="51"/>
      <c r="EMS55" s="51"/>
      <c r="EMT55" s="51"/>
      <c r="EMU55" s="51"/>
      <c r="EMV55" s="51"/>
      <c r="EMW55" s="51"/>
      <c r="EMX55" s="51"/>
      <c r="EMY55" s="51"/>
      <c r="EMZ55" s="51"/>
      <c r="ENA55" s="51"/>
      <c r="ENB55" s="51"/>
      <c r="ENC55" s="51"/>
      <c r="END55" s="51"/>
      <c r="ENE55" s="51"/>
      <c r="ENF55" s="51"/>
      <c r="ENG55" s="51"/>
      <c r="ENH55" s="51"/>
      <c r="ENI55" s="51"/>
      <c r="ENJ55" s="51"/>
      <c r="ENK55" s="51"/>
      <c r="ENL55" s="51"/>
      <c r="ENM55" s="51"/>
      <c r="ENN55" s="51"/>
      <c r="ENO55" s="51"/>
      <c r="ENP55" s="51"/>
      <c r="ENQ55" s="51"/>
      <c r="ENR55" s="51"/>
      <c r="ENS55" s="51"/>
      <c r="ENT55" s="51"/>
      <c r="ENU55" s="51"/>
      <c r="ENV55" s="51"/>
      <c r="ENW55" s="51"/>
      <c r="ENX55" s="51"/>
      <c r="ENY55" s="51"/>
      <c r="ENZ55" s="51"/>
      <c r="EOA55" s="51"/>
      <c r="EOB55" s="51"/>
      <c r="EOC55" s="51"/>
      <c r="EOD55" s="51"/>
      <c r="EOE55" s="51"/>
      <c r="EOF55" s="51"/>
      <c r="EOG55" s="51"/>
      <c r="EOH55" s="51"/>
      <c r="EOI55" s="51"/>
      <c r="EOJ55" s="51"/>
      <c r="EOK55" s="51"/>
      <c r="EOL55" s="51"/>
      <c r="EOM55" s="51"/>
      <c r="EON55" s="51"/>
      <c r="EOO55" s="51"/>
      <c r="EOP55" s="51"/>
      <c r="EOQ55" s="51"/>
      <c r="EOR55" s="51"/>
      <c r="EOS55" s="51"/>
      <c r="EOT55" s="51"/>
      <c r="EOU55" s="51"/>
      <c r="EOV55" s="51"/>
      <c r="EOW55" s="51"/>
      <c r="EOX55" s="51"/>
      <c r="EOY55" s="51"/>
      <c r="EOZ55" s="51"/>
      <c r="EPA55" s="51"/>
      <c r="EPB55" s="51"/>
      <c r="EPC55" s="51"/>
      <c r="EPD55" s="51"/>
      <c r="EPE55" s="51"/>
      <c r="EPF55" s="51"/>
      <c r="EPG55" s="51"/>
      <c r="EPH55" s="51"/>
      <c r="EPI55" s="51"/>
      <c r="EPJ55" s="51"/>
      <c r="EPK55" s="51"/>
      <c r="EPL55" s="51"/>
      <c r="EPM55" s="51"/>
      <c r="EPN55" s="51"/>
      <c r="EPO55" s="51"/>
      <c r="EPP55" s="51"/>
      <c r="EPQ55" s="51"/>
      <c r="EPR55" s="51"/>
      <c r="EPS55" s="51"/>
      <c r="EPT55" s="51"/>
      <c r="EPU55" s="51"/>
      <c r="EPV55" s="51"/>
      <c r="EPW55" s="51"/>
      <c r="EPX55" s="51"/>
      <c r="EPY55" s="51"/>
      <c r="EPZ55" s="51"/>
      <c r="EQA55" s="51"/>
      <c r="EQB55" s="51"/>
      <c r="EQC55" s="51"/>
      <c r="EQD55" s="51"/>
      <c r="EQE55" s="51"/>
      <c r="EQF55" s="51"/>
      <c r="EQG55" s="51"/>
      <c r="EQH55" s="51"/>
      <c r="EQI55" s="51"/>
      <c r="EQJ55" s="51"/>
      <c r="EQK55" s="51"/>
      <c r="EQL55" s="51"/>
      <c r="EQM55" s="51"/>
      <c r="EQN55" s="51"/>
      <c r="EQO55" s="51"/>
      <c r="EQP55" s="51"/>
      <c r="EQQ55" s="51"/>
      <c r="EQR55" s="51"/>
      <c r="EQS55" s="51"/>
      <c r="EQT55" s="51"/>
      <c r="EQU55" s="51"/>
      <c r="EQV55" s="51"/>
      <c r="EQW55" s="51"/>
      <c r="EQX55" s="51"/>
      <c r="EQY55" s="51"/>
      <c r="EQZ55" s="51"/>
      <c r="ERA55" s="51"/>
      <c r="ERB55" s="51"/>
      <c r="ERC55" s="51"/>
      <c r="ERD55" s="51"/>
      <c r="ERE55" s="51"/>
      <c r="ERF55" s="51"/>
      <c r="ERG55" s="51"/>
      <c r="ERH55" s="51"/>
      <c r="ERI55" s="51"/>
      <c r="ERJ55" s="51"/>
      <c r="ERK55" s="51"/>
      <c r="ERL55" s="51"/>
      <c r="ERM55" s="51"/>
      <c r="ERN55" s="51"/>
      <c r="ERO55" s="51"/>
      <c r="ERP55" s="51"/>
      <c r="ERQ55" s="51"/>
      <c r="ERR55" s="51"/>
      <c r="ERS55" s="51"/>
      <c r="ERT55" s="51"/>
      <c r="ERU55" s="51"/>
      <c r="ERV55" s="51"/>
      <c r="ERW55" s="51"/>
      <c r="ERX55" s="51"/>
      <c r="ERY55" s="51"/>
      <c r="ERZ55" s="51"/>
      <c r="ESA55" s="51"/>
      <c r="ESB55" s="51"/>
      <c r="ESC55" s="51"/>
      <c r="ESD55" s="51"/>
      <c r="ESE55" s="51"/>
      <c r="ESF55" s="51"/>
      <c r="ESG55" s="51"/>
      <c r="ESH55" s="51"/>
      <c r="ESI55" s="51"/>
      <c r="ESJ55" s="51"/>
      <c r="ESK55" s="51"/>
      <c r="ESL55" s="51"/>
      <c r="ESM55" s="51"/>
      <c r="ESN55" s="51"/>
      <c r="ESO55" s="51"/>
      <c r="ESP55" s="51"/>
      <c r="ESQ55" s="51"/>
      <c r="ESR55" s="51"/>
      <c r="ESS55" s="51"/>
      <c r="EST55" s="51"/>
      <c r="ESU55" s="51"/>
      <c r="ESV55" s="51"/>
      <c r="ESW55" s="51"/>
      <c r="ESX55" s="51"/>
      <c r="ESY55" s="51"/>
      <c r="ESZ55" s="51"/>
      <c r="ETA55" s="51"/>
      <c r="ETB55" s="51"/>
      <c r="ETC55" s="51"/>
      <c r="ETD55" s="51"/>
      <c r="ETE55" s="51"/>
      <c r="ETF55" s="51"/>
      <c r="ETG55" s="51"/>
      <c r="ETH55" s="51"/>
      <c r="ETI55" s="51"/>
      <c r="ETJ55" s="51"/>
      <c r="ETK55" s="51"/>
      <c r="ETL55" s="51"/>
      <c r="ETM55" s="51"/>
      <c r="ETN55" s="51"/>
      <c r="ETO55" s="51"/>
      <c r="ETP55" s="51"/>
      <c r="ETQ55" s="51"/>
      <c r="ETR55" s="51"/>
      <c r="ETS55" s="51"/>
      <c r="ETT55" s="51"/>
      <c r="ETU55" s="51"/>
      <c r="ETV55" s="51"/>
      <c r="ETW55" s="51"/>
      <c r="ETX55" s="51"/>
      <c r="ETY55" s="51"/>
      <c r="ETZ55" s="51"/>
      <c r="EUA55" s="51"/>
      <c r="EUB55" s="51"/>
      <c r="EUC55" s="51"/>
      <c r="EUD55" s="51"/>
      <c r="EUE55" s="51"/>
      <c r="EUF55" s="51"/>
      <c r="EUG55" s="51"/>
      <c r="EUH55" s="51"/>
      <c r="EUI55" s="51"/>
      <c r="EUJ55" s="51"/>
      <c r="EUK55" s="51"/>
      <c r="EUL55" s="51"/>
      <c r="EUM55" s="51"/>
      <c r="EUN55" s="51"/>
      <c r="EUO55" s="51"/>
      <c r="EUP55" s="51"/>
      <c r="EUQ55" s="51"/>
      <c r="EUR55" s="51"/>
      <c r="EUS55" s="51"/>
      <c r="EUT55" s="51"/>
      <c r="EUU55" s="51"/>
      <c r="EUV55" s="51"/>
      <c r="EUW55" s="51"/>
      <c r="EUX55" s="51"/>
      <c r="EUY55" s="51"/>
      <c r="EUZ55" s="51"/>
      <c r="EVA55" s="51"/>
      <c r="EVB55" s="51"/>
      <c r="EVC55" s="51"/>
      <c r="EVD55" s="51"/>
      <c r="EVE55" s="51"/>
      <c r="EVF55" s="51"/>
      <c r="EVG55" s="51"/>
      <c r="EVH55" s="51"/>
      <c r="EVI55" s="51"/>
      <c r="EVJ55" s="51"/>
      <c r="EVK55" s="51"/>
      <c r="EVL55" s="51"/>
      <c r="EVM55" s="51"/>
      <c r="EVN55" s="51"/>
      <c r="EVO55" s="51"/>
      <c r="EVP55" s="51"/>
      <c r="EVQ55" s="51"/>
      <c r="EVR55" s="51"/>
      <c r="EVS55" s="51"/>
      <c r="EVT55" s="51"/>
      <c r="EVU55" s="51"/>
      <c r="EVV55" s="51"/>
      <c r="EVW55" s="51"/>
      <c r="EVX55" s="51"/>
      <c r="EVY55" s="51"/>
      <c r="EVZ55" s="51"/>
      <c r="EWA55" s="51"/>
      <c r="EWB55" s="51"/>
      <c r="EWC55" s="51"/>
      <c r="EWD55" s="51"/>
      <c r="EWE55" s="51"/>
      <c r="EWF55" s="51"/>
      <c r="EWG55" s="51"/>
      <c r="EWH55" s="51"/>
      <c r="EWI55" s="51"/>
      <c r="EWJ55" s="51"/>
      <c r="EWK55" s="51"/>
      <c r="EWL55" s="51"/>
      <c r="EWM55" s="51"/>
      <c r="EWN55" s="51"/>
      <c r="EWO55" s="51"/>
      <c r="EWP55" s="51"/>
      <c r="EWQ55" s="51"/>
      <c r="EWR55" s="51"/>
      <c r="EWS55" s="51"/>
      <c r="EWT55" s="51"/>
      <c r="EWU55" s="51"/>
      <c r="EWV55" s="51"/>
      <c r="EWW55" s="51"/>
      <c r="EWX55" s="51"/>
      <c r="EWY55" s="51"/>
      <c r="EWZ55" s="51"/>
      <c r="EXA55" s="51"/>
      <c r="EXB55" s="51"/>
      <c r="EXC55" s="51"/>
      <c r="EXD55" s="51"/>
      <c r="EXE55" s="51"/>
      <c r="EXF55" s="51"/>
      <c r="EXG55" s="51"/>
      <c r="EXH55" s="51"/>
      <c r="EXI55" s="51"/>
      <c r="EXJ55" s="51"/>
      <c r="EXK55" s="51"/>
      <c r="EXL55" s="51"/>
      <c r="EXM55" s="51"/>
      <c r="EXN55" s="51"/>
      <c r="EXO55" s="51"/>
      <c r="EXP55" s="51"/>
      <c r="EXQ55" s="51"/>
      <c r="EXR55" s="51"/>
      <c r="EXS55" s="51"/>
      <c r="EXT55" s="51"/>
      <c r="EXU55" s="51"/>
      <c r="EXV55" s="51"/>
      <c r="EXW55" s="51"/>
      <c r="EXX55" s="51"/>
      <c r="EXY55" s="51"/>
      <c r="EXZ55" s="51"/>
      <c r="EYA55" s="51"/>
      <c r="EYB55" s="51"/>
      <c r="EYC55" s="51"/>
      <c r="EYD55" s="51"/>
      <c r="EYE55" s="51"/>
      <c r="EYF55" s="51"/>
      <c r="EYG55" s="51"/>
      <c r="EYH55" s="51"/>
      <c r="EYI55" s="51"/>
      <c r="EYJ55" s="51"/>
      <c r="EYK55" s="51"/>
      <c r="EYL55" s="51"/>
      <c r="EYM55" s="51"/>
      <c r="EYN55" s="51"/>
      <c r="EYO55" s="51"/>
      <c r="EYP55" s="51"/>
      <c r="EYQ55" s="51"/>
      <c r="EYR55" s="51"/>
      <c r="EYS55" s="51"/>
      <c r="EYT55" s="51"/>
      <c r="EYU55" s="51"/>
      <c r="EYV55" s="51"/>
      <c r="EYW55" s="51"/>
      <c r="EYX55" s="51"/>
      <c r="EYY55" s="51"/>
      <c r="EYZ55" s="51"/>
      <c r="EZA55" s="51"/>
      <c r="EZB55" s="51"/>
      <c r="EZC55" s="51"/>
      <c r="EZD55" s="51"/>
      <c r="EZE55" s="51"/>
      <c r="EZF55" s="51"/>
      <c r="EZG55" s="51"/>
      <c r="EZH55" s="51"/>
      <c r="EZI55" s="51"/>
      <c r="EZJ55" s="51"/>
      <c r="EZK55" s="51"/>
      <c r="EZL55" s="51"/>
      <c r="EZM55" s="51"/>
      <c r="EZN55" s="51"/>
      <c r="EZO55" s="51"/>
      <c r="EZP55" s="51"/>
      <c r="EZQ55" s="51"/>
      <c r="EZR55" s="51"/>
      <c r="EZS55" s="51"/>
      <c r="EZT55" s="51"/>
      <c r="EZU55" s="51"/>
      <c r="EZV55" s="51"/>
      <c r="EZW55" s="51"/>
      <c r="EZX55" s="51"/>
      <c r="EZY55" s="51"/>
      <c r="EZZ55" s="51"/>
      <c r="FAA55" s="51"/>
      <c r="FAB55" s="51"/>
      <c r="FAC55" s="51"/>
      <c r="FAD55" s="51"/>
      <c r="FAE55" s="51"/>
      <c r="FAF55" s="51"/>
      <c r="FAG55" s="51"/>
      <c r="FAH55" s="51"/>
      <c r="FAI55" s="51"/>
      <c r="FAJ55" s="51"/>
      <c r="FAK55" s="51"/>
      <c r="FAL55" s="51"/>
      <c r="FAM55" s="51"/>
      <c r="FAN55" s="51"/>
      <c r="FAO55" s="51"/>
      <c r="FAP55" s="51"/>
      <c r="FAQ55" s="51"/>
      <c r="FAR55" s="51"/>
      <c r="FAS55" s="51"/>
      <c r="FAT55" s="51"/>
      <c r="FAU55" s="51"/>
      <c r="FAV55" s="51"/>
      <c r="FAW55" s="51"/>
      <c r="FAX55" s="51"/>
      <c r="FAY55" s="51"/>
      <c r="FAZ55" s="51"/>
      <c r="FBA55" s="51"/>
      <c r="FBB55" s="51"/>
      <c r="FBC55" s="51"/>
      <c r="FBD55" s="51"/>
      <c r="FBE55" s="51"/>
      <c r="FBF55" s="51"/>
      <c r="FBG55" s="51"/>
      <c r="FBH55" s="51"/>
      <c r="FBI55" s="51"/>
      <c r="FBJ55" s="51"/>
      <c r="FBK55" s="51"/>
      <c r="FBL55" s="51"/>
      <c r="FBM55" s="51"/>
      <c r="FBN55" s="51"/>
      <c r="FBO55" s="51"/>
      <c r="FBP55" s="51"/>
      <c r="FBQ55" s="51"/>
      <c r="FBR55" s="51"/>
      <c r="FBS55" s="51"/>
      <c r="FBT55" s="51"/>
      <c r="FBU55" s="51"/>
      <c r="FBV55" s="51"/>
      <c r="FBW55" s="51"/>
      <c r="FBX55" s="51"/>
      <c r="FBY55" s="51"/>
      <c r="FBZ55" s="51"/>
      <c r="FCA55" s="51"/>
      <c r="FCB55" s="51"/>
      <c r="FCC55" s="51"/>
      <c r="FCD55" s="51"/>
      <c r="FCE55" s="51"/>
      <c r="FCF55" s="51"/>
      <c r="FCG55" s="51"/>
      <c r="FCH55" s="51"/>
      <c r="FCI55" s="51"/>
      <c r="FCJ55" s="51"/>
      <c r="FCK55" s="51"/>
      <c r="FCL55" s="51"/>
      <c r="FCM55" s="51"/>
      <c r="FCN55" s="51"/>
      <c r="FCO55" s="51"/>
      <c r="FCP55" s="51"/>
      <c r="FCQ55" s="51"/>
      <c r="FCR55" s="51"/>
      <c r="FCS55" s="51"/>
      <c r="FCT55" s="51"/>
      <c r="FCU55" s="51"/>
      <c r="FCV55" s="51"/>
      <c r="FCW55" s="51"/>
      <c r="FCX55" s="51"/>
      <c r="FCY55" s="51"/>
      <c r="FCZ55" s="51"/>
      <c r="FDA55" s="51"/>
      <c r="FDB55" s="51"/>
      <c r="FDC55" s="51"/>
      <c r="FDD55" s="51"/>
      <c r="FDE55" s="51"/>
      <c r="FDF55" s="51"/>
      <c r="FDG55" s="51"/>
      <c r="FDH55" s="51"/>
      <c r="FDI55" s="51"/>
      <c r="FDJ55" s="51"/>
      <c r="FDK55" s="51"/>
      <c r="FDL55" s="51"/>
      <c r="FDM55" s="51"/>
      <c r="FDN55" s="51"/>
      <c r="FDO55" s="51"/>
      <c r="FDP55" s="51"/>
      <c r="FDQ55" s="51"/>
      <c r="FDR55" s="51"/>
      <c r="FDS55" s="51"/>
      <c r="FDT55" s="51"/>
      <c r="FDU55" s="51"/>
      <c r="FDV55" s="51"/>
      <c r="FDW55" s="51"/>
      <c r="FDX55" s="51"/>
      <c r="FDY55" s="51"/>
      <c r="FDZ55" s="51"/>
      <c r="FEA55" s="51"/>
      <c r="FEB55" s="51"/>
      <c r="FEC55" s="51"/>
      <c r="FED55" s="51"/>
      <c r="FEE55" s="51"/>
      <c r="FEF55" s="51"/>
      <c r="FEG55" s="51"/>
      <c r="FEH55" s="51"/>
      <c r="FEI55" s="51"/>
      <c r="FEJ55" s="51"/>
      <c r="FEK55" s="51"/>
      <c r="FEL55" s="51"/>
      <c r="FEM55" s="51"/>
      <c r="FEN55" s="51"/>
      <c r="FEO55" s="51"/>
      <c r="FEP55" s="51"/>
      <c r="FEQ55" s="51"/>
      <c r="FER55" s="51"/>
      <c r="FES55" s="51"/>
      <c r="FET55" s="51"/>
      <c r="FEU55" s="51"/>
      <c r="FEV55" s="51"/>
      <c r="FEW55" s="51"/>
      <c r="FEX55" s="51"/>
      <c r="FEY55" s="51"/>
      <c r="FEZ55" s="51"/>
      <c r="FFA55" s="51"/>
      <c r="FFB55" s="51"/>
      <c r="FFC55" s="51"/>
      <c r="FFD55" s="51"/>
      <c r="FFE55" s="51"/>
      <c r="FFF55" s="51"/>
      <c r="FFG55" s="51"/>
      <c r="FFH55" s="51"/>
      <c r="FFI55" s="51"/>
      <c r="FFJ55" s="51"/>
      <c r="FFK55" s="51"/>
      <c r="FFL55" s="51"/>
      <c r="FFM55" s="51"/>
      <c r="FFN55" s="51"/>
      <c r="FFO55" s="51"/>
      <c r="FFP55" s="51"/>
      <c r="FFQ55" s="51"/>
      <c r="FFR55" s="51"/>
      <c r="FFS55" s="51"/>
      <c r="FFT55" s="51"/>
      <c r="FFU55" s="51"/>
      <c r="FFV55" s="51"/>
      <c r="FFW55" s="51"/>
      <c r="FFX55" s="51"/>
      <c r="FFY55" s="51"/>
      <c r="FFZ55" s="51"/>
      <c r="FGA55" s="51"/>
      <c r="FGB55" s="51"/>
      <c r="FGC55" s="51"/>
      <c r="FGD55" s="51"/>
      <c r="FGE55" s="51"/>
      <c r="FGF55" s="51"/>
      <c r="FGG55" s="51"/>
      <c r="FGH55" s="51"/>
      <c r="FGI55" s="51"/>
      <c r="FGJ55" s="51"/>
      <c r="FGK55" s="51"/>
      <c r="FGL55" s="51"/>
      <c r="FGM55" s="51"/>
      <c r="FGN55" s="51"/>
      <c r="FGO55" s="51"/>
      <c r="FGP55" s="51"/>
      <c r="FGQ55" s="51"/>
      <c r="FGR55" s="51"/>
      <c r="FGS55" s="51"/>
      <c r="FGT55" s="51"/>
      <c r="FGU55" s="51"/>
      <c r="FGV55" s="51"/>
      <c r="FGW55" s="51"/>
      <c r="FGX55" s="51"/>
      <c r="FGY55" s="51"/>
      <c r="FGZ55" s="51"/>
      <c r="FHA55" s="51"/>
      <c r="FHB55" s="51"/>
      <c r="FHC55" s="51"/>
      <c r="FHD55" s="51"/>
      <c r="FHE55" s="51"/>
      <c r="FHF55" s="51"/>
      <c r="FHG55" s="51"/>
      <c r="FHH55" s="51"/>
      <c r="FHI55" s="51"/>
      <c r="FHJ55" s="51"/>
      <c r="FHK55" s="51"/>
      <c r="FHL55" s="51"/>
      <c r="FHM55" s="51"/>
      <c r="FHN55" s="51"/>
      <c r="FHO55" s="51"/>
      <c r="FHP55" s="51"/>
      <c r="FHQ55" s="51"/>
      <c r="FHR55" s="51"/>
      <c r="FHS55" s="51"/>
      <c r="FHT55" s="51"/>
      <c r="FHU55" s="51"/>
      <c r="FHV55" s="51"/>
      <c r="FHW55" s="51"/>
      <c r="FHX55" s="51"/>
      <c r="FHY55" s="51"/>
      <c r="FHZ55" s="51"/>
      <c r="FIA55" s="51"/>
      <c r="FIB55" s="51"/>
      <c r="FIC55" s="51"/>
      <c r="FID55" s="51"/>
      <c r="FIE55" s="51"/>
      <c r="FIF55" s="51"/>
      <c r="FIG55" s="51"/>
      <c r="FIH55" s="51"/>
      <c r="FII55" s="51"/>
      <c r="FIJ55" s="51"/>
      <c r="FIK55" s="51"/>
      <c r="FIL55" s="51"/>
      <c r="FIM55" s="51"/>
      <c r="FIN55" s="51"/>
      <c r="FIO55" s="51"/>
      <c r="FIP55" s="51"/>
      <c r="FIQ55" s="51"/>
      <c r="FIR55" s="51"/>
      <c r="FIS55" s="51"/>
      <c r="FIT55" s="51"/>
      <c r="FIU55" s="51"/>
      <c r="FIV55" s="51"/>
      <c r="FIW55" s="51"/>
      <c r="FIX55" s="51"/>
      <c r="FIY55" s="51"/>
      <c r="FIZ55" s="51"/>
      <c r="FJA55" s="51"/>
      <c r="FJB55" s="51"/>
      <c r="FJC55" s="51"/>
      <c r="FJD55" s="51"/>
      <c r="FJE55" s="51"/>
      <c r="FJF55" s="51"/>
      <c r="FJG55" s="51"/>
      <c r="FJH55" s="51"/>
      <c r="FJI55" s="51"/>
      <c r="FJJ55" s="51"/>
      <c r="FJK55" s="51"/>
      <c r="FJL55" s="51"/>
      <c r="FJM55" s="51"/>
      <c r="FJN55" s="51"/>
      <c r="FJO55" s="51"/>
      <c r="FJP55" s="51"/>
      <c r="FJQ55" s="51"/>
      <c r="FJR55" s="51"/>
      <c r="FJS55" s="51"/>
      <c r="FJT55" s="51"/>
      <c r="FJU55" s="51"/>
      <c r="FJV55" s="51"/>
      <c r="FJW55" s="51"/>
      <c r="FJX55" s="51"/>
      <c r="FJY55" s="51"/>
      <c r="FJZ55" s="51"/>
      <c r="FKA55" s="51"/>
      <c r="FKB55" s="51"/>
      <c r="FKC55" s="51"/>
      <c r="FKD55" s="51"/>
      <c r="FKE55" s="51"/>
      <c r="FKF55" s="51"/>
      <c r="FKG55" s="51"/>
      <c r="FKH55" s="51"/>
      <c r="FKI55" s="51"/>
      <c r="FKJ55" s="51"/>
      <c r="FKK55" s="51"/>
      <c r="FKL55" s="51"/>
      <c r="FKM55" s="51"/>
      <c r="FKN55" s="51"/>
      <c r="FKO55" s="51"/>
      <c r="FKP55" s="51"/>
      <c r="FKQ55" s="51"/>
      <c r="FKR55" s="51"/>
      <c r="FKS55" s="51"/>
      <c r="FKT55" s="51"/>
      <c r="FKU55" s="51"/>
      <c r="FKV55" s="51"/>
      <c r="FKW55" s="51"/>
      <c r="FKX55" s="51"/>
      <c r="FKY55" s="51"/>
      <c r="FKZ55" s="51"/>
      <c r="FLA55" s="51"/>
      <c r="FLB55" s="51"/>
      <c r="FLC55" s="51"/>
      <c r="FLD55" s="51"/>
      <c r="FLE55" s="51"/>
      <c r="FLF55" s="51"/>
      <c r="FLG55" s="51"/>
      <c r="FLH55" s="51"/>
      <c r="FLI55" s="51"/>
      <c r="FLJ55" s="51"/>
      <c r="FLK55" s="51"/>
      <c r="FLL55" s="51"/>
      <c r="FLM55" s="51"/>
      <c r="FLN55" s="51"/>
      <c r="FLO55" s="51"/>
      <c r="FLP55" s="51"/>
      <c r="FLQ55" s="51"/>
      <c r="FLR55" s="51"/>
      <c r="FLS55" s="51"/>
      <c r="FLT55" s="51"/>
      <c r="FLU55" s="51"/>
      <c r="FLV55" s="51"/>
      <c r="FLW55" s="51"/>
      <c r="FLX55" s="51"/>
      <c r="FLY55" s="51"/>
      <c r="FLZ55" s="51"/>
      <c r="FMA55" s="51"/>
      <c r="FMB55" s="51"/>
      <c r="FMC55" s="51"/>
      <c r="FMD55" s="51"/>
      <c r="FME55" s="51"/>
      <c r="FMF55" s="51"/>
      <c r="FMG55" s="51"/>
      <c r="FMH55" s="51"/>
      <c r="FMI55" s="51"/>
      <c r="FMJ55" s="51"/>
      <c r="FMK55" s="51"/>
      <c r="FML55" s="51"/>
      <c r="FMM55" s="51"/>
      <c r="FMN55" s="51"/>
      <c r="FMO55" s="51"/>
      <c r="FMP55" s="51"/>
      <c r="FMQ55" s="51"/>
      <c r="FMR55" s="51"/>
      <c r="FMS55" s="51"/>
      <c r="FMT55" s="51"/>
      <c r="FMU55" s="51"/>
      <c r="FMV55" s="51"/>
      <c r="FMW55" s="51"/>
      <c r="FMX55" s="51"/>
      <c r="FMY55" s="51"/>
      <c r="FMZ55" s="51"/>
      <c r="FNA55" s="51"/>
      <c r="FNB55" s="51"/>
      <c r="FNC55" s="51"/>
      <c r="FND55" s="51"/>
      <c r="FNE55" s="51"/>
      <c r="FNF55" s="51"/>
      <c r="FNG55" s="51"/>
      <c r="FNH55" s="51"/>
      <c r="FNI55" s="51"/>
      <c r="FNJ55" s="51"/>
      <c r="FNK55" s="51"/>
      <c r="FNL55" s="51"/>
      <c r="FNM55" s="51"/>
      <c r="FNN55" s="51"/>
      <c r="FNO55" s="51"/>
      <c r="FNP55" s="51"/>
      <c r="FNQ55" s="51"/>
      <c r="FNR55" s="51"/>
      <c r="FNS55" s="51"/>
      <c r="FNT55" s="51"/>
      <c r="FNU55" s="51"/>
      <c r="FNV55" s="51"/>
      <c r="FNW55" s="51"/>
      <c r="FNX55" s="51"/>
      <c r="FNY55" s="51"/>
      <c r="FNZ55" s="51"/>
      <c r="FOA55" s="51"/>
      <c r="FOB55" s="51"/>
      <c r="FOC55" s="51"/>
      <c r="FOD55" s="51"/>
      <c r="FOE55" s="51"/>
      <c r="FOF55" s="51"/>
      <c r="FOG55" s="51"/>
      <c r="FOH55" s="51"/>
      <c r="FOI55" s="51"/>
      <c r="FOJ55" s="51"/>
      <c r="FOK55" s="51"/>
      <c r="FOL55" s="51"/>
      <c r="FOM55" s="51"/>
      <c r="FON55" s="51"/>
      <c r="FOO55" s="51"/>
      <c r="FOP55" s="51"/>
      <c r="FOQ55" s="51"/>
      <c r="FOR55" s="51"/>
      <c r="FOS55" s="51"/>
      <c r="FOT55" s="51"/>
      <c r="FOU55" s="51"/>
      <c r="FOV55" s="51"/>
      <c r="FOW55" s="51"/>
      <c r="FOX55" s="51"/>
      <c r="FOY55" s="51"/>
      <c r="FOZ55" s="51"/>
      <c r="FPA55" s="51"/>
      <c r="FPB55" s="51"/>
      <c r="FPC55" s="51"/>
      <c r="FPD55" s="51"/>
      <c r="FPE55" s="51"/>
      <c r="FPF55" s="51"/>
      <c r="FPG55" s="51"/>
      <c r="FPH55" s="51"/>
      <c r="FPI55" s="51"/>
      <c r="FPJ55" s="51"/>
      <c r="FPK55" s="51"/>
      <c r="FPL55" s="51"/>
      <c r="FPM55" s="51"/>
      <c r="FPN55" s="51"/>
      <c r="FPO55" s="51"/>
      <c r="FPP55" s="51"/>
      <c r="FPQ55" s="51"/>
      <c r="FPR55" s="51"/>
      <c r="FPS55" s="51"/>
      <c r="FPT55" s="51"/>
      <c r="FPU55" s="51"/>
      <c r="FPV55" s="51"/>
      <c r="FPW55" s="51"/>
      <c r="FPX55" s="51"/>
      <c r="FPY55" s="51"/>
      <c r="FPZ55" s="51"/>
      <c r="FQA55" s="51"/>
      <c r="FQB55" s="51"/>
      <c r="FQC55" s="51"/>
      <c r="FQD55" s="51"/>
      <c r="FQE55" s="51"/>
      <c r="FQF55" s="51"/>
      <c r="FQG55" s="51"/>
      <c r="FQH55" s="51"/>
      <c r="FQI55" s="51"/>
      <c r="FQJ55" s="51"/>
      <c r="FQK55" s="51"/>
      <c r="FQL55" s="51"/>
      <c r="FQM55" s="51"/>
      <c r="FQN55" s="51"/>
      <c r="FQO55" s="51"/>
      <c r="FQP55" s="51"/>
      <c r="FQQ55" s="51"/>
      <c r="FQR55" s="51"/>
      <c r="FQS55" s="51"/>
      <c r="FQT55" s="51"/>
      <c r="FQU55" s="51"/>
      <c r="FQV55" s="51"/>
      <c r="FQW55" s="51"/>
      <c r="FQX55" s="51"/>
      <c r="FQY55" s="51"/>
      <c r="FQZ55" s="51"/>
      <c r="FRA55" s="51"/>
      <c r="FRB55" s="51"/>
      <c r="FRC55" s="51"/>
      <c r="FRD55" s="51"/>
      <c r="FRE55" s="51"/>
      <c r="FRF55" s="51"/>
      <c r="FRG55" s="51"/>
      <c r="FRH55" s="51"/>
      <c r="FRI55" s="51"/>
      <c r="FRJ55" s="51"/>
      <c r="FRK55" s="51"/>
      <c r="FRL55" s="51"/>
      <c r="FRM55" s="51"/>
      <c r="FRN55" s="51"/>
      <c r="FRO55" s="51"/>
      <c r="FRP55" s="51"/>
      <c r="FRQ55" s="51"/>
      <c r="FRR55" s="51"/>
      <c r="FRS55" s="51"/>
      <c r="FRT55" s="51"/>
      <c r="FRU55" s="51"/>
      <c r="FRV55" s="51"/>
      <c r="FRW55" s="51"/>
      <c r="FRX55" s="51"/>
      <c r="FRY55" s="51"/>
      <c r="FRZ55" s="51"/>
      <c r="FSA55" s="51"/>
      <c r="FSB55" s="51"/>
      <c r="FSC55" s="51"/>
      <c r="FSD55" s="51"/>
      <c r="FSE55" s="51"/>
      <c r="FSF55" s="51"/>
      <c r="FSG55" s="51"/>
      <c r="FSH55" s="51"/>
      <c r="FSI55" s="51"/>
      <c r="FSJ55" s="51"/>
      <c r="FSK55" s="51"/>
      <c r="FSL55" s="51"/>
      <c r="FSM55" s="51"/>
      <c r="FSN55" s="51"/>
      <c r="FSO55" s="51"/>
      <c r="FSP55" s="51"/>
      <c r="FSQ55" s="51"/>
      <c r="FSR55" s="51"/>
      <c r="FSS55" s="51"/>
      <c r="FST55" s="51"/>
      <c r="FSU55" s="51"/>
      <c r="FSV55" s="51"/>
      <c r="FSW55" s="51"/>
      <c r="FSX55" s="51"/>
      <c r="FSY55" s="51"/>
      <c r="FSZ55" s="51"/>
      <c r="FTA55" s="51"/>
      <c r="FTB55" s="51"/>
      <c r="FTC55" s="51"/>
      <c r="FTD55" s="51"/>
      <c r="FTE55" s="51"/>
      <c r="FTF55" s="51"/>
      <c r="FTG55" s="51"/>
      <c r="FTH55" s="51"/>
      <c r="FTI55" s="51"/>
      <c r="FTJ55" s="51"/>
      <c r="FTK55" s="51"/>
      <c r="FTL55" s="51"/>
      <c r="FTM55" s="51"/>
      <c r="FTN55" s="51"/>
      <c r="FTO55" s="51"/>
      <c r="FTP55" s="51"/>
      <c r="FTQ55" s="51"/>
      <c r="FTR55" s="51"/>
      <c r="FTS55" s="51"/>
      <c r="FTT55" s="51"/>
      <c r="FTU55" s="51"/>
      <c r="FTV55" s="51"/>
      <c r="FTW55" s="51"/>
      <c r="FTX55" s="51"/>
      <c r="FTY55" s="51"/>
      <c r="FTZ55" s="51"/>
      <c r="FUA55" s="51"/>
      <c r="FUB55" s="51"/>
      <c r="FUC55" s="51"/>
      <c r="FUD55" s="51"/>
      <c r="FUE55" s="51"/>
      <c r="FUF55" s="51"/>
      <c r="FUG55" s="51"/>
      <c r="FUH55" s="51"/>
      <c r="FUI55" s="51"/>
      <c r="FUJ55" s="51"/>
      <c r="FUK55" s="51"/>
      <c r="FUL55" s="51"/>
      <c r="FUM55" s="51"/>
      <c r="FUN55" s="51"/>
      <c r="FUO55" s="51"/>
      <c r="FUP55" s="51"/>
      <c r="FUQ55" s="51"/>
      <c r="FUR55" s="51"/>
      <c r="FUS55" s="51"/>
      <c r="FUT55" s="51"/>
      <c r="FUU55" s="51"/>
      <c r="FUV55" s="51"/>
      <c r="FUW55" s="51"/>
      <c r="FUX55" s="51"/>
      <c r="FUY55" s="51"/>
      <c r="FUZ55" s="51"/>
      <c r="FVA55" s="51"/>
      <c r="FVB55" s="51"/>
      <c r="FVC55" s="51"/>
      <c r="FVD55" s="51"/>
      <c r="FVE55" s="51"/>
      <c r="FVF55" s="51"/>
      <c r="FVG55" s="51"/>
      <c r="FVH55" s="51"/>
      <c r="FVI55" s="51"/>
      <c r="FVJ55" s="51"/>
      <c r="FVK55" s="51"/>
      <c r="FVL55" s="51"/>
      <c r="FVM55" s="51"/>
      <c r="FVN55" s="51"/>
      <c r="FVO55" s="51"/>
      <c r="FVP55" s="51"/>
      <c r="FVQ55" s="51"/>
      <c r="FVR55" s="51"/>
      <c r="FVS55" s="51"/>
      <c r="FVT55" s="51"/>
      <c r="FVU55" s="51"/>
      <c r="FVV55" s="51"/>
      <c r="FVW55" s="51"/>
      <c r="FVX55" s="51"/>
      <c r="FVY55" s="51"/>
      <c r="FVZ55" s="51"/>
      <c r="FWA55" s="51"/>
      <c r="FWB55" s="51"/>
      <c r="FWC55" s="51"/>
      <c r="FWD55" s="51"/>
      <c r="FWE55" s="51"/>
      <c r="FWF55" s="51"/>
      <c r="FWG55" s="51"/>
      <c r="FWH55" s="51"/>
      <c r="FWI55" s="51"/>
      <c r="FWJ55" s="51"/>
      <c r="FWK55" s="51"/>
      <c r="FWL55" s="51"/>
      <c r="FWM55" s="51"/>
      <c r="FWN55" s="51"/>
      <c r="FWO55" s="51"/>
      <c r="FWP55" s="51"/>
      <c r="FWQ55" s="51"/>
      <c r="FWR55" s="51"/>
      <c r="FWS55" s="51"/>
      <c r="FWT55" s="51"/>
      <c r="FWU55" s="51"/>
      <c r="FWV55" s="51"/>
      <c r="FWW55" s="51"/>
      <c r="FWX55" s="51"/>
      <c r="FWY55" s="51"/>
      <c r="FWZ55" s="51"/>
      <c r="FXA55" s="51"/>
      <c r="FXB55" s="51"/>
      <c r="FXC55" s="51"/>
      <c r="FXD55" s="51"/>
      <c r="FXE55" s="51"/>
      <c r="FXF55" s="51"/>
      <c r="FXG55" s="51"/>
      <c r="FXH55" s="51"/>
      <c r="FXI55" s="51"/>
      <c r="FXJ55" s="51"/>
      <c r="FXK55" s="51"/>
      <c r="FXL55" s="51"/>
      <c r="FXM55" s="51"/>
      <c r="FXN55" s="51"/>
      <c r="FXO55" s="51"/>
      <c r="FXP55" s="51"/>
      <c r="FXQ55" s="51"/>
      <c r="FXR55" s="51"/>
      <c r="FXS55" s="51"/>
      <c r="FXT55" s="51"/>
      <c r="FXU55" s="51"/>
      <c r="FXV55" s="51"/>
      <c r="FXW55" s="51"/>
      <c r="FXX55" s="51"/>
      <c r="FXY55" s="51"/>
      <c r="FXZ55" s="51"/>
      <c r="FYA55" s="51"/>
      <c r="FYB55" s="51"/>
      <c r="FYC55" s="51"/>
      <c r="FYD55" s="51"/>
      <c r="FYE55" s="51"/>
      <c r="FYF55" s="51"/>
      <c r="FYG55" s="51"/>
      <c r="FYH55" s="51"/>
      <c r="FYI55" s="51"/>
      <c r="FYJ55" s="51"/>
      <c r="FYK55" s="51"/>
      <c r="FYL55" s="51"/>
      <c r="FYM55" s="51"/>
      <c r="FYN55" s="51"/>
      <c r="FYO55" s="51"/>
      <c r="FYP55" s="51"/>
      <c r="FYQ55" s="51"/>
      <c r="FYR55" s="51"/>
      <c r="FYS55" s="51"/>
      <c r="FYT55" s="51"/>
      <c r="FYU55" s="51"/>
      <c r="FYV55" s="51"/>
      <c r="FYW55" s="51"/>
      <c r="FYX55" s="51"/>
      <c r="FYY55" s="51"/>
      <c r="FYZ55" s="51"/>
      <c r="FZA55" s="51"/>
      <c r="FZB55" s="51"/>
      <c r="FZC55" s="51"/>
      <c r="FZD55" s="51"/>
      <c r="FZE55" s="51"/>
      <c r="FZF55" s="51"/>
      <c r="FZG55" s="51"/>
      <c r="FZH55" s="51"/>
      <c r="FZI55" s="51"/>
      <c r="FZJ55" s="51"/>
      <c r="FZK55" s="51"/>
      <c r="FZL55" s="51"/>
      <c r="FZM55" s="51"/>
      <c r="FZN55" s="51"/>
      <c r="FZO55" s="51"/>
      <c r="FZP55" s="51"/>
      <c r="FZQ55" s="51"/>
      <c r="FZR55" s="51"/>
      <c r="FZS55" s="51"/>
      <c r="FZT55" s="51"/>
      <c r="FZU55" s="51"/>
      <c r="FZV55" s="51"/>
      <c r="FZW55" s="51"/>
      <c r="FZX55" s="51"/>
      <c r="FZY55" s="51"/>
      <c r="FZZ55" s="51"/>
      <c r="GAA55" s="51"/>
      <c r="GAB55" s="51"/>
      <c r="GAC55" s="51"/>
      <c r="GAD55" s="51"/>
      <c r="GAE55" s="51"/>
      <c r="GAF55" s="51"/>
      <c r="GAG55" s="51"/>
      <c r="GAH55" s="51"/>
      <c r="GAI55" s="51"/>
      <c r="GAJ55" s="51"/>
      <c r="GAK55" s="51"/>
      <c r="GAL55" s="51"/>
      <c r="GAM55" s="51"/>
      <c r="GAN55" s="51"/>
      <c r="GAO55" s="51"/>
      <c r="GAP55" s="51"/>
      <c r="GAQ55" s="51"/>
      <c r="GAR55" s="51"/>
      <c r="GAS55" s="51"/>
      <c r="GAT55" s="51"/>
      <c r="GAU55" s="51"/>
      <c r="GAV55" s="51"/>
      <c r="GAW55" s="51"/>
      <c r="GAX55" s="51"/>
      <c r="GAY55" s="51"/>
      <c r="GAZ55" s="51"/>
      <c r="GBA55" s="51"/>
      <c r="GBB55" s="51"/>
      <c r="GBC55" s="51"/>
      <c r="GBD55" s="51"/>
      <c r="GBE55" s="51"/>
      <c r="GBF55" s="51"/>
      <c r="GBG55" s="51"/>
      <c r="GBH55" s="51"/>
      <c r="GBI55" s="51"/>
      <c r="GBJ55" s="51"/>
      <c r="GBK55" s="51"/>
      <c r="GBL55" s="51"/>
      <c r="GBM55" s="51"/>
      <c r="GBN55" s="51"/>
      <c r="GBO55" s="51"/>
      <c r="GBP55" s="51"/>
      <c r="GBQ55" s="51"/>
      <c r="GBR55" s="51"/>
      <c r="GBS55" s="51"/>
      <c r="GBT55" s="51"/>
      <c r="GBU55" s="51"/>
      <c r="GBV55" s="51"/>
      <c r="GBW55" s="51"/>
      <c r="GBX55" s="51"/>
      <c r="GBY55" s="51"/>
      <c r="GBZ55" s="51"/>
      <c r="GCA55" s="51"/>
      <c r="GCB55" s="51"/>
      <c r="GCC55" s="51"/>
      <c r="GCD55" s="51"/>
      <c r="GCE55" s="51"/>
      <c r="GCF55" s="51"/>
      <c r="GCG55" s="51"/>
      <c r="GCH55" s="51"/>
      <c r="GCI55" s="51"/>
      <c r="GCJ55" s="51"/>
      <c r="GCK55" s="51"/>
      <c r="GCL55" s="51"/>
      <c r="GCM55" s="51"/>
      <c r="GCN55" s="51"/>
      <c r="GCO55" s="51"/>
      <c r="GCP55" s="51"/>
      <c r="GCQ55" s="51"/>
      <c r="GCR55" s="51"/>
      <c r="GCS55" s="51"/>
      <c r="GCT55" s="51"/>
      <c r="GCU55" s="51"/>
      <c r="GCV55" s="51"/>
      <c r="GCW55" s="51"/>
      <c r="GCX55" s="51"/>
      <c r="GCY55" s="51"/>
      <c r="GCZ55" s="51"/>
      <c r="GDA55" s="51"/>
      <c r="GDB55" s="51"/>
      <c r="GDC55" s="51"/>
      <c r="GDD55" s="51"/>
      <c r="GDE55" s="51"/>
      <c r="GDF55" s="51"/>
      <c r="GDG55" s="51"/>
      <c r="GDH55" s="51"/>
      <c r="GDI55" s="51"/>
      <c r="GDJ55" s="51"/>
      <c r="GDK55" s="51"/>
      <c r="GDL55" s="51"/>
      <c r="GDM55" s="51"/>
      <c r="GDN55" s="51"/>
      <c r="GDO55" s="51"/>
      <c r="GDP55" s="51"/>
      <c r="GDQ55" s="51"/>
      <c r="GDR55" s="51"/>
      <c r="GDS55" s="51"/>
      <c r="GDT55" s="51"/>
      <c r="GDU55" s="51"/>
      <c r="GDV55" s="51"/>
      <c r="GDW55" s="51"/>
      <c r="GDX55" s="51"/>
      <c r="GDY55" s="51"/>
      <c r="GDZ55" s="51"/>
      <c r="GEA55" s="51"/>
      <c r="GEB55" s="51"/>
      <c r="GEC55" s="51"/>
      <c r="GED55" s="51"/>
      <c r="GEE55" s="51"/>
      <c r="GEF55" s="51"/>
      <c r="GEG55" s="51"/>
      <c r="GEH55" s="51"/>
      <c r="GEI55" s="51"/>
      <c r="GEJ55" s="51"/>
      <c r="GEK55" s="51"/>
      <c r="GEL55" s="51"/>
      <c r="GEM55" s="51"/>
      <c r="GEN55" s="51"/>
      <c r="GEO55" s="51"/>
      <c r="GEP55" s="51"/>
      <c r="GEQ55" s="51"/>
      <c r="GER55" s="51"/>
      <c r="GES55" s="51"/>
      <c r="GET55" s="51"/>
      <c r="GEU55" s="51"/>
      <c r="GEV55" s="51"/>
      <c r="GEW55" s="51"/>
      <c r="GEX55" s="51"/>
      <c r="GEY55" s="51"/>
      <c r="GEZ55" s="51"/>
      <c r="GFA55" s="51"/>
      <c r="GFB55" s="51"/>
      <c r="GFC55" s="51"/>
      <c r="GFD55" s="51"/>
      <c r="GFE55" s="51"/>
      <c r="GFF55" s="51"/>
      <c r="GFG55" s="51"/>
      <c r="GFH55" s="51"/>
      <c r="GFI55" s="51"/>
      <c r="GFJ55" s="51"/>
      <c r="GFK55" s="51"/>
      <c r="GFL55" s="51"/>
      <c r="GFM55" s="51"/>
      <c r="GFN55" s="51"/>
      <c r="GFO55" s="51"/>
      <c r="GFP55" s="51"/>
      <c r="GFQ55" s="51"/>
      <c r="GFR55" s="51"/>
      <c r="GFS55" s="51"/>
      <c r="GFT55" s="51"/>
      <c r="GFU55" s="51"/>
      <c r="GFV55" s="51"/>
      <c r="GFW55" s="51"/>
      <c r="GFX55" s="51"/>
      <c r="GFY55" s="51"/>
      <c r="GFZ55" s="51"/>
      <c r="GGA55" s="51"/>
      <c r="GGB55" s="51"/>
      <c r="GGC55" s="51"/>
      <c r="GGD55" s="51"/>
      <c r="GGE55" s="51"/>
      <c r="GGF55" s="51"/>
      <c r="GGG55" s="51"/>
      <c r="GGH55" s="51"/>
      <c r="GGI55" s="51"/>
      <c r="GGJ55" s="51"/>
      <c r="GGK55" s="51"/>
      <c r="GGL55" s="51"/>
      <c r="GGM55" s="51"/>
      <c r="GGN55" s="51"/>
      <c r="GGO55" s="51"/>
      <c r="GGP55" s="51"/>
      <c r="GGQ55" s="51"/>
      <c r="GGR55" s="51"/>
      <c r="GGS55" s="51"/>
      <c r="GGT55" s="51"/>
      <c r="GGU55" s="51"/>
      <c r="GGV55" s="51"/>
      <c r="GGW55" s="51"/>
      <c r="GGX55" s="51"/>
      <c r="GGY55" s="51"/>
      <c r="GGZ55" s="51"/>
      <c r="GHA55" s="51"/>
      <c r="GHB55" s="51"/>
      <c r="GHC55" s="51"/>
      <c r="GHD55" s="51"/>
      <c r="GHE55" s="51"/>
      <c r="GHF55" s="51"/>
      <c r="GHG55" s="51"/>
      <c r="GHH55" s="51"/>
      <c r="GHI55" s="51"/>
      <c r="GHJ55" s="51"/>
      <c r="GHK55" s="51"/>
      <c r="GHL55" s="51"/>
      <c r="GHM55" s="51"/>
      <c r="GHN55" s="51"/>
      <c r="GHO55" s="51"/>
      <c r="GHP55" s="51"/>
      <c r="GHQ55" s="51"/>
      <c r="GHR55" s="51"/>
      <c r="GHS55" s="51"/>
      <c r="GHT55" s="51"/>
      <c r="GHU55" s="51"/>
      <c r="GHV55" s="51"/>
      <c r="GHW55" s="51"/>
      <c r="GHX55" s="51"/>
      <c r="GHY55" s="51"/>
      <c r="GHZ55" s="51"/>
      <c r="GIA55" s="51"/>
      <c r="GIB55" s="51"/>
      <c r="GIC55" s="51"/>
      <c r="GID55" s="51"/>
      <c r="GIE55" s="51"/>
      <c r="GIF55" s="51"/>
      <c r="GIG55" s="51"/>
      <c r="GIH55" s="51"/>
      <c r="GII55" s="51"/>
      <c r="GIJ55" s="51"/>
      <c r="GIK55" s="51"/>
      <c r="GIL55" s="51"/>
      <c r="GIM55" s="51"/>
      <c r="GIN55" s="51"/>
      <c r="GIO55" s="51"/>
      <c r="GIP55" s="51"/>
      <c r="GIQ55" s="51"/>
      <c r="GIR55" s="51"/>
      <c r="GIS55" s="51"/>
      <c r="GIT55" s="51"/>
      <c r="GIU55" s="51"/>
      <c r="GIV55" s="51"/>
      <c r="GIW55" s="51"/>
      <c r="GIX55" s="51"/>
      <c r="GIY55" s="51"/>
      <c r="GIZ55" s="51"/>
      <c r="GJA55" s="51"/>
      <c r="GJB55" s="51"/>
      <c r="GJC55" s="51"/>
      <c r="GJD55" s="51"/>
      <c r="GJE55" s="51"/>
      <c r="GJF55" s="51"/>
      <c r="GJG55" s="51"/>
      <c r="GJH55" s="51"/>
      <c r="GJI55" s="51"/>
      <c r="GJJ55" s="51"/>
      <c r="GJK55" s="51"/>
      <c r="GJL55" s="51"/>
      <c r="GJM55" s="51"/>
      <c r="GJN55" s="51"/>
      <c r="GJO55" s="51"/>
      <c r="GJP55" s="51"/>
      <c r="GJQ55" s="51"/>
      <c r="GJR55" s="51"/>
      <c r="GJS55" s="51"/>
      <c r="GJT55" s="51"/>
      <c r="GJU55" s="51"/>
      <c r="GJV55" s="51"/>
      <c r="GJW55" s="51"/>
      <c r="GJX55" s="51"/>
      <c r="GJY55" s="51"/>
      <c r="GJZ55" s="51"/>
      <c r="GKA55" s="51"/>
      <c r="GKB55" s="51"/>
      <c r="GKC55" s="51"/>
      <c r="GKD55" s="51"/>
      <c r="GKE55" s="51"/>
      <c r="GKF55" s="51"/>
      <c r="GKG55" s="51"/>
      <c r="GKH55" s="51"/>
      <c r="GKI55" s="51"/>
      <c r="GKJ55" s="51"/>
      <c r="GKK55" s="51"/>
      <c r="GKL55" s="51"/>
      <c r="GKM55" s="51"/>
      <c r="GKN55" s="51"/>
      <c r="GKO55" s="51"/>
      <c r="GKP55" s="51"/>
      <c r="GKQ55" s="51"/>
      <c r="GKR55" s="51"/>
      <c r="GKS55" s="51"/>
      <c r="GKT55" s="51"/>
      <c r="GKU55" s="51"/>
      <c r="GKV55" s="51"/>
      <c r="GKW55" s="51"/>
      <c r="GKX55" s="51"/>
      <c r="GKY55" s="51"/>
      <c r="GKZ55" s="51"/>
      <c r="GLA55" s="51"/>
      <c r="GLB55" s="51"/>
      <c r="GLC55" s="51"/>
      <c r="GLD55" s="51"/>
      <c r="GLE55" s="51"/>
      <c r="GLF55" s="51"/>
      <c r="GLG55" s="51"/>
      <c r="GLH55" s="51"/>
      <c r="GLI55" s="51"/>
      <c r="GLJ55" s="51"/>
      <c r="GLK55" s="51"/>
      <c r="GLL55" s="51"/>
      <c r="GLM55" s="51"/>
      <c r="GLN55" s="51"/>
      <c r="GLO55" s="51"/>
      <c r="GLP55" s="51"/>
      <c r="GLQ55" s="51"/>
      <c r="GLR55" s="51"/>
      <c r="GLS55" s="51"/>
      <c r="GLT55" s="51"/>
      <c r="GLU55" s="51"/>
      <c r="GLV55" s="51"/>
      <c r="GLW55" s="51"/>
      <c r="GLX55" s="51"/>
      <c r="GLY55" s="51"/>
      <c r="GLZ55" s="51"/>
      <c r="GMA55" s="51"/>
      <c r="GMB55" s="51"/>
      <c r="GMC55" s="51"/>
      <c r="GMD55" s="51"/>
      <c r="GME55" s="51"/>
      <c r="GMF55" s="51"/>
      <c r="GMG55" s="51"/>
      <c r="GMH55" s="51"/>
      <c r="GMI55" s="51"/>
      <c r="GMJ55" s="51"/>
      <c r="GMK55" s="51"/>
      <c r="GML55" s="51"/>
      <c r="GMM55" s="51"/>
      <c r="GMN55" s="51"/>
      <c r="GMO55" s="51"/>
      <c r="GMP55" s="51"/>
      <c r="GMQ55" s="51"/>
      <c r="GMR55" s="51"/>
      <c r="GMS55" s="51"/>
      <c r="GMT55" s="51"/>
      <c r="GMU55" s="51"/>
      <c r="GMV55" s="51"/>
      <c r="GMW55" s="51"/>
      <c r="GMX55" s="51"/>
      <c r="GMY55" s="51"/>
      <c r="GMZ55" s="51"/>
      <c r="GNA55" s="51"/>
      <c r="GNB55" s="51"/>
      <c r="GNC55" s="51"/>
      <c r="GND55" s="51"/>
      <c r="GNE55" s="51"/>
      <c r="GNF55" s="51"/>
      <c r="GNG55" s="51"/>
      <c r="GNH55" s="51"/>
      <c r="GNI55" s="51"/>
      <c r="GNJ55" s="51"/>
      <c r="GNK55" s="51"/>
      <c r="GNL55" s="51"/>
      <c r="GNM55" s="51"/>
      <c r="GNN55" s="51"/>
      <c r="GNO55" s="51"/>
      <c r="GNP55" s="51"/>
      <c r="GNQ55" s="51"/>
      <c r="GNR55" s="51"/>
      <c r="GNS55" s="51"/>
      <c r="GNT55" s="51"/>
      <c r="GNU55" s="51"/>
      <c r="GNV55" s="51"/>
      <c r="GNW55" s="51"/>
      <c r="GNX55" s="51"/>
      <c r="GNY55" s="51"/>
      <c r="GNZ55" s="51"/>
      <c r="GOA55" s="51"/>
      <c r="GOB55" s="51"/>
      <c r="GOC55" s="51"/>
      <c r="GOD55" s="51"/>
      <c r="GOE55" s="51"/>
      <c r="GOF55" s="51"/>
      <c r="GOG55" s="51"/>
      <c r="GOH55" s="51"/>
      <c r="GOI55" s="51"/>
      <c r="GOJ55" s="51"/>
      <c r="GOK55" s="51"/>
      <c r="GOL55" s="51"/>
      <c r="GOM55" s="51"/>
      <c r="GON55" s="51"/>
      <c r="GOO55" s="51"/>
      <c r="GOP55" s="51"/>
      <c r="GOQ55" s="51"/>
      <c r="GOR55" s="51"/>
      <c r="GOS55" s="51"/>
      <c r="GOT55" s="51"/>
      <c r="GOU55" s="51"/>
      <c r="GOV55" s="51"/>
      <c r="GOW55" s="51"/>
      <c r="GOX55" s="51"/>
      <c r="GOY55" s="51"/>
      <c r="GOZ55" s="51"/>
      <c r="GPA55" s="51"/>
      <c r="GPB55" s="51"/>
      <c r="GPC55" s="51"/>
      <c r="GPD55" s="51"/>
      <c r="GPE55" s="51"/>
      <c r="GPF55" s="51"/>
      <c r="GPG55" s="51"/>
      <c r="GPH55" s="51"/>
      <c r="GPI55" s="51"/>
      <c r="GPJ55" s="51"/>
      <c r="GPK55" s="51"/>
      <c r="GPL55" s="51"/>
      <c r="GPM55" s="51"/>
      <c r="GPN55" s="51"/>
      <c r="GPO55" s="51"/>
      <c r="GPP55" s="51"/>
      <c r="GPQ55" s="51"/>
      <c r="GPR55" s="51"/>
      <c r="GPS55" s="51"/>
      <c r="GPT55" s="51"/>
      <c r="GPU55" s="51"/>
      <c r="GPV55" s="51"/>
      <c r="GPW55" s="51"/>
      <c r="GPX55" s="51"/>
      <c r="GPY55" s="51"/>
      <c r="GPZ55" s="51"/>
      <c r="GQA55" s="51"/>
      <c r="GQB55" s="51"/>
      <c r="GQC55" s="51"/>
      <c r="GQD55" s="51"/>
      <c r="GQE55" s="51"/>
      <c r="GQF55" s="51"/>
      <c r="GQG55" s="51"/>
      <c r="GQH55" s="51"/>
      <c r="GQI55" s="51"/>
      <c r="GQJ55" s="51"/>
      <c r="GQK55" s="51"/>
      <c r="GQL55" s="51"/>
      <c r="GQM55" s="51"/>
      <c r="GQN55" s="51"/>
      <c r="GQO55" s="51"/>
      <c r="GQP55" s="51"/>
      <c r="GQQ55" s="51"/>
      <c r="GQR55" s="51"/>
      <c r="GQS55" s="51"/>
      <c r="GQT55" s="51"/>
      <c r="GQU55" s="51"/>
      <c r="GQV55" s="51"/>
      <c r="GQW55" s="51"/>
      <c r="GQX55" s="51"/>
      <c r="GQY55" s="51"/>
      <c r="GQZ55" s="51"/>
      <c r="GRA55" s="51"/>
      <c r="GRB55" s="51"/>
      <c r="GRC55" s="51"/>
      <c r="GRD55" s="51"/>
      <c r="GRE55" s="51"/>
      <c r="GRF55" s="51"/>
      <c r="GRG55" s="51"/>
      <c r="GRH55" s="51"/>
      <c r="GRI55" s="51"/>
      <c r="GRJ55" s="51"/>
      <c r="GRK55" s="51"/>
      <c r="GRL55" s="51"/>
      <c r="GRM55" s="51"/>
      <c r="GRN55" s="51"/>
      <c r="GRO55" s="51"/>
      <c r="GRP55" s="51"/>
      <c r="GRQ55" s="51"/>
      <c r="GRR55" s="51"/>
      <c r="GRS55" s="51"/>
      <c r="GRT55" s="51"/>
      <c r="GRU55" s="51"/>
      <c r="GRV55" s="51"/>
      <c r="GRW55" s="51"/>
      <c r="GRX55" s="51"/>
      <c r="GRY55" s="51"/>
      <c r="GRZ55" s="51"/>
      <c r="GSA55" s="51"/>
      <c r="GSB55" s="51"/>
      <c r="GSC55" s="51"/>
      <c r="GSD55" s="51"/>
      <c r="GSE55" s="51"/>
      <c r="GSF55" s="51"/>
      <c r="GSG55" s="51"/>
      <c r="GSH55" s="51"/>
      <c r="GSI55" s="51"/>
      <c r="GSJ55" s="51"/>
      <c r="GSK55" s="51"/>
      <c r="GSL55" s="51"/>
      <c r="GSM55" s="51"/>
      <c r="GSN55" s="51"/>
      <c r="GSO55" s="51"/>
      <c r="GSP55" s="51"/>
      <c r="GSQ55" s="51"/>
      <c r="GSR55" s="51"/>
      <c r="GSS55" s="51"/>
      <c r="GST55" s="51"/>
      <c r="GSU55" s="51"/>
      <c r="GSV55" s="51"/>
      <c r="GSW55" s="51"/>
      <c r="GSX55" s="51"/>
      <c r="GSY55" s="51"/>
      <c r="GSZ55" s="51"/>
      <c r="GTA55" s="51"/>
      <c r="GTB55" s="51"/>
      <c r="GTC55" s="51"/>
      <c r="GTD55" s="51"/>
      <c r="GTE55" s="51"/>
      <c r="GTF55" s="51"/>
      <c r="GTG55" s="51"/>
      <c r="GTH55" s="51"/>
      <c r="GTI55" s="51"/>
      <c r="GTJ55" s="51"/>
      <c r="GTK55" s="51"/>
      <c r="GTL55" s="51"/>
      <c r="GTM55" s="51"/>
      <c r="GTN55" s="51"/>
      <c r="GTO55" s="51"/>
      <c r="GTP55" s="51"/>
      <c r="GTQ55" s="51"/>
      <c r="GTR55" s="51"/>
      <c r="GTS55" s="51"/>
      <c r="GTT55" s="51"/>
      <c r="GTU55" s="51"/>
      <c r="GTV55" s="51"/>
      <c r="GTW55" s="51"/>
      <c r="GTX55" s="51"/>
      <c r="GTY55" s="51"/>
      <c r="GTZ55" s="51"/>
      <c r="GUA55" s="51"/>
      <c r="GUB55" s="51"/>
      <c r="GUC55" s="51"/>
      <c r="GUD55" s="51"/>
      <c r="GUE55" s="51"/>
      <c r="GUF55" s="51"/>
      <c r="GUG55" s="51"/>
      <c r="GUH55" s="51"/>
      <c r="GUI55" s="51"/>
      <c r="GUJ55" s="51"/>
      <c r="GUK55" s="51"/>
      <c r="GUL55" s="51"/>
      <c r="GUM55" s="51"/>
      <c r="GUN55" s="51"/>
      <c r="GUO55" s="51"/>
      <c r="GUP55" s="51"/>
      <c r="GUQ55" s="51"/>
      <c r="GUR55" s="51"/>
      <c r="GUS55" s="51"/>
      <c r="GUT55" s="51"/>
      <c r="GUU55" s="51"/>
      <c r="GUV55" s="51"/>
      <c r="GUW55" s="51"/>
      <c r="GUX55" s="51"/>
      <c r="GUY55" s="51"/>
      <c r="GUZ55" s="51"/>
      <c r="GVA55" s="51"/>
      <c r="GVB55" s="51"/>
      <c r="GVC55" s="51"/>
      <c r="GVD55" s="51"/>
      <c r="GVE55" s="51"/>
      <c r="GVF55" s="51"/>
      <c r="GVG55" s="51"/>
      <c r="GVH55" s="51"/>
      <c r="GVI55" s="51"/>
      <c r="GVJ55" s="51"/>
      <c r="GVK55" s="51"/>
      <c r="GVL55" s="51"/>
      <c r="GVM55" s="51"/>
      <c r="GVN55" s="51"/>
      <c r="GVO55" s="51"/>
      <c r="GVP55" s="51"/>
      <c r="GVQ55" s="51"/>
      <c r="GVR55" s="51"/>
      <c r="GVS55" s="51"/>
      <c r="GVT55" s="51"/>
      <c r="GVU55" s="51"/>
      <c r="GVV55" s="51"/>
      <c r="GVW55" s="51"/>
      <c r="GVX55" s="51"/>
      <c r="GVY55" s="51"/>
      <c r="GVZ55" s="51"/>
      <c r="GWA55" s="51"/>
      <c r="GWB55" s="51"/>
      <c r="GWC55" s="51"/>
      <c r="GWD55" s="51"/>
      <c r="GWE55" s="51"/>
      <c r="GWF55" s="51"/>
      <c r="GWG55" s="51"/>
      <c r="GWH55" s="51"/>
      <c r="GWI55" s="51"/>
      <c r="GWJ55" s="51"/>
      <c r="GWK55" s="51"/>
      <c r="GWL55" s="51"/>
      <c r="GWM55" s="51"/>
      <c r="GWN55" s="51"/>
      <c r="GWO55" s="51"/>
      <c r="GWP55" s="51"/>
      <c r="GWQ55" s="51"/>
      <c r="GWR55" s="51"/>
      <c r="GWS55" s="51"/>
      <c r="GWT55" s="51"/>
      <c r="GWU55" s="51"/>
      <c r="GWV55" s="51"/>
      <c r="GWW55" s="51"/>
      <c r="GWX55" s="51"/>
      <c r="GWY55" s="51"/>
      <c r="GWZ55" s="51"/>
      <c r="GXA55" s="51"/>
      <c r="GXB55" s="51"/>
      <c r="GXC55" s="51"/>
      <c r="GXD55" s="51"/>
      <c r="GXE55" s="51"/>
      <c r="GXF55" s="51"/>
      <c r="GXG55" s="51"/>
      <c r="GXH55" s="51"/>
      <c r="GXI55" s="51"/>
      <c r="GXJ55" s="51"/>
      <c r="GXK55" s="51"/>
      <c r="GXL55" s="51"/>
      <c r="GXM55" s="51"/>
      <c r="GXN55" s="51"/>
      <c r="GXO55" s="51"/>
      <c r="GXP55" s="51"/>
      <c r="GXQ55" s="51"/>
      <c r="GXR55" s="51"/>
      <c r="GXS55" s="51"/>
      <c r="GXT55" s="51"/>
      <c r="GXU55" s="51"/>
      <c r="GXV55" s="51"/>
      <c r="GXW55" s="51"/>
      <c r="GXX55" s="51"/>
      <c r="GXY55" s="51"/>
      <c r="GXZ55" s="51"/>
      <c r="GYA55" s="51"/>
      <c r="GYB55" s="51"/>
      <c r="GYC55" s="51"/>
      <c r="GYD55" s="51"/>
      <c r="GYE55" s="51"/>
      <c r="GYF55" s="51"/>
      <c r="GYG55" s="51"/>
      <c r="GYH55" s="51"/>
      <c r="GYI55" s="51"/>
      <c r="GYJ55" s="51"/>
      <c r="GYK55" s="51"/>
      <c r="GYL55" s="51"/>
      <c r="GYM55" s="51"/>
      <c r="GYN55" s="51"/>
      <c r="GYO55" s="51"/>
      <c r="GYP55" s="51"/>
      <c r="GYQ55" s="51"/>
      <c r="GYR55" s="51"/>
      <c r="GYS55" s="51"/>
      <c r="GYT55" s="51"/>
      <c r="GYU55" s="51"/>
      <c r="GYV55" s="51"/>
      <c r="GYW55" s="51"/>
      <c r="GYX55" s="51"/>
      <c r="GYY55" s="51"/>
      <c r="GYZ55" s="51"/>
      <c r="GZA55" s="51"/>
      <c r="GZB55" s="51"/>
      <c r="GZC55" s="51"/>
      <c r="GZD55" s="51"/>
      <c r="GZE55" s="51"/>
      <c r="GZF55" s="51"/>
      <c r="GZG55" s="51"/>
      <c r="GZH55" s="51"/>
      <c r="GZI55" s="51"/>
      <c r="GZJ55" s="51"/>
      <c r="GZK55" s="51"/>
      <c r="GZL55" s="51"/>
      <c r="GZM55" s="51"/>
      <c r="GZN55" s="51"/>
      <c r="GZO55" s="51"/>
      <c r="GZP55" s="51"/>
      <c r="GZQ55" s="51"/>
      <c r="GZR55" s="51"/>
      <c r="GZS55" s="51"/>
      <c r="GZT55" s="51"/>
      <c r="GZU55" s="51"/>
      <c r="GZV55" s="51"/>
      <c r="GZW55" s="51"/>
      <c r="GZX55" s="51"/>
      <c r="GZY55" s="51"/>
      <c r="GZZ55" s="51"/>
      <c r="HAA55" s="51"/>
      <c r="HAB55" s="51"/>
      <c r="HAC55" s="51"/>
      <c r="HAD55" s="51"/>
      <c r="HAE55" s="51"/>
      <c r="HAF55" s="51"/>
      <c r="HAG55" s="51"/>
      <c r="HAH55" s="51"/>
      <c r="HAI55" s="51"/>
      <c r="HAJ55" s="51"/>
      <c r="HAK55" s="51"/>
      <c r="HAL55" s="51"/>
      <c r="HAM55" s="51"/>
      <c r="HAN55" s="51"/>
      <c r="HAO55" s="51"/>
      <c r="HAP55" s="51"/>
      <c r="HAQ55" s="51"/>
      <c r="HAR55" s="51"/>
      <c r="HAS55" s="51"/>
      <c r="HAT55" s="51"/>
      <c r="HAU55" s="51"/>
      <c r="HAV55" s="51"/>
      <c r="HAW55" s="51"/>
      <c r="HAX55" s="51"/>
      <c r="HAY55" s="51"/>
      <c r="HAZ55" s="51"/>
      <c r="HBA55" s="51"/>
      <c r="HBB55" s="51"/>
      <c r="HBC55" s="51"/>
      <c r="HBD55" s="51"/>
      <c r="HBE55" s="51"/>
      <c r="HBF55" s="51"/>
      <c r="HBG55" s="51"/>
      <c r="HBH55" s="51"/>
      <c r="HBI55" s="51"/>
      <c r="HBJ55" s="51"/>
      <c r="HBK55" s="51"/>
      <c r="HBL55" s="51"/>
      <c r="HBM55" s="51"/>
      <c r="HBN55" s="51"/>
      <c r="HBO55" s="51"/>
      <c r="HBP55" s="51"/>
      <c r="HBQ55" s="51"/>
      <c r="HBR55" s="51"/>
      <c r="HBS55" s="51"/>
      <c r="HBT55" s="51"/>
      <c r="HBU55" s="51"/>
      <c r="HBV55" s="51"/>
      <c r="HBW55" s="51"/>
      <c r="HBX55" s="51"/>
      <c r="HBY55" s="51"/>
      <c r="HBZ55" s="51"/>
      <c r="HCA55" s="51"/>
      <c r="HCB55" s="51"/>
      <c r="HCC55" s="51"/>
      <c r="HCD55" s="51"/>
      <c r="HCE55" s="51"/>
      <c r="HCF55" s="51"/>
      <c r="HCG55" s="51"/>
      <c r="HCH55" s="51"/>
      <c r="HCI55" s="51"/>
      <c r="HCJ55" s="51"/>
      <c r="HCK55" s="51"/>
      <c r="HCL55" s="51"/>
      <c r="HCM55" s="51"/>
      <c r="HCN55" s="51"/>
      <c r="HCO55" s="51"/>
      <c r="HCP55" s="51"/>
      <c r="HCQ55" s="51"/>
      <c r="HCR55" s="51"/>
      <c r="HCS55" s="51"/>
      <c r="HCT55" s="51"/>
      <c r="HCU55" s="51"/>
      <c r="HCV55" s="51"/>
      <c r="HCW55" s="51"/>
      <c r="HCX55" s="51"/>
      <c r="HCY55" s="51"/>
      <c r="HCZ55" s="51"/>
      <c r="HDA55" s="51"/>
      <c r="HDB55" s="51"/>
      <c r="HDC55" s="51"/>
      <c r="HDD55" s="51"/>
      <c r="HDE55" s="51"/>
      <c r="HDF55" s="51"/>
      <c r="HDG55" s="51"/>
      <c r="HDH55" s="51"/>
      <c r="HDI55" s="51"/>
      <c r="HDJ55" s="51"/>
      <c r="HDK55" s="51"/>
      <c r="HDL55" s="51"/>
      <c r="HDM55" s="51"/>
      <c r="HDN55" s="51"/>
      <c r="HDO55" s="51"/>
      <c r="HDP55" s="51"/>
      <c r="HDQ55" s="51"/>
      <c r="HDR55" s="51"/>
      <c r="HDS55" s="51"/>
      <c r="HDT55" s="51"/>
      <c r="HDU55" s="51"/>
      <c r="HDV55" s="51"/>
      <c r="HDW55" s="51"/>
      <c r="HDX55" s="51"/>
      <c r="HDY55" s="51"/>
      <c r="HDZ55" s="51"/>
      <c r="HEA55" s="51"/>
      <c r="HEB55" s="51"/>
      <c r="HEC55" s="51"/>
      <c r="HED55" s="51"/>
      <c r="HEE55" s="51"/>
      <c r="HEF55" s="51"/>
      <c r="HEG55" s="51"/>
      <c r="HEH55" s="51"/>
      <c r="HEI55" s="51"/>
      <c r="HEJ55" s="51"/>
      <c r="HEK55" s="51"/>
      <c r="HEL55" s="51"/>
      <c r="HEM55" s="51"/>
      <c r="HEN55" s="51"/>
      <c r="HEO55" s="51"/>
      <c r="HEP55" s="51"/>
      <c r="HEQ55" s="51"/>
      <c r="HER55" s="51"/>
      <c r="HES55" s="51"/>
      <c r="HET55" s="51"/>
      <c r="HEU55" s="51"/>
      <c r="HEV55" s="51"/>
      <c r="HEW55" s="51"/>
      <c r="HEX55" s="51"/>
      <c r="HEY55" s="51"/>
      <c r="HEZ55" s="51"/>
      <c r="HFA55" s="51"/>
      <c r="HFB55" s="51"/>
      <c r="HFC55" s="51"/>
      <c r="HFD55" s="51"/>
      <c r="HFE55" s="51"/>
      <c r="HFF55" s="51"/>
      <c r="HFG55" s="51"/>
      <c r="HFH55" s="51"/>
      <c r="HFI55" s="51"/>
      <c r="HFJ55" s="51"/>
      <c r="HFK55" s="51"/>
      <c r="HFL55" s="51"/>
      <c r="HFM55" s="51"/>
      <c r="HFN55" s="51"/>
      <c r="HFO55" s="51"/>
      <c r="HFP55" s="51"/>
      <c r="HFQ55" s="51"/>
      <c r="HFR55" s="51"/>
      <c r="HFS55" s="51"/>
      <c r="HFT55" s="51"/>
      <c r="HFU55" s="51"/>
      <c r="HFV55" s="51"/>
      <c r="HFW55" s="51"/>
      <c r="HFX55" s="51"/>
      <c r="HFY55" s="51"/>
      <c r="HFZ55" s="51"/>
      <c r="HGA55" s="51"/>
      <c r="HGB55" s="51"/>
      <c r="HGC55" s="51"/>
      <c r="HGD55" s="51"/>
      <c r="HGE55" s="51"/>
      <c r="HGF55" s="51"/>
      <c r="HGG55" s="51"/>
      <c r="HGH55" s="51"/>
      <c r="HGI55" s="51"/>
      <c r="HGJ55" s="51"/>
      <c r="HGK55" s="51"/>
      <c r="HGL55" s="51"/>
      <c r="HGM55" s="51"/>
      <c r="HGN55" s="51"/>
      <c r="HGO55" s="51"/>
      <c r="HGP55" s="51"/>
      <c r="HGQ55" s="51"/>
      <c r="HGR55" s="51"/>
      <c r="HGS55" s="51"/>
      <c r="HGT55" s="51"/>
      <c r="HGU55" s="51"/>
      <c r="HGV55" s="51"/>
      <c r="HGW55" s="51"/>
      <c r="HGX55" s="51"/>
      <c r="HGY55" s="51"/>
      <c r="HGZ55" s="51"/>
      <c r="HHA55" s="51"/>
      <c r="HHB55" s="51"/>
      <c r="HHC55" s="51"/>
      <c r="HHD55" s="51"/>
      <c r="HHE55" s="51"/>
      <c r="HHF55" s="51"/>
      <c r="HHG55" s="51"/>
      <c r="HHH55" s="51"/>
      <c r="HHI55" s="51"/>
      <c r="HHJ55" s="51"/>
      <c r="HHK55" s="51"/>
      <c r="HHL55" s="51"/>
      <c r="HHM55" s="51"/>
      <c r="HHN55" s="51"/>
      <c r="HHO55" s="51"/>
      <c r="HHP55" s="51"/>
      <c r="HHQ55" s="51"/>
      <c r="HHR55" s="51"/>
      <c r="HHS55" s="51"/>
      <c r="HHT55" s="51"/>
      <c r="HHU55" s="51"/>
      <c r="HHV55" s="51"/>
      <c r="HHW55" s="51"/>
      <c r="HHX55" s="51"/>
      <c r="HHY55" s="51"/>
      <c r="HHZ55" s="51"/>
      <c r="HIA55" s="51"/>
      <c r="HIB55" s="51"/>
      <c r="HIC55" s="51"/>
      <c r="HID55" s="51"/>
      <c r="HIE55" s="51"/>
      <c r="HIF55" s="51"/>
      <c r="HIG55" s="51"/>
      <c r="HIH55" s="51"/>
      <c r="HII55" s="51"/>
      <c r="HIJ55" s="51"/>
      <c r="HIK55" s="51"/>
      <c r="HIL55" s="51"/>
      <c r="HIM55" s="51"/>
      <c r="HIN55" s="51"/>
      <c r="HIO55" s="51"/>
      <c r="HIP55" s="51"/>
      <c r="HIQ55" s="51"/>
      <c r="HIR55" s="51"/>
      <c r="HIS55" s="51"/>
      <c r="HIT55" s="51"/>
      <c r="HIU55" s="51"/>
      <c r="HIV55" s="51"/>
      <c r="HIW55" s="51"/>
      <c r="HIX55" s="51"/>
      <c r="HIY55" s="51"/>
      <c r="HIZ55" s="51"/>
      <c r="HJA55" s="51"/>
      <c r="HJB55" s="51"/>
      <c r="HJC55" s="51"/>
      <c r="HJD55" s="51"/>
      <c r="HJE55" s="51"/>
      <c r="HJF55" s="51"/>
      <c r="HJG55" s="51"/>
      <c r="HJH55" s="51"/>
      <c r="HJI55" s="51"/>
      <c r="HJJ55" s="51"/>
      <c r="HJK55" s="51"/>
      <c r="HJL55" s="51"/>
      <c r="HJM55" s="51"/>
      <c r="HJN55" s="51"/>
      <c r="HJO55" s="51"/>
      <c r="HJP55" s="51"/>
      <c r="HJQ55" s="51"/>
      <c r="HJR55" s="51"/>
      <c r="HJS55" s="51"/>
      <c r="HJT55" s="51"/>
      <c r="HJU55" s="51"/>
      <c r="HJV55" s="51"/>
      <c r="HJW55" s="51"/>
      <c r="HJX55" s="51"/>
      <c r="HJY55" s="51"/>
      <c r="HJZ55" s="51"/>
      <c r="HKA55" s="51"/>
      <c r="HKB55" s="51"/>
      <c r="HKC55" s="51"/>
      <c r="HKD55" s="51"/>
      <c r="HKE55" s="51"/>
      <c r="HKF55" s="51"/>
      <c r="HKG55" s="51"/>
      <c r="HKH55" s="51"/>
      <c r="HKI55" s="51"/>
      <c r="HKJ55" s="51"/>
      <c r="HKK55" s="51"/>
      <c r="HKL55" s="51"/>
      <c r="HKM55" s="51"/>
      <c r="HKN55" s="51"/>
      <c r="HKO55" s="51"/>
      <c r="HKP55" s="51"/>
      <c r="HKQ55" s="51"/>
      <c r="HKR55" s="51"/>
      <c r="HKS55" s="51"/>
      <c r="HKT55" s="51"/>
      <c r="HKU55" s="51"/>
      <c r="HKV55" s="51"/>
      <c r="HKW55" s="51"/>
      <c r="HKX55" s="51"/>
      <c r="HKY55" s="51"/>
      <c r="HKZ55" s="51"/>
      <c r="HLA55" s="51"/>
      <c r="HLB55" s="51"/>
      <c r="HLC55" s="51"/>
      <c r="HLD55" s="51"/>
      <c r="HLE55" s="51"/>
      <c r="HLF55" s="51"/>
      <c r="HLG55" s="51"/>
      <c r="HLH55" s="51"/>
      <c r="HLI55" s="51"/>
      <c r="HLJ55" s="51"/>
      <c r="HLK55" s="51"/>
      <c r="HLL55" s="51"/>
      <c r="HLM55" s="51"/>
      <c r="HLN55" s="51"/>
      <c r="HLO55" s="51"/>
      <c r="HLP55" s="51"/>
      <c r="HLQ55" s="51"/>
      <c r="HLR55" s="51"/>
      <c r="HLS55" s="51"/>
      <c r="HLT55" s="51"/>
      <c r="HLU55" s="51"/>
      <c r="HLV55" s="51"/>
      <c r="HLW55" s="51"/>
      <c r="HLX55" s="51"/>
      <c r="HLY55" s="51"/>
      <c r="HLZ55" s="51"/>
      <c r="HMA55" s="51"/>
      <c r="HMB55" s="51"/>
      <c r="HMC55" s="51"/>
      <c r="HMD55" s="51"/>
      <c r="HME55" s="51"/>
      <c r="HMF55" s="51"/>
      <c r="HMG55" s="51"/>
      <c r="HMH55" s="51"/>
      <c r="HMI55" s="51"/>
      <c r="HMJ55" s="51"/>
      <c r="HMK55" s="51"/>
      <c r="HML55" s="51"/>
      <c r="HMM55" s="51"/>
      <c r="HMN55" s="51"/>
      <c r="HMO55" s="51"/>
      <c r="HMP55" s="51"/>
      <c r="HMQ55" s="51"/>
      <c r="HMR55" s="51"/>
      <c r="HMS55" s="51"/>
      <c r="HMT55" s="51"/>
      <c r="HMU55" s="51"/>
      <c r="HMV55" s="51"/>
      <c r="HMW55" s="51"/>
      <c r="HMX55" s="51"/>
      <c r="HMY55" s="51"/>
      <c r="HMZ55" s="51"/>
      <c r="HNA55" s="51"/>
      <c r="HNB55" s="51"/>
      <c r="HNC55" s="51"/>
      <c r="HND55" s="51"/>
      <c r="HNE55" s="51"/>
      <c r="HNF55" s="51"/>
      <c r="HNG55" s="51"/>
      <c r="HNH55" s="51"/>
      <c r="HNI55" s="51"/>
      <c r="HNJ55" s="51"/>
      <c r="HNK55" s="51"/>
      <c r="HNL55" s="51"/>
      <c r="HNM55" s="51"/>
      <c r="HNN55" s="51"/>
      <c r="HNO55" s="51"/>
      <c r="HNP55" s="51"/>
      <c r="HNQ55" s="51"/>
      <c r="HNR55" s="51"/>
      <c r="HNS55" s="51"/>
      <c r="HNT55" s="51"/>
      <c r="HNU55" s="51"/>
      <c r="HNV55" s="51"/>
      <c r="HNW55" s="51"/>
      <c r="HNX55" s="51"/>
      <c r="HNY55" s="51"/>
      <c r="HNZ55" s="51"/>
      <c r="HOA55" s="51"/>
      <c r="HOB55" s="51"/>
      <c r="HOC55" s="51"/>
      <c r="HOD55" s="51"/>
      <c r="HOE55" s="51"/>
      <c r="HOF55" s="51"/>
      <c r="HOG55" s="51"/>
      <c r="HOH55" s="51"/>
      <c r="HOI55" s="51"/>
      <c r="HOJ55" s="51"/>
      <c r="HOK55" s="51"/>
      <c r="HOL55" s="51"/>
      <c r="HOM55" s="51"/>
      <c r="HON55" s="51"/>
      <c r="HOO55" s="51"/>
      <c r="HOP55" s="51"/>
      <c r="HOQ55" s="51"/>
      <c r="HOR55" s="51"/>
      <c r="HOS55" s="51"/>
      <c r="HOT55" s="51"/>
      <c r="HOU55" s="51"/>
      <c r="HOV55" s="51"/>
      <c r="HOW55" s="51"/>
      <c r="HOX55" s="51"/>
      <c r="HOY55" s="51"/>
      <c r="HOZ55" s="51"/>
      <c r="HPA55" s="51"/>
      <c r="HPB55" s="51"/>
      <c r="HPC55" s="51"/>
      <c r="HPD55" s="51"/>
      <c r="HPE55" s="51"/>
      <c r="HPF55" s="51"/>
      <c r="HPG55" s="51"/>
      <c r="HPH55" s="51"/>
      <c r="HPI55" s="51"/>
      <c r="HPJ55" s="51"/>
      <c r="HPK55" s="51"/>
      <c r="HPL55" s="51"/>
      <c r="HPM55" s="51"/>
      <c r="HPN55" s="51"/>
      <c r="HPO55" s="51"/>
      <c r="HPP55" s="51"/>
      <c r="HPQ55" s="51"/>
      <c r="HPR55" s="51"/>
      <c r="HPS55" s="51"/>
      <c r="HPT55" s="51"/>
      <c r="HPU55" s="51"/>
      <c r="HPV55" s="51"/>
      <c r="HPW55" s="51"/>
      <c r="HPX55" s="51"/>
      <c r="HPY55" s="51"/>
      <c r="HPZ55" s="51"/>
      <c r="HQA55" s="51"/>
      <c r="HQB55" s="51"/>
      <c r="HQC55" s="51"/>
      <c r="HQD55" s="51"/>
      <c r="HQE55" s="51"/>
      <c r="HQF55" s="51"/>
      <c r="HQG55" s="51"/>
      <c r="HQH55" s="51"/>
      <c r="HQI55" s="51"/>
      <c r="HQJ55" s="51"/>
      <c r="HQK55" s="51"/>
      <c r="HQL55" s="51"/>
      <c r="HQM55" s="51"/>
      <c r="HQN55" s="51"/>
      <c r="HQO55" s="51"/>
      <c r="HQP55" s="51"/>
      <c r="HQQ55" s="51"/>
      <c r="HQR55" s="51"/>
      <c r="HQS55" s="51"/>
      <c r="HQT55" s="51"/>
      <c r="HQU55" s="51"/>
      <c r="HQV55" s="51"/>
      <c r="HQW55" s="51"/>
      <c r="HQX55" s="51"/>
      <c r="HQY55" s="51"/>
      <c r="HQZ55" s="51"/>
      <c r="HRA55" s="51"/>
      <c r="HRB55" s="51"/>
      <c r="HRC55" s="51"/>
      <c r="HRD55" s="51"/>
      <c r="HRE55" s="51"/>
      <c r="HRF55" s="51"/>
      <c r="HRG55" s="51"/>
      <c r="HRH55" s="51"/>
      <c r="HRI55" s="51"/>
      <c r="HRJ55" s="51"/>
      <c r="HRK55" s="51"/>
      <c r="HRL55" s="51"/>
      <c r="HRM55" s="51"/>
      <c r="HRN55" s="51"/>
      <c r="HRO55" s="51"/>
      <c r="HRP55" s="51"/>
      <c r="HRQ55" s="51"/>
      <c r="HRR55" s="51"/>
      <c r="HRS55" s="51"/>
      <c r="HRT55" s="51"/>
      <c r="HRU55" s="51"/>
      <c r="HRV55" s="51"/>
      <c r="HRW55" s="51"/>
      <c r="HRX55" s="51"/>
      <c r="HRY55" s="51"/>
      <c r="HRZ55" s="51"/>
      <c r="HSA55" s="51"/>
      <c r="HSB55" s="51"/>
      <c r="HSC55" s="51"/>
      <c r="HSD55" s="51"/>
      <c r="HSE55" s="51"/>
      <c r="HSF55" s="51"/>
      <c r="HSG55" s="51"/>
      <c r="HSH55" s="51"/>
      <c r="HSI55" s="51"/>
      <c r="HSJ55" s="51"/>
      <c r="HSK55" s="51"/>
      <c r="HSL55" s="51"/>
      <c r="HSM55" s="51"/>
      <c r="HSN55" s="51"/>
      <c r="HSO55" s="51"/>
      <c r="HSP55" s="51"/>
      <c r="HSQ55" s="51"/>
      <c r="HSR55" s="51"/>
      <c r="HSS55" s="51"/>
      <c r="HST55" s="51"/>
      <c r="HSU55" s="51"/>
      <c r="HSV55" s="51"/>
      <c r="HSW55" s="51"/>
      <c r="HSX55" s="51"/>
      <c r="HSY55" s="51"/>
      <c r="HSZ55" s="51"/>
      <c r="HTA55" s="51"/>
      <c r="HTB55" s="51"/>
      <c r="HTC55" s="51"/>
      <c r="HTD55" s="51"/>
      <c r="HTE55" s="51"/>
      <c r="HTF55" s="51"/>
      <c r="HTG55" s="51"/>
      <c r="HTH55" s="51"/>
      <c r="HTI55" s="51"/>
      <c r="HTJ55" s="51"/>
      <c r="HTK55" s="51"/>
      <c r="HTL55" s="51"/>
      <c r="HTM55" s="51"/>
      <c r="HTN55" s="51"/>
      <c r="HTO55" s="51"/>
      <c r="HTP55" s="51"/>
      <c r="HTQ55" s="51"/>
      <c r="HTR55" s="51"/>
      <c r="HTS55" s="51"/>
      <c r="HTT55" s="51"/>
      <c r="HTU55" s="51"/>
      <c r="HTV55" s="51"/>
      <c r="HTW55" s="51"/>
      <c r="HTX55" s="51"/>
      <c r="HTY55" s="51"/>
      <c r="HTZ55" s="51"/>
      <c r="HUA55" s="51"/>
      <c r="HUB55" s="51"/>
      <c r="HUC55" s="51"/>
      <c r="HUD55" s="51"/>
      <c r="HUE55" s="51"/>
      <c r="HUF55" s="51"/>
      <c r="HUG55" s="51"/>
      <c r="HUH55" s="51"/>
      <c r="HUI55" s="51"/>
      <c r="HUJ55" s="51"/>
      <c r="HUK55" s="51"/>
      <c r="HUL55" s="51"/>
      <c r="HUM55" s="51"/>
      <c r="HUN55" s="51"/>
      <c r="HUO55" s="51"/>
      <c r="HUP55" s="51"/>
      <c r="HUQ55" s="51"/>
      <c r="HUR55" s="51"/>
      <c r="HUS55" s="51"/>
      <c r="HUT55" s="51"/>
      <c r="HUU55" s="51"/>
      <c r="HUV55" s="51"/>
      <c r="HUW55" s="51"/>
      <c r="HUX55" s="51"/>
      <c r="HUY55" s="51"/>
      <c r="HUZ55" s="51"/>
      <c r="HVA55" s="51"/>
      <c r="HVB55" s="51"/>
      <c r="HVC55" s="51"/>
      <c r="HVD55" s="51"/>
      <c r="HVE55" s="51"/>
      <c r="HVF55" s="51"/>
      <c r="HVG55" s="51"/>
      <c r="HVH55" s="51"/>
      <c r="HVI55" s="51"/>
      <c r="HVJ55" s="51"/>
      <c r="HVK55" s="51"/>
      <c r="HVL55" s="51"/>
      <c r="HVM55" s="51"/>
      <c r="HVN55" s="51"/>
      <c r="HVO55" s="51"/>
      <c r="HVP55" s="51"/>
      <c r="HVQ55" s="51"/>
      <c r="HVR55" s="51"/>
      <c r="HVS55" s="51"/>
      <c r="HVT55" s="51"/>
      <c r="HVU55" s="51"/>
      <c r="HVV55" s="51"/>
      <c r="HVW55" s="51"/>
      <c r="HVX55" s="51"/>
      <c r="HVY55" s="51"/>
      <c r="HVZ55" s="51"/>
      <c r="HWA55" s="51"/>
      <c r="HWB55" s="51"/>
      <c r="HWC55" s="51"/>
      <c r="HWD55" s="51"/>
      <c r="HWE55" s="51"/>
      <c r="HWF55" s="51"/>
      <c r="HWG55" s="51"/>
      <c r="HWH55" s="51"/>
      <c r="HWI55" s="51"/>
      <c r="HWJ55" s="51"/>
      <c r="HWK55" s="51"/>
      <c r="HWL55" s="51"/>
      <c r="HWM55" s="51"/>
      <c r="HWN55" s="51"/>
      <c r="HWO55" s="51"/>
      <c r="HWP55" s="51"/>
      <c r="HWQ55" s="51"/>
      <c r="HWR55" s="51"/>
      <c r="HWS55" s="51"/>
      <c r="HWT55" s="51"/>
      <c r="HWU55" s="51"/>
      <c r="HWV55" s="51"/>
      <c r="HWW55" s="51"/>
      <c r="HWX55" s="51"/>
      <c r="HWY55" s="51"/>
      <c r="HWZ55" s="51"/>
      <c r="HXA55" s="51"/>
      <c r="HXB55" s="51"/>
      <c r="HXC55" s="51"/>
      <c r="HXD55" s="51"/>
      <c r="HXE55" s="51"/>
      <c r="HXF55" s="51"/>
      <c r="HXG55" s="51"/>
      <c r="HXH55" s="51"/>
      <c r="HXI55" s="51"/>
      <c r="HXJ55" s="51"/>
      <c r="HXK55" s="51"/>
      <c r="HXL55" s="51"/>
      <c r="HXM55" s="51"/>
      <c r="HXN55" s="51"/>
      <c r="HXO55" s="51"/>
      <c r="HXP55" s="51"/>
      <c r="HXQ55" s="51"/>
      <c r="HXR55" s="51"/>
      <c r="HXS55" s="51"/>
      <c r="HXT55" s="51"/>
      <c r="HXU55" s="51"/>
      <c r="HXV55" s="51"/>
      <c r="HXW55" s="51"/>
      <c r="HXX55" s="51"/>
      <c r="HXY55" s="51"/>
      <c r="HXZ55" s="51"/>
      <c r="HYA55" s="51"/>
      <c r="HYB55" s="51"/>
      <c r="HYC55" s="51"/>
      <c r="HYD55" s="51"/>
      <c r="HYE55" s="51"/>
      <c r="HYF55" s="51"/>
      <c r="HYG55" s="51"/>
      <c r="HYH55" s="51"/>
      <c r="HYI55" s="51"/>
      <c r="HYJ55" s="51"/>
      <c r="HYK55" s="51"/>
      <c r="HYL55" s="51"/>
      <c r="HYM55" s="51"/>
      <c r="HYN55" s="51"/>
      <c r="HYO55" s="51"/>
      <c r="HYP55" s="51"/>
      <c r="HYQ55" s="51"/>
      <c r="HYR55" s="51"/>
      <c r="HYS55" s="51"/>
      <c r="HYT55" s="51"/>
      <c r="HYU55" s="51"/>
      <c r="HYV55" s="51"/>
      <c r="HYW55" s="51"/>
      <c r="HYX55" s="51"/>
      <c r="HYY55" s="51"/>
      <c r="HYZ55" s="51"/>
      <c r="HZA55" s="51"/>
      <c r="HZB55" s="51"/>
      <c r="HZC55" s="51"/>
      <c r="HZD55" s="51"/>
      <c r="HZE55" s="51"/>
      <c r="HZF55" s="51"/>
      <c r="HZG55" s="51"/>
      <c r="HZH55" s="51"/>
      <c r="HZI55" s="51"/>
      <c r="HZJ55" s="51"/>
      <c r="HZK55" s="51"/>
      <c r="HZL55" s="51"/>
      <c r="HZM55" s="51"/>
      <c r="HZN55" s="51"/>
      <c r="HZO55" s="51"/>
      <c r="HZP55" s="51"/>
      <c r="HZQ55" s="51"/>
      <c r="HZR55" s="51"/>
      <c r="HZS55" s="51"/>
      <c r="HZT55" s="51"/>
      <c r="HZU55" s="51"/>
      <c r="HZV55" s="51"/>
      <c r="HZW55" s="51"/>
      <c r="HZX55" s="51"/>
      <c r="HZY55" s="51"/>
      <c r="HZZ55" s="51"/>
      <c r="IAA55" s="51"/>
      <c r="IAB55" s="51"/>
      <c r="IAC55" s="51"/>
      <c r="IAD55" s="51"/>
      <c r="IAE55" s="51"/>
      <c r="IAF55" s="51"/>
      <c r="IAG55" s="51"/>
      <c r="IAH55" s="51"/>
      <c r="IAI55" s="51"/>
      <c r="IAJ55" s="51"/>
      <c r="IAK55" s="51"/>
      <c r="IAL55" s="51"/>
      <c r="IAM55" s="51"/>
      <c r="IAN55" s="51"/>
      <c r="IAO55" s="51"/>
      <c r="IAP55" s="51"/>
      <c r="IAQ55" s="51"/>
      <c r="IAR55" s="51"/>
      <c r="IAS55" s="51"/>
      <c r="IAT55" s="51"/>
      <c r="IAU55" s="51"/>
      <c r="IAV55" s="51"/>
      <c r="IAW55" s="51"/>
      <c r="IAX55" s="51"/>
      <c r="IAY55" s="51"/>
      <c r="IAZ55" s="51"/>
      <c r="IBA55" s="51"/>
      <c r="IBB55" s="51"/>
      <c r="IBC55" s="51"/>
      <c r="IBD55" s="51"/>
      <c r="IBE55" s="51"/>
      <c r="IBF55" s="51"/>
      <c r="IBG55" s="51"/>
      <c r="IBH55" s="51"/>
      <c r="IBI55" s="51"/>
      <c r="IBJ55" s="51"/>
      <c r="IBK55" s="51"/>
      <c r="IBL55" s="51"/>
      <c r="IBM55" s="51"/>
      <c r="IBN55" s="51"/>
      <c r="IBO55" s="51"/>
      <c r="IBP55" s="51"/>
      <c r="IBQ55" s="51"/>
      <c r="IBR55" s="51"/>
      <c r="IBS55" s="51"/>
      <c r="IBT55" s="51"/>
      <c r="IBU55" s="51"/>
      <c r="IBV55" s="51"/>
      <c r="IBW55" s="51"/>
      <c r="IBX55" s="51"/>
      <c r="IBY55" s="51"/>
      <c r="IBZ55" s="51"/>
      <c r="ICA55" s="51"/>
      <c r="ICB55" s="51"/>
      <c r="ICC55" s="51"/>
      <c r="ICD55" s="51"/>
      <c r="ICE55" s="51"/>
      <c r="ICF55" s="51"/>
      <c r="ICG55" s="51"/>
      <c r="ICH55" s="51"/>
      <c r="ICI55" s="51"/>
      <c r="ICJ55" s="51"/>
      <c r="ICK55" s="51"/>
      <c r="ICL55" s="51"/>
      <c r="ICM55" s="51"/>
      <c r="ICN55" s="51"/>
      <c r="ICO55" s="51"/>
      <c r="ICP55" s="51"/>
      <c r="ICQ55" s="51"/>
      <c r="ICR55" s="51"/>
      <c r="ICS55" s="51"/>
      <c r="ICT55" s="51"/>
      <c r="ICU55" s="51"/>
      <c r="ICV55" s="51"/>
      <c r="ICW55" s="51"/>
      <c r="ICX55" s="51"/>
      <c r="ICY55" s="51"/>
      <c r="ICZ55" s="51"/>
      <c r="IDA55" s="51"/>
      <c r="IDB55" s="51"/>
      <c r="IDC55" s="51"/>
      <c r="IDD55" s="51"/>
      <c r="IDE55" s="51"/>
      <c r="IDF55" s="51"/>
      <c r="IDG55" s="51"/>
      <c r="IDH55" s="51"/>
      <c r="IDI55" s="51"/>
      <c r="IDJ55" s="51"/>
      <c r="IDK55" s="51"/>
      <c r="IDL55" s="51"/>
      <c r="IDM55" s="51"/>
      <c r="IDN55" s="51"/>
      <c r="IDO55" s="51"/>
      <c r="IDP55" s="51"/>
      <c r="IDQ55" s="51"/>
      <c r="IDR55" s="51"/>
      <c r="IDS55" s="51"/>
      <c r="IDT55" s="51"/>
      <c r="IDU55" s="51"/>
      <c r="IDV55" s="51"/>
      <c r="IDW55" s="51"/>
      <c r="IDX55" s="51"/>
      <c r="IDY55" s="51"/>
      <c r="IDZ55" s="51"/>
      <c r="IEA55" s="51"/>
      <c r="IEB55" s="51"/>
      <c r="IEC55" s="51"/>
      <c r="IED55" s="51"/>
      <c r="IEE55" s="51"/>
      <c r="IEF55" s="51"/>
      <c r="IEG55" s="51"/>
      <c r="IEH55" s="51"/>
      <c r="IEI55" s="51"/>
      <c r="IEJ55" s="51"/>
      <c r="IEK55" s="51"/>
      <c r="IEL55" s="51"/>
      <c r="IEM55" s="51"/>
      <c r="IEN55" s="51"/>
      <c r="IEO55" s="51"/>
      <c r="IEP55" s="51"/>
      <c r="IEQ55" s="51"/>
      <c r="IER55" s="51"/>
      <c r="IES55" s="51"/>
      <c r="IET55" s="51"/>
      <c r="IEU55" s="51"/>
      <c r="IEV55" s="51"/>
      <c r="IEW55" s="51"/>
      <c r="IEX55" s="51"/>
      <c r="IEY55" s="51"/>
      <c r="IEZ55" s="51"/>
      <c r="IFA55" s="51"/>
      <c r="IFB55" s="51"/>
      <c r="IFC55" s="51"/>
      <c r="IFD55" s="51"/>
      <c r="IFE55" s="51"/>
      <c r="IFF55" s="51"/>
      <c r="IFG55" s="51"/>
      <c r="IFH55" s="51"/>
      <c r="IFI55" s="51"/>
      <c r="IFJ55" s="51"/>
      <c r="IFK55" s="51"/>
      <c r="IFL55" s="51"/>
      <c r="IFM55" s="51"/>
      <c r="IFN55" s="51"/>
      <c r="IFO55" s="51"/>
      <c r="IFP55" s="51"/>
      <c r="IFQ55" s="51"/>
      <c r="IFR55" s="51"/>
      <c r="IFS55" s="51"/>
      <c r="IFT55" s="51"/>
      <c r="IFU55" s="51"/>
      <c r="IFV55" s="51"/>
      <c r="IFW55" s="51"/>
      <c r="IFX55" s="51"/>
      <c r="IFY55" s="51"/>
      <c r="IFZ55" s="51"/>
      <c r="IGA55" s="51"/>
      <c r="IGB55" s="51"/>
      <c r="IGC55" s="51"/>
      <c r="IGD55" s="51"/>
      <c r="IGE55" s="51"/>
      <c r="IGF55" s="51"/>
      <c r="IGG55" s="51"/>
      <c r="IGH55" s="51"/>
      <c r="IGI55" s="51"/>
      <c r="IGJ55" s="51"/>
      <c r="IGK55" s="51"/>
      <c r="IGL55" s="51"/>
      <c r="IGM55" s="51"/>
      <c r="IGN55" s="51"/>
      <c r="IGO55" s="51"/>
      <c r="IGP55" s="51"/>
      <c r="IGQ55" s="51"/>
      <c r="IGR55" s="51"/>
      <c r="IGS55" s="51"/>
      <c r="IGT55" s="51"/>
      <c r="IGU55" s="51"/>
      <c r="IGV55" s="51"/>
      <c r="IGW55" s="51"/>
      <c r="IGX55" s="51"/>
      <c r="IGY55" s="51"/>
      <c r="IGZ55" s="51"/>
      <c r="IHA55" s="51"/>
      <c r="IHB55" s="51"/>
      <c r="IHC55" s="51"/>
      <c r="IHD55" s="51"/>
      <c r="IHE55" s="51"/>
      <c r="IHF55" s="51"/>
      <c r="IHG55" s="51"/>
      <c r="IHH55" s="51"/>
      <c r="IHI55" s="51"/>
      <c r="IHJ55" s="51"/>
      <c r="IHK55" s="51"/>
      <c r="IHL55" s="51"/>
      <c r="IHM55" s="51"/>
      <c r="IHN55" s="51"/>
      <c r="IHO55" s="51"/>
      <c r="IHP55" s="51"/>
      <c r="IHQ55" s="51"/>
      <c r="IHR55" s="51"/>
      <c r="IHS55" s="51"/>
      <c r="IHT55" s="51"/>
      <c r="IHU55" s="51"/>
      <c r="IHV55" s="51"/>
      <c r="IHW55" s="51"/>
      <c r="IHX55" s="51"/>
      <c r="IHY55" s="51"/>
      <c r="IHZ55" s="51"/>
      <c r="IIA55" s="51"/>
      <c r="IIB55" s="51"/>
      <c r="IIC55" s="51"/>
      <c r="IID55" s="51"/>
      <c r="IIE55" s="51"/>
      <c r="IIF55" s="51"/>
      <c r="IIG55" s="51"/>
      <c r="IIH55" s="51"/>
      <c r="III55" s="51"/>
      <c r="IIJ55" s="51"/>
      <c r="IIK55" s="51"/>
      <c r="IIL55" s="51"/>
      <c r="IIM55" s="51"/>
      <c r="IIN55" s="51"/>
      <c r="IIO55" s="51"/>
      <c r="IIP55" s="51"/>
      <c r="IIQ55" s="51"/>
      <c r="IIR55" s="51"/>
      <c r="IIS55" s="51"/>
      <c r="IIT55" s="51"/>
      <c r="IIU55" s="51"/>
      <c r="IIV55" s="51"/>
      <c r="IIW55" s="51"/>
      <c r="IIX55" s="51"/>
      <c r="IIY55" s="51"/>
      <c r="IIZ55" s="51"/>
      <c r="IJA55" s="51"/>
      <c r="IJB55" s="51"/>
      <c r="IJC55" s="51"/>
      <c r="IJD55" s="51"/>
      <c r="IJE55" s="51"/>
      <c r="IJF55" s="51"/>
      <c r="IJG55" s="51"/>
      <c r="IJH55" s="51"/>
      <c r="IJI55" s="51"/>
      <c r="IJJ55" s="51"/>
      <c r="IJK55" s="51"/>
      <c r="IJL55" s="51"/>
      <c r="IJM55" s="51"/>
      <c r="IJN55" s="51"/>
      <c r="IJO55" s="51"/>
      <c r="IJP55" s="51"/>
      <c r="IJQ55" s="51"/>
      <c r="IJR55" s="51"/>
      <c r="IJS55" s="51"/>
      <c r="IJT55" s="51"/>
      <c r="IJU55" s="51"/>
      <c r="IJV55" s="51"/>
      <c r="IJW55" s="51"/>
      <c r="IJX55" s="51"/>
      <c r="IJY55" s="51"/>
      <c r="IJZ55" s="51"/>
      <c r="IKA55" s="51"/>
      <c r="IKB55" s="51"/>
      <c r="IKC55" s="51"/>
      <c r="IKD55" s="51"/>
      <c r="IKE55" s="51"/>
      <c r="IKF55" s="51"/>
      <c r="IKG55" s="51"/>
      <c r="IKH55" s="51"/>
      <c r="IKI55" s="51"/>
      <c r="IKJ55" s="51"/>
      <c r="IKK55" s="51"/>
      <c r="IKL55" s="51"/>
      <c r="IKM55" s="51"/>
      <c r="IKN55" s="51"/>
      <c r="IKO55" s="51"/>
      <c r="IKP55" s="51"/>
      <c r="IKQ55" s="51"/>
      <c r="IKR55" s="51"/>
      <c r="IKS55" s="51"/>
      <c r="IKT55" s="51"/>
      <c r="IKU55" s="51"/>
      <c r="IKV55" s="51"/>
      <c r="IKW55" s="51"/>
      <c r="IKX55" s="51"/>
      <c r="IKY55" s="51"/>
      <c r="IKZ55" s="51"/>
      <c r="ILA55" s="51"/>
      <c r="ILB55" s="51"/>
      <c r="ILC55" s="51"/>
      <c r="ILD55" s="51"/>
      <c r="ILE55" s="51"/>
      <c r="ILF55" s="51"/>
      <c r="ILG55" s="51"/>
      <c r="ILH55" s="51"/>
      <c r="ILI55" s="51"/>
      <c r="ILJ55" s="51"/>
      <c r="ILK55" s="51"/>
      <c r="ILL55" s="51"/>
      <c r="ILM55" s="51"/>
      <c r="ILN55" s="51"/>
      <c r="ILO55" s="51"/>
      <c r="ILP55" s="51"/>
      <c r="ILQ55" s="51"/>
      <c r="ILR55" s="51"/>
      <c r="ILS55" s="51"/>
      <c r="ILT55" s="51"/>
      <c r="ILU55" s="51"/>
      <c r="ILV55" s="51"/>
      <c r="ILW55" s="51"/>
      <c r="ILX55" s="51"/>
      <c r="ILY55" s="51"/>
      <c r="ILZ55" s="51"/>
      <c r="IMA55" s="51"/>
      <c r="IMB55" s="51"/>
      <c r="IMC55" s="51"/>
      <c r="IMD55" s="51"/>
      <c r="IME55" s="51"/>
      <c r="IMF55" s="51"/>
      <c r="IMG55" s="51"/>
      <c r="IMH55" s="51"/>
      <c r="IMI55" s="51"/>
      <c r="IMJ55" s="51"/>
      <c r="IMK55" s="51"/>
      <c r="IML55" s="51"/>
      <c r="IMM55" s="51"/>
      <c r="IMN55" s="51"/>
      <c r="IMO55" s="51"/>
      <c r="IMP55" s="51"/>
      <c r="IMQ55" s="51"/>
      <c r="IMR55" s="51"/>
      <c r="IMS55" s="51"/>
      <c r="IMT55" s="51"/>
      <c r="IMU55" s="51"/>
      <c r="IMV55" s="51"/>
      <c r="IMW55" s="51"/>
      <c r="IMX55" s="51"/>
      <c r="IMY55" s="51"/>
      <c r="IMZ55" s="51"/>
      <c r="INA55" s="51"/>
      <c r="INB55" s="51"/>
      <c r="INC55" s="51"/>
      <c r="IND55" s="51"/>
      <c r="INE55" s="51"/>
      <c r="INF55" s="51"/>
      <c r="ING55" s="51"/>
      <c r="INH55" s="51"/>
      <c r="INI55" s="51"/>
      <c r="INJ55" s="51"/>
      <c r="INK55" s="51"/>
      <c r="INL55" s="51"/>
      <c r="INM55" s="51"/>
      <c r="INN55" s="51"/>
      <c r="INO55" s="51"/>
      <c r="INP55" s="51"/>
      <c r="INQ55" s="51"/>
      <c r="INR55" s="51"/>
      <c r="INS55" s="51"/>
      <c r="INT55" s="51"/>
      <c r="INU55" s="51"/>
      <c r="INV55" s="51"/>
      <c r="INW55" s="51"/>
      <c r="INX55" s="51"/>
      <c r="INY55" s="51"/>
      <c r="INZ55" s="51"/>
      <c r="IOA55" s="51"/>
      <c r="IOB55" s="51"/>
      <c r="IOC55" s="51"/>
      <c r="IOD55" s="51"/>
      <c r="IOE55" s="51"/>
      <c r="IOF55" s="51"/>
      <c r="IOG55" s="51"/>
      <c r="IOH55" s="51"/>
      <c r="IOI55" s="51"/>
      <c r="IOJ55" s="51"/>
      <c r="IOK55" s="51"/>
      <c r="IOL55" s="51"/>
      <c r="IOM55" s="51"/>
      <c r="ION55" s="51"/>
      <c r="IOO55" s="51"/>
      <c r="IOP55" s="51"/>
      <c r="IOQ55" s="51"/>
      <c r="IOR55" s="51"/>
      <c r="IOS55" s="51"/>
      <c r="IOT55" s="51"/>
      <c r="IOU55" s="51"/>
      <c r="IOV55" s="51"/>
      <c r="IOW55" s="51"/>
      <c r="IOX55" s="51"/>
      <c r="IOY55" s="51"/>
      <c r="IOZ55" s="51"/>
      <c r="IPA55" s="51"/>
      <c r="IPB55" s="51"/>
      <c r="IPC55" s="51"/>
      <c r="IPD55" s="51"/>
      <c r="IPE55" s="51"/>
      <c r="IPF55" s="51"/>
      <c r="IPG55" s="51"/>
      <c r="IPH55" s="51"/>
      <c r="IPI55" s="51"/>
      <c r="IPJ55" s="51"/>
      <c r="IPK55" s="51"/>
      <c r="IPL55" s="51"/>
      <c r="IPM55" s="51"/>
      <c r="IPN55" s="51"/>
      <c r="IPO55" s="51"/>
      <c r="IPP55" s="51"/>
      <c r="IPQ55" s="51"/>
      <c r="IPR55" s="51"/>
      <c r="IPS55" s="51"/>
      <c r="IPT55" s="51"/>
      <c r="IPU55" s="51"/>
      <c r="IPV55" s="51"/>
      <c r="IPW55" s="51"/>
      <c r="IPX55" s="51"/>
      <c r="IPY55" s="51"/>
      <c r="IPZ55" s="51"/>
      <c r="IQA55" s="51"/>
      <c r="IQB55" s="51"/>
      <c r="IQC55" s="51"/>
      <c r="IQD55" s="51"/>
      <c r="IQE55" s="51"/>
      <c r="IQF55" s="51"/>
      <c r="IQG55" s="51"/>
      <c r="IQH55" s="51"/>
      <c r="IQI55" s="51"/>
      <c r="IQJ55" s="51"/>
      <c r="IQK55" s="51"/>
      <c r="IQL55" s="51"/>
      <c r="IQM55" s="51"/>
      <c r="IQN55" s="51"/>
      <c r="IQO55" s="51"/>
      <c r="IQP55" s="51"/>
      <c r="IQQ55" s="51"/>
      <c r="IQR55" s="51"/>
      <c r="IQS55" s="51"/>
      <c r="IQT55" s="51"/>
      <c r="IQU55" s="51"/>
      <c r="IQV55" s="51"/>
      <c r="IQW55" s="51"/>
      <c r="IQX55" s="51"/>
      <c r="IQY55" s="51"/>
      <c r="IQZ55" s="51"/>
      <c r="IRA55" s="51"/>
      <c r="IRB55" s="51"/>
      <c r="IRC55" s="51"/>
      <c r="IRD55" s="51"/>
      <c r="IRE55" s="51"/>
      <c r="IRF55" s="51"/>
      <c r="IRG55" s="51"/>
      <c r="IRH55" s="51"/>
      <c r="IRI55" s="51"/>
      <c r="IRJ55" s="51"/>
      <c r="IRK55" s="51"/>
      <c r="IRL55" s="51"/>
      <c r="IRM55" s="51"/>
      <c r="IRN55" s="51"/>
      <c r="IRO55" s="51"/>
      <c r="IRP55" s="51"/>
      <c r="IRQ55" s="51"/>
      <c r="IRR55" s="51"/>
      <c r="IRS55" s="51"/>
      <c r="IRT55" s="51"/>
      <c r="IRU55" s="51"/>
      <c r="IRV55" s="51"/>
      <c r="IRW55" s="51"/>
      <c r="IRX55" s="51"/>
      <c r="IRY55" s="51"/>
      <c r="IRZ55" s="51"/>
      <c r="ISA55" s="51"/>
      <c r="ISB55" s="51"/>
      <c r="ISC55" s="51"/>
      <c r="ISD55" s="51"/>
      <c r="ISE55" s="51"/>
      <c r="ISF55" s="51"/>
      <c r="ISG55" s="51"/>
      <c r="ISH55" s="51"/>
      <c r="ISI55" s="51"/>
      <c r="ISJ55" s="51"/>
      <c r="ISK55" s="51"/>
      <c r="ISL55" s="51"/>
      <c r="ISM55" s="51"/>
      <c r="ISN55" s="51"/>
      <c r="ISO55" s="51"/>
      <c r="ISP55" s="51"/>
      <c r="ISQ55" s="51"/>
      <c r="ISR55" s="51"/>
      <c r="ISS55" s="51"/>
      <c r="IST55" s="51"/>
      <c r="ISU55" s="51"/>
      <c r="ISV55" s="51"/>
      <c r="ISW55" s="51"/>
      <c r="ISX55" s="51"/>
      <c r="ISY55" s="51"/>
      <c r="ISZ55" s="51"/>
      <c r="ITA55" s="51"/>
      <c r="ITB55" s="51"/>
      <c r="ITC55" s="51"/>
      <c r="ITD55" s="51"/>
      <c r="ITE55" s="51"/>
      <c r="ITF55" s="51"/>
      <c r="ITG55" s="51"/>
      <c r="ITH55" s="51"/>
      <c r="ITI55" s="51"/>
      <c r="ITJ55" s="51"/>
      <c r="ITK55" s="51"/>
      <c r="ITL55" s="51"/>
      <c r="ITM55" s="51"/>
      <c r="ITN55" s="51"/>
      <c r="ITO55" s="51"/>
      <c r="ITP55" s="51"/>
      <c r="ITQ55" s="51"/>
      <c r="ITR55" s="51"/>
      <c r="ITS55" s="51"/>
      <c r="ITT55" s="51"/>
      <c r="ITU55" s="51"/>
      <c r="ITV55" s="51"/>
      <c r="ITW55" s="51"/>
      <c r="ITX55" s="51"/>
      <c r="ITY55" s="51"/>
      <c r="ITZ55" s="51"/>
      <c r="IUA55" s="51"/>
      <c r="IUB55" s="51"/>
      <c r="IUC55" s="51"/>
      <c r="IUD55" s="51"/>
      <c r="IUE55" s="51"/>
      <c r="IUF55" s="51"/>
      <c r="IUG55" s="51"/>
      <c r="IUH55" s="51"/>
      <c r="IUI55" s="51"/>
      <c r="IUJ55" s="51"/>
      <c r="IUK55" s="51"/>
      <c r="IUL55" s="51"/>
      <c r="IUM55" s="51"/>
      <c r="IUN55" s="51"/>
      <c r="IUO55" s="51"/>
      <c r="IUP55" s="51"/>
      <c r="IUQ55" s="51"/>
      <c r="IUR55" s="51"/>
      <c r="IUS55" s="51"/>
      <c r="IUT55" s="51"/>
      <c r="IUU55" s="51"/>
      <c r="IUV55" s="51"/>
      <c r="IUW55" s="51"/>
      <c r="IUX55" s="51"/>
      <c r="IUY55" s="51"/>
      <c r="IUZ55" s="51"/>
      <c r="IVA55" s="51"/>
      <c r="IVB55" s="51"/>
      <c r="IVC55" s="51"/>
      <c r="IVD55" s="51"/>
      <c r="IVE55" s="51"/>
      <c r="IVF55" s="51"/>
      <c r="IVG55" s="51"/>
      <c r="IVH55" s="51"/>
      <c r="IVI55" s="51"/>
      <c r="IVJ55" s="51"/>
      <c r="IVK55" s="51"/>
      <c r="IVL55" s="51"/>
      <c r="IVM55" s="51"/>
      <c r="IVN55" s="51"/>
      <c r="IVO55" s="51"/>
      <c r="IVP55" s="51"/>
      <c r="IVQ55" s="51"/>
      <c r="IVR55" s="51"/>
      <c r="IVS55" s="51"/>
      <c r="IVT55" s="51"/>
      <c r="IVU55" s="51"/>
      <c r="IVV55" s="51"/>
      <c r="IVW55" s="51"/>
      <c r="IVX55" s="51"/>
      <c r="IVY55" s="51"/>
      <c r="IVZ55" s="51"/>
      <c r="IWA55" s="51"/>
      <c r="IWB55" s="51"/>
      <c r="IWC55" s="51"/>
      <c r="IWD55" s="51"/>
      <c r="IWE55" s="51"/>
      <c r="IWF55" s="51"/>
      <c r="IWG55" s="51"/>
      <c r="IWH55" s="51"/>
      <c r="IWI55" s="51"/>
      <c r="IWJ55" s="51"/>
      <c r="IWK55" s="51"/>
      <c r="IWL55" s="51"/>
      <c r="IWM55" s="51"/>
      <c r="IWN55" s="51"/>
      <c r="IWO55" s="51"/>
      <c r="IWP55" s="51"/>
      <c r="IWQ55" s="51"/>
      <c r="IWR55" s="51"/>
      <c r="IWS55" s="51"/>
      <c r="IWT55" s="51"/>
      <c r="IWU55" s="51"/>
      <c r="IWV55" s="51"/>
      <c r="IWW55" s="51"/>
      <c r="IWX55" s="51"/>
      <c r="IWY55" s="51"/>
      <c r="IWZ55" s="51"/>
      <c r="IXA55" s="51"/>
      <c r="IXB55" s="51"/>
      <c r="IXC55" s="51"/>
      <c r="IXD55" s="51"/>
      <c r="IXE55" s="51"/>
      <c r="IXF55" s="51"/>
      <c r="IXG55" s="51"/>
      <c r="IXH55" s="51"/>
      <c r="IXI55" s="51"/>
      <c r="IXJ55" s="51"/>
      <c r="IXK55" s="51"/>
      <c r="IXL55" s="51"/>
      <c r="IXM55" s="51"/>
      <c r="IXN55" s="51"/>
      <c r="IXO55" s="51"/>
      <c r="IXP55" s="51"/>
      <c r="IXQ55" s="51"/>
      <c r="IXR55" s="51"/>
      <c r="IXS55" s="51"/>
      <c r="IXT55" s="51"/>
      <c r="IXU55" s="51"/>
      <c r="IXV55" s="51"/>
      <c r="IXW55" s="51"/>
      <c r="IXX55" s="51"/>
      <c r="IXY55" s="51"/>
      <c r="IXZ55" s="51"/>
      <c r="IYA55" s="51"/>
      <c r="IYB55" s="51"/>
      <c r="IYC55" s="51"/>
      <c r="IYD55" s="51"/>
      <c r="IYE55" s="51"/>
      <c r="IYF55" s="51"/>
      <c r="IYG55" s="51"/>
      <c r="IYH55" s="51"/>
      <c r="IYI55" s="51"/>
      <c r="IYJ55" s="51"/>
      <c r="IYK55" s="51"/>
      <c r="IYL55" s="51"/>
      <c r="IYM55" s="51"/>
      <c r="IYN55" s="51"/>
      <c r="IYO55" s="51"/>
      <c r="IYP55" s="51"/>
      <c r="IYQ55" s="51"/>
      <c r="IYR55" s="51"/>
      <c r="IYS55" s="51"/>
      <c r="IYT55" s="51"/>
      <c r="IYU55" s="51"/>
      <c r="IYV55" s="51"/>
      <c r="IYW55" s="51"/>
      <c r="IYX55" s="51"/>
      <c r="IYY55" s="51"/>
      <c r="IYZ55" s="51"/>
      <c r="IZA55" s="51"/>
      <c r="IZB55" s="51"/>
      <c r="IZC55" s="51"/>
      <c r="IZD55" s="51"/>
      <c r="IZE55" s="51"/>
      <c r="IZF55" s="51"/>
      <c r="IZG55" s="51"/>
      <c r="IZH55" s="51"/>
      <c r="IZI55" s="51"/>
      <c r="IZJ55" s="51"/>
      <c r="IZK55" s="51"/>
      <c r="IZL55" s="51"/>
      <c r="IZM55" s="51"/>
      <c r="IZN55" s="51"/>
      <c r="IZO55" s="51"/>
      <c r="IZP55" s="51"/>
      <c r="IZQ55" s="51"/>
      <c r="IZR55" s="51"/>
      <c r="IZS55" s="51"/>
      <c r="IZT55" s="51"/>
      <c r="IZU55" s="51"/>
      <c r="IZV55" s="51"/>
      <c r="IZW55" s="51"/>
      <c r="IZX55" s="51"/>
      <c r="IZY55" s="51"/>
      <c r="IZZ55" s="51"/>
      <c r="JAA55" s="51"/>
      <c r="JAB55" s="51"/>
      <c r="JAC55" s="51"/>
      <c r="JAD55" s="51"/>
      <c r="JAE55" s="51"/>
      <c r="JAF55" s="51"/>
      <c r="JAG55" s="51"/>
      <c r="JAH55" s="51"/>
      <c r="JAI55" s="51"/>
      <c r="JAJ55" s="51"/>
      <c r="JAK55" s="51"/>
      <c r="JAL55" s="51"/>
      <c r="JAM55" s="51"/>
      <c r="JAN55" s="51"/>
      <c r="JAO55" s="51"/>
      <c r="JAP55" s="51"/>
      <c r="JAQ55" s="51"/>
      <c r="JAR55" s="51"/>
      <c r="JAS55" s="51"/>
      <c r="JAT55" s="51"/>
      <c r="JAU55" s="51"/>
      <c r="JAV55" s="51"/>
      <c r="JAW55" s="51"/>
      <c r="JAX55" s="51"/>
      <c r="JAY55" s="51"/>
      <c r="JAZ55" s="51"/>
      <c r="JBA55" s="51"/>
      <c r="JBB55" s="51"/>
      <c r="JBC55" s="51"/>
      <c r="JBD55" s="51"/>
      <c r="JBE55" s="51"/>
      <c r="JBF55" s="51"/>
      <c r="JBG55" s="51"/>
      <c r="JBH55" s="51"/>
      <c r="JBI55" s="51"/>
      <c r="JBJ55" s="51"/>
      <c r="JBK55" s="51"/>
      <c r="JBL55" s="51"/>
      <c r="JBM55" s="51"/>
      <c r="JBN55" s="51"/>
      <c r="JBO55" s="51"/>
      <c r="JBP55" s="51"/>
      <c r="JBQ55" s="51"/>
      <c r="JBR55" s="51"/>
      <c r="JBS55" s="51"/>
      <c r="JBT55" s="51"/>
      <c r="JBU55" s="51"/>
      <c r="JBV55" s="51"/>
      <c r="JBW55" s="51"/>
      <c r="JBX55" s="51"/>
      <c r="JBY55" s="51"/>
      <c r="JBZ55" s="51"/>
      <c r="JCA55" s="51"/>
      <c r="JCB55" s="51"/>
      <c r="JCC55" s="51"/>
      <c r="JCD55" s="51"/>
      <c r="JCE55" s="51"/>
      <c r="JCF55" s="51"/>
      <c r="JCG55" s="51"/>
      <c r="JCH55" s="51"/>
      <c r="JCI55" s="51"/>
      <c r="JCJ55" s="51"/>
      <c r="JCK55" s="51"/>
      <c r="JCL55" s="51"/>
      <c r="JCM55" s="51"/>
      <c r="JCN55" s="51"/>
      <c r="JCO55" s="51"/>
      <c r="JCP55" s="51"/>
      <c r="JCQ55" s="51"/>
      <c r="JCR55" s="51"/>
      <c r="JCS55" s="51"/>
      <c r="JCT55" s="51"/>
      <c r="JCU55" s="51"/>
      <c r="JCV55" s="51"/>
      <c r="JCW55" s="51"/>
      <c r="JCX55" s="51"/>
      <c r="JCY55" s="51"/>
      <c r="JCZ55" s="51"/>
      <c r="JDA55" s="51"/>
      <c r="JDB55" s="51"/>
      <c r="JDC55" s="51"/>
      <c r="JDD55" s="51"/>
      <c r="JDE55" s="51"/>
      <c r="JDF55" s="51"/>
      <c r="JDG55" s="51"/>
      <c r="JDH55" s="51"/>
      <c r="JDI55" s="51"/>
      <c r="JDJ55" s="51"/>
      <c r="JDK55" s="51"/>
      <c r="JDL55" s="51"/>
      <c r="JDM55" s="51"/>
      <c r="JDN55" s="51"/>
      <c r="JDO55" s="51"/>
      <c r="JDP55" s="51"/>
      <c r="JDQ55" s="51"/>
      <c r="JDR55" s="51"/>
      <c r="JDS55" s="51"/>
      <c r="JDT55" s="51"/>
      <c r="JDU55" s="51"/>
      <c r="JDV55" s="51"/>
      <c r="JDW55" s="51"/>
      <c r="JDX55" s="51"/>
      <c r="JDY55" s="51"/>
      <c r="JDZ55" s="51"/>
      <c r="JEA55" s="51"/>
      <c r="JEB55" s="51"/>
      <c r="JEC55" s="51"/>
      <c r="JED55" s="51"/>
      <c r="JEE55" s="51"/>
      <c r="JEF55" s="51"/>
      <c r="JEG55" s="51"/>
      <c r="JEH55" s="51"/>
      <c r="JEI55" s="51"/>
      <c r="JEJ55" s="51"/>
      <c r="JEK55" s="51"/>
      <c r="JEL55" s="51"/>
      <c r="JEM55" s="51"/>
      <c r="JEN55" s="51"/>
      <c r="JEO55" s="51"/>
      <c r="JEP55" s="51"/>
      <c r="JEQ55" s="51"/>
      <c r="JER55" s="51"/>
      <c r="JES55" s="51"/>
      <c r="JET55" s="51"/>
      <c r="JEU55" s="51"/>
      <c r="JEV55" s="51"/>
      <c r="JEW55" s="51"/>
      <c r="JEX55" s="51"/>
      <c r="JEY55" s="51"/>
      <c r="JEZ55" s="51"/>
      <c r="JFA55" s="51"/>
      <c r="JFB55" s="51"/>
      <c r="JFC55" s="51"/>
      <c r="JFD55" s="51"/>
      <c r="JFE55" s="51"/>
      <c r="JFF55" s="51"/>
      <c r="JFG55" s="51"/>
      <c r="JFH55" s="51"/>
      <c r="JFI55" s="51"/>
      <c r="JFJ55" s="51"/>
      <c r="JFK55" s="51"/>
      <c r="JFL55" s="51"/>
      <c r="JFM55" s="51"/>
      <c r="JFN55" s="51"/>
      <c r="JFO55" s="51"/>
      <c r="JFP55" s="51"/>
      <c r="JFQ55" s="51"/>
      <c r="JFR55" s="51"/>
      <c r="JFS55" s="51"/>
      <c r="JFT55" s="51"/>
      <c r="JFU55" s="51"/>
      <c r="JFV55" s="51"/>
      <c r="JFW55" s="51"/>
      <c r="JFX55" s="51"/>
      <c r="JFY55" s="51"/>
      <c r="JFZ55" s="51"/>
      <c r="JGA55" s="51"/>
      <c r="JGB55" s="51"/>
      <c r="JGC55" s="51"/>
      <c r="JGD55" s="51"/>
      <c r="JGE55" s="51"/>
      <c r="JGF55" s="51"/>
      <c r="JGG55" s="51"/>
      <c r="JGH55" s="51"/>
      <c r="JGI55" s="51"/>
      <c r="JGJ55" s="51"/>
      <c r="JGK55" s="51"/>
      <c r="JGL55" s="51"/>
      <c r="JGM55" s="51"/>
      <c r="JGN55" s="51"/>
      <c r="JGO55" s="51"/>
      <c r="JGP55" s="51"/>
      <c r="JGQ55" s="51"/>
      <c r="JGR55" s="51"/>
      <c r="JGS55" s="51"/>
      <c r="JGT55" s="51"/>
      <c r="JGU55" s="51"/>
      <c r="JGV55" s="51"/>
      <c r="JGW55" s="51"/>
      <c r="JGX55" s="51"/>
      <c r="JGY55" s="51"/>
      <c r="JGZ55" s="51"/>
      <c r="JHA55" s="51"/>
      <c r="JHB55" s="51"/>
      <c r="JHC55" s="51"/>
      <c r="JHD55" s="51"/>
      <c r="JHE55" s="51"/>
      <c r="JHF55" s="51"/>
      <c r="JHG55" s="51"/>
      <c r="JHH55" s="51"/>
      <c r="JHI55" s="51"/>
      <c r="JHJ55" s="51"/>
      <c r="JHK55" s="51"/>
      <c r="JHL55" s="51"/>
      <c r="JHM55" s="51"/>
      <c r="JHN55" s="51"/>
      <c r="JHO55" s="51"/>
      <c r="JHP55" s="51"/>
      <c r="JHQ55" s="51"/>
      <c r="JHR55" s="51"/>
      <c r="JHS55" s="51"/>
      <c r="JHT55" s="51"/>
      <c r="JHU55" s="51"/>
      <c r="JHV55" s="51"/>
      <c r="JHW55" s="51"/>
      <c r="JHX55" s="51"/>
      <c r="JHY55" s="51"/>
      <c r="JHZ55" s="51"/>
      <c r="JIA55" s="51"/>
      <c r="JIB55" s="51"/>
      <c r="JIC55" s="51"/>
      <c r="JID55" s="51"/>
      <c r="JIE55" s="51"/>
      <c r="JIF55" s="51"/>
      <c r="JIG55" s="51"/>
      <c r="JIH55" s="51"/>
      <c r="JII55" s="51"/>
      <c r="JIJ55" s="51"/>
      <c r="JIK55" s="51"/>
      <c r="JIL55" s="51"/>
      <c r="JIM55" s="51"/>
      <c r="JIN55" s="51"/>
      <c r="JIO55" s="51"/>
      <c r="JIP55" s="51"/>
      <c r="JIQ55" s="51"/>
      <c r="JIR55" s="51"/>
      <c r="JIS55" s="51"/>
      <c r="JIT55" s="51"/>
      <c r="JIU55" s="51"/>
      <c r="JIV55" s="51"/>
      <c r="JIW55" s="51"/>
      <c r="JIX55" s="51"/>
      <c r="JIY55" s="51"/>
      <c r="JIZ55" s="51"/>
      <c r="JJA55" s="51"/>
      <c r="JJB55" s="51"/>
      <c r="JJC55" s="51"/>
      <c r="JJD55" s="51"/>
      <c r="JJE55" s="51"/>
      <c r="JJF55" s="51"/>
      <c r="JJG55" s="51"/>
      <c r="JJH55" s="51"/>
      <c r="JJI55" s="51"/>
      <c r="JJJ55" s="51"/>
      <c r="JJK55" s="51"/>
      <c r="JJL55" s="51"/>
      <c r="JJM55" s="51"/>
      <c r="JJN55" s="51"/>
      <c r="JJO55" s="51"/>
      <c r="JJP55" s="51"/>
      <c r="JJQ55" s="51"/>
      <c r="JJR55" s="51"/>
      <c r="JJS55" s="51"/>
      <c r="JJT55" s="51"/>
      <c r="JJU55" s="51"/>
      <c r="JJV55" s="51"/>
      <c r="JJW55" s="51"/>
      <c r="JJX55" s="51"/>
      <c r="JJY55" s="51"/>
      <c r="JJZ55" s="51"/>
      <c r="JKA55" s="51"/>
      <c r="JKB55" s="51"/>
      <c r="JKC55" s="51"/>
      <c r="JKD55" s="51"/>
      <c r="JKE55" s="51"/>
      <c r="JKF55" s="51"/>
      <c r="JKG55" s="51"/>
      <c r="JKH55" s="51"/>
      <c r="JKI55" s="51"/>
      <c r="JKJ55" s="51"/>
      <c r="JKK55" s="51"/>
      <c r="JKL55" s="51"/>
      <c r="JKM55" s="51"/>
      <c r="JKN55" s="51"/>
      <c r="JKO55" s="51"/>
      <c r="JKP55" s="51"/>
      <c r="JKQ55" s="51"/>
      <c r="JKR55" s="51"/>
      <c r="JKS55" s="51"/>
      <c r="JKT55" s="51"/>
      <c r="JKU55" s="51"/>
      <c r="JKV55" s="51"/>
      <c r="JKW55" s="51"/>
      <c r="JKX55" s="51"/>
      <c r="JKY55" s="51"/>
      <c r="JKZ55" s="51"/>
      <c r="JLA55" s="51"/>
      <c r="JLB55" s="51"/>
      <c r="JLC55" s="51"/>
      <c r="JLD55" s="51"/>
      <c r="JLE55" s="51"/>
      <c r="JLF55" s="51"/>
      <c r="JLG55" s="51"/>
      <c r="JLH55" s="51"/>
      <c r="JLI55" s="51"/>
      <c r="JLJ55" s="51"/>
      <c r="JLK55" s="51"/>
      <c r="JLL55" s="51"/>
      <c r="JLM55" s="51"/>
      <c r="JLN55" s="51"/>
      <c r="JLO55" s="51"/>
      <c r="JLP55" s="51"/>
      <c r="JLQ55" s="51"/>
      <c r="JLR55" s="51"/>
      <c r="JLS55" s="51"/>
      <c r="JLT55" s="51"/>
      <c r="JLU55" s="51"/>
      <c r="JLV55" s="51"/>
      <c r="JLW55" s="51"/>
      <c r="JLX55" s="51"/>
      <c r="JLY55" s="51"/>
      <c r="JLZ55" s="51"/>
      <c r="JMA55" s="51"/>
      <c r="JMB55" s="51"/>
      <c r="JMC55" s="51"/>
      <c r="JMD55" s="51"/>
      <c r="JME55" s="51"/>
      <c r="JMF55" s="51"/>
      <c r="JMG55" s="51"/>
      <c r="JMH55" s="51"/>
      <c r="JMI55" s="51"/>
      <c r="JMJ55" s="51"/>
      <c r="JMK55" s="51"/>
      <c r="JML55" s="51"/>
      <c r="JMM55" s="51"/>
      <c r="JMN55" s="51"/>
      <c r="JMO55" s="51"/>
      <c r="JMP55" s="51"/>
      <c r="JMQ55" s="51"/>
      <c r="JMR55" s="51"/>
      <c r="JMS55" s="51"/>
      <c r="JMT55" s="51"/>
      <c r="JMU55" s="51"/>
      <c r="JMV55" s="51"/>
      <c r="JMW55" s="51"/>
      <c r="JMX55" s="51"/>
      <c r="JMY55" s="51"/>
      <c r="JMZ55" s="51"/>
      <c r="JNA55" s="51"/>
      <c r="JNB55" s="51"/>
      <c r="JNC55" s="51"/>
      <c r="JND55" s="51"/>
      <c r="JNE55" s="51"/>
      <c r="JNF55" s="51"/>
      <c r="JNG55" s="51"/>
      <c r="JNH55" s="51"/>
      <c r="JNI55" s="51"/>
      <c r="JNJ55" s="51"/>
      <c r="JNK55" s="51"/>
      <c r="JNL55" s="51"/>
      <c r="JNM55" s="51"/>
      <c r="JNN55" s="51"/>
      <c r="JNO55" s="51"/>
      <c r="JNP55" s="51"/>
      <c r="JNQ55" s="51"/>
      <c r="JNR55" s="51"/>
      <c r="JNS55" s="51"/>
      <c r="JNT55" s="51"/>
      <c r="JNU55" s="51"/>
      <c r="JNV55" s="51"/>
      <c r="JNW55" s="51"/>
      <c r="JNX55" s="51"/>
      <c r="JNY55" s="51"/>
      <c r="JNZ55" s="51"/>
      <c r="JOA55" s="51"/>
      <c r="JOB55" s="51"/>
      <c r="JOC55" s="51"/>
      <c r="JOD55" s="51"/>
      <c r="JOE55" s="51"/>
      <c r="JOF55" s="51"/>
      <c r="JOG55" s="51"/>
      <c r="JOH55" s="51"/>
      <c r="JOI55" s="51"/>
      <c r="JOJ55" s="51"/>
      <c r="JOK55" s="51"/>
      <c r="JOL55" s="51"/>
      <c r="JOM55" s="51"/>
      <c r="JON55" s="51"/>
      <c r="JOO55" s="51"/>
      <c r="JOP55" s="51"/>
      <c r="JOQ55" s="51"/>
      <c r="JOR55" s="51"/>
      <c r="JOS55" s="51"/>
      <c r="JOT55" s="51"/>
      <c r="JOU55" s="51"/>
      <c r="JOV55" s="51"/>
      <c r="JOW55" s="51"/>
      <c r="JOX55" s="51"/>
      <c r="JOY55" s="51"/>
      <c r="JOZ55" s="51"/>
      <c r="JPA55" s="51"/>
      <c r="JPB55" s="51"/>
      <c r="JPC55" s="51"/>
      <c r="JPD55" s="51"/>
      <c r="JPE55" s="51"/>
      <c r="JPF55" s="51"/>
      <c r="JPG55" s="51"/>
      <c r="JPH55" s="51"/>
      <c r="JPI55" s="51"/>
      <c r="JPJ55" s="51"/>
      <c r="JPK55" s="51"/>
      <c r="JPL55" s="51"/>
      <c r="JPM55" s="51"/>
      <c r="JPN55" s="51"/>
      <c r="JPO55" s="51"/>
      <c r="JPP55" s="51"/>
      <c r="JPQ55" s="51"/>
      <c r="JPR55" s="51"/>
      <c r="JPS55" s="51"/>
      <c r="JPT55" s="51"/>
      <c r="JPU55" s="51"/>
      <c r="JPV55" s="51"/>
      <c r="JPW55" s="51"/>
      <c r="JPX55" s="51"/>
      <c r="JPY55" s="51"/>
      <c r="JPZ55" s="51"/>
      <c r="JQA55" s="51"/>
      <c r="JQB55" s="51"/>
      <c r="JQC55" s="51"/>
      <c r="JQD55" s="51"/>
      <c r="JQE55" s="51"/>
      <c r="JQF55" s="51"/>
      <c r="JQG55" s="51"/>
      <c r="JQH55" s="51"/>
      <c r="JQI55" s="51"/>
      <c r="JQJ55" s="51"/>
      <c r="JQK55" s="51"/>
      <c r="JQL55" s="51"/>
      <c r="JQM55" s="51"/>
      <c r="JQN55" s="51"/>
      <c r="JQO55" s="51"/>
      <c r="JQP55" s="51"/>
      <c r="JQQ55" s="51"/>
      <c r="JQR55" s="51"/>
      <c r="JQS55" s="51"/>
      <c r="JQT55" s="51"/>
      <c r="JQU55" s="51"/>
      <c r="JQV55" s="51"/>
      <c r="JQW55" s="51"/>
      <c r="JQX55" s="51"/>
      <c r="JQY55" s="51"/>
      <c r="JQZ55" s="51"/>
      <c r="JRA55" s="51"/>
      <c r="JRB55" s="51"/>
      <c r="JRC55" s="51"/>
      <c r="JRD55" s="51"/>
      <c r="JRE55" s="51"/>
      <c r="JRF55" s="51"/>
      <c r="JRG55" s="51"/>
      <c r="JRH55" s="51"/>
      <c r="JRI55" s="51"/>
      <c r="JRJ55" s="51"/>
      <c r="JRK55" s="51"/>
      <c r="JRL55" s="51"/>
      <c r="JRM55" s="51"/>
      <c r="JRN55" s="51"/>
      <c r="JRO55" s="51"/>
      <c r="JRP55" s="51"/>
      <c r="JRQ55" s="51"/>
      <c r="JRR55" s="51"/>
      <c r="JRS55" s="51"/>
      <c r="JRT55" s="51"/>
      <c r="JRU55" s="51"/>
      <c r="JRV55" s="51"/>
      <c r="JRW55" s="51"/>
      <c r="JRX55" s="51"/>
      <c r="JRY55" s="51"/>
      <c r="JRZ55" s="51"/>
      <c r="JSA55" s="51"/>
      <c r="JSB55" s="51"/>
      <c r="JSC55" s="51"/>
      <c r="JSD55" s="51"/>
      <c r="JSE55" s="51"/>
      <c r="JSF55" s="51"/>
      <c r="JSG55" s="51"/>
      <c r="JSH55" s="51"/>
      <c r="JSI55" s="51"/>
      <c r="JSJ55" s="51"/>
      <c r="JSK55" s="51"/>
      <c r="JSL55" s="51"/>
      <c r="JSM55" s="51"/>
      <c r="JSN55" s="51"/>
      <c r="JSO55" s="51"/>
      <c r="JSP55" s="51"/>
      <c r="JSQ55" s="51"/>
      <c r="JSR55" s="51"/>
      <c r="JSS55" s="51"/>
      <c r="JST55" s="51"/>
      <c r="JSU55" s="51"/>
      <c r="JSV55" s="51"/>
      <c r="JSW55" s="51"/>
      <c r="JSX55" s="51"/>
      <c r="JSY55" s="51"/>
      <c r="JSZ55" s="51"/>
      <c r="JTA55" s="51"/>
      <c r="JTB55" s="51"/>
      <c r="JTC55" s="51"/>
      <c r="JTD55" s="51"/>
      <c r="JTE55" s="51"/>
      <c r="JTF55" s="51"/>
      <c r="JTG55" s="51"/>
      <c r="JTH55" s="51"/>
      <c r="JTI55" s="51"/>
      <c r="JTJ55" s="51"/>
      <c r="JTK55" s="51"/>
      <c r="JTL55" s="51"/>
      <c r="JTM55" s="51"/>
      <c r="JTN55" s="51"/>
      <c r="JTO55" s="51"/>
      <c r="JTP55" s="51"/>
      <c r="JTQ55" s="51"/>
      <c r="JTR55" s="51"/>
      <c r="JTS55" s="51"/>
      <c r="JTT55" s="51"/>
      <c r="JTU55" s="51"/>
      <c r="JTV55" s="51"/>
      <c r="JTW55" s="51"/>
      <c r="JTX55" s="51"/>
      <c r="JTY55" s="51"/>
      <c r="JTZ55" s="51"/>
      <c r="JUA55" s="51"/>
      <c r="JUB55" s="51"/>
      <c r="JUC55" s="51"/>
      <c r="JUD55" s="51"/>
      <c r="JUE55" s="51"/>
      <c r="JUF55" s="51"/>
      <c r="JUG55" s="51"/>
      <c r="JUH55" s="51"/>
      <c r="JUI55" s="51"/>
      <c r="JUJ55" s="51"/>
      <c r="JUK55" s="51"/>
      <c r="JUL55" s="51"/>
      <c r="JUM55" s="51"/>
      <c r="JUN55" s="51"/>
      <c r="JUO55" s="51"/>
      <c r="JUP55" s="51"/>
      <c r="JUQ55" s="51"/>
      <c r="JUR55" s="51"/>
      <c r="JUS55" s="51"/>
      <c r="JUT55" s="51"/>
      <c r="JUU55" s="51"/>
      <c r="JUV55" s="51"/>
      <c r="JUW55" s="51"/>
      <c r="JUX55" s="51"/>
      <c r="JUY55" s="51"/>
      <c r="JUZ55" s="51"/>
      <c r="JVA55" s="51"/>
      <c r="JVB55" s="51"/>
      <c r="JVC55" s="51"/>
      <c r="JVD55" s="51"/>
      <c r="JVE55" s="51"/>
      <c r="JVF55" s="51"/>
      <c r="JVG55" s="51"/>
      <c r="JVH55" s="51"/>
      <c r="JVI55" s="51"/>
      <c r="JVJ55" s="51"/>
      <c r="JVK55" s="51"/>
      <c r="JVL55" s="51"/>
      <c r="JVM55" s="51"/>
      <c r="JVN55" s="51"/>
      <c r="JVO55" s="51"/>
      <c r="JVP55" s="51"/>
      <c r="JVQ55" s="51"/>
      <c r="JVR55" s="51"/>
      <c r="JVS55" s="51"/>
      <c r="JVT55" s="51"/>
      <c r="JVU55" s="51"/>
      <c r="JVV55" s="51"/>
      <c r="JVW55" s="51"/>
      <c r="JVX55" s="51"/>
      <c r="JVY55" s="51"/>
      <c r="JVZ55" s="51"/>
      <c r="JWA55" s="51"/>
      <c r="JWB55" s="51"/>
      <c r="JWC55" s="51"/>
      <c r="JWD55" s="51"/>
      <c r="JWE55" s="51"/>
      <c r="JWF55" s="51"/>
      <c r="JWG55" s="51"/>
      <c r="JWH55" s="51"/>
      <c r="JWI55" s="51"/>
      <c r="JWJ55" s="51"/>
      <c r="JWK55" s="51"/>
      <c r="JWL55" s="51"/>
      <c r="JWM55" s="51"/>
      <c r="JWN55" s="51"/>
      <c r="JWO55" s="51"/>
      <c r="JWP55" s="51"/>
      <c r="JWQ55" s="51"/>
      <c r="JWR55" s="51"/>
      <c r="JWS55" s="51"/>
      <c r="JWT55" s="51"/>
      <c r="JWU55" s="51"/>
      <c r="JWV55" s="51"/>
      <c r="JWW55" s="51"/>
      <c r="JWX55" s="51"/>
      <c r="JWY55" s="51"/>
      <c r="JWZ55" s="51"/>
      <c r="JXA55" s="51"/>
      <c r="JXB55" s="51"/>
      <c r="JXC55" s="51"/>
      <c r="JXD55" s="51"/>
      <c r="JXE55" s="51"/>
      <c r="JXF55" s="51"/>
      <c r="JXG55" s="51"/>
      <c r="JXH55" s="51"/>
      <c r="JXI55" s="51"/>
      <c r="JXJ55" s="51"/>
      <c r="JXK55" s="51"/>
      <c r="JXL55" s="51"/>
      <c r="JXM55" s="51"/>
      <c r="JXN55" s="51"/>
      <c r="JXO55" s="51"/>
      <c r="JXP55" s="51"/>
      <c r="JXQ55" s="51"/>
      <c r="JXR55" s="51"/>
      <c r="JXS55" s="51"/>
      <c r="JXT55" s="51"/>
      <c r="JXU55" s="51"/>
      <c r="JXV55" s="51"/>
      <c r="JXW55" s="51"/>
      <c r="JXX55" s="51"/>
      <c r="JXY55" s="51"/>
      <c r="JXZ55" s="51"/>
      <c r="JYA55" s="51"/>
      <c r="JYB55" s="51"/>
      <c r="JYC55" s="51"/>
      <c r="JYD55" s="51"/>
      <c r="JYE55" s="51"/>
      <c r="JYF55" s="51"/>
      <c r="JYG55" s="51"/>
      <c r="JYH55" s="51"/>
      <c r="JYI55" s="51"/>
      <c r="JYJ55" s="51"/>
      <c r="JYK55" s="51"/>
      <c r="JYL55" s="51"/>
      <c r="JYM55" s="51"/>
      <c r="JYN55" s="51"/>
      <c r="JYO55" s="51"/>
      <c r="JYP55" s="51"/>
      <c r="JYQ55" s="51"/>
      <c r="JYR55" s="51"/>
      <c r="JYS55" s="51"/>
      <c r="JYT55" s="51"/>
      <c r="JYU55" s="51"/>
      <c r="JYV55" s="51"/>
      <c r="JYW55" s="51"/>
      <c r="JYX55" s="51"/>
      <c r="JYY55" s="51"/>
      <c r="JYZ55" s="51"/>
      <c r="JZA55" s="51"/>
      <c r="JZB55" s="51"/>
      <c r="JZC55" s="51"/>
      <c r="JZD55" s="51"/>
      <c r="JZE55" s="51"/>
      <c r="JZF55" s="51"/>
      <c r="JZG55" s="51"/>
      <c r="JZH55" s="51"/>
      <c r="JZI55" s="51"/>
      <c r="JZJ55" s="51"/>
      <c r="JZK55" s="51"/>
      <c r="JZL55" s="51"/>
      <c r="JZM55" s="51"/>
      <c r="JZN55" s="51"/>
      <c r="JZO55" s="51"/>
      <c r="JZP55" s="51"/>
      <c r="JZQ55" s="51"/>
      <c r="JZR55" s="51"/>
      <c r="JZS55" s="51"/>
      <c r="JZT55" s="51"/>
      <c r="JZU55" s="51"/>
      <c r="JZV55" s="51"/>
      <c r="JZW55" s="51"/>
      <c r="JZX55" s="51"/>
      <c r="JZY55" s="51"/>
      <c r="JZZ55" s="51"/>
      <c r="KAA55" s="51"/>
      <c r="KAB55" s="51"/>
      <c r="KAC55" s="51"/>
      <c r="KAD55" s="51"/>
      <c r="KAE55" s="51"/>
      <c r="KAF55" s="51"/>
      <c r="KAG55" s="51"/>
      <c r="KAH55" s="51"/>
      <c r="KAI55" s="51"/>
      <c r="KAJ55" s="51"/>
      <c r="KAK55" s="51"/>
      <c r="KAL55" s="51"/>
      <c r="KAM55" s="51"/>
      <c r="KAN55" s="51"/>
      <c r="KAO55" s="51"/>
      <c r="KAP55" s="51"/>
      <c r="KAQ55" s="51"/>
      <c r="KAR55" s="51"/>
      <c r="KAS55" s="51"/>
      <c r="KAT55" s="51"/>
      <c r="KAU55" s="51"/>
      <c r="KAV55" s="51"/>
      <c r="KAW55" s="51"/>
      <c r="KAX55" s="51"/>
      <c r="KAY55" s="51"/>
      <c r="KAZ55" s="51"/>
      <c r="KBA55" s="51"/>
      <c r="KBB55" s="51"/>
      <c r="KBC55" s="51"/>
      <c r="KBD55" s="51"/>
      <c r="KBE55" s="51"/>
      <c r="KBF55" s="51"/>
      <c r="KBG55" s="51"/>
      <c r="KBH55" s="51"/>
      <c r="KBI55" s="51"/>
      <c r="KBJ55" s="51"/>
      <c r="KBK55" s="51"/>
      <c r="KBL55" s="51"/>
      <c r="KBM55" s="51"/>
      <c r="KBN55" s="51"/>
      <c r="KBO55" s="51"/>
      <c r="KBP55" s="51"/>
      <c r="KBQ55" s="51"/>
      <c r="KBR55" s="51"/>
      <c r="KBS55" s="51"/>
      <c r="KBT55" s="51"/>
      <c r="KBU55" s="51"/>
      <c r="KBV55" s="51"/>
      <c r="KBW55" s="51"/>
      <c r="KBX55" s="51"/>
      <c r="KBY55" s="51"/>
      <c r="KBZ55" s="51"/>
      <c r="KCA55" s="51"/>
      <c r="KCB55" s="51"/>
      <c r="KCC55" s="51"/>
      <c r="KCD55" s="51"/>
      <c r="KCE55" s="51"/>
      <c r="KCF55" s="51"/>
      <c r="KCG55" s="51"/>
      <c r="KCH55" s="51"/>
      <c r="KCI55" s="51"/>
      <c r="KCJ55" s="51"/>
      <c r="KCK55" s="51"/>
      <c r="KCL55" s="51"/>
      <c r="KCM55" s="51"/>
      <c r="KCN55" s="51"/>
      <c r="KCO55" s="51"/>
      <c r="KCP55" s="51"/>
      <c r="KCQ55" s="51"/>
      <c r="KCR55" s="51"/>
      <c r="KCS55" s="51"/>
      <c r="KCT55" s="51"/>
      <c r="KCU55" s="51"/>
      <c r="KCV55" s="51"/>
      <c r="KCW55" s="51"/>
      <c r="KCX55" s="51"/>
      <c r="KCY55" s="51"/>
      <c r="KCZ55" s="51"/>
      <c r="KDA55" s="51"/>
      <c r="KDB55" s="51"/>
      <c r="KDC55" s="51"/>
      <c r="KDD55" s="51"/>
      <c r="KDE55" s="51"/>
      <c r="KDF55" s="51"/>
      <c r="KDG55" s="51"/>
      <c r="KDH55" s="51"/>
      <c r="KDI55" s="51"/>
      <c r="KDJ55" s="51"/>
      <c r="KDK55" s="51"/>
      <c r="KDL55" s="51"/>
      <c r="KDM55" s="51"/>
      <c r="KDN55" s="51"/>
      <c r="KDO55" s="51"/>
      <c r="KDP55" s="51"/>
      <c r="KDQ55" s="51"/>
      <c r="KDR55" s="51"/>
      <c r="KDS55" s="51"/>
      <c r="KDT55" s="51"/>
      <c r="KDU55" s="51"/>
      <c r="KDV55" s="51"/>
      <c r="KDW55" s="51"/>
      <c r="KDX55" s="51"/>
      <c r="KDY55" s="51"/>
      <c r="KDZ55" s="51"/>
      <c r="KEA55" s="51"/>
      <c r="KEB55" s="51"/>
      <c r="KEC55" s="51"/>
      <c r="KED55" s="51"/>
      <c r="KEE55" s="51"/>
      <c r="KEF55" s="51"/>
      <c r="KEG55" s="51"/>
      <c r="KEH55" s="51"/>
      <c r="KEI55" s="51"/>
      <c r="KEJ55" s="51"/>
      <c r="KEK55" s="51"/>
      <c r="KEL55" s="51"/>
      <c r="KEM55" s="51"/>
      <c r="KEN55" s="51"/>
      <c r="KEO55" s="51"/>
      <c r="KEP55" s="51"/>
      <c r="KEQ55" s="51"/>
      <c r="KER55" s="51"/>
      <c r="KES55" s="51"/>
      <c r="KET55" s="51"/>
      <c r="KEU55" s="51"/>
      <c r="KEV55" s="51"/>
      <c r="KEW55" s="51"/>
      <c r="KEX55" s="51"/>
      <c r="KEY55" s="51"/>
      <c r="KEZ55" s="51"/>
      <c r="KFA55" s="51"/>
      <c r="KFB55" s="51"/>
      <c r="KFC55" s="51"/>
      <c r="KFD55" s="51"/>
      <c r="KFE55" s="51"/>
      <c r="KFF55" s="51"/>
      <c r="KFG55" s="51"/>
      <c r="KFH55" s="51"/>
      <c r="KFI55" s="51"/>
      <c r="KFJ55" s="51"/>
      <c r="KFK55" s="51"/>
      <c r="KFL55" s="51"/>
      <c r="KFM55" s="51"/>
      <c r="KFN55" s="51"/>
      <c r="KFO55" s="51"/>
      <c r="KFP55" s="51"/>
      <c r="KFQ55" s="51"/>
      <c r="KFR55" s="51"/>
      <c r="KFS55" s="51"/>
      <c r="KFT55" s="51"/>
      <c r="KFU55" s="51"/>
      <c r="KFV55" s="51"/>
      <c r="KFW55" s="51"/>
      <c r="KFX55" s="51"/>
      <c r="KFY55" s="51"/>
      <c r="KFZ55" s="51"/>
      <c r="KGA55" s="51"/>
      <c r="KGB55" s="51"/>
      <c r="KGC55" s="51"/>
      <c r="KGD55" s="51"/>
      <c r="KGE55" s="51"/>
      <c r="KGF55" s="51"/>
      <c r="KGG55" s="51"/>
      <c r="KGH55" s="51"/>
      <c r="KGI55" s="51"/>
      <c r="KGJ55" s="51"/>
      <c r="KGK55" s="51"/>
      <c r="KGL55" s="51"/>
      <c r="KGM55" s="51"/>
      <c r="KGN55" s="51"/>
      <c r="KGO55" s="51"/>
      <c r="KGP55" s="51"/>
      <c r="KGQ55" s="51"/>
      <c r="KGR55" s="51"/>
      <c r="KGS55" s="51"/>
      <c r="KGT55" s="51"/>
      <c r="KGU55" s="51"/>
      <c r="KGV55" s="51"/>
      <c r="KGW55" s="51"/>
      <c r="KGX55" s="51"/>
      <c r="KGY55" s="51"/>
      <c r="KGZ55" s="51"/>
      <c r="KHA55" s="51"/>
      <c r="KHB55" s="51"/>
      <c r="KHC55" s="51"/>
      <c r="KHD55" s="51"/>
      <c r="KHE55" s="51"/>
      <c r="KHF55" s="51"/>
      <c r="KHG55" s="51"/>
      <c r="KHH55" s="51"/>
      <c r="KHI55" s="51"/>
      <c r="KHJ55" s="51"/>
      <c r="KHK55" s="51"/>
      <c r="KHL55" s="51"/>
      <c r="KHM55" s="51"/>
      <c r="KHN55" s="51"/>
      <c r="KHO55" s="51"/>
      <c r="KHP55" s="51"/>
      <c r="KHQ55" s="51"/>
      <c r="KHR55" s="51"/>
      <c r="KHS55" s="51"/>
      <c r="KHT55" s="51"/>
      <c r="KHU55" s="51"/>
      <c r="KHV55" s="51"/>
      <c r="KHW55" s="51"/>
      <c r="KHX55" s="51"/>
      <c r="KHY55" s="51"/>
      <c r="KHZ55" s="51"/>
      <c r="KIA55" s="51"/>
      <c r="KIB55" s="51"/>
      <c r="KIC55" s="51"/>
      <c r="KID55" s="51"/>
      <c r="KIE55" s="51"/>
      <c r="KIF55" s="51"/>
      <c r="KIG55" s="51"/>
      <c r="KIH55" s="51"/>
      <c r="KII55" s="51"/>
      <c r="KIJ55" s="51"/>
      <c r="KIK55" s="51"/>
      <c r="KIL55" s="51"/>
      <c r="KIM55" s="51"/>
      <c r="KIN55" s="51"/>
      <c r="KIO55" s="51"/>
      <c r="KIP55" s="51"/>
      <c r="KIQ55" s="51"/>
      <c r="KIR55" s="51"/>
      <c r="KIS55" s="51"/>
      <c r="KIT55" s="51"/>
      <c r="KIU55" s="51"/>
      <c r="KIV55" s="51"/>
      <c r="KIW55" s="51"/>
      <c r="KIX55" s="51"/>
      <c r="KIY55" s="51"/>
      <c r="KIZ55" s="51"/>
      <c r="KJA55" s="51"/>
      <c r="KJB55" s="51"/>
      <c r="KJC55" s="51"/>
      <c r="KJD55" s="51"/>
      <c r="KJE55" s="51"/>
      <c r="KJF55" s="51"/>
      <c r="KJG55" s="51"/>
      <c r="KJH55" s="51"/>
      <c r="KJI55" s="51"/>
      <c r="KJJ55" s="51"/>
      <c r="KJK55" s="51"/>
      <c r="KJL55" s="51"/>
      <c r="KJM55" s="51"/>
      <c r="KJN55" s="51"/>
      <c r="KJO55" s="51"/>
      <c r="KJP55" s="51"/>
      <c r="KJQ55" s="51"/>
      <c r="KJR55" s="51"/>
      <c r="KJS55" s="51"/>
      <c r="KJT55" s="51"/>
      <c r="KJU55" s="51"/>
      <c r="KJV55" s="51"/>
      <c r="KJW55" s="51"/>
      <c r="KJX55" s="51"/>
      <c r="KJY55" s="51"/>
      <c r="KJZ55" s="51"/>
      <c r="KKA55" s="51"/>
      <c r="KKB55" s="51"/>
      <c r="KKC55" s="51"/>
      <c r="KKD55" s="51"/>
      <c r="KKE55" s="51"/>
      <c r="KKF55" s="51"/>
      <c r="KKG55" s="51"/>
      <c r="KKH55" s="51"/>
      <c r="KKI55" s="51"/>
      <c r="KKJ55" s="51"/>
      <c r="KKK55" s="51"/>
      <c r="KKL55" s="51"/>
      <c r="KKM55" s="51"/>
      <c r="KKN55" s="51"/>
      <c r="KKO55" s="51"/>
      <c r="KKP55" s="51"/>
      <c r="KKQ55" s="51"/>
      <c r="KKR55" s="51"/>
      <c r="KKS55" s="51"/>
      <c r="KKT55" s="51"/>
      <c r="KKU55" s="51"/>
      <c r="KKV55" s="51"/>
      <c r="KKW55" s="51"/>
      <c r="KKX55" s="51"/>
      <c r="KKY55" s="51"/>
      <c r="KKZ55" s="51"/>
      <c r="KLA55" s="51"/>
      <c r="KLB55" s="51"/>
      <c r="KLC55" s="51"/>
      <c r="KLD55" s="51"/>
      <c r="KLE55" s="51"/>
      <c r="KLF55" s="51"/>
      <c r="KLG55" s="51"/>
      <c r="KLH55" s="51"/>
      <c r="KLI55" s="51"/>
      <c r="KLJ55" s="51"/>
      <c r="KLK55" s="51"/>
      <c r="KLL55" s="51"/>
      <c r="KLM55" s="51"/>
      <c r="KLN55" s="51"/>
      <c r="KLO55" s="51"/>
      <c r="KLP55" s="51"/>
      <c r="KLQ55" s="51"/>
      <c r="KLR55" s="51"/>
      <c r="KLS55" s="51"/>
      <c r="KLT55" s="51"/>
      <c r="KLU55" s="51"/>
      <c r="KLV55" s="51"/>
      <c r="KLW55" s="51"/>
      <c r="KLX55" s="51"/>
      <c r="KLY55" s="51"/>
      <c r="KLZ55" s="51"/>
      <c r="KMA55" s="51"/>
      <c r="KMB55" s="51"/>
      <c r="KMC55" s="51"/>
      <c r="KMD55" s="51"/>
      <c r="KME55" s="51"/>
      <c r="KMF55" s="51"/>
      <c r="KMG55" s="51"/>
      <c r="KMH55" s="51"/>
      <c r="KMI55" s="51"/>
      <c r="KMJ55" s="51"/>
      <c r="KMK55" s="51"/>
      <c r="KML55" s="51"/>
      <c r="KMM55" s="51"/>
      <c r="KMN55" s="51"/>
      <c r="KMO55" s="51"/>
      <c r="KMP55" s="51"/>
      <c r="KMQ55" s="51"/>
      <c r="KMR55" s="51"/>
      <c r="KMS55" s="51"/>
      <c r="KMT55" s="51"/>
      <c r="KMU55" s="51"/>
      <c r="KMV55" s="51"/>
      <c r="KMW55" s="51"/>
      <c r="KMX55" s="51"/>
      <c r="KMY55" s="51"/>
      <c r="KMZ55" s="51"/>
      <c r="KNA55" s="51"/>
      <c r="KNB55" s="51"/>
      <c r="KNC55" s="51"/>
      <c r="KND55" s="51"/>
      <c r="KNE55" s="51"/>
      <c r="KNF55" s="51"/>
      <c r="KNG55" s="51"/>
      <c r="KNH55" s="51"/>
      <c r="KNI55" s="51"/>
      <c r="KNJ55" s="51"/>
      <c r="KNK55" s="51"/>
      <c r="KNL55" s="51"/>
      <c r="KNM55" s="51"/>
      <c r="KNN55" s="51"/>
      <c r="KNO55" s="51"/>
      <c r="KNP55" s="51"/>
      <c r="KNQ55" s="51"/>
      <c r="KNR55" s="51"/>
      <c r="KNS55" s="51"/>
      <c r="KNT55" s="51"/>
      <c r="KNU55" s="51"/>
      <c r="KNV55" s="51"/>
      <c r="KNW55" s="51"/>
      <c r="KNX55" s="51"/>
      <c r="KNY55" s="51"/>
      <c r="KNZ55" s="51"/>
      <c r="KOA55" s="51"/>
      <c r="KOB55" s="51"/>
      <c r="KOC55" s="51"/>
      <c r="KOD55" s="51"/>
      <c r="KOE55" s="51"/>
      <c r="KOF55" s="51"/>
      <c r="KOG55" s="51"/>
      <c r="KOH55" s="51"/>
      <c r="KOI55" s="51"/>
      <c r="KOJ55" s="51"/>
      <c r="KOK55" s="51"/>
      <c r="KOL55" s="51"/>
      <c r="KOM55" s="51"/>
      <c r="KON55" s="51"/>
      <c r="KOO55" s="51"/>
      <c r="KOP55" s="51"/>
      <c r="KOQ55" s="51"/>
      <c r="KOR55" s="51"/>
      <c r="KOS55" s="51"/>
      <c r="KOT55" s="51"/>
      <c r="KOU55" s="51"/>
      <c r="KOV55" s="51"/>
      <c r="KOW55" s="51"/>
      <c r="KOX55" s="51"/>
      <c r="KOY55" s="51"/>
      <c r="KOZ55" s="51"/>
      <c r="KPA55" s="51"/>
      <c r="KPB55" s="51"/>
      <c r="KPC55" s="51"/>
      <c r="KPD55" s="51"/>
      <c r="KPE55" s="51"/>
      <c r="KPF55" s="51"/>
      <c r="KPG55" s="51"/>
      <c r="KPH55" s="51"/>
      <c r="KPI55" s="51"/>
      <c r="KPJ55" s="51"/>
      <c r="KPK55" s="51"/>
      <c r="KPL55" s="51"/>
      <c r="KPM55" s="51"/>
      <c r="KPN55" s="51"/>
      <c r="KPO55" s="51"/>
      <c r="KPP55" s="51"/>
      <c r="KPQ55" s="51"/>
      <c r="KPR55" s="51"/>
      <c r="KPS55" s="51"/>
      <c r="KPT55" s="51"/>
      <c r="KPU55" s="51"/>
      <c r="KPV55" s="51"/>
      <c r="KPW55" s="51"/>
      <c r="KPX55" s="51"/>
      <c r="KPY55" s="51"/>
      <c r="KPZ55" s="51"/>
      <c r="KQA55" s="51"/>
      <c r="KQB55" s="51"/>
      <c r="KQC55" s="51"/>
      <c r="KQD55" s="51"/>
      <c r="KQE55" s="51"/>
      <c r="KQF55" s="51"/>
      <c r="KQG55" s="51"/>
      <c r="KQH55" s="51"/>
      <c r="KQI55" s="51"/>
      <c r="KQJ55" s="51"/>
      <c r="KQK55" s="51"/>
      <c r="KQL55" s="51"/>
      <c r="KQM55" s="51"/>
      <c r="KQN55" s="51"/>
      <c r="KQO55" s="51"/>
      <c r="KQP55" s="51"/>
      <c r="KQQ55" s="51"/>
      <c r="KQR55" s="51"/>
      <c r="KQS55" s="51"/>
      <c r="KQT55" s="51"/>
      <c r="KQU55" s="51"/>
      <c r="KQV55" s="51"/>
      <c r="KQW55" s="51"/>
      <c r="KQX55" s="51"/>
      <c r="KQY55" s="51"/>
      <c r="KQZ55" s="51"/>
      <c r="KRA55" s="51"/>
      <c r="KRB55" s="51"/>
      <c r="KRC55" s="51"/>
      <c r="KRD55" s="51"/>
      <c r="KRE55" s="51"/>
      <c r="KRF55" s="51"/>
      <c r="KRG55" s="51"/>
      <c r="KRH55" s="51"/>
      <c r="KRI55" s="51"/>
      <c r="KRJ55" s="51"/>
      <c r="KRK55" s="51"/>
      <c r="KRL55" s="51"/>
      <c r="KRM55" s="51"/>
      <c r="KRN55" s="51"/>
      <c r="KRO55" s="51"/>
      <c r="KRP55" s="51"/>
      <c r="KRQ55" s="51"/>
      <c r="KRR55" s="51"/>
      <c r="KRS55" s="51"/>
      <c r="KRT55" s="51"/>
      <c r="KRU55" s="51"/>
      <c r="KRV55" s="51"/>
      <c r="KRW55" s="51"/>
      <c r="KRX55" s="51"/>
      <c r="KRY55" s="51"/>
      <c r="KRZ55" s="51"/>
      <c r="KSA55" s="51"/>
      <c r="KSB55" s="51"/>
      <c r="KSC55" s="51"/>
      <c r="KSD55" s="51"/>
      <c r="KSE55" s="51"/>
      <c r="KSF55" s="51"/>
      <c r="KSG55" s="51"/>
      <c r="KSH55" s="51"/>
      <c r="KSI55" s="51"/>
      <c r="KSJ55" s="51"/>
      <c r="KSK55" s="51"/>
      <c r="KSL55" s="51"/>
      <c r="KSM55" s="51"/>
      <c r="KSN55" s="51"/>
      <c r="KSO55" s="51"/>
      <c r="KSP55" s="51"/>
      <c r="KSQ55" s="51"/>
      <c r="KSR55" s="51"/>
      <c r="KSS55" s="51"/>
      <c r="KST55" s="51"/>
      <c r="KSU55" s="51"/>
      <c r="KSV55" s="51"/>
      <c r="KSW55" s="51"/>
      <c r="KSX55" s="51"/>
      <c r="KSY55" s="51"/>
      <c r="KSZ55" s="51"/>
      <c r="KTA55" s="51"/>
      <c r="KTB55" s="51"/>
      <c r="KTC55" s="51"/>
      <c r="KTD55" s="51"/>
      <c r="KTE55" s="51"/>
      <c r="KTF55" s="51"/>
      <c r="KTG55" s="51"/>
      <c r="KTH55" s="51"/>
      <c r="KTI55" s="51"/>
      <c r="KTJ55" s="51"/>
      <c r="KTK55" s="51"/>
      <c r="KTL55" s="51"/>
      <c r="KTM55" s="51"/>
      <c r="KTN55" s="51"/>
      <c r="KTO55" s="51"/>
      <c r="KTP55" s="51"/>
      <c r="KTQ55" s="51"/>
      <c r="KTR55" s="51"/>
      <c r="KTS55" s="51"/>
      <c r="KTT55" s="51"/>
      <c r="KTU55" s="51"/>
      <c r="KTV55" s="51"/>
      <c r="KTW55" s="51"/>
      <c r="KTX55" s="51"/>
      <c r="KTY55" s="51"/>
      <c r="KTZ55" s="51"/>
      <c r="KUA55" s="51"/>
      <c r="KUB55" s="51"/>
      <c r="KUC55" s="51"/>
      <c r="KUD55" s="51"/>
      <c r="KUE55" s="51"/>
      <c r="KUF55" s="51"/>
      <c r="KUG55" s="51"/>
      <c r="KUH55" s="51"/>
      <c r="KUI55" s="51"/>
      <c r="KUJ55" s="51"/>
      <c r="KUK55" s="51"/>
      <c r="KUL55" s="51"/>
      <c r="KUM55" s="51"/>
      <c r="KUN55" s="51"/>
      <c r="KUO55" s="51"/>
      <c r="KUP55" s="51"/>
      <c r="KUQ55" s="51"/>
      <c r="KUR55" s="51"/>
      <c r="KUS55" s="51"/>
      <c r="KUT55" s="51"/>
      <c r="KUU55" s="51"/>
      <c r="KUV55" s="51"/>
      <c r="KUW55" s="51"/>
      <c r="KUX55" s="51"/>
      <c r="KUY55" s="51"/>
      <c r="KUZ55" s="51"/>
      <c r="KVA55" s="51"/>
      <c r="KVB55" s="51"/>
      <c r="KVC55" s="51"/>
      <c r="KVD55" s="51"/>
      <c r="KVE55" s="51"/>
      <c r="KVF55" s="51"/>
      <c r="KVG55" s="51"/>
      <c r="KVH55" s="51"/>
      <c r="KVI55" s="51"/>
      <c r="KVJ55" s="51"/>
      <c r="KVK55" s="51"/>
      <c r="KVL55" s="51"/>
      <c r="KVM55" s="51"/>
      <c r="KVN55" s="51"/>
      <c r="KVO55" s="51"/>
      <c r="KVP55" s="51"/>
      <c r="KVQ55" s="51"/>
      <c r="KVR55" s="51"/>
      <c r="KVS55" s="51"/>
      <c r="KVT55" s="51"/>
      <c r="KVU55" s="51"/>
      <c r="KVV55" s="51"/>
      <c r="KVW55" s="51"/>
      <c r="KVX55" s="51"/>
      <c r="KVY55" s="51"/>
      <c r="KVZ55" s="51"/>
      <c r="KWA55" s="51"/>
      <c r="KWB55" s="51"/>
      <c r="KWC55" s="51"/>
      <c r="KWD55" s="51"/>
      <c r="KWE55" s="51"/>
      <c r="KWF55" s="51"/>
      <c r="KWG55" s="51"/>
      <c r="KWH55" s="51"/>
      <c r="KWI55" s="51"/>
      <c r="KWJ55" s="51"/>
      <c r="KWK55" s="51"/>
      <c r="KWL55" s="51"/>
      <c r="KWM55" s="51"/>
      <c r="KWN55" s="51"/>
      <c r="KWO55" s="51"/>
      <c r="KWP55" s="51"/>
      <c r="KWQ55" s="51"/>
      <c r="KWR55" s="51"/>
      <c r="KWS55" s="51"/>
      <c r="KWT55" s="51"/>
      <c r="KWU55" s="51"/>
      <c r="KWV55" s="51"/>
      <c r="KWW55" s="51"/>
      <c r="KWX55" s="51"/>
      <c r="KWY55" s="51"/>
      <c r="KWZ55" s="51"/>
      <c r="KXA55" s="51"/>
      <c r="KXB55" s="51"/>
      <c r="KXC55" s="51"/>
      <c r="KXD55" s="51"/>
      <c r="KXE55" s="51"/>
      <c r="KXF55" s="51"/>
      <c r="KXG55" s="51"/>
      <c r="KXH55" s="51"/>
      <c r="KXI55" s="51"/>
      <c r="KXJ55" s="51"/>
      <c r="KXK55" s="51"/>
      <c r="KXL55" s="51"/>
      <c r="KXM55" s="51"/>
      <c r="KXN55" s="51"/>
      <c r="KXO55" s="51"/>
      <c r="KXP55" s="51"/>
      <c r="KXQ55" s="51"/>
      <c r="KXR55" s="51"/>
      <c r="KXS55" s="51"/>
      <c r="KXT55" s="51"/>
      <c r="KXU55" s="51"/>
      <c r="KXV55" s="51"/>
      <c r="KXW55" s="51"/>
      <c r="KXX55" s="51"/>
      <c r="KXY55" s="51"/>
      <c r="KXZ55" s="51"/>
      <c r="KYA55" s="51"/>
      <c r="KYB55" s="51"/>
      <c r="KYC55" s="51"/>
      <c r="KYD55" s="51"/>
      <c r="KYE55" s="51"/>
      <c r="KYF55" s="51"/>
      <c r="KYG55" s="51"/>
      <c r="KYH55" s="51"/>
      <c r="KYI55" s="51"/>
      <c r="KYJ55" s="51"/>
      <c r="KYK55" s="51"/>
      <c r="KYL55" s="51"/>
      <c r="KYM55" s="51"/>
      <c r="KYN55" s="51"/>
      <c r="KYO55" s="51"/>
      <c r="KYP55" s="51"/>
      <c r="KYQ55" s="51"/>
      <c r="KYR55" s="51"/>
      <c r="KYS55" s="51"/>
      <c r="KYT55" s="51"/>
      <c r="KYU55" s="51"/>
      <c r="KYV55" s="51"/>
      <c r="KYW55" s="51"/>
      <c r="KYX55" s="51"/>
      <c r="KYY55" s="51"/>
      <c r="KYZ55" s="51"/>
      <c r="KZA55" s="51"/>
      <c r="KZB55" s="51"/>
      <c r="KZC55" s="51"/>
      <c r="KZD55" s="51"/>
      <c r="KZE55" s="51"/>
      <c r="KZF55" s="51"/>
      <c r="KZG55" s="51"/>
      <c r="KZH55" s="51"/>
      <c r="KZI55" s="51"/>
      <c r="KZJ55" s="51"/>
      <c r="KZK55" s="51"/>
      <c r="KZL55" s="51"/>
      <c r="KZM55" s="51"/>
      <c r="KZN55" s="51"/>
      <c r="KZO55" s="51"/>
      <c r="KZP55" s="51"/>
      <c r="KZQ55" s="51"/>
      <c r="KZR55" s="51"/>
      <c r="KZS55" s="51"/>
      <c r="KZT55" s="51"/>
      <c r="KZU55" s="51"/>
      <c r="KZV55" s="51"/>
      <c r="KZW55" s="51"/>
      <c r="KZX55" s="51"/>
      <c r="KZY55" s="51"/>
      <c r="KZZ55" s="51"/>
      <c r="LAA55" s="51"/>
      <c r="LAB55" s="51"/>
      <c r="LAC55" s="51"/>
      <c r="LAD55" s="51"/>
      <c r="LAE55" s="51"/>
      <c r="LAF55" s="51"/>
      <c r="LAG55" s="51"/>
      <c r="LAH55" s="51"/>
      <c r="LAI55" s="51"/>
      <c r="LAJ55" s="51"/>
      <c r="LAK55" s="51"/>
      <c r="LAL55" s="51"/>
      <c r="LAM55" s="51"/>
      <c r="LAN55" s="51"/>
      <c r="LAO55" s="51"/>
      <c r="LAP55" s="51"/>
      <c r="LAQ55" s="51"/>
      <c r="LAR55" s="51"/>
      <c r="LAS55" s="51"/>
      <c r="LAT55" s="51"/>
      <c r="LAU55" s="51"/>
      <c r="LAV55" s="51"/>
      <c r="LAW55" s="51"/>
      <c r="LAX55" s="51"/>
      <c r="LAY55" s="51"/>
      <c r="LAZ55" s="51"/>
      <c r="LBA55" s="51"/>
      <c r="LBB55" s="51"/>
      <c r="LBC55" s="51"/>
      <c r="LBD55" s="51"/>
      <c r="LBE55" s="51"/>
      <c r="LBF55" s="51"/>
      <c r="LBG55" s="51"/>
      <c r="LBH55" s="51"/>
      <c r="LBI55" s="51"/>
      <c r="LBJ55" s="51"/>
      <c r="LBK55" s="51"/>
      <c r="LBL55" s="51"/>
      <c r="LBM55" s="51"/>
      <c r="LBN55" s="51"/>
      <c r="LBO55" s="51"/>
      <c r="LBP55" s="51"/>
      <c r="LBQ55" s="51"/>
      <c r="LBR55" s="51"/>
      <c r="LBS55" s="51"/>
      <c r="LBT55" s="51"/>
      <c r="LBU55" s="51"/>
      <c r="LBV55" s="51"/>
      <c r="LBW55" s="51"/>
      <c r="LBX55" s="51"/>
      <c r="LBY55" s="51"/>
      <c r="LBZ55" s="51"/>
      <c r="LCA55" s="51"/>
      <c r="LCB55" s="51"/>
      <c r="LCC55" s="51"/>
      <c r="LCD55" s="51"/>
      <c r="LCE55" s="51"/>
      <c r="LCF55" s="51"/>
      <c r="LCG55" s="51"/>
      <c r="LCH55" s="51"/>
      <c r="LCI55" s="51"/>
      <c r="LCJ55" s="51"/>
      <c r="LCK55" s="51"/>
      <c r="LCL55" s="51"/>
      <c r="LCM55" s="51"/>
      <c r="LCN55" s="51"/>
      <c r="LCO55" s="51"/>
      <c r="LCP55" s="51"/>
      <c r="LCQ55" s="51"/>
      <c r="LCR55" s="51"/>
      <c r="LCS55" s="51"/>
      <c r="LCT55" s="51"/>
      <c r="LCU55" s="51"/>
      <c r="LCV55" s="51"/>
      <c r="LCW55" s="51"/>
      <c r="LCX55" s="51"/>
      <c r="LCY55" s="51"/>
      <c r="LCZ55" s="51"/>
      <c r="LDA55" s="51"/>
      <c r="LDB55" s="51"/>
      <c r="LDC55" s="51"/>
      <c r="LDD55" s="51"/>
      <c r="LDE55" s="51"/>
      <c r="LDF55" s="51"/>
      <c r="LDG55" s="51"/>
      <c r="LDH55" s="51"/>
      <c r="LDI55" s="51"/>
      <c r="LDJ55" s="51"/>
      <c r="LDK55" s="51"/>
      <c r="LDL55" s="51"/>
      <c r="LDM55" s="51"/>
      <c r="LDN55" s="51"/>
      <c r="LDO55" s="51"/>
      <c r="LDP55" s="51"/>
      <c r="LDQ55" s="51"/>
      <c r="LDR55" s="51"/>
      <c r="LDS55" s="51"/>
      <c r="LDT55" s="51"/>
      <c r="LDU55" s="51"/>
      <c r="LDV55" s="51"/>
      <c r="LDW55" s="51"/>
      <c r="LDX55" s="51"/>
      <c r="LDY55" s="51"/>
      <c r="LDZ55" s="51"/>
      <c r="LEA55" s="51"/>
      <c r="LEB55" s="51"/>
      <c r="LEC55" s="51"/>
      <c r="LED55" s="51"/>
      <c r="LEE55" s="51"/>
      <c r="LEF55" s="51"/>
      <c r="LEG55" s="51"/>
      <c r="LEH55" s="51"/>
      <c r="LEI55" s="51"/>
      <c r="LEJ55" s="51"/>
      <c r="LEK55" s="51"/>
      <c r="LEL55" s="51"/>
      <c r="LEM55" s="51"/>
      <c r="LEN55" s="51"/>
      <c r="LEO55" s="51"/>
      <c r="LEP55" s="51"/>
      <c r="LEQ55" s="51"/>
      <c r="LER55" s="51"/>
      <c r="LES55" s="51"/>
      <c r="LET55" s="51"/>
      <c r="LEU55" s="51"/>
      <c r="LEV55" s="51"/>
      <c r="LEW55" s="51"/>
      <c r="LEX55" s="51"/>
      <c r="LEY55" s="51"/>
      <c r="LEZ55" s="51"/>
      <c r="LFA55" s="51"/>
      <c r="LFB55" s="51"/>
      <c r="LFC55" s="51"/>
      <c r="LFD55" s="51"/>
      <c r="LFE55" s="51"/>
      <c r="LFF55" s="51"/>
      <c r="LFG55" s="51"/>
      <c r="LFH55" s="51"/>
      <c r="LFI55" s="51"/>
      <c r="LFJ55" s="51"/>
      <c r="LFK55" s="51"/>
      <c r="LFL55" s="51"/>
      <c r="LFM55" s="51"/>
      <c r="LFN55" s="51"/>
      <c r="LFO55" s="51"/>
      <c r="LFP55" s="51"/>
      <c r="LFQ55" s="51"/>
      <c r="LFR55" s="51"/>
      <c r="LFS55" s="51"/>
      <c r="LFT55" s="51"/>
      <c r="LFU55" s="51"/>
      <c r="LFV55" s="51"/>
      <c r="LFW55" s="51"/>
      <c r="LFX55" s="51"/>
      <c r="LFY55" s="51"/>
      <c r="LFZ55" s="51"/>
      <c r="LGA55" s="51"/>
      <c r="LGB55" s="51"/>
      <c r="LGC55" s="51"/>
      <c r="LGD55" s="51"/>
      <c r="LGE55" s="51"/>
      <c r="LGF55" s="51"/>
      <c r="LGG55" s="51"/>
      <c r="LGH55" s="51"/>
      <c r="LGI55" s="51"/>
      <c r="LGJ55" s="51"/>
      <c r="LGK55" s="51"/>
      <c r="LGL55" s="51"/>
      <c r="LGM55" s="51"/>
      <c r="LGN55" s="51"/>
      <c r="LGO55" s="51"/>
      <c r="LGP55" s="51"/>
      <c r="LGQ55" s="51"/>
      <c r="LGR55" s="51"/>
      <c r="LGS55" s="51"/>
      <c r="LGT55" s="51"/>
      <c r="LGU55" s="51"/>
      <c r="LGV55" s="51"/>
      <c r="LGW55" s="51"/>
      <c r="LGX55" s="51"/>
      <c r="LGY55" s="51"/>
      <c r="LGZ55" s="51"/>
      <c r="LHA55" s="51"/>
      <c r="LHB55" s="51"/>
      <c r="LHC55" s="51"/>
      <c r="LHD55" s="51"/>
      <c r="LHE55" s="51"/>
      <c r="LHF55" s="51"/>
      <c r="LHG55" s="51"/>
      <c r="LHH55" s="51"/>
      <c r="LHI55" s="51"/>
      <c r="LHJ55" s="51"/>
      <c r="LHK55" s="51"/>
      <c r="LHL55" s="51"/>
      <c r="LHM55" s="51"/>
      <c r="LHN55" s="51"/>
      <c r="LHO55" s="51"/>
      <c r="LHP55" s="51"/>
      <c r="LHQ55" s="51"/>
      <c r="LHR55" s="51"/>
      <c r="LHS55" s="51"/>
      <c r="LHT55" s="51"/>
      <c r="LHU55" s="51"/>
      <c r="LHV55" s="51"/>
      <c r="LHW55" s="51"/>
      <c r="LHX55" s="51"/>
      <c r="LHY55" s="51"/>
      <c r="LHZ55" s="51"/>
      <c r="LIA55" s="51"/>
      <c r="LIB55" s="51"/>
      <c r="LIC55" s="51"/>
      <c r="LID55" s="51"/>
      <c r="LIE55" s="51"/>
      <c r="LIF55" s="51"/>
      <c r="LIG55" s="51"/>
      <c r="LIH55" s="51"/>
      <c r="LII55" s="51"/>
      <c r="LIJ55" s="51"/>
      <c r="LIK55" s="51"/>
      <c r="LIL55" s="51"/>
      <c r="LIM55" s="51"/>
      <c r="LIN55" s="51"/>
      <c r="LIO55" s="51"/>
      <c r="LIP55" s="51"/>
      <c r="LIQ55" s="51"/>
      <c r="LIR55" s="51"/>
      <c r="LIS55" s="51"/>
      <c r="LIT55" s="51"/>
      <c r="LIU55" s="51"/>
      <c r="LIV55" s="51"/>
      <c r="LIW55" s="51"/>
      <c r="LIX55" s="51"/>
      <c r="LIY55" s="51"/>
      <c r="LIZ55" s="51"/>
      <c r="LJA55" s="51"/>
      <c r="LJB55" s="51"/>
      <c r="LJC55" s="51"/>
      <c r="LJD55" s="51"/>
      <c r="LJE55" s="51"/>
      <c r="LJF55" s="51"/>
      <c r="LJG55" s="51"/>
      <c r="LJH55" s="51"/>
      <c r="LJI55" s="51"/>
      <c r="LJJ55" s="51"/>
      <c r="LJK55" s="51"/>
      <c r="LJL55" s="51"/>
      <c r="LJM55" s="51"/>
      <c r="LJN55" s="51"/>
      <c r="LJO55" s="51"/>
      <c r="LJP55" s="51"/>
      <c r="LJQ55" s="51"/>
      <c r="LJR55" s="51"/>
      <c r="LJS55" s="51"/>
      <c r="LJT55" s="51"/>
      <c r="LJU55" s="51"/>
      <c r="LJV55" s="51"/>
      <c r="LJW55" s="51"/>
      <c r="LJX55" s="51"/>
      <c r="LJY55" s="51"/>
      <c r="LJZ55" s="51"/>
      <c r="LKA55" s="51"/>
      <c r="LKB55" s="51"/>
      <c r="LKC55" s="51"/>
      <c r="LKD55" s="51"/>
      <c r="LKE55" s="51"/>
      <c r="LKF55" s="51"/>
      <c r="LKG55" s="51"/>
      <c r="LKH55" s="51"/>
      <c r="LKI55" s="51"/>
      <c r="LKJ55" s="51"/>
      <c r="LKK55" s="51"/>
      <c r="LKL55" s="51"/>
      <c r="LKM55" s="51"/>
      <c r="LKN55" s="51"/>
      <c r="LKO55" s="51"/>
      <c r="LKP55" s="51"/>
      <c r="LKQ55" s="51"/>
      <c r="LKR55" s="51"/>
      <c r="LKS55" s="51"/>
      <c r="LKT55" s="51"/>
      <c r="LKU55" s="51"/>
      <c r="LKV55" s="51"/>
      <c r="LKW55" s="51"/>
      <c r="LKX55" s="51"/>
      <c r="LKY55" s="51"/>
      <c r="LKZ55" s="51"/>
      <c r="LLA55" s="51"/>
      <c r="LLB55" s="51"/>
      <c r="LLC55" s="51"/>
      <c r="LLD55" s="51"/>
      <c r="LLE55" s="51"/>
      <c r="LLF55" s="51"/>
      <c r="LLG55" s="51"/>
      <c r="LLH55" s="51"/>
      <c r="LLI55" s="51"/>
      <c r="LLJ55" s="51"/>
      <c r="LLK55" s="51"/>
      <c r="LLL55" s="51"/>
      <c r="LLM55" s="51"/>
      <c r="LLN55" s="51"/>
      <c r="LLO55" s="51"/>
      <c r="LLP55" s="51"/>
      <c r="LLQ55" s="51"/>
      <c r="LLR55" s="51"/>
      <c r="LLS55" s="51"/>
      <c r="LLT55" s="51"/>
      <c r="LLU55" s="51"/>
      <c r="LLV55" s="51"/>
      <c r="LLW55" s="51"/>
      <c r="LLX55" s="51"/>
      <c r="LLY55" s="51"/>
      <c r="LLZ55" s="51"/>
      <c r="LMA55" s="51"/>
      <c r="LMB55" s="51"/>
      <c r="LMC55" s="51"/>
      <c r="LMD55" s="51"/>
      <c r="LME55" s="51"/>
      <c r="LMF55" s="51"/>
      <c r="LMG55" s="51"/>
      <c r="LMH55" s="51"/>
      <c r="LMI55" s="51"/>
      <c r="LMJ55" s="51"/>
      <c r="LMK55" s="51"/>
      <c r="LML55" s="51"/>
      <c r="LMM55" s="51"/>
      <c r="LMN55" s="51"/>
      <c r="LMO55" s="51"/>
      <c r="LMP55" s="51"/>
      <c r="LMQ55" s="51"/>
      <c r="LMR55" s="51"/>
      <c r="LMS55" s="51"/>
      <c r="LMT55" s="51"/>
      <c r="LMU55" s="51"/>
      <c r="LMV55" s="51"/>
      <c r="LMW55" s="51"/>
      <c r="LMX55" s="51"/>
      <c r="LMY55" s="51"/>
      <c r="LMZ55" s="51"/>
      <c r="LNA55" s="51"/>
      <c r="LNB55" s="51"/>
      <c r="LNC55" s="51"/>
      <c r="LND55" s="51"/>
      <c r="LNE55" s="51"/>
      <c r="LNF55" s="51"/>
      <c r="LNG55" s="51"/>
      <c r="LNH55" s="51"/>
      <c r="LNI55" s="51"/>
      <c r="LNJ55" s="51"/>
      <c r="LNK55" s="51"/>
      <c r="LNL55" s="51"/>
      <c r="LNM55" s="51"/>
      <c r="LNN55" s="51"/>
      <c r="LNO55" s="51"/>
      <c r="LNP55" s="51"/>
      <c r="LNQ55" s="51"/>
      <c r="LNR55" s="51"/>
      <c r="LNS55" s="51"/>
      <c r="LNT55" s="51"/>
      <c r="LNU55" s="51"/>
      <c r="LNV55" s="51"/>
      <c r="LNW55" s="51"/>
      <c r="LNX55" s="51"/>
      <c r="LNY55" s="51"/>
      <c r="LNZ55" s="51"/>
      <c r="LOA55" s="51"/>
      <c r="LOB55" s="51"/>
      <c r="LOC55" s="51"/>
      <c r="LOD55" s="51"/>
      <c r="LOE55" s="51"/>
      <c r="LOF55" s="51"/>
      <c r="LOG55" s="51"/>
      <c r="LOH55" s="51"/>
      <c r="LOI55" s="51"/>
      <c r="LOJ55" s="51"/>
      <c r="LOK55" s="51"/>
      <c r="LOL55" s="51"/>
      <c r="LOM55" s="51"/>
      <c r="LON55" s="51"/>
      <c r="LOO55" s="51"/>
      <c r="LOP55" s="51"/>
      <c r="LOQ55" s="51"/>
      <c r="LOR55" s="51"/>
      <c r="LOS55" s="51"/>
      <c r="LOT55" s="51"/>
      <c r="LOU55" s="51"/>
      <c r="LOV55" s="51"/>
      <c r="LOW55" s="51"/>
      <c r="LOX55" s="51"/>
      <c r="LOY55" s="51"/>
      <c r="LOZ55" s="51"/>
      <c r="LPA55" s="51"/>
      <c r="LPB55" s="51"/>
      <c r="LPC55" s="51"/>
      <c r="LPD55" s="51"/>
      <c r="LPE55" s="51"/>
      <c r="LPF55" s="51"/>
      <c r="LPG55" s="51"/>
      <c r="LPH55" s="51"/>
      <c r="LPI55" s="51"/>
      <c r="LPJ55" s="51"/>
      <c r="LPK55" s="51"/>
      <c r="LPL55" s="51"/>
      <c r="LPM55" s="51"/>
      <c r="LPN55" s="51"/>
      <c r="LPO55" s="51"/>
      <c r="LPP55" s="51"/>
      <c r="LPQ55" s="51"/>
      <c r="LPR55" s="51"/>
      <c r="LPS55" s="51"/>
      <c r="LPT55" s="51"/>
      <c r="LPU55" s="51"/>
      <c r="LPV55" s="51"/>
      <c r="LPW55" s="51"/>
      <c r="LPX55" s="51"/>
      <c r="LPY55" s="51"/>
      <c r="LPZ55" s="51"/>
      <c r="LQA55" s="51"/>
      <c r="LQB55" s="51"/>
      <c r="LQC55" s="51"/>
      <c r="LQD55" s="51"/>
      <c r="LQE55" s="51"/>
      <c r="LQF55" s="51"/>
      <c r="LQG55" s="51"/>
      <c r="LQH55" s="51"/>
      <c r="LQI55" s="51"/>
      <c r="LQJ55" s="51"/>
      <c r="LQK55" s="51"/>
      <c r="LQL55" s="51"/>
      <c r="LQM55" s="51"/>
      <c r="LQN55" s="51"/>
      <c r="LQO55" s="51"/>
      <c r="LQP55" s="51"/>
      <c r="LQQ55" s="51"/>
      <c r="LQR55" s="51"/>
      <c r="LQS55" s="51"/>
      <c r="LQT55" s="51"/>
      <c r="LQU55" s="51"/>
      <c r="LQV55" s="51"/>
      <c r="LQW55" s="51"/>
      <c r="LQX55" s="51"/>
      <c r="LQY55" s="51"/>
      <c r="LQZ55" s="51"/>
      <c r="LRA55" s="51"/>
      <c r="LRB55" s="51"/>
      <c r="LRC55" s="51"/>
      <c r="LRD55" s="51"/>
      <c r="LRE55" s="51"/>
      <c r="LRF55" s="51"/>
      <c r="LRG55" s="51"/>
      <c r="LRH55" s="51"/>
      <c r="LRI55" s="51"/>
      <c r="LRJ55" s="51"/>
      <c r="LRK55" s="51"/>
      <c r="LRL55" s="51"/>
      <c r="LRM55" s="51"/>
      <c r="LRN55" s="51"/>
      <c r="LRO55" s="51"/>
      <c r="LRP55" s="51"/>
      <c r="LRQ55" s="51"/>
      <c r="LRR55" s="51"/>
      <c r="LRS55" s="51"/>
      <c r="LRT55" s="51"/>
      <c r="LRU55" s="51"/>
      <c r="LRV55" s="51"/>
      <c r="LRW55" s="51"/>
      <c r="LRX55" s="51"/>
      <c r="LRY55" s="51"/>
      <c r="LRZ55" s="51"/>
      <c r="LSA55" s="51"/>
      <c r="LSB55" s="51"/>
      <c r="LSC55" s="51"/>
      <c r="LSD55" s="51"/>
      <c r="LSE55" s="51"/>
      <c r="LSF55" s="51"/>
      <c r="LSG55" s="51"/>
      <c r="LSH55" s="51"/>
      <c r="LSI55" s="51"/>
      <c r="LSJ55" s="51"/>
      <c r="LSK55" s="51"/>
      <c r="LSL55" s="51"/>
      <c r="LSM55" s="51"/>
      <c r="LSN55" s="51"/>
      <c r="LSO55" s="51"/>
      <c r="LSP55" s="51"/>
      <c r="LSQ55" s="51"/>
      <c r="LSR55" s="51"/>
      <c r="LSS55" s="51"/>
      <c r="LST55" s="51"/>
      <c r="LSU55" s="51"/>
      <c r="LSV55" s="51"/>
      <c r="LSW55" s="51"/>
      <c r="LSX55" s="51"/>
      <c r="LSY55" s="51"/>
      <c r="LSZ55" s="51"/>
      <c r="LTA55" s="51"/>
      <c r="LTB55" s="51"/>
      <c r="LTC55" s="51"/>
      <c r="LTD55" s="51"/>
      <c r="LTE55" s="51"/>
      <c r="LTF55" s="51"/>
      <c r="LTG55" s="51"/>
      <c r="LTH55" s="51"/>
      <c r="LTI55" s="51"/>
      <c r="LTJ55" s="51"/>
      <c r="LTK55" s="51"/>
      <c r="LTL55" s="51"/>
      <c r="LTM55" s="51"/>
      <c r="LTN55" s="51"/>
      <c r="LTO55" s="51"/>
      <c r="LTP55" s="51"/>
      <c r="LTQ55" s="51"/>
      <c r="LTR55" s="51"/>
      <c r="LTS55" s="51"/>
      <c r="LTT55" s="51"/>
      <c r="LTU55" s="51"/>
      <c r="LTV55" s="51"/>
      <c r="LTW55" s="51"/>
      <c r="LTX55" s="51"/>
      <c r="LTY55" s="51"/>
      <c r="LTZ55" s="51"/>
      <c r="LUA55" s="51"/>
      <c r="LUB55" s="51"/>
      <c r="LUC55" s="51"/>
      <c r="LUD55" s="51"/>
      <c r="LUE55" s="51"/>
      <c r="LUF55" s="51"/>
      <c r="LUG55" s="51"/>
      <c r="LUH55" s="51"/>
      <c r="LUI55" s="51"/>
      <c r="LUJ55" s="51"/>
      <c r="LUK55" s="51"/>
      <c r="LUL55" s="51"/>
      <c r="LUM55" s="51"/>
      <c r="LUN55" s="51"/>
      <c r="LUO55" s="51"/>
      <c r="LUP55" s="51"/>
      <c r="LUQ55" s="51"/>
      <c r="LUR55" s="51"/>
      <c r="LUS55" s="51"/>
      <c r="LUT55" s="51"/>
      <c r="LUU55" s="51"/>
      <c r="LUV55" s="51"/>
      <c r="LUW55" s="51"/>
      <c r="LUX55" s="51"/>
      <c r="LUY55" s="51"/>
      <c r="LUZ55" s="51"/>
      <c r="LVA55" s="51"/>
      <c r="LVB55" s="51"/>
      <c r="LVC55" s="51"/>
      <c r="LVD55" s="51"/>
      <c r="LVE55" s="51"/>
      <c r="LVF55" s="51"/>
      <c r="LVG55" s="51"/>
      <c r="LVH55" s="51"/>
      <c r="LVI55" s="51"/>
      <c r="LVJ55" s="51"/>
      <c r="LVK55" s="51"/>
      <c r="LVL55" s="51"/>
      <c r="LVM55" s="51"/>
      <c r="LVN55" s="51"/>
      <c r="LVO55" s="51"/>
      <c r="LVP55" s="51"/>
      <c r="LVQ55" s="51"/>
      <c r="LVR55" s="51"/>
      <c r="LVS55" s="51"/>
      <c r="LVT55" s="51"/>
      <c r="LVU55" s="51"/>
      <c r="LVV55" s="51"/>
      <c r="LVW55" s="51"/>
      <c r="LVX55" s="51"/>
      <c r="LVY55" s="51"/>
      <c r="LVZ55" s="51"/>
      <c r="LWA55" s="51"/>
      <c r="LWB55" s="51"/>
      <c r="LWC55" s="51"/>
      <c r="LWD55" s="51"/>
      <c r="LWE55" s="51"/>
      <c r="LWF55" s="51"/>
      <c r="LWG55" s="51"/>
      <c r="LWH55" s="51"/>
      <c r="LWI55" s="51"/>
      <c r="LWJ55" s="51"/>
      <c r="LWK55" s="51"/>
      <c r="LWL55" s="51"/>
      <c r="LWM55" s="51"/>
      <c r="LWN55" s="51"/>
      <c r="LWO55" s="51"/>
      <c r="LWP55" s="51"/>
      <c r="LWQ55" s="51"/>
      <c r="LWR55" s="51"/>
      <c r="LWS55" s="51"/>
      <c r="LWT55" s="51"/>
      <c r="LWU55" s="51"/>
      <c r="LWV55" s="51"/>
      <c r="LWW55" s="51"/>
      <c r="LWX55" s="51"/>
      <c r="LWY55" s="51"/>
      <c r="LWZ55" s="51"/>
      <c r="LXA55" s="51"/>
      <c r="LXB55" s="51"/>
      <c r="LXC55" s="51"/>
      <c r="LXD55" s="51"/>
      <c r="LXE55" s="51"/>
      <c r="LXF55" s="51"/>
      <c r="LXG55" s="51"/>
      <c r="LXH55" s="51"/>
      <c r="LXI55" s="51"/>
      <c r="LXJ55" s="51"/>
      <c r="LXK55" s="51"/>
      <c r="LXL55" s="51"/>
      <c r="LXM55" s="51"/>
      <c r="LXN55" s="51"/>
      <c r="LXO55" s="51"/>
      <c r="LXP55" s="51"/>
      <c r="LXQ55" s="51"/>
      <c r="LXR55" s="51"/>
      <c r="LXS55" s="51"/>
      <c r="LXT55" s="51"/>
      <c r="LXU55" s="51"/>
      <c r="LXV55" s="51"/>
      <c r="LXW55" s="51"/>
      <c r="LXX55" s="51"/>
      <c r="LXY55" s="51"/>
      <c r="LXZ55" s="51"/>
      <c r="LYA55" s="51"/>
      <c r="LYB55" s="51"/>
      <c r="LYC55" s="51"/>
      <c r="LYD55" s="51"/>
      <c r="LYE55" s="51"/>
      <c r="LYF55" s="51"/>
      <c r="LYG55" s="51"/>
      <c r="LYH55" s="51"/>
      <c r="LYI55" s="51"/>
      <c r="LYJ55" s="51"/>
      <c r="LYK55" s="51"/>
      <c r="LYL55" s="51"/>
      <c r="LYM55" s="51"/>
      <c r="LYN55" s="51"/>
      <c r="LYO55" s="51"/>
      <c r="LYP55" s="51"/>
      <c r="LYQ55" s="51"/>
      <c r="LYR55" s="51"/>
      <c r="LYS55" s="51"/>
      <c r="LYT55" s="51"/>
      <c r="LYU55" s="51"/>
      <c r="LYV55" s="51"/>
      <c r="LYW55" s="51"/>
      <c r="LYX55" s="51"/>
      <c r="LYY55" s="51"/>
      <c r="LYZ55" s="51"/>
      <c r="LZA55" s="51"/>
      <c r="LZB55" s="51"/>
      <c r="LZC55" s="51"/>
      <c r="LZD55" s="51"/>
      <c r="LZE55" s="51"/>
      <c r="LZF55" s="51"/>
      <c r="LZG55" s="51"/>
      <c r="LZH55" s="51"/>
      <c r="LZI55" s="51"/>
      <c r="LZJ55" s="51"/>
      <c r="LZK55" s="51"/>
      <c r="LZL55" s="51"/>
      <c r="LZM55" s="51"/>
      <c r="LZN55" s="51"/>
      <c r="LZO55" s="51"/>
      <c r="LZP55" s="51"/>
      <c r="LZQ55" s="51"/>
      <c r="LZR55" s="51"/>
      <c r="LZS55" s="51"/>
      <c r="LZT55" s="51"/>
      <c r="LZU55" s="51"/>
      <c r="LZV55" s="51"/>
      <c r="LZW55" s="51"/>
      <c r="LZX55" s="51"/>
      <c r="LZY55" s="51"/>
      <c r="LZZ55" s="51"/>
      <c r="MAA55" s="51"/>
      <c r="MAB55" s="51"/>
      <c r="MAC55" s="51"/>
      <c r="MAD55" s="51"/>
      <c r="MAE55" s="51"/>
      <c r="MAF55" s="51"/>
      <c r="MAG55" s="51"/>
      <c r="MAH55" s="51"/>
      <c r="MAI55" s="51"/>
      <c r="MAJ55" s="51"/>
      <c r="MAK55" s="51"/>
      <c r="MAL55" s="51"/>
      <c r="MAM55" s="51"/>
      <c r="MAN55" s="51"/>
      <c r="MAO55" s="51"/>
      <c r="MAP55" s="51"/>
      <c r="MAQ55" s="51"/>
      <c r="MAR55" s="51"/>
      <c r="MAS55" s="51"/>
      <c r="MAT55" s="51"/>
      <c r="MAU55" s="51"/>
      <c r="MAV55" s="51"/>
      <c r="MAW55" s="51"/>
      <c r="MAX55" s="51"/>
      <c r="MAY55" s="51"/>
      <c r="MAZ55" s="51"/>
      <c r="MBA55" s="51"/>
      <c r="MBB55" s="51"/>
      <c r="MBC55" s="51"/>
      <c r="MBD55" s="51"/>
      <c r="MBE55" s="51"/>
      <c r="MBF55" s="51"/>
      <c r="MBG55" s="51"/>
      <c r="MBH55" s="51"/>
      <c r="MBI55" s="51"/>
      <c r="MBJ55" s="51"/>
      <c r="MBK55" s="51"/>
      <c r="MBL55" s="51"/>
      <c r="MBM55" s="51"/>
      <c r="MBN55" s="51"/>
      <c r="MBO55" s="51"/>
      <c r="MBP55" s="51"/>
      <c r="MBQ55" s="51"/>
      <c r="MBR55" s="51"/>
      <c r="MBS55" s="51"/>
      <c r="MBT55" s="51"/>
      <c r="MBU55" s="51"/>
      <c r="MBV55" s="51"/>
      <c r="MBW55" s="51"/>
      <c r="MBX55" s="51"/>
      <c r="MBY55" s="51"/>
      <c r="MBZ55" s="51"/>
      <c r="MCA55" s="51"/>
      <c r="MCB55" s="51"/>
      <c r="MCC55" s="51"/>
      <c r="MCD55" s="51"/>
      <c r="MCE55" s="51"/>
      <c r="MCF55" s="51"/>
      <c r="MCG55" s="51"/>
      <c r="MCH55" s="51"/>
      <c r="MCI55" s="51"/>
      <c r="MCJ55" s="51"/>
      <c r="MCK55" s="51"/>
      <c r="MCL55" s="51"/>
      <c r="MCM55" s="51"/>
      <c r="MCN55" s="51"/>
      <c r="MCO55" s="51"/>
      <c r="MCP55" s="51"/>
      <c r="MCQ55" s="51"/>
      <c r="MCR55" s="51"/>
      <c r="MCS55" s="51"/>
      <c r="MCT55" s="51"/>
      <c r="MCU55" s="51"/>
      <c r="MCV55" s="51"/>
      <c r="MCW55" s="51"/>
      <c r="MCX55" s="51"/>
      <c r="MCY55" s="51"/>
      <c r="MCZ55" s="51"/>
      <c r="MDA55" s="51"/>
      <c r="MDB55" s="51"/>
      <c r="MDC55" s="51"/>
      <c r="MDD55" s="51"/>
      <c r="MDE55" s="51"/>
      <c r="MDF55" s="51"/>
      <c r="MDG55" s="51"/>
      <c r="MDH55" s="51"/>
      <c r="MDI55" s="51"/>
      <c r="MDJ55" s="51"/>
      <c r="MDK55" s="51"/>
      <c r="MDL55" s="51"/>
      <c r="MDM55" s="51"/>
      <c r="MDN55" s="51"/>
      <c r="MDO55" s="51"/>
      <c r="MDP55" s="51"/>
      <c r="MDQ55" s="51"/>
      <c r="MDR55" s="51"/>
      <c r="MDS55" s="51"/>
      <c r="MDT55" s="51"/>
      <c r="MDU55" s="51"/>
      <c r="MDV55" s="51"/>
      <c r="MDW55" s="51"/>
      <c r="MDX55" s="51"/>
      <c r="MDY55" s="51"/>
      <c r="MDZ55" s="51"/>
      <c r="MEA55" s="51"/>
      <c r="MEB55" s="51"/>
      <c r="MEC55" s="51"/>
      <c r="MED55" s="51"/>
      <c r="MEE55" s="51"/>
      <c r="MEF55" s="51"/>
      <c r="MEG55" s="51"/>
      <c r="MEH55" s="51"/>
      <c r="MEI55" s="51"/>
      <c r="MEJ55" s="51"/>
      <c r="MEK55" s="51"/>
      <c r="MEL55" s="51"/>
      <c r="MEM55" s="51"/>
      <c r="MEN55" s="51"/>
      <c r="MEO55" s="51"/>
      <c r="MEP55" s="51"/>
      <c r="MEQ55" s="51"/>
      <c r="MER55" s="51"/>
      <c r="MES55" s="51"/>
      <c r="MET55" s="51"/>
      <c r="MEU55" s="51"/>
      <c r="MEV55" s="51"/>
      <c r="MEW55" s="51"/>
      <c r="MEX55" s="51"/>
      <c r="MEY55" s="51"/>
      <c r="MEZ55" s="51"/>
      <c r="MFA55" s="51"/>
      <c r="MFB55" s="51"/>
      <c r="MFC55" s="51"/>
      <c r="MFD55" s="51"/>
      <c r="MFE55" s="51"/>
      <c r="MFF55" s="51"/>
      <c r="MFG55" s="51"/>
      <c r="MFH55" s="51"/>
      <c r="MFI55" s="51"/>
      <c r="MFJ55" s="51"/>
      <c r="MFK55" s="51"/>
      <c r="MFL55" s="51"/>
      <c r="MFM55" s="51"/>
      <c r="MFN55" s="51"/>
      <c r="MFO55" s="51"/>
      <c r="MFP55" s="51"/>
      <c r="MFQ55" s="51"/>
      <c r="MFR55" s="51"/>
      <c r="MFS55" s="51"/>
      <c r="MFT55" s="51"/>
      <c r="MFU55" s="51"/>
      <c r="MFV55" s="51"/>
      <c r="MFW55" s="51"/>
      <c r="MFX55" s="51"/>
      <c r="MFY55" s="51"/>
      <c r="MFZ55" s="51"/>
      <c r="MGA55" s="51"/>
      <c r="MGB55" s="51"/>
      <c r="MGC55" s="51"/>
      <c r="MGD55" s="51"/>
      <c r="MGE55" s="51"/>
      <c r="MGF55" s="51"/>
      <c r="MGG55" s="51"/>
      <c r="MGH55" s="51"/>
      <c r="MGI55" s="51"/>
      <c r="MGJ55" s="51"/>
      <c r="MGK55" s="51"/>
      <c r="MGL55" s="51"/>
      <c r="MGM55" s="51"/>
      <c r="MGN55" s="51"/>
      <c r="MGO55" s="51"/>
      <c r="MGP55" s="51"/>
      <c r="MGQ55" s="51"/>
      <c r="MGR55" s="51"/>
      <c r="MGS55" s="51"/>
      <c r="MGT55" s="51"/>
      <c r="MGU55" s="51"/>
      <c r="MGV55" s="51"/>
      <c r="MGW55" s="51"/>
      <c r="MGX55" s="51"/>
      <c r="MGY55" s="51"/>
      <c r="MGZ55" s="51"/>
      <c r="MHA55" s="51"/>
      <c r="MHB55" s="51"/>
      <c r="MHC55" s="51"/>
      <c r="MHD55" s="51"/>
      <c r="MHE55" s="51"/>
      <c r="MHF55" s="51"/>
      <c r="MHG55" s="51"/>
      <c r="MHH55" s="51"/>
      <c r="MHI55" s="51"/>
      <c r="MHJ55" s="51"/>
      <c r="MHK55" s="51"/>
      <c r="MHL55" s="51"/>
      <c r="MHM55" s="51"/>
      <c r="MHN55" s="51"/>
      <c r="MHO55" s="51"/>
      <c r="MHP55" s="51"/>
      <c r="MHQ55" s="51"/>
      <c r="MHR55" s="51"/>
      <c r="MHS55" s="51"/>
      <c r="MHT55" s="51"/>
      <c r="MHU55" s="51"/>
      <c r="MHV55" s="51"/>
      <c r="MHW55" s="51"/>
      <c r="MHX55" s="51"/>
      <c r="MHY55" s="51"/>
      <c r="MHZ55" s="51"/>
      <c r="MIA55" s="51"/>
      <c r="MIB55" s="51"/>
      <c r="MIC55" s="51"/>
      <c r="MID55" s="51"/>
      <c r="MIE55" s="51"/>
      <c r="MIF55" s="51"/>
      <c r="MIG55" s="51"/>
      <c r="MIH55" s="51"/>
      <c r="MII55" s="51"/>
      <c r="MIJ55" s="51"/>
      <c r="MIK55" s="51"/>
      <c r="MIL55" s="51"/>
      <c r="MIM55" s="51"/>
      <c r="MIN55" s="51"/>
      <c r="MIO55" s="51"/>
      <c r="MIP55" s="51"/>
      <c r="MIQ55" s="51"/>
      <c r="MIR55" s="51"/>
      <c r="MIS55" s="51"/>
      <c r="MIT55" s="51"/>
      <c r="MIU55" s="51"/>
      <c r="MIV55" s="51"/>
      <c r="MIW55" s="51"/>
      <c r="MIX55" s="51"/>
      <c r="MIY55" s="51"/>
      <c r="MIZ55" s="51"/>
      <c r="MJA55" s="51"/>
      <c r="MJB55" s="51"/>
      <c r="MJC55" s="51"/>
      <c r="MJD55" s="51"/>
      <c r="MJE55" s="51"/>
      <c r="MJF55" s="51"/>
      <c r="MJG55" s="51"/>
      <c r="MJH55" s="51"/>
      <c r="MJI55" s="51"/>
      <c r="MJJ55" s="51"/>
      <c r="MJK55" s="51"/>
      <c r="MJL55" s="51"/>
      <c r="MJM55" s="51"/>
      <c r="MJN55" s="51"/>
      <c r="MJO55" s="51"/>
      <c r="MJP55" s="51"/>
      <c r="MJQ55" s="51"/>
      <c r="MJR55" s="51"/>
      <c r="MJS55" s="51"/>
      <c r="MJT55" s="51"/>
      <c r="MJU55" s="51"/>
      <c r="MJV55" s="51"/>
      <c r="MJW55" s="51"/>
      <c r="MJX55" s="51"/>
      <c r="MJY55" s="51"/>
      <c r="MJZ55" s="51"/>
      <c r="MKA55" s="51"/>
      <c r="MKB55" s="51"/>
      <c r="MKC55" s="51"/>
      <c r="MKD55" s="51"/>
      <c r="MKE55" s="51"/>
      <c r="MKF55" s="51"/>
      <c r="MKG55" s="51"/>
      <c r="MKH55" s="51"/>
      <c r="MKI55" s="51"/>
      <c r="MKJ55" s="51"/>
      <c r="MKK55" s="51"/>
      <c r="MKL55" s="51"/>
      <c r="MKM55" s="51"/>
      <c r="MKN55" s="51"/>
      <c r="MKO55" s="51"/>
      <c r="MKP55" s="51"/>
      <c r="MKQ55" s="51"/>
      <c r="MKR55" s="51"/>
      <c r="MKS55" s="51"/>
      <c r="MKT55" s="51"/>
      <c r="MKU55" s="51"/>
      <c r="MKV55" s="51"/>
      <c r="MKW55" s="51"/>
      <c r="MKX55" s="51"/>
      <c r="MKY55" s="51"/>
      <c r="MKZ55" s="51"/>
      <c r="MLA55" s="51"/>
      <c r="MLB55" s="51"/>
      <c r="MLC55" s="51"/>
      <c r="MLD55" s="51"/>
      <c r="MLE55" s="51"/>
      <c r="MLF55" s="51"/>
      <c r="MLG55" s="51"/>
      <c r="MLH55" s="51"/>
      <c r="MLI55" s="51"/>
      <c r="MLJ55" s="51"/>
      <c r="MLK55" s="51"/>
      <c r="MLL55" s="51"/>
      <c r="MLM55" s="51"/>
      <c r="MLN55" s="51"/>
      <c r="MLO55" s="51"/>
      <c r="MLP55" s="51"/>
      <c r="MLQ55" s="51"/>
      <c r="MLR55" s="51"/>
      <c r="MLS55" s="51"/>
      <c r="MLT55" s="51"/>
      <c r="MLU55" s="51"/>
      <c r="MLV55" s="51"/>
      <c r="MLW55" s="51"/>
      <c r="MLX55" s="51"/>
      <c r="MLY55" s="51"/>
      <c r="MLZ55" s="51"/>
      <c r="MMA55" s="51"/>
      <c r="MMB55" s="51"/>
      <c r="MMC55" s="51"/>
      <c r="MMD55" s="51"/>
      <c r="MME55" s="51"/>
      <c r="MMF55" s="51"/>
      <c r="MMG55" s="51"/>
      <c r="MMH55" s="51"/>
      <c r="MMI55" s="51"/>
      <c r="MMJ55" s="51"/>
      <c r="MMK55" s="51"/>
      <c r="MML55" s="51"/>
      <c r="MMM55" s="51"/>
      <c r="MMN55" s="51"/>
      <c r="MMO55" s="51"/>
      <c r="MMP55" s="51"/>
      <c r="MMQ55" s="51"/>
      <c r="MMR55" s="51"/>
      <c r="MMS55" s="51"/>
      <c r="MMT55" s="51"/>
      <c r="MMU55" s="51"/>
      <c r="MMV55" s="51"/>
      <c r="MMW55" s="51"/>
      <c r="MMX55" s="51"/>
      <c r="MMY55" s="51"/>
      <c r="MMZ55" s="51"/>
      <c r="MNA55" s="51"/>
      <c r="MNB55" s="51"/>
      <c r="MNC55" s="51"/>
      <c r="MND55" s="51"/>
      <c r="MNE55" s="51"/>
      <c r="MNF55" s="51"/>
      <c r="MNG55" s="51"/>
      <c r="MNH55" s="51"/>
      <c r="MNI55" s="51"/>
      <c r="MNJ55" s="51"/>
      <c r="MNK55" s="51"/>
      <c r="MNL55" s="51"/>
      <c r="MNM55" s="51"/>
      <c r="MNN55" s="51"/>
      <c r="MNO55" s="51"/>
      <c r="MNP55" s="51"/>
      <c r="MNQ55" s="51"/>
      <c r="MNR55" s="51"/>
      <c r="MNS55" s="51"/>
      <c r="MNT55" s="51"/>
      <c r="MNU55" s="51"/>
      <c r="MNV55" s="51"/>
      <c r="MNW55" s="51"/>
      <c r="MNX55" s="51"/>
      <c r="MNY55" s="51"/>
      <c r="MNZ55" s="51"/>
      <c r="MOA55" s="51"/>
      <c r="MOB55" s="51"/>
      <c r="MOC55" s="51"/>
      <c r="MOD55" s="51"/>
      <c r="MOE55" s="51"/>
      <c r="MOF55" s="51"/>
      <c r="MOG55" s="51"/>
      <c r="MOH55" s="51"/>
      <c r="MOI55" s="51"/>
      <c r="MOJ55" s="51"/>
      <c r="MOK55" s="51"/>
      <c r="MOL55" s="51"/>
      <c r="MOM55" s="51"/>
      <c r="MON55" s="51"/>
      <c r="MOO55" s="51"/>
      <c r="MOP55" s="51"/>
      <c r="MOQ55" s="51"/>
      <c r="MOR55" s="51"/>
      <c r="MOS55" s="51"/>
      <c r="MOT55" s="51"/>
      <c r="MOU55" s="51"/>
      <c r="MOV55" s="51"/>
      <c r="MOW55" s="51"/>
      <c r="MOX55" s="51"/>
      <c r="MOY55" s="51"/>
      <c r="MOZ55" s="51"/>
      <c r="MPA55" s="51"/>
      <c r="MPB55" s="51"/>
      <c r="MPC55" s="51"/>
      <c r="MPD55" s="51"/>
      <c r="MPE55" s="51"/>
      <c r="MPF55" s="51"/>
      <c r="MPG55" s="51"/>
      <c r="MPH55" s="51"/>
      <c r="MPI55" s="51"/>
      <c r="MPJ55" s="51"/>
      <c r="MPK55" s="51"/>
      <c r="MPL55" s="51"/>
      <c r="MPM55" s="51"/>
      <c r="MPN55" s="51"/>
      <c r="MPO55" s="51"/>
      <c r="MPP55" s="51"/>
      <c r="MPQ55" s="51"/>
      <c r="MPR55" s="51"/>
      <c r="MPS55" s="51"/>
      <c r="MPT55" s="51"/>
      <c r="MPU55" s="51"/>
      <c r="MPV55" s="51"/>
      <c r="MPW55" s="51"/>
      <c r="MPX55" s="51"/>
      <c r="MPY55" s="51"/>
      <c r="MPZ55" s="51"/>
      <c r="MQA55" s="51"/>
      <c r="MQB55" s="51"/>
      <c r="MQC55" s="51"/>
      <c r="MQD55" s="51"/>
      <c r="MQE55" s="51"/>
      <c r="MQF55" s="51"/>
      <c r="MQG55" s="51"/>
      <c r="MQH55" s="51"/>
      <c r="MQI55" s="51"/>
      <c r="MQJ55" s="51"/>
      <c r="MQK55" s="51"/>
      <c r="MQL55" s="51"/>
      <c r="MQM55" s="51"/>
      <c r="MQN55" s="51"/>
      <c r="MQO55" s="51"/>
      <c r="MQP55" s="51"/>
      <c r="MQQ55" s="51"/>
      <c r="MQR55" s="51"/>
      <c r="MQS55" s="51"/>
      <c r="MQT55" s="51"/>
      <c r="MQU55" s="51"/>
      <c r="MQV55" s="51"/>
      <c r="MQW55" s="51"/>
      <c r="MQX55" s="51"/>
      <c r="MQY55" s="51"/>
      <c r="MQZ55" s="51"/>
      <c r="MRA55" s="51"/>
      <c r="MRB55" s="51"/>
      <c r="MRC55" s="51"/>
      <c r="MRD55" s="51"/>
      <c r="MRE55" s="51"/>
      <c r="MRF55" s="51"/>
      <c r="MRG55" s="51"/>
      <c r="MRH55" s="51"/>
      <c r="MRI55" s="51"/>
      <c r="MRJ55" s="51"/>
      <c r="MRK55" s="51"/>
      <c r="MRL55" s="51"/>
      <c r="MRM55" s="51"/>
      <c r="MRN55" s="51"/>
      <c r="MRO55" s="51"/>
      <c r="MRP55" s="51"/>
      <c r="MRQ55" s="51"/>
      <c r="MRR55" s="51"/>
      <c r="MRS55" s="51"/>
      <c r="MRT55" s="51"/>
      <c r="MRU55" s="51"/>
      <c r="MRV55" s="51"/>
      <c r="MRW55" s="51"/>
      <c r="MRX55" s="51"/>
      <c r="MRY55" s="51"/>
      <c r="MRZ55" s="51"/>
      <c r="MSA55" s="51"/>
      <c r="MSB55" s="51"/>
      <c r="MSC55" s="51"/>
      <c r="MSD55" s="51"/>
      <c r="MSE55" s="51"/>
      <c r="MSF55" s="51"/>
      <c r="MSG55" s="51"/>
      <c r="MSH55" s="51"/>
      <c r="MSI55" s="51"/>
      <c r="MSJ55" s="51"/>
      <c r="MSK55" s="51"/>
      <c r="MSL55" s="51"/>
      <c r="MSM55" s="51"/>
      <c r="MSN55" s="51"/>
      <c r="MSO55" s="51"/>
      <c r="MSP55" s="51"/>
      <c r="MSQ55" s="51"/>
      <c r="MSR55" s="51"/>
      <c r="MSS55" s="51"/>
      <c r="MST55" s="51"/>
      <c r="MSU55" s="51"/>
      <c r="MSV55" s="51"/>
      <c r="MSW55" s="51"/>
      <c r="MSX55" s="51"/>
      <c r="MSY55" s="51"/>
      <c r="MSZ55" s="51"/>
      <c r="MTA55" s="51"/>
      <c r="MTB55" s="51"/>
      <c r="MTC55" s="51"/>
      <c r="MTD55" s="51"/>
      <c r="MTE55" s="51"/>
      <c r="MTF55" s="51"/>
      <c r="MTG55" s="51"/>
      <c r="MTH55" s="51"/>
      <c r="MTI55" s="51"/>
      <c r="MTJ55" s="51"/>
      <c r="MTK55" s="51"/>
      <c r="MTL55" s="51"/>
      <c r="MTM55" s="51"/>
      <c r="MTN55" s="51"/>
      <c r="MTO55" s="51"/>
      <c r="MTP55" s="51"/>
      <c r="MTQ55" s="51"/>
      <c r="MTR55" s="51"/>
      <c r="MTS55" s="51"/>
      <c r="MTT55" s="51"/>
      <c r="MTU55" s="51"/>
      <c r="MTV55" s="51"/>
      <c r="MTW55" s="51"/>
      <c r="MTX55" s="51"/>
      <c r="MTY55" s="51"/>
      <c r="MTZ55" s="51"/>
      <c r="MUA55" s="51"/>
      <c r="MUB55" s="51"/>
      <c r="MUC55" s="51"/>
      <c r="MUD55" s="51"/>
      <c r="MUE55" s="51"/>
      <c r="MUF55" s="51"/>
      <c r="MUG55" s="51"/>
      <c r="MUH55" s="51"/>
      <c r="MUI55" s="51"/>
      <c r="MUJ55" s="51"/>
      <c r="MUK55" s="51"/>
      <c r="MUL55" s="51"/>
      <c r="MUM55" s="51"/>
      <c r="MUN55" s="51"/>
      <c r="MUO55" s="51"/>
      <c r="MUP55" s="51"/>
      <c r="MUQ55" s="51"/>
      <c r="MUR55" s="51"/>
      <c r="MUS55" s="51"/>
      <c r="MUT55" s="51"/>
      <c r="MUU55" s="51"/>
      <c r="MUV55" s="51"/>
      <c r="MUW55" s="51"/>
      <c r="MUX55" s="51"/>
      <c r="MUY55" s="51"/>
      <c r="MUZ55" s="51"/>
      <c r="MVA55" s="51"/>
      <c r="MVB55" s="51"/>
      <c r="MVC55" s="51"/>
      <c r="MVD55" s="51"/>
      <c r="MVE55" s="51"/>
      <c r="MVF55" s="51"/>
      <c r="MVG55" s="51"/>
      <c r="MVH55" s="51"/>
      <c r="MVI55" s="51"/>
      <c r="MVJ55" s="51"/>
      <c r="MVK55" s="51"/>
      <c r="MVL55" s="51"/>
      <c r="MVM55" s="51"/>
      <c r="MVN55" s="51"/>
      <c r="MVO55" s="51"/>
      <c r="MVP55" s="51"/>
      <c r="MVQ55" s="51"/>
      <c r="MVR55" s="51"/>
      <c r="MVS55" s="51"/>
      <c r="MVT55" s="51"/>
      <c r="MVU55" s="51"/>
      <c r="MVV55" s="51"/>
      <c r="MVW55" s="51"/>
      <c r="MVX55" s="51"/>
      <c r="MVY55" s="51"/>
      <c r="MVZ55" s="51"/>
      <c r="MWA55" s="51"/>
      <c r="MWB55" s="51"/>
      <c r="MWC55" s="51"/>
      <c r="MWD55" s="51"/>
      <c r="MWE55" s="51"/>
      <c r="MWF55" s="51"/>
      <c r="MWG55" s="51"/>
      <c r="MWH55" s="51"/>
      <c r="MWI55" s="51"/>
      <c r="MWJ55" s="51"/>
      <c r="MWK55" s="51"/>
      <c r="MWL55" s="51"/>
      <c r="MWM55" s="51"/>
      <c r="MWN55" s="51"/>
      <c r="MWO55" s="51"/>
      <c r="MWP55" s="51"/>
      <c r="MWQ55" s="51"/>
      <c r="MWR55" s="51"/>
      <c r="MWS55" s="51"/>
      <c r="MWT55" s="51"/>
      <c r="MWU55" s="51"/>
      <c r="MWV55" s="51"/>
      <c r="MWW55" s="51"/>
      <c r="MWX55" s="51"/>
      <c r="MWY55" s="51"/>
      <c r="MWZ55" s="51"/>
      <c r="MXA55" s="51"/>
      <c r="MXB55" s="51"/>
      <c r="MXC55" s="51"/>
      <c r="MXD55" s="51"/>
      <c r="MXE55" s="51"/>
      <c r="MXF55" s="51"/>
      <c r="MXG55" s="51"/>
      <c r="MXH55" s="51"/>
      <c r="MXI55" s="51"/>
      <c r="MXJ55" s="51"/>
      <c r="MXK55" s="51"/>
      <c r="MXL55" s="51"/>
      <c r="MXM55" s="51"/>
      <c r="MXN55" s="51"/>
      <c r="MXO55" s="51"/>
      <c r="MXP55" s="51"/>
      <c r="MXQ55" s="51"/>
      <c r="MXR55" s="51"/>
      <c r="MXS55" s="51"/>
      <c r="MXT55" s="51"/>
      <c r="MXU55" s="51"/>
      <c r="MXV55" s="51"/>
      <c r="MXW55" s="51"/>
      <c r="MXX55" s="51"/>
      <c r="MXY55" s="51"/>
      <c r="MXZ55" s="51"/>
      <c r="MYA55" s="51"/>
      <c r="MYB55" s="51"/>
      <c r="MYC55" s="51"/>
      <c r="MYD55" s="51"/>
      <c r="MYE55" s="51"/>
      <c r="MYF55" s="51"/>
      <c r="MYG55" s="51"/>
      <c r="MYH55" s="51"/>
      <c r="MYI55" s="51"/>
      <c r="MYJ55" s="51"/>
      <c r="MYK55" s="51"/>
      <c r="MYL55" s="51"/>
      <c r="MYM55" s="51"/>
      <c r="MYN55" s="51"/>
      <c r="MYO55" s="51"/>
      <c r="MYP55" s="51"/>
      <c r="MYQ55" s="51"/>
      <c r="MYR55" s="51"/>
      <c r="MYS55" s="51"/>
      <c r="MYT55" s="51"/>
      <c r="MYU55" s="51"/>
      <c r="MYV55" s="51"/>
      <c r="MYW55" s="51"/>
      <c r="MYX55" s="51"/>
      <c r="MYY55" s="51"/>
      <c r="MYZ55" s="51"/>
      <c r="MZA55" s="51"/>
      <c r="MZB55" s="51"/>
      <c r="MZC55" s="51"/>
      <c r="MZD55" s="51"/>
      <c r="MZE55" s="51"/>
      <c r="MZF55" s="51"/>
      <c r="MZG55" s="51"/>
      <c r="MZH55" s="51"/>
      <c r="MZI55" s="51"/>
      <c r="MZJ55" s="51"/>
      <c r="MZK55" s="51"/>
      <c r="MZL55" s="51"/>
      <c r="MZM55" s="51"/>
      <c r="MZN55" s="51"/>
      <c r="MZO55" s="51"/>
      <c r="MZP55" s="51"/>
      <c r="MZQ55" s="51"/>
      <c r="MZR55" s="51"/>
      <c r="MZS55" s="51"/>
      <c r="MZT55" s="51"/>
      <c r="MZU55" s="51"/>
      <c r="MZV55" s="51"/>
      <c r="MZW55" s="51"/>
      <c r="MZX55" s="51"/>
      <c r="MZY55" s="51"/>
      <c r="MZZ55" s="51"/>
      <c r="NAA55" s="51"/>
      <c r="NAB55" s="51"/>
      <c r="NAC55" s="51"/>
      <c r="NAD55" s="51"/>
      <c r="NAE55" s="51"/>
      <c r="NAF55" s="51"/>
      <c r="NAG55" s="51"/>
      <c r="NAH55" s="51"/>
      <c r="NAI55" s="51"/>
      <c r="NAJ55" s="51"/>
      <c r="NAK55" s="51"/>
      <c r="NAL55" s="51"/>
      <c r="NAM55" s="51"/>
      <c r="NAN55" s="51"/>
      <c r="NAO55" s="51"/>
      <c r="NAP55" s="51"/>
      <c r="NAQ55" s="51"/>
      <c r="NAR55" s="51"/>
      <c r="NAS55" s="51"/>
      <c r="NAT55" s="51"/>
      <c r="NAU55" s="51"/>
      <c r="NAV55" s="51"/>
      <c r="NAW55" s="51"/>
      <c r="NAX55" s="51"/>
      <c r="NAY55" s="51"/>
      <c r="NAZ55" s="51"/>
      <c r="NBA55" s="51"/>
      <c r="NBB55" s="51"/>
      <c r="NBC55" s="51"/>
      <c r="NBD55" s="51"/>
      <c r="NBE55" s="51"/>
      <c r="NBF55" s="51"/>
      <c r="NBG55" s="51"/>
      <c r="NBH55" s="51"/>
      <c r="NBI55" s="51"/>
      <c r="NBJ55" s="51"/>
      <c r="NBK55" s="51"/>
      <c r="NBL55" s="51"/>
      <c r="NBM55" s="51"/>
      <c r="NBN55" s="51"/>
      <c r="NBO55" s="51"/>
      <c r="NBP55" s="51"/>
      <c r="NBQ55" s="51"/>
      <c r="NBR55" s="51"/>
      <c r="NBS55" s="51"/>
      <c r="NBT55" s="51"/>
      <c r="NBU55" s="51"/>
      <c r="NBV55" s="51"/>
      <c r="NBW55" s="51"/>
      <c r="NBX55" s="51"/>
      <c r="NBY55" s="51"/>
      <c r="NBZ55" s="51"/>
      <c r="NCA55" s="51"/>
      <c r="NCB55" s="51"/>
      <c r="NCC55" s="51"/>
      <c r="NCD55" s="51"/>
      <c r="NCE55" s="51"/>
      <c r="NCF55" s="51"/>
      <c r="NCG55" s="51"/>
      <c r="NCH55" s="51"/>
      <c r="NCI55" s="51"/>
      <c r="NCJ55" s="51"/>
      <c r="NCK55" s="51"/>
      <c r="NCL55" s="51"/>
      <c r="NCM55" s="51"/>
      <c r="NCN55" s="51"/>
      <c r="NCO55" s="51"/>
      <c r="NCP55" s="51"/>
      <c r="NCQ55" s="51"/>
      <c r="NCR55" s="51"/>
      <c r="NCS55" s="51"/>
      <c r="NCT55" s="51"/>
      <c r="NCU55" s="51"/>
      <c r="NCV55" s="51"/>
      <c r="NCW55" s="51"/>
      <c r="NCX55" s="51"/>
      <c r="NCY55" s="51"/>
      <c r="NCZ55" s="51"/>
      <c r="NDA55" s="51"/>
      <c r="NDB55" s="51"/>
      <c r="NDC55" s="51"/>
      <c r="NDD55" s="51"/>
      <c r="NDE55" s="51"/>
      <c r="NDF55" s="51"/>
      <c r="NDG55" s="51"/>
      <c r="NDH55" s="51"/>
      <c r="NDI55" s="51"/>
      <c r="NDJ55" s="51"/>
      <c r="NDK55" s="51"/>
      <c r="NDL55" s="51"/>
      <c r="NDM55" s="51"/>
      <c r="NDN55" s="51"/>
      <c r="NDO55" s="51"/>
      <c r="NDP55" s="51"/>
      <c r="NDQ55" s="51"/>
      <c r="NDR55" s="51"/>
      <c r="NDS55" s="51"/>
      <c r="NDT55" s="51"/>
      <c r="NDU55" s="51"/>
      <c r="NDV55" s="51"/>
      <c r="NDW55" s="51"/>
      <c r="NDX55" s="51"/>
      <c r="NDY55" s="51"/>
      <c r="NDZ55" s="51"/>
      <c r="NEA55" s="51"/>
      <c r="NEB55" s="51"/>
      <c r="NEC55" s="51"/>
      <c r="NED55" s="51"/>
      <c r="NEE55" s="51"/>
      <c r="NEF55" s="51"/>
      <c r="NEG55" s="51"/>
      <c r="NEH55" s="51"/>
      <c r="NEI55" s="51"/>
      <c r="NEJ55" s="51"/>
      <c r="NEK55" s="51"/>
      <c r="NEL55" s="51"/>
      <c r="NEM55" s="51"/>
      <c r="NEN55" s="51"/>
      <c r="NEO55" s="51"/>
      <c r="NEP55" s="51"/>
      <c r="NEQ55" s="51"/>
      <c r="NER55" s="51"/>
      <c r="NES55" s="51"/>
      <c r="NET55" s="51"/>
      <c r="NEU55" s="51"/>
      <c r="NEV55" s="51"/>
      <c r="NEW55" s="51"/>
      <c r="NEX55" s="51"/>
      <c r="NEY55" s="51"/>
      <c r="NEZ55" s="51"/>
      <c r="NFA55" s="51"/>
      <c r="NFB55" s="51"/>
      <c r="NFC55" s="51"/>
      <c r="NFD55" s="51"/>
      <c r="NFE55" s="51"/>
      <c r="NFF55" s="51"/>
      <c r="NFG55" s="51"/>
      <c r="NFH55" s="51"/>
      <c r="NFI55" s="51"/>
      <c r="NFJ55" s="51"/>
      <c r="NFK55" s="51"/>
      <c r="NFL55" s="51"/>
      <c r="NFM55" s="51"/>
      <c r="NFN55" s="51"/>
      <c r="NFO55" s="51"/>
      <c r="NFP55" s="51"/>
      <c r="NFQ55" s="51"/>
      <c r="NFR55" s="51"/>
      <c r="NFS55" s="51"/>
      <c r="NFT55" s="51"/>
      <c r="NFU55" s="51"/>
      <c r="NFV55" s="51"/>
      <c r="NFW55" s="51"/>
      <c r="NFX55" s="51"/>
      <c r="NFY55" s="51"/>
      <c r="NFZ55" s="51"/>
      <c r="NGA55" s="51"/>
      <c r="NGB55" s="51"/>
      <c r="NGC55" s="51"/>
      <c r="NGD55" s="51"/>
      <c r="NGE55" s="51"/>
      <c r="NGF55" s="51"/>
      <c r="NGG55" s="51"/>
      <c r="NGH55" s="51"/>
      <c r="NGI55" s="51"/>
      <c r="NGJ55" s="51"/>
      <c r="NGK55" s="51"/>
      <c r="NGL55" s="51"/>
      <c r="NGM55" s="51"/>
      <c r="NGN55" s="51"/>
      <c r="NGO55" s="51"/>
      <c r="NGP55" s="51"/>
      <c r="NGQ55" s="51"/>
      <c r="NGR55" s="51"/>
      <c r="NGS55" s="51"/>
      <c r="NGT55" s="51"/>
      <c r="NGU55" s="51"/>
      <c r="NGV55" s="51"/>
      <c r="NGW55" s="51"/>
      <c r="NGX55" s="51"/>
      <c r="NGY55" s="51"/>
      <c r="NGZ55" s="51"/>
      <c r="NHA55" s="51"/>
      <c r="NHB55" s="51"/>
      <c r="NHC55" s="51"/>
      <c r="NHD55" s="51"/>
      <c r="NHE55" s="51"/>
      <c r="NHF55" s="51"/>
      <c r="NHG55" s="51"/>
      <c r="NHH55" s="51"/>
      <c r="NHI55" s="51"/>
      <c r="NHJ55" s="51"/>
      <c r="NHK55" s="51"/>
      <c r="NHL55" s="51"/>
      <c r="NHM55" s="51"/>
      <c r="NHN55" s="51"/>
      <c r="NHO55" s="51"/>
      <c r="NHP55" s="51"/>
      <c r="NHQ55" s="51"/>
      <c r="NHR55" s="51"/>
      <c r="NHS55" s="51"/>
      <c r="NHT55" s="51"/>
      <c r="NHU55" s="51"/>
      <c r="NHV55" s="51"/>
      <c r="NHW55" s="51"/>
      <c r="NHX55" s="51"/>
      <c r="NHY55" s="51"/>
      <c r="NHZ55" s="51"/>
      <c r="NIA55" s="51"/>
      <c r="NIB55" s="51"/>
      <c r="NIC55" s="51"/>
      <c r="NID55" s="51"/>
      <c r="NIE55" s="51"/>
      <c r="NIF55" s="51"/>
      <c r="NIG55" s="51"/>
      <c r="NIH55" s="51"/>
      <c r="NII55" s="51"/>
      <c r="NIJ55" s="51"/>
      <c r="NIK55" s="51"/>
      <c r="NIL55" s="51"/>
      <c r="NIM55" s="51"/>
      <c r="NIN55" s="51"/>
      <c r="NIO55" s="51"/>
      <c r="NIP55" s="51"/>
      <c r="NIQ55" s="51"/>
      <c r="NIR55" s="51"/>
      <c r="NIS55" s="51"/>
      <c r="NIT55" s="51"/>
      <c r="NIU55" s="51"/>
      <c r="NIV55" s="51"/>
      <c r="NIW55" s="51"/>
      <c r="NIX55" s="51"/>
      <c r="NIY55" s="51"/>
      <c r="NIZ55" s="51"/>
      <c r="NJA55" s="51"/>
      <c r="NJB55" s="51"/>
      <c r="NJC55" s="51"/>
      <c r="NJD55" s="51"/>
      <c r="NJE55" s="51"/>
      <c r="NJF55" s="51"/>
      <c r="NJG55" s="51"/>
      <c r="NJH55" s="51"/>
      <c r="NJI55" s="51"/>
      <c r="NJJ55" s="51"/>
      <c r="NJK55" s="51"/>
      <c r="NJL55" s="51"/>
      <c r="NJM55" s="51"/>
      <c r="NJN55" s="51"/>
      <c r="NJO55" s="51"/>
      <c r="NJP55" s="51"/>
      <c r="NJQ55" s="51"/>
      <c r="NJR55" s="51"/>
      <c r="NJS55" s="51"/>
      <c r="NJT55" s="51"/>
      <c r="NJU55" s="51"/>
      <c r="NJV55" s="51"/>
      <c r="NJW55" s="51"/>
      <c r="NJX55" s="51"/>
      <c r="NJY55" s="51"/>
      <c r="NJZ55" s="51"/>
      <c r="NKA55" s="51"/>
      <c r="NKB55" s="51"/>
      <c r="NKC55" s="51"/>
      <c r="NKD55" s="51"/>
      <c r="NKE55" s="51"/>
      <c r="NKF55" s="51"/>
      <c r="NKG55" s="51"/>
      <c r="NKH55" s="51"/>
      <c r="NKI55" s="51"/>
      <c r="NKJ55" s="51"/>
      <c r="NKK55" s="51"/>
      <c r="NKL55" s="51"/>
      <c r="NKM55" s="51"/>
      <c r="NKN55" s="51"/>
      <c r="NKO55" s="51"/>
      <c r="NKP55" s="51"/>
      <c r="NKQ55" s="51"/>
      <c r="NKR55" s="51"/>
      <c r="NKS55" s="51"/>
      <c r="NKT55" s="51"/>
      <c r="NKU55" s="51"/>
      <c r="NKV55" s="51"/>
      <c r="NKW55" s="51"/>
      <c r="NKX55" s="51"/>
      <c r="NKY55" s="51"/>
      <c r="NKZ55" s="51"/>
      <c r="NLA55" s="51"/>
      <c r="NLB55" s="51"/>
      <c r="NLC55" s="51"/>
      <c r="NLD55" s="51"/>
      <c r="NLE55" s="51"/>
      <c r="NLF55" s="51"/>
      <c r="NLG55" s="51"/>
      <c r="NLH55" s="51"/>
      <c r="NLI55" s="51"/>
      <c r="NLJ55" s="51"/>
      <c r="NLK55" s="51"/>
      <c r="NLL55" s="51"/>
      <c r="NLM55" s="51"/>
      <c r="NLN55" s="51"/>
      <c r="NLO55" s="51"/>
      <c r="NLP55" s="51"/>
      <c r="NLQ55" s="51"/>
      <c r="NLR55" s="51"/>
      <c r="NLS55" s="51"/>
      <c r="NLT55" s="51"/>
      <c r="NLU55" s="51"/>
      <c r="NLV55" s="51"/>
      <c r="NLW55" s="51"/>
      <c r="NLX55" s="51"/>
      <c r="NLY55" s="51"/>
      <c r="NLZ55" s="51"/>
      <c r="NMA55" s="51"/>
      <c r="NMB55" s="51"/>
      <c r="NMC55" s="51"/>
      <c r="NMD55" s="51"/>
      <c r="NME55" s="51"/>
      <c r="NMF55" s="51"/>
      <c r="NMG55" s="51"/>
      <c r="NMH55" s="51"/>
      <c r="NMI55" s="51"/>
      <c r="NMJ55" s="51"/>
      <c r="NMK55" s="51"/>
      <c r="NML55" s="51"/>
      <c r="NMM55" s="51"/>
      <c r="NMN55" s="51"/>
      <c r="NMO55" s="51"/>
      <c r="NMP55" s="51"/>
      <c r="NMQ55" s="51"/>
      <c r="NMR55" s="51"/>
      <c r="NMS55" s="51"/>
      <c r="NMT55" s="51"/>
      <c r="NMU55" s="51"/>
      <c r="NMV55" s="51"/>
      <c r="NMW55" s="51"/>
      <c r="NMX55" s="51"/>
      <c r="NMY55" s="51"/>
      <c r="NMZ55" s="51"/>
      <c r="NNA55" s="51"/>
      <c r="NNB55" s="51"/>
      <c r="NNC55" s="51"/>
      <c r="NND55" s="51"/>
      <c r="NNE55" s="51"/>
      <c r="NNF55" s="51"/>
      <c r="NNG55" s="51"/>
      <c r="NNH55" s="51"/>
      <c r="NNI55" s="51"/>
      <c r="NNJ55" s="51"/>
      <c r="NNK55" s="51"/>
      <c r="NNL55" s="51"/>
      <c r="NNM55" s="51"/>
      <c r="NNN55" s="51"/>
      <c r="NNO55" s="51"/>
      <c r="NNP55" s="51"/>
      <c r="NNQ55" s="51"/>
      <c r="NNR55" s="51"/>
      <c r="NNS55" s="51"/>
      <c r="NNT55" s="51"/>
      <c r="NNU55" s="51"/>
      <c r="NNV55" s="51"/>
      <c r="NNW55" s="51"/>
      <c r="NNX55" s="51"/>
      <c r="NNY55" s="51"/>
      <c r="NNZ55" s="51"/>
      <c r="NOA55" s="51"/>
      <c r="NOB55" s="51"/>
      <c r="NOC55" s="51"/>
      <c r="NOD55" s="51"/>
      <c r="NOE55" s="51"/>
      <c r="NOF55" s="51"/>
      <c r="NOG55" s="51"/>
      <c r="NOH55" s="51"/>
      <c r="NOI55" s="51"/>
      <c r="NOJ55" s="51"/>
      <c r="NOK55" s="51"/>
      <c r="NOL55" s="51"/>
      <c r="NOM55" s="51"/>
      <c r="NON55" s="51"/>
      <c r="NOO55" s="51"/>
      <c r="NOP55" s="51"/>
      <c r="NOQ55" s="51"/>
      <c r="NOR55" s="51"/>
      <c r="NOS55" s="51"/>
      <c r="NOT55" s="51"/>
      <c r="NOU55" s="51"/>
      <c r="NOV55" s="51"/>
      <c r="NOW55" s="51"/>
      <c r="NOX55" s="51"/>
      <c r="NOY55" s="51"/>
      <c r="NOZ55" s="51"/>
      <c r="NPA55" s="51"/>
      <c r="NPB55" s="51"/>
      <c r="NPC55" s="51"/>
      <c r="NPD55" s="51"/>
      <c r="NPE55" s="51"/>
      <c r="NPF55" s="51"/>
      <c r="NPG55" s="51"/>
      <c r="NPH55" s="51"/>
      <c r="NPI55" s="51"/>
      <c r="NPJ55" s="51"/>
      <c r="NPK55" s="51"/>
      <c r="NPL55" s="51"/>
      <c r="NPM55" s="51"/>
      <c r="NPN55" s="51"/>
      <c r="NPO55" s="51"/>
      <c r="NPP55" s="51"/>
      <c r="NPQ55" s="51"/>
      <c r="NPR55" s="51"/>
      <c r="NPS55" s="51"/>
      <c r="NPT55" s="51"/>
      <c r="NPU55" s="51"/>
      <c r="NPV55" s="51"/>
      <c r="NPW55" s="51"/>
      <c r="NPX55" s="51"/>
      <c r="NPY55" s="51"/>
      <c r="NPZ55" s="51"/>
      <c r="NQA55" s="51"/>
      <c r="NQB55" s="51"/>
      <c r="NQC55" s="51"/>
      <c r="NQD55" s="51"/>
      <c r="NQE55" s="51"/>
      <c r="NQF55" s="51"/>
      <c r="NQG55" s="51"/>
      <c r="NQH55" s="51"/>
      <c r="NQI55" s="51"/>
      <c r="NQJ55" s="51"/>
      <c r="NQK55" s="51"/>
      <c r="NQL55" s="51"/>
      <c r="NQM55" s="51"/>
      <c r="NQN55" s="51"/>
      <c r="NQO55" s="51"/>
      <c r="NQP55" s="51"/>
      <c r="NQQ55" s="51"/>
      <c r="NQR55" s="51"/>
      <c r="NQS55" s="51"/>
      <c r="NQT55" s="51"/>
      <c r="NQU55" s="51"/>
      <c r="NQV55" s="51"/>
      <c r="NQW55" s="51"/>
      <c r="NQX55" s="51"/>
      <c r="NQY55" s="51"/>
      <c r="NQZ55" s="51"/>
      <c r="NRA55" s="51"/>
      <c r="NRB55" s="51"/>
      <c r="NRC55" s="51"/>
      <c r="NRD55" s="51"/>
      <c r="NRE55" s="51"/>
      <c r="NRF55" s="51"/>
      <c r="NRG55" s="51"/>
      <c r="NRH55" s="51"/>
      <c r="NRI55" s="51"/>
      <c r="NRJ55" s="51"/>
      <c r="NRK55" s="51"/>
      <c r="NRL55" s="51"/>
      <c r="NRM55" s="51"/>
      <c r="NRN55" s="51"/>
      <c r="NRO55" s="51"/>
      <c r="NRP55" s="51"/>
      <c r="NRQ55" s="51"/>
      <c r="NRR55" s="51"/>
      <c r="NRS55" s="51"/>
      <c r="NRT55" s="51"/>
      <c r="NRU55" s="51"/>
      <c r="NRV55" s="51"/>
      <c r="NRW55" s="51"/>
      <c r="NRX55" s="51"/>
      <c r="NRY55" s="51"/>
      <c r="NRZ55" s="51"/>
      <c r="NSA55" s="51"/>
      <c r="NSB55" s="51"/>
      <c r="NSC55" s="51"/>
      <c r="NSD55" s="51"/>
      <c r="NSE55" s="51"/>
      <c r="NSF55" s="51"/>
      <c r="NSG55" s="51"/>
      <c r="NSH55" s="51"/>
      <c r="NSI55" s="51"/>
      <c r="NSJ55" s="51"/>
      <c r="NSK55" s="51"/>
      <c r="NSL55" s="51"/>
      <c r="NSM55" s="51"/>
      <c r="NSN55" s="51"/>
      <c r="NSO55" s="51"/>
      <c r="NSP55" s="51"/>
      <c r="NSQ55" s="51"/>
      <c r="NSR55" s="51"/>
      <c r="NSS55" s="51"/>
      <c r="NST55" s="51"/>
      <c r="NSU55" s="51"/>
      <c r="NSV55" s="51"/>
      <c r="NSW55" s="51"/>
      <c r="NSX55" s="51"/>
      <c r="NSY55" s="51"/>
      <c r="NSZ55" s="51"/>
      <c r="NTA55" s="51"/>
      <c r="NTB55" s="51"/>
      <c r="NTC55" s="51"/>
      <c r="NTD55" s="51"/>
      <c r="NTE55" s="51"/>
      <c r="NTF55" s="51"/>
      <c r="NTG55" s="51"/>
      <c r="NTH55" s="51"/>
      <c r="NTI55" s="51"/>
      <c r="NTJ55" s="51"/>
      <c r="NTK55" s="51"/>
      <c r="NTL55" s="51"/>
      <c r="NTM55" s="51"/>
      <c r="NTN55" s="51"/>
      <c r="NTO55" s="51"/>
      <c r="NTP55" s="51"/>
      <c r="NTQ55" s="51"/>
      <c r="NTR55" s="51"/>
      <c r="NTS55" s="51"/>
      <c r="NTT55" s="51"/>
      <c r="NTU55" s="51"/>
      <c r="NTV55" s="51"/>
      <c r="NTW55" s="51"/>
      <c r="NTX55" s="51"/>
      <c r="NTY55" s="51"/>
      <c r="NTZ55" s="51"/>
      <c r="NUA55" s="51"/>
      <c r="NUB55" s="51"/>
      <c r="NUC55" s="51"/>
      <c r="NUD55" s="51"/>
      <c r="NUE55" s="51"/>
      <c r="NUF55" s="51"/>
      <c r="NUG55" s="51"/>
      <c r="NUH55" s="51"/>
      <c r="NUI55" s="51"/>
      <c r="NUJ55" s="51"/>
      <c r="NUK55" s="51"/>
      <c r="NUL55" s="51"/>
      <c r="NUM55" s="51"/>
      <c r="NUN55" s="51"/>
      <c r="NUO55" s="51"/>
      <c r="NUP55" s="51"/>
      <c r="NUQ55" s="51"/>
      <c r="NUR55" s="51"/>
      <c r="NUS55" s="51"/>
      <c r="NUT55" s="51"/>
      <c r="NUU55" s="51"/>
      <c r="NUV55" s="51"/>
      <c r="NUW55" s="51"/>
      <c r="NUX55" s="51"/>
      <c r="NUY55" s="51"/>
      <c r="NUZ55" s="51"/>
      <c r="NVA55" s="51"/>
      <c r="NVB55" s="51"/>
      <c r="NVC55" s="51"/>
      <c r="NVD55" s="51"/>
      <c r="NVE55" s="51"/>
      <c r="NVF55" s="51"/>
      <c r="NVG55" s="51"/>
      <c r="NVH55" s="51"/>
      <c r="NVI55" s="51"/>
      <c r="NVJ55" s="51"/>
      <c r="NVK55" s="51"/>
      <c r="NVL55" s="51"/>
      <c r="NVM55" s="51"/>
      <c r="NVN55" s="51"/>
      <c r="NVO55" s="51"/>
      <c r="NVP55" s="51"/>
      <c r="NVQ55" s="51"/>
      <c r="NVR55" s="51"/>
      <c r="NVS55" s="51"/>
      <c r="NVT55" s="51"/>
      <c r="NVU55" s="51"/>
      <c r="NVV55" s="51"/>
      <c r="NVW55" s="51"/>
      <c r="NVX55" s="51"/>
      <c r="NVY55" s="51"/>
      <c r="NVZ55" s="51"/>
      <c r="NWA55" s="51"/>
      <c r="NWB55" s="51"/>
      <c r="NWC55" s="51"/>
      <c r="NWD55" s="51"/>
      <c r="NWE55" s="51"/>
      <c r="NWF55" s="51"/>
      <c r="NWG55" s="51"/>
      <c r="NWH55" s="51"/>
      <c r="NWI55" s="51"/>
      <c r="NWJ55" s="51"/>
      <c r="NWK55" s="51"/>
      <c r="NWL55" s="51"/>
      <c r="NWM55" s="51"/>
      <c r="NWN55" s="51"/>
      <c r="NWO55" s="51"/>
      <c r="NWP55" s="51"/>
      <c r="NWQ55" s="51"/>
      <c r="NWR55" s="51"/>
      <c r="NWS55" s="51"/>
      <c r="NWT55" s="51"/>
      <c r="NWU55" s="51"/>
      <c r="NWV55" s="51"/>
      <c r="NWW55" s="51"/>
      <c r="NWX55" s="51"/>
      <c r="NWY55" s="51"/>
      <c r="NWZ55" s="51"/>
      <c r="NXA55" s="51"/>
      <c r="NXB55" s="51"/>
      <c r="NXC55" s="51"/>
      <c r="NXD55" s="51"/>
      <c r="NXE55" s="51"/>
      <c r="NXF55" s="51"/>
      <c r="NXG55" s="51"/>
      <c r="NXH55" s="51"/>
      <c r="NXI55" s="51"/>
      <c r="NXJ55" s="51"/>
      <c r="NXK55" s="51"/>
      <c r="NXL55" s="51"/>
      <c r="NXM55" s="51"/>
      <c r="NXN55" s="51"/>
      <c r="NXO55" s="51"/>
      <c r="NXP55" s="51"/>
      <c r="NXQ55" s="51"/>
      <c r="NXR55" s="51"/>
      <c r="NXS55" s="51"/>
      <c r="NXT55" s="51"/>
      <c r="NXU55" s="51"/>
      <c r="NXV55" s="51"/>
      <c r="NXW55" s="51"/>
      <c r="NXX55" s="51"/>
      <c r="NXY55" s="51"/>
      <c r="NXZ55" s="51"/>
      <c r="NYA55" s="51"/>
      <c r="NYB55" s="51"/>
      <c r="NYC55" s="51"/>
      <c r="NYD55" s="51"/>
      <c r="NYE55" s="51"/>
      <c r="NYF55" s="51"/>
      <c r="NYG55" s="51"/>
      <c r="NYH55" s="51"/>
      <c r="NYI55" s="51"/>
      <c r="NYJ55" s="51"/>
      <c r="NYK55" s="51"/>
      <c r="NYL55" s="51"/>
      <c r="NYM55" s="51"/>
      <c r="NYN55" s="51"/>
      <c r="NYO55" s="51"/>
      <c r="NYP55" s="51"/>
      <c r="NYQ55" s="51"/>
      <c r="NYR55" s="51"/>
      <c r="NYS55" s="51"/>
      <c r="NYT55" s="51"/>
      <c r="NYU55" s="51"/>
      <c r="NYV55" s="51"/>
      <c r="NYW55" s="51"/>
      <c r="NYX55" s="51"/>
      <c r="NYY55" s="51"/>
      <c r="NYZ55" s="51"/>
      <c r="NZA55" s="51"/>
      <c r="NZB55" s="51"/>
      <c r="NZC55" s="51"/>
      <c r="NZD55" s="51"/>
      <c r="NZE55" s="51"/>
      <c r="NZF55" s="51"/>
      <c r="NZG55" s="51"/>
      <c r="NZH55" s="51"/>
      <c r="NZI55" s="51"/>
      <c r="NZJ55" s="51"/>
      <c r="NZK55" s="51"/>
      <c r="NZL55" s="51"/>
      <c r="NZM55" s="51"/>
      <c r="NZN55" s="51"/>
      <c r="NZO55" s="51"/>
      <c r="NZP55" s="51"/>
      <c r="NZQ55" s="51"/>
      <c r="NZR55" s="51"/>
      <c r="NZS55" s="51"/>
      <c r="NZT55" s="51"/>
      <c r="NZU55" s="51"/>
      <c r="NZV55" s="51"/>
      <c r="NZW55" s="51"/>
      <c r="NZX55" s="51"/>
      <c r="NZY55" s="51"/>
      <c r="NZZ55" s="51"/>
      <c r="OAA55" s="51"/>
      <c r="OAB55" s="51"/>
      <c r="OAC55" s="51"/>
      <c r="OAD55" s="51"/>
      <c r="OAE55" s="51"/>
      <c r="OAF55" s="51"/>
      <c r="OAG55" s="51"/>
      <c r="OAH55" s="51"/>
      <c r="OAI55" s="51"/>
      <c r="OAJ55" s="51"/>
      <c r="OAK55" s="51"/>
      <c r="OAL55" s="51"/>
      <c r="OAM55" s="51"/>
      <c r="OAN55" s="51"/>
      <c r="OAO55" s="51"/>
      <c r="OAP55" s="51"/>
      <c r="OAQ55" s="51"/>
      <c r="OAR55" s="51"/>
      <c r="OAS55" s="51"/>
      <c r="OAT55" s="51"/>
      <c r="OAU55" s="51"/>
      <c r="OAV55" s="51"/>
      <c r="OAW55" s="51"/>
      <c r="OAX55" s="51"/>
      <c r="OAY55" s="51"/>
      <c r="OAZ55" s="51"/>
      <c r="OBA55" s="51"/>
      <c r="OBB55" s="51"/>
      <c r="OBC55" s="51"/>
      <c r="OBD55" s="51"/>
      <c r="OBE55" s="51"/>
      <c r="OBF55" s="51"/>
      <c r="OBG55" s="51"/>
      <c r="OBH55" s="51"/>
      <c r="OBI55" s="51"/>
      <c r="OBJ55" s="51"/>
      <c r="OBK55" s="51"/>
      <c r="OBL55" s="51"/>
      <c r="OBM55" s="51"/>
      <c r="OBN55" s="51"/>
      <c r="OBO55" s="51"/>
      <c r="OBP55" s="51"/>
      <c r="OBQ55" s="51"/>
      <c r="OBR55" s="51"/>
      <c r="OBS55" s="51"/>
      <c r="OBT55" s="51"/>
      <c r="OBU55" s="51"/>
      <c r="OBV55" s="51"/>
      <c r="OBW55" s="51"/>
      <c r="OBX55" s="51"/>
      <c r="OBY55" s="51"/>
      <c r="OBZ55" s="51"/>
      <c r="OCA55" s="51"/>
      <c r="OCB55" s="51"/>
      <c r="OCC55" s="51"/>
      <c r="OCD55" s="51"/>
      <c r="OCE55" s="51"/>
      <c r="OCF55" s="51"/>
      <c r="OCG55" s="51"/>
      <c r="OCH55" s="51"/>
      <c r="OCI55" s="51"/>
      <c r="OCJ55" s="51"/>
      <c r="OCK55" s="51"/>
      <c r="OCL55" s="51"/>
      <c r="OCM55" s="51"/>
      <c r="OCN55" s="51"/>
      <c r="OCO55" s="51"/>
      <c r="OCP55" s="51"/>
      <c r="OCQ55" s="51"/>
      <c r="OCR55" s="51"/>
      <c r="OCS55" s="51"/>
      <c r="OCT55" s="51"/>
      <c r="OCU55" s="51"/>
      <c r="OCV55" s="51"/>
      <c r="OCW55" s="51"/>
      <c r="OCX55" s="51"/>
      <c r="OCY55" s="51"/>
      <c r="OCZ55" s="51"/>
      <c r="ODA55" s="51"/>
      <c r="ODB55" s="51"/>
      <c r="ODC55" s="51"/>
      <c r="ODD55" s="51"/>
      <c r="ODE55" s="51"/>
      <c r="ODF55" s="51"/>
      <c r="ODG55" s="51"/>
      <c r="ODH55" s="51"/>
      <c r="ODI55" s="51"/>
      <c r="ODJ55" s="51"/>
      <c r="ODK55" s="51"/>
      <c r="ODL55" s="51"/>
      <c r="ODM55" s="51"/>
      <c r="ODN55" s="51"/>
      <c r="ODO55" s="51"/>
      <c r="ODP55" s="51"/>
      <c r="ODQ55" s="51"/>
      <c r="ODR55" s="51"/>
      <c r="ODS55" s="51"/>
      <c r="ODT55" s="51"/>
      <c r="ODU55" s="51"/>
      <c r="ODV55" s="51"/>
      <c r="ODW55" s="51"/>
      <c r="ODX55" s="51"/>
      <c r="ODY55" s="51"/>
      <c r="ODZ55" s="51"/>
      <c r="OEA55" s="51"/>
      <c r="OEB55" s="51"/>
      <c r="OEC55" s="51"/>
      <c r="OED55" s="51"/>
      <c r="OEE55" s="51"/>
      <c r="OEF55" s="51"/>
      <c r="OEG55" s="51"/>
      <c r="OEH55" s="51"/>
      <c r="OEI55" s="51"/>
      <c r="OEJ55" s="51"/>
      <c r="OEK55" s="51"/>
      <c r="OEL55" s="51"/>
      <c r="OEM55" s="51"/>
      <c r="OEN55" s="51"/>
      <c r="OEO55" s="51"/>
      <c r="OEP55" s="51"/>
      <c r="OEQ55" s="51"/>
      <c r="OER55" s="51"/>
      <c r="OES55" s="51"/>
      <c r="OET55" s="51"/>
      <c r="OEU55" s="51"/>
      <c r="OEV55" s="51"/>
      <c r="OEW55" s="51"/>
      <c r="OEX55" s="51"/>
      <c r="OEY55" s="51"/>
      <c r="OEZ55" s="51"/>
      <c r="OFA55" s="51"/>
      <c r="OFB55" s="51"/>
      <c r="OFC55" s="51"/>
      <c r="OFD55" s="51"/>
      <c r="OFE55" s="51"/>
      <c r="OFF55" s="51"/>
      <c r="OFG55" s="51"/>
      <c r="OFH55" s="51"/>
      <c r="OFI55" s="51"/>
      <c r="OFJ55" s="51"/>
      <c r="OFK55" s="51"/>
      <c r="OFL55" s="51"/>
      <c r="OFM55" s="51"/>
      <c r="OFN55" s="51"/>
      <c r="OFO55" s="51"/>
      <c r="OFP55" s="51"/>
      <c r="OFQ55" s="51"/>
      <c r="OFR55" s="51"/>
      <c r="OFS55" s="51"/>
      <c r="OFT55" s="51"/>
      <c r="OFU55" s="51"/>
      <c r="OFV55" s="51"/>
      <c r="OFW55" s="51"/>
      <c r="OFX55" s="51"/>
      <c r="OFY55" s="51"/>
      <c r="OFZ55" s="51"/>
      <c r="OGA55" s="51"/>
      <c r="OGB55" s="51"/>
      <c r="OGC55" s="51"/>
      <c r="OGD55" s="51"/>
      <c r="OGE55" s="51"/>
      <c r="OGF55" s="51"/>
      <c r="OGG55" s="51"/>
      <c r="OGH55" s="51"/>
      <c r="OGI55" s="51"/>
      <c r="OGJ55" s="51"/>
      <c r="OGK55" s="51"/>
      <c r="OGL55" s="51"/>
      <c r="OGM55" s="51"/>
      <c r="OGN55" s="51"/>
      <c r="OGO55" s="51"/>
      <c r="OGP55" s="51"/>
      <c r="OGQ55" s="51"/>
      <c r="OGR55" s="51"/>
      <c r="OGS55" s="51"/>
      <c r="OGT55" s="51"/>
      <c r="OGU55" s="51"/>
      <c r="OGV55" s="51"/>
      <c r="OGW55" s="51"/>
      <c r="OGX55" s="51"/>
      <c r="OGY55" s="51"/>
      <c r="OGZ55" s="51"/>
      <c r="OHA55" s="51"/>
      <c r="OHB55" s="51"/>
      <c r="OHC55" s="51"/>
      <c r="OHD55" s="51"/>
      <c r="OHE55" s="51"/>
      <c r="OHF55" s="51"/>
      <c r="OHG55" s="51"/>
      <c r="OHH55" s="51"/>
      <c r="OHI55" s="51"/>
      <c r="OHJ55" s="51"/>
      <c r="OHK55" s="51"/>
      <c r="OHL55" s="51"/>
      <c r="OHM55" s="51"/>
      <c r="OHN55" s="51"/>
      <c r="OHO55" s="51"/>
      <c r="OHP55" s="51"/>
      <c r="OHQ55" s="51"/>
      <c r="OHR55" s="51"/>
      <c r="OHS55" s="51"/>
      <c r="OHT55" s="51"/>
      <c r="OHU55" s="51"/>
      <c r="OHV55" s="51"/>
      <c r="OHW55" s="51"/>
      <c r="OHX55" s="51"/>
      <c r="OHY55" s="51"/>
      <c r="OHZ55" s="51"/>
      <c r="OIA55" s="51"/>
      <c r="OIB55" s="51"/>
      <c r="OIC55" s="51"/>
      <c r="OID55" s="51"/>
      <c r="OIE55" s="51"/>
      <c r="OIF55" s="51"/>
      <c r="OIG55" s="51"/>
      <c r="OIH55" s="51"/>
      <c r="OII55" s="51"/>
      <c r="OIJ55" s="51"/>
      <c r="OIK55" s="51"/>
      <c r="OIL55" s="51"/>
      <c r="OIM55" s="51"/>
      <c r="OIN55" s="51"/>
      <c r="OIO55" s="51"/>
      <c r="OIP55" s="51"/>
      <c r="OIQ55" s="51"/>
      <c r="OIR55" s="51"/>
      <c r="OIS55" s="51"/>
      <c r="OIT55" s="51"/>
      <c r="OIU55" s="51"/>
      <c r="OIV55" s="51"/>
      <c r="OIW55" s="51"/>
      <c r="OIX55" s="51"/>
      <c r="OIY55" s="51"/>
      <c r="OIZ55" s="51"/>
      <c r="OJA55" s="51"/>
      <c r="OJB55" s="51"/>
      <c r="OJC55" s="51"/>
      <c r="OJD55" s="51"/>
      <c r="OJE55" s="51"/>
      <c r="OJF55" s="51"/>
      <c r="OJG55" s="51"/>
      <c r="OJH55" s="51"/>
      <c r="OJI55" s="51"/>
      <c r="OJJ55" s="51"/>
      <c r="OJK55" s="51"/>
      <c r="OJL55" s="51"/>
      <c r="OJM55" s="51"/>
      <c r="OJN55" s="51"/>
      <c r="OJO55" s="51"/>
      <c r="OJP55" s="51"/>
      <c r="OJQ55" s="51"/>
      <c r="OJR55" s="51"/>
      <c r="OJS55" s="51"/>
      <c r="OJT55" s="51"/>
      <c r="OJU55" s="51"/>
      <c r="OJV55" s="51"/>
      <c r="OJW55" s="51"/>
      <c r="OJX55" s="51"/>
      <c r="OJY55" s="51"/>
      <c r="OJZ55" s="51"/>
      <c r="OKA55" s="51"/>
      <c r="OKB55" s="51"/>
      <c r="OKC55" s="51"/>
      <c r="OKD55" s="51"/>
      <c r="OKE55" s="51"/>
      <c r="OKF55" s="51"/>
      <c r="OKG55" s="51"/>
      <c r="OKH55" s="51"/>
      <c r="OKI55" s="51"/>
      <c r="OKJ55" s="51"/>
      <c r="OKK55" s="51"/>
      <c r="OKL55" s="51"/>
      <c r="OKM55" s="51"/>
      <c r="OKN55" s="51"/>
      <c r="OKO55" s="51"/>
      <c r="OKP55" s="51"/>
      <c r="OKQ55" s="51"/>
      <c r="OKR55" s="51"/>
      <c r="OKS55" s="51"/>
      <c r="OKT55" s="51"/>
      <c r="OKU55" s="51"/>
      <c r="OKV55" s="51"/>
      <c r="OKW55" s="51"/>
      <c r="OKX55" s="51"/>
      <c r="OKY55" s="51"/>
      <c r="OKZ55" s="51"/>
      <c r="OLA55" s="51"/>
      <c r="OLB55" s="51"/>
      <c r="OLC55" s="51"/>
      <c r="OLD55" s="51"/>
      <c r="OLE55" s="51"/>
      <c r="OLF55" s="51"/>
      <c r="OLG55" s="51"/>
      <c r="OLH55" s="51"/>
      <c r="OLI55" s="51"/>
      <c r="OLJ55" s="51"/>
      <c r="OLK55" s="51"/>
      <c r="OLL55" s="51"/>
      <c r="OLM55" s="51"/>
      <c r="OLN55" s="51"/>
      <c r="OLO55" s="51"/>
      <c r="OLP55" s="51"/>
      <c r="OLQ55" s="51"/>
      <c r="OLR55" s="51"/>
      <c r="OLS55" s="51"/>
      <c r="OLT55" s="51"/>
      <c r="OLU55" s="51"/>
      <c r="OLV55" s="51"/>
      <c r="OLW55" s="51"/>
      <c r="OLX55" s="51"/>
      <c r="OLY55" s="51"/>
      <c r="OLZ55" s="51"/>
      <c r="OMA55" s="51"/>
      <c r="OMB55" s="51"/>
      <c r="OMC55" s="51"/>
      <c r="OMD55" s="51"/>
      <c r="OME55" s="51"/>
      <c r="OMF55" s="51"/>
      <c r="OMG55" s="51"/>
      <c r="OMH55" s="51"/>
      <c r="OMI55" s="51"/>
      <c r="OMJ55" s="51"/>
      <c r="OMK55" s="51"/>
      <c r="OML55" s="51"/>
      <c r="OMM55" s="51"/>
      <c r="OMN55" s="51"/>
      <c r="OMO55" s="51"/>
      <c r="OMP55" s="51"/>
      <c r="OMQ55" s="51"/>
      <c r="OMR55" s="51"/>
      <c r="OMS55" s="51"/>
      <c r="OMT55" s="51"/>
      <c r="OMU55" s="51"/>
      <c r="OMV55" s="51"/>
      <c r="OMW55" s="51"/>
      <c r="OMX55" s="51"/>
      <c r="OMY55" s="51"/>
      <c r="OMZ55" s="51"/>
      <c r="ONA55" s="51"/>
      <c r="ONB55" s="51"/>
      <c r="ONC55" s="51"/>
      <c r="OND55" s="51"/>
      <c r="ONE55" s="51"/>
      <c r="ONF55" s="51"/>
      <c r="ONG55" s="51"/>
      <c r="ONH55" s="51"/>
      <c r="ONI55" s="51"/>
      <c r="ONJ55" s="51"/>
      <c r="ONK55" s="51"/>
      <c r="ONL55" s="51"/>
      <c r="ONM55" s="51"/>
      <c r="ONN55" s="51"/>
      <c r="ONO55" s="51"/>
      <c r="ONP55" s="51"/>
      <c r="ONQ55" s="51"/>
      <c r="ONR55" s="51"/>
      <c r="ONS55" s="51"/>
      <c r="ONT55" s="51"/>
      <c r="ONU55" s="51"/>
      <c r="ONV55" s="51"/>
      <c r="ONW55" s="51"/>
      <c r="ONX55" s="51"/>
      <c r="ONY55" s="51"/>
      <c r="ONZ55" s="51"/>
      <c r="OOA55" s="51"/>
      <c r="OOB55" s="51"/>
      <c r="OOC55" s="51"/>
      <c r="OOD55" s="51"/>
      <c r="OOE55" s="51"/>
      <c r="OOF55" s="51"/>
      <c r="OOG55" s="51"/>
      <c r="OOH55" s="51"/>
      <c r="OOI55" s="51"/>
      <c r="OOJ55" s="51"/>
      <c r="OOK55" s="51"/>
      <c r="OOL55" s="51"/>
      <c r="OOM55" s="51"/>
      <c r="OON55" s="51"/>
      <c r="OOO55" s="51"/>
      <c r="OOP55" s="51"/>
      <c r="OOQ55" s="51"/>
      <c r="OOR55" s="51"/>
      <c r="OOS55" s="51"/>
      <c r="OOT55" s="51"/>
      <c r="OOU55" s="51"/>
      <c r="OOV55" s="51"/>
      <c r="OOW55" s="51"/>
      <c r="OOX55" s="51"/>
      <c r="OOY55" s="51"/>
      <c r="OOZ55" s="51"/>
      <c r="OPA55" s="51"/>
      <c r="OPB55" s="51"/>
      <c r="OPC55" s="51"/>
      <c r="OPD55" s="51"/>
      <c r="OPE55" s="51"/>
      <c r="OPF55" s="51"/>
      <c r="OPG55" s="51"/>
      <c r="OPH55" s="51"/>
      <c r="OPI55" s="51"/>
      <c r="OPJ55" s="51"/>
      <c r="OPK55" s="51"/>
      <c r="OPL55" s="51"/>
      <c r="OPM55" s="51"/>
      <c r="OPN55" s="51"/>
      <c r="OPO55" s="51"/>
      <c r="OPP55" s="51"/>
      <c r="OPQ55" s="51"/>
      <c r="OPR55" s="51"/>
      <c r="OPS55" s="51"/>
      <c r="OPT55" s="51"/>
      <c r="OPU55" s="51"/>
      <c r="OPV55" s="51"/>
      <c r="OPW55" s="51"/>
      <c r="OPX55" s="51"/>
      <c r="OPY55" s="51"/>
      <c r="OPZ55" s="51"/>
      <c r="OQA55" s="51"/>
      <c r="OQB55" s="51"/>
      <c r="OQC55" s="51"/>
      <c r="OQD55" s="51"/>
      <c r="OQE55" s="51"/>
      <c r="OQF55" s="51"/>
      <c r="OQG55" s="51"/>
      <c r="OQH55" s="51"/>
      <c r="OQI55" s="51"/>
      <c r="OQJ55" s="51"/>
      <c r="OQK55" s="51"/>
      <c r="OQL55" s="51"/>
      <c r="OQM55" s="51"/>
      <c r="OQN55" s="51"/>
      <c r="OQO55" s="51"/>
      <c r="OQP55" s="51"/>
      <c r="OQQ55" s="51"/>
      <c r="OQR55" s="51"/>
      <c r="OQS55" s="51"/>
      <c r="OQT55" s="51"/>
      <c r="OQU55" s="51"/>
      <c r="OQV55" s="51"/>
      <c r="OQW55" s="51"/>
      <c r="OQX55" s="51"/>
      <c r="OQY55" s="51"/>
      <c r="OQZ55" s="51"/>
      <c r="ORA55" s="51"/>
      <c r="ORB55" s="51"/>
      <c r="ORC55" s="51"/>
      <c r="ORD55" s="51"/>
      <c r="ORE55" s="51"/>
      <c r="ORF55" s="51"/>
      <c r="ORG55" s="51"/>
      <c r="ORH55" s="51"/>
      <c r="ORI55" s="51"/>
      <c r="ORJ55" s="51"/>
      <c r="ORK55" s="51"/>
      <c r="ORL55" s="51"/>
      <c r="ORM55" s="51"/>
      <c r="ORN55" s="51"/>
      <c r="ORO55" s="51"/>
      <c r="ORP55" s="51"/>
      <c r="ORQ55" s="51"/>
      <c r="ORR55" s="51"/>
      <c r="ORS55" s="51"/>
      <c r="ORT55" s="51"/>
      <c r="ORU55" s="51"/>
      <c r="ORV55" s="51"/>
      <c r="ORW55" s="51"/>
      <c r="ORX55" s="51"/>
      <c r="ORY55" s="51"/>
      <c r="ORZ55" s="51"/>
      <c r="OSA55" s="51"/>
      <c r="OSB55" s="51"/>
      <c r="OSC55" s="51"/>
      <c r="OSD55" s="51"/>
      <c r="OSE55" s="51"/>
      <c r="OSF55" s="51"/>
      <c r="OSG55" s="51"/>
      <c r="OSH55" s="51"/>
      <c r="OSI55" s="51"/>
      <c r="OSJ55" s="51"/>
      <c r="OSK55" s="51"/>
      <c r="OSL55" s="51"/>
      <c r="OSM55" s="51"/>
      <c r="OSN55" s="51"/>
      <c r="OSO55" s="51"/>
      <c r="OSP55" s="51"/>
      <c r="OSQ55" s="51"/>
      <c r="OSR55" s="51"/>
      <c r="OSS55" s="51"/>
      <c r="OST55" s="51"/>
      <c r="OSU55" s="51"/>
      <c r="OSV55" s="51"/>
      <c r="OSW55" s="51"/>
      <c r="OSX55" s="51"/>
      <c r="OSY55" s="51"/>
      <c r="OSZ55" s="51"/>
      <c r="OTA55" s="51"/>
      <c r="OTB55" s="51"/>
      <c r="OTC55" s="51"/>
      <c r="OTD55" s="51"/>
      <c r="OTE55" s="51"/>
      <c r="OTF55" s="51"/>
      <c r="OTG55" s="51"/>
      <c r="OTH55" s="51"/>
      <c r="OTI55" s="51"/>
      <c r="OTJ55" s="51"/>
      <c r="OTK55" s="51"/>
      <c r="OTL55" s="51"/>
      <c r="OTM55" s="51"/>
      <c r="OTN55" s="51"/>
      <c r="OTO55" s="51"/>
      <c r="OTP55" s="51"/>
      <c r="OTQ55" s="51"/>
      <c r="OTR55" s="51"/>
      <c r="OTS55" s="51"/>
      <c r="OTT55" s="51"/>
      <c r="OTU55" s="51"/>
      <c r="OTV55" s="51"/>
      <c r="OTW55" s="51"/>
      <c r="OTX55" s="51"/>
      <c r="OTY55" s="51"/>
      <c r="OTZ55" s="51"/>
      <c r="OUA55" s="51"/>
      <c r="OUB55" s="51"/>
      <c r="OUC55" s="51"/>
      <c r="OUD55" s="51"/>
      <c r="OUE55" s="51"/>
      <c r="OUF55" s="51"/>
      <c r="OUG55" s="51"/>
      <c r="OUH55" s="51"/>
      <c r="OUI55" s="51"/>
      <c r="OUJ55" s="51"/>
      <c r="OUK55" s="51"/>
      <c r="OUL55" s="51"/>
      <c r="OUM55" s="51"/>
      <c r="OUN55" s="51"/>
      <c r="OUO55" s="51"/>
      <c r="OUP55" s="51"/>
      <c r="OUQ55" s="51"/>
      <c r="OUR55" s="51"/>
      <c r="OUS55" s="51"/>
      <c r="OUT55" s="51"/>
      <c r="OUU55" s="51"/>
      <c r="OUV55" s="51"/>
      <c r="OUW55" s="51"/>
      <c r="OUX55" s="51"/>
      <c r="OUY55" s="51"/>
      <c r="OUZ55" s="51"/>
      <c r="OVA55" s="51"/>
      <c r="OVB55" s="51"/>
      <c r="OVC55" s="51"/>
      <c r="OVD55" s="51"/>
      <c r="OVE55" s="51"/>
      <c r="OVF55" s="51"/>
      <c r="OVG55" s="51"/>
      <c r="OVH55" s="51"/>
      <c r="OVI55" s="51"/>
      <c r="OVJ55" s="51"/>
      <c r="OVK55" s="51"/>
      <c r="OVL55" s="51"/>
      <c r="OVM55" s="51"/>
      <c r="OVN55" s="51"/>
      <c r="OVO55" s="51"/>
      <c r="OVP55" s="51"/>
      <c r="OVQ55" s="51"/>
      <c r="OVR55" s="51"/>
      <c r="OVS55" s="51"/>
      <c r="OVT55" s="51"/>
      <c r="OVU55" s="51"/>
      <c r="OVV55" s="51"/>
      <c r="OVW55" s="51"/>
      <c r="OVX55" s="51"/>
      <c r="OVY55" s="51"/>
      <c r="OVZ55" s="51"/>
      <c r="OWA55" s="51"/>
      <c r="OWB55" s="51"/>
      <c r="OWC55" s="51"/>
      <c r="OWD55" s="51"/>
      <c r="OWE55" s="51"/>
      <c r="OWF55" s="51"/>
      <c r="OWG55" s="51"/>
      <c r="OWH55" s="51"/>
      <c r="OWI55" s="51"/>
      <c r="OWJ55" s="51"/>
      <c r="OWK55" s="51"/>
      <c r="OWL55" s="51"/>
      <c r="OWM55" s="51"/>
      <c r="OWN55" s="51"/>
      <c r="OWO55" s="51"/>
      <c r="OWP55" s="51"/>
      <c r="OWQ55" s="51"/>
      <c r="OWR55" s="51"/>
      <c r="OWS55" s="51"/>
      <c r="OWT55" s="51"/>
      <c r="OWU55" s="51"/>
      <c r="OWV55" s="51"/>
      <c r="OWW55" s="51"/>
      <c r="OWX55" s="51"/>
      <c r="OWY55" s="51"/>
      <c r="OWZ55" s="51"/>
      <c r="OXA55" s="51"/>
      <c r="OXB55" s="51"/>
      <c r="OXC55" s="51"/>
      <c r="OXD55" s="51"/>
      <c r="OXE55" s="51"/>
      <c r="OXF55" s="51"/>
      <c r="OXG55" s="51"/>
      <c r="OXH55" s="51"/>
      <c r="OXI55" s="51"/>
      <c r="OXJ55" s="51"/>
      <c r="OXK55" s="51"/>
      <c r="OXL55" s="51"/>
      <c r="OXM55" s="51"/>
      <c r="OXN55" s="51"/>
      <c r="OXO55" s="51"/>
      <c r="OXP55" s="51"/>
      <c r="OXQ55" s="51"/>
      <c r="OXR55" s="51"/>
      <c r="OXS55" s="51"/>
      <c r="OXT55" s="51"/>
      <c r="OXU55" s="51"/>
      <c r="OXV55" s="51"/>
      <c r="OXW55" s="51"/>
      <c r="OXX55" s="51"/>
      <c r="OXY55" s="51"/>
      <c r="OXZ55" s="51"/>
      <c r="OYA55" s="51"/>
      <c r="OYB55" s="51"/>
      <c r="OYC55" s="51"/>
      <c r="OYD55" s="51"/>
      <c r="OYE55" s="51"/>
      <c r="OYF55" s="51"/>
      <c r="OYG55" s="51"/>
      <c r="OYH55" s="51"/>
      <c r="OYI55" s="51"/>
      <c r="OYJ55" s="51"/>
      <c r="OYK55" s="51"/>
      <c r="OYL55" s="51"/>
      <c r="OYM55" s="51"/>
      <c r="OYN55" s="51"/>
      <c r="OYO55" s="51"/>
      <c r="OYP55" s="51"/>
      <c r="OYQ55" s="51"/>
      <c r="OYR55" s="51"/>
      <c r="OYS55" s="51"/>
      <c r="OYT55" s="51"/>
      <c r="OYU55" s="51"/>
      <c r="OYV55" s="51"/>
      <c r="OYW55" s="51"/>
      <c r="OYX55" s="51"/>
      <c r="OYY55" s="51"/>
      <c r="OYZ55" s="51"/>
      <c r="OZA55" s="51"/>
      <c r="OZB55" s="51"/>
      <c r="OZC55" s="51"/>
      <c r="OZD55" s="51"/>
      <c r="OZE55" s="51"/>
      <c r="OZF55" s="51"/>
      <c r="OZG55" s="51"/>
      <c r="OZH55" s="51"/>
      <c r="OZI55" s="51"/>
      <c r="OZJ55" s="51"/>
      <c r="OZK55" s="51"/>
      <c r="OZL55" s="51"/>
      <c r="OZM55" s="51"/>
      <c r="OZN55" s="51"/>
      <c r="OZO55" s="51"/>
      <c r="OZP55" s="51"/>
      <c r="OZQ55" s="51"/>
      <c r="OZR55" s="51"/>
      <c r="OZS55" s="51"/>
      <c r="OZT55" s="51"/>
      <c r="OZU55" s="51"/>
      <c r="OZV55" s="51"/>
      <c r="OZW55" s="51"/>
      <c r="OZX55" s="51"/>
      <c r="OZY55" s="51"/>
      <c r="OZZ55" s="51"/>
      <c r="PAA55" s="51"/>
      <c r="PAB55" s="51"/>
      <c r="PAC55" s="51"/>
      <c r="PAD55" s="51"/>
      <c r="PAE55" s="51"/>
      <c r="PAF55" s="51"/>
      <c r="PAG55" s="51"/>
      <c r="PAH55" s="51"/>
      <c r="PAI55" s="51"/>
      <c r="PAJ55" s="51"/>
      <c r="PAK55" s="51"/>
      <c r="PAL55" s="51"/>
      <c r="PAM55" s="51"/>
      <c r="PAN55" s="51"/>
      <c r="PAO55" s="51"/>
      <c r="PAP55" s="51"/>
      <c r="PAQ55" s="51"/>
      <c r="PAR55" s="51"/>
      <c r="PAS55" s="51"/>
      <c r="PAT55" s="51"/>
      <c r="PAU55" s="51"/>
      <c r="PAV55" s="51"/>
      <c r="PAW55" s="51"/>
      <c r="PAX55" s="51"/>
      <c r="PAY55" s="51"/>
      <c r="PAZ55" s="51"/>
      <c r="PBA55" s="51"/>
      <c r="PBB55" s="51"/>
      <c r="PBC55" s="51"/>
      <c r="PBD55" s="51"/>
      <c r="PBE55" s="51"/>
      <c r="PBF55" s="51"/>
      <c r="PBG55" s="51"/>
      <c r="PBH55" s="51"/>
      <c r="PBI55" s="51"/>
      <c r="PBJ55" s="51"/>
      <c r="PBK55" s="51"/>
      <c r="PBL55" s="51"/>
      <c r="PBM55" s="51"/>
      <c r="PBN55" s="51"/>
      <c r="PBO55" s="51"/>
      <c r="PBP55" s="51"/>
      <c r="PBQ55" s="51"/>
      <c r="PBR55" s="51"/>
      <c r="PBS55" s="51"/>
      <c r="PBT55" s="51"/>
      <c r="PBU55" s="51"/>
      <c r="PBV55" s="51"/>
      <c r="PBW55" s="51"/>
      <c r="PBX55" s="51"/>
      <c r="PBY55" s="51"/>
      <c r="PBZ55" s="51"/>
      <c r="PCA55" s="51"/>
      <c r="PCB55" s="51"/>
      <c r="PCC55" s="51"/>
      <c r="PCD55" s="51"/>
      <c r="PCE55" s="51"/>
      <c r="PCF55" s="51"/>
      <c r="PCG55" s="51"/>
      <c r="PCH55" s="51"/>
      <c r="PCI55" s="51"/>
      <c r="PCJ55" s="51"/>
      <c r="PCK55" s="51"/>
      <c r="PCL55" s="51"/>
      <c r="PCM55" s="51"/>
      <c r="PCN55" s="51"/>
      <c r="PCO55" s="51"/>
      <c r="PCP55" s="51"/>
      <c r="PCQ55" s="51"/>
      <c r="PCR55" s="51"/>
      <c r="PCS55" s="51"/>
      <c r="PCT55" s="51"/>
      <c r="PCU55" s="51"/>
      <c r="PCV55" s="51"/>
      <c r="PCW55" s="51"/>
      <c r="PCX55" s="51"/>
      <c r="PCY55" s="51"/>
      <c r="PCZ55" s="51"/>
      <c r="PDA55" s="51"/>
      <c r="PDB55" s="51"/>
      <c r="PDC55" s="51"/>
      <c r="PDD55" s="51"/>
      <c r="PDE55" s="51"/>
      <c r="PDF55" s="51"/>
      <c r="PDG55" s="51"/>
      <c r="PDH55" s="51"/>
      <c r="PDI55" s="51"/>
      <c r="PDJ55" s="51"/>
      <c r="PDK55" s="51"/>
      <c r="PDL55" s="51"/>
      <c r="PDM55" s="51"/>
      <c r="PDN55" s="51"/>
      <c r="PDO55" s="51"/>
      <c r="PDP55" s="51"/>
      <c r="PDQ55" s="51"/>
      <c r="PDR55" s="51"/>
      <c r="PDS55" s="51"/>
      <c r="PDT55" s="51"/>
      <c r="PDU55" s="51"/>
      <c r="PDV55" s="51"/>
      <c r="PDW55" s="51"/>
      <c r="PDX55" s="51"/>
      <c r="PDY55" s="51"/>
      <c r="PDZ55" s="51"/>
      <c r="PEA55" s="51"/>
      <c r="PEB55" s="51"/>
      <c r="PEC55" s="51"/>
      <c r="PED55" s="51"/>
      <c r="PEE55" s="51"/>
      <c r="PEF55" s="51"/>
      <c r="PEG55" s="51"/>
      <c r="PEH55" s="51"/>
      <c r="PEI55" s="51"/>
      <c r="PEJ55" s="51"/>
      <c r="PEK55" s="51"/>
      <c r="PEL55" s="51"/>
      <c r="PEM55" s="51"/>
      <c r="PEN55" s="51"/>
      <c r="PEO55" s="51"/>
      <c r="PEP55" s="51"/>
      <c r="PEQ55" s="51"/>
      <c r="PER55" s="51"/>
      <c r="PES55" s="51"/>
      <c r="PET55" s="51"/>
      <c r="PEU55" s="51"/>
      <c r="PEV55" s="51"/>
      <c r="PEW55" s="51"/>
      <c r="PEX55" s="51"/>
      <c r="PEY55" s="51"/>
      <c r="PEZ55" s="51"/>
      <c r="PFA55" s="51"/>
      <c r="PFB55" s="51"/>
      <c r="PFC55" s="51"/>
      <c r="PFD55" s="51"/>
      <c r="PFE55" s="51"/>
      <c r="PFF55" s="51"/>
      <c r="PFG55" s="51"/>
      <c r="PFH55" s="51"/>
      <c r="PFI55" s="51"/>
      <c r="PFJ55" s="51"/>
      <c r="PFK55" s="51"/>
      <c r="PFL55" s="51"/>
      <c r="PFM55" s="51"/>
      <c r="PFN55" s="51"/>
      <c r="PFO55" s="51"/>
      <c r="PFP55" s="51"/>
      <c r="PFQ55" s="51"/>
      <c r="PFR55" s="51"/>
      <c r="PFS55" s="51"/>
      <c r="PFT55" s="51"/>
      <c r="PFU55" s="51"/>
      <c r="PFV55" s="51"/>
      <c r="PFW55" s="51"/>
      <c r="PFX55" s="51"/>
      <c r="PFY55" s="51"/>
      <c r="PFZ55" s="51"/>
      <c r="PGA55" s="51"/>
      <c r="PGB55" s="51"/>
      <c r="PGC55" s="51"/>
      <c r="PGD55" s="51"/>
      <c r="PGE55" s="51"/>
      <c r="PGF55" s="51"/>
      <c r="PGG55" s="51"/>
      <c r="PGH55" s="51"/>
      <c r="PGI55" s="51"/>
      <c r="PGJ55" s="51"/>
      <c r="PGK55" s="51"/>
      <c r="PGL55" s="51"/>
      <c r="PGM55" s="51"/>
      <c r="PGN55" s="51"/>
      <c r="PGO55" s="51"/>
      <c r="PGP55" s="51"/>
      <c r="PGQ55" s="51"/>
      <c r="PGR55" s="51"/>
      <c r="PGS55" s="51"/>
      <c r="PGT55" s="51"/>
      <c r="PGU55" s="51"/>
      <c r="PGV55" s="51"/>
      <c r="PGW55" s="51"/>
      <c r="PGX55" s="51"/>
      <c r="PGY55" s="51"/>
      <c r="PGZ55" s="51"/>
      <c r="PHA55" s="51"/>
      <c r="PHB55" s="51"/>
      <c r="PHC55" s="51"/>
      <c r="PHD55" s="51"/>
      <c r="PHE55" s="51"/>
      <c r="PHF55" s="51"/>
      <c r="PHG55" s="51"/>
      <c r="PHH55" s="51"/>
      <c r="PHI55" s="51"/>
      <c r="PHJ55" s="51"/>
      <c r="PHK55" s="51"/>
      <c r="PHL55" s="51"/>
      <c r="PHM55" s="51"/>
      <c r="PHN55" s="51"/>
      <c r="PHO55" s="51"/>
      <c r="PHP55" s="51"/>
      <c r="PHQ55" s="51"/>
      <c r="PHR55" s="51"/>
      <c r="PHS55" s="51"/>
      <c r="PHT55" s="51"/>
      <c r="PHU55" s="51"/>
      <c r="PHV55" s="51"/>
      <c r="PHW55" s="51"/>
      <c r="PHX55" s="51"/>
      <c r="PHY55" s="51"/>
      <c r="PHZ55" s="51"/>
      <c r="PIA55" s="51"/>
      <c r="PIB55" s="51"/>
      <c r="PIC55" s="51"/>
      <c r="PID55" s="51"/>
      <c r="PIE55" s="51"/>
      <c r="PIF55" s="51"/>
      <c r="PIG55" s="51"/>
      <c r="PIH55" s="51"/>
      <c r="PII55" s="51"/>
      <c r="PIJ55" s="51"/>
      <c r="PIK55" s="51"/>
      <c r="PIL55" s="51"/>
      <c r="PIM55" s="51"/>
      <c r="PIN55" s="51"/>
      <c r="PIO55" s="51"/>
      <c r="PIP55" s="51"/>
      <c r="PIQ55" s="51"/>
      <c r="PIR55" s="51"/>
      <c r="PIS55" s="51"/>
      <c r="PIT55" s="51"/>
      <c r="PIU55" s="51"/>
      <c r="PIV55" s="51"/>
      <c r="PIW55" s="51"/>
      <c r="PIX55" s="51"/>
      <c r="PIY55" s="51"/>
      <c r="PIZ55" s="51"/>
      <c r="PJA55" s="51"/>
      <c r="PJB55" s="51"/>
      <c r="PJC55" s="51"/>
      <c r="PJD55" s="51"/>
      <c r="PJE55" s="51"/>
      <c r="PJF55" s="51"/>
      <c r="PJG55" s="51"/>
      <c r="PJH55" s="51"/>
      <c r="PJI55" s="51"/>
      <c r="PJJ55" s="51"/>
      <c r="PJK55" s="51"/>
      <c r="PJL55" s="51"/>
      <c r="PJM55" s="51"/>
      <c r="PJN55" s="51"/>
      <c r="PJO55" s="51"/>
      <c r="PJP55" s="51"/>
      <c r="PJQ55" s="51"/>
      <c r="PJR55" s="51"/>
      <c r="PJS55" s="51"/>
      <c r="PJT55" s="51"/>
      <c r="PJU55" s="51"/>
      <c r="PJV55" s="51"/>
      <c r="PJW55" s="51"/>
      <c r="PJX55" s="51"/>
      <c r="PJY55" s="51"/>
      <c r="PJZ55" s="51"/>
      <c r="PKA55" s="51"/>
      <c r="PKB55" s="51"/>
      <c r="PKC55" s="51"/>
      <c r="PKD55" s="51"/>
      <c r="PKE55" s="51"/>
      <c r="PKF55" s="51"/>
      <c r="PKG55" s="51"/>
      <c r="PKH55" s="51"/>
      <c r="PKI55" s="51"/>
      <c r="PKJ55" s="51"/>
      <c r="PKK55" s="51"/>
      <c r="PKL55" s="51"/>
      <c r="PKM55" s="51"/>
      <c r="PKN55" s="51"/>
      <c r="PKO55" s="51"/>
      <c r="PKP55" s="51"/>
      <c r="PKQ55" s="51"/>
      <c r="PKR55" s="51"/>
      <c r="PKS55" s="51"/>
      <c r="PKT55" s="51"/>
      <c r="PKU55" s="51"/>
      <c r="PKV55" s="51"/>
      <c r="PKW55" s="51"/>
      <c r="PKX55" s="51"/>
      <c r="PKY55" s="51"/>
      <c r="PKZ55" s="51"/>
      <c r="PLA55" s="51"/>
      <c r="PLB55" s="51"/>
      <c r="PLC55" s="51"/>
      <c r="PLD55" s="51"/>
      <c r="PLE55" s="51"/>
      <c r="PLF55" s="51"/>
      <c r="PLG55" s="51"/>
      <c r="PLH55" s="51"/>
      <c r="PLI55" s="51"/>
      <c r="PLJ55" s="51"/>
      <c r="PLK55" s="51"/>
      <c r="PLL55" s="51"/>
      <c r="PLM55" s="51"/>
      <c r="PLN55" s="51"/>
      <c r="PLO55" s="51"/>
      <c r="PLP55" s="51"/>
      <c r="PLQ55" s="51"/>
      <c r="PLR55" s="51"/>
      <c r="PLS55" s="51"/>
      <c r="PLT55" s="51"/>
      <c r="PLU55" s="51"/>
      <c r="PLV55" s="51"/>
      <c r="PLW55" s="51"/>
      <c r="PLX55" s="51"/>
      <c r="PLY55" s="51"/>
      <c r="PLZ55" s="51"/>
      <c r="PMA55" s="51"/>
      <c r="PMB55" s="51"/>
      <c r="PMC55" s="51"/>
      <c r="PMD55" s="51"/>
      <c r="PME55" s="51"/>
      <c r="PMF55" s="51"/>
      <c r="PMG55" s="51"/>
      <c r="PMH55" s="51"/>
      <c r="PMI55" s="51"/>
      <c r="PMJ55" s="51"/>
      <c r="PMK55" s="51"/>
      <c r="PML55" s="51"/>
      <c r="PMM55" s="51"/>
      <c r="PMN55" s="51"/>
      <c r="PMO55" s="51"/>
      <c r="PMP55" s="51"/>
      <c r="PMQ55" s="51"/>
      <c r="PMR55" s="51"/>
      <c r="PMS55" s="51"/>
      <c r="PMT55" s="51"/>
      <c r="PMU55" s="51"/>
      <c r="PMV55" s="51"/>
      <c r="PMW55" s="51"/>
      <c r="PMX55" s="51"/>
      <c r="PMY55" s="51"/>
      <c r="PMZ55" s="51"/>
      <c r="PNA55" s="51"/>
      <c r="PNB55" s="51"/>
      <c r="PNC55" s="51"/>
      <c r="PND55" s="51"/>
      <c r="PNE55" s="51"/>
      <c r="PNF55" s="51"/>
      <c r="PNG55" s="51"/>
      <c r="PNH55" s="51"/>
      <c r="PNI55" s="51"/>
      <c r="PNJ55" s="51"/>
      <c r="PNK55" s="51"/>
      <c r="PNL55" s="51"/>
      <c r="PNM55" s="51"/>
      <c r="PNN55" s="51"/>
      <c r="PNO55" s="51"/>
      <c r="PNP55" s="51"/>
      <c r="PNQ55" s="51"/>
      <c r="PNR55" s="51"/>
      <c r="PNS55" s="51"/>
      <c r="PNT55" s="51"/>
      <c r="PNU55" s="51"/>
      <c r="PNV55" s="51"/>
      <c r="PNW55" s="51"/>
      <c r="PNX55" s="51"/>
      <c r="PNY55" s="51"/>
      <c r="PNZ55" s="51"/>
      <c r="POA55" s="51"/>
      <c r="POB55" s="51"/>
      <c r="POC55" s="51"/>
      <c r="POD55" s="51"/>
      <c r="POE55" s="51"/>
      <c r="POF55" s="51"/>
      <c r="POG55" s="51"/>
      <c r="POH55" s="51"/>
      <c r="POI55" s="51"/>
      <c r="POJ55" s="51"/>
      <c r="POK55" s="51"/>
      <c r="POL55" s="51"/>
      <c r="POM55" s="51"/>
      <c r="PON55" s="51"/>
      <c r="POO55" s="51"/>
      <c r="POP55" s="51"/>
      <c r="POQ55" s="51"/>
      <c r="POR55" s="51"/>
      <c r="POS55" s="51"/>
      <c r="POT55" s="51"/>
      <c r="POU55" s="51"/>
      <c r="POV55" s="51"/>
      <c r="POW55" s="51"/>
      <c r="POX55" s="51"/>
      <c r="POY55" s="51"/>
      <c r="POZ55" s="51"/>
      <c r="PPA55" s="51"/>
      <c r="PPB55" s="51"/>
      <c r="PPC55" s="51"/>
      <c r="PPD55" s="51"/>
      <c r="PPE55" s="51"/>
      <c r="PPF55" s="51"/>
      <c r="PPG55" s="51"/>
      <c r="PPH55" s="51"/>
      <c r="PPI55" s="51"/>
      <c r="PPJ55" s="51"/>
      <c r="PPK55" s="51"/>
      <c r="PPL55" s="51"/>
      <c r="PPM55" s="51"/>
      <c r="PPN55" s="51"/>
      <c r="PPO55" s="51"/>
      <c r="PPP55" s="51"/>
      <c r="PPQ55" s="51"/>
      <c r="PPR55" s="51"/>
      <c r="PPS55" s="51"/>
      <c r="PPT55" s="51"/>
      <c r="PPU55" s="51"/>
      <c r="PPV55" s="51"/>
      <c r="PPW55" s="51"/>
      <c r="PPX55" s="51"/>
      <c r="PPY55" s="51"/>
      <c r="PPZ55" s="51"/>
      <c r="PQA55" s="51"/>
      <c r="PQB55" s="51"/>
      <c r="PQC55" s="51"/>
      <c r="PQD55" s="51"/>
      <c r="PQE55" s="51"/>
      <c r="PQF55" s="51"/>
      <c r="PQG55" s="51"/>
      <c r="PQH55" s="51"/>
      <c r="PQI55" s="51"/>
      <c r="PQJ55" s="51"/>
      <c r="PQK55" s="51"/>
      <c r="PQL55" s="51"/>
      <c r="PQM55" s="51"/>
      <c r="PQN55" s="51"/>
      <c r="PQO55" s="51"/>
      <c r="PQP55" s="51"/>
      <c r="PQQ55" s="51"/>
      <c r="PQR55" s="51"/>
      <c r="PQS55" s="51"/>
      <c r="PQT55" s="51"/>
      <c r="PQU55" s="51"/>
      <c r="PQV55" s="51"/>
      <c r="PQW55" s="51"/>
      <c r="PQX55" s="51"/>
      <c r="PQY55" s="51"/>
      <c r="PQZ55" s="51"/>
      <c r="PRA55" s="51"/>
      <c r="PRB55" s="51"/>
      <c r="PRC55" s="51"/>
      <c r="PRD55" s="51"/>
      <c r="PRE55" s="51"/>
      <c r="PRF55" s="51"/>
      <c r="PRG55" s="51"/>
      <c r="PRH55" s="51"/>
      <c r="PRI55" s="51"/>
      <c r="PRJ55" s="51"/>
      <c r="PRK55" s="51"/>
      <c r="PRL55" s="51"/>
      <c r="PRM55" s="51"/>
      <c r="PRN55" s="51"/>
      <c r="PRO55" s="51"/>
      <c r="PRP55" s="51"/>
      <c r="PRQ55" s="51"/>
      <c r="PRR55" s="51"/>
      <c r="PRS55" s="51"/>
      <c r="PRT55" s="51"/>
      <c r="PRU55" s="51"/>
      <c r="PRV55" s="51"/>
      <c r="PRW55" s="51"/>
      <c r="PRX55" s="51"/>
      <c r="PRY55" s="51"/>
      <c r="PRZ55" s="51"/>
      <c r="PSA55" s="51"/>
      <c r="PSB55" s="51"/>
      <c r="PSC55" s="51"/>
      <c r="PSD55" s="51"/>
      <c r="PSE55" s="51"/>
      <c r="PSF55" s="51"/>
      <c r="PSG55" s="51"/>
      <c r="PSH55" s="51"/>
      <c r="PSI55" s="51"/>
      <c r="PSJ55" s="51"/>
      <c r="PSK55" s="51"/>
      <c r="PSL55" s="51"/>
      <c r="PSM55" s="51"/>
      <c r="PSN55" s="51"/>
      <c r="PSO55" s="51"/>
      <c r="PSP55" s="51"/>
      <c r="PSQ55" s="51"/>
      <c r="PSR55" s="51"/>
      <c r="PSS55" s="51"/>
      <c r="PST55" s="51"/>
      <c r="PSU55" s="51"/>
      <c r="PSV55" s="51"/>
      <c r="PSW55" s="51"/>
      <c r="PSX55" s="51"/>
      <c r="PSY55" s="51"/>
      <c r="PSZ55" s="51"/>
      <c r="PTA55" s="51"/>
      <c r="PTB55" s="51"/>
      <c r="PTC55" s="51"/>
      <c r="PTD55" s="51"/>
      <c r="PTE55" s="51"/>
      <c r="PTF55" s="51"/>
      <c r="PTG55" s="51"/>
      <c r="PTH55" s="51"/>
      <c r="PTI55" s="51"/>
      <c r="PTJ55" s="51"/>
      <c r="PTK55" s="51"/>
      <c r="PTL55" s="51"/>
      <c r="PTM55" s="51"/>
      <c r="PTN55" s="51"/>
      <c r="PTO55" s="51"/>
      <c r="PTP55" s="51"/>
      <c r="PTQ55" s="51"/>
      <c r="PTR55" s="51"/>
      <c r="PTS55" s="51"/>
      <c r="PTT55" s="51"/>
      <c r="PTU55" s="51"/>
      <c r="PTV55" s="51"/>
      <c r="PTW55" s="51"/>
      <c r="PTX55" s="51"/>
      <c r="PTY55" s="51"/>
      <c r="PTZ55" s="51"/>
      <c r="PUA55" s="51"/>
      <c r="PUB55" s="51"/>
      <c r="PUC55" s="51"/>
      <c r="PUD55" s="51"/>
      <c r="PUE55" s="51"/>
      <c r="PUF55" s="51"/>
      <c r="PUG55" s="51"/>
      <c r="PUH55" s="51"/>
      <c r="PUI55" s="51"/>
      <c r="PUJ55" s="51"/>
      <c r="PUK55" s="51"/>
      <c r="PUL55" s="51"/>
      <c r="PUM55" s="51"/>
      <c r="PUN55" s="51"/>
      <c r="PUO55" s="51"/>
      <c r="PUP55" s="51"/>
      <c r="PUQ55" s="51"/>
      <c r="PUR55" s="51"/>
      <c r="PUS55" s="51"/>
      <c r="PUT55" s="51"/>
      <c r="PUU55" s="51"/>
      <c r="PUV55" s="51"/>
      <c r="PUW55" s="51"/>
      <c r="PUX55" s="51"/>
      <c r="PUY55" s="51"/>
      <c r="PUZ55" s="51"/>
      <c r="PVA55" s="51"/>
      <c r="PVB55" s="51"/>
      <c r="PVC55" s="51"/>
      <c r="PVD55" s="51"/>
      <c r="PVE55" s="51"/>
      <c r="PVF55" s="51"/>
      <c r="PVG55" s="51"/>
      <c r="PVH55" s="51"/>
      <c r="PVI55" s="51"/>
      <c r="PVJ55" s="51"/>
      <c r="PVK55" s="51"/>
      <c r="PVL55" s="51"/>
      <c r="PVM55" s="51"/>
      <c r="PVN55" s="51"/>
      <c r="PVO55" s="51"/>
      <c r="PVP55" s="51"/>
      <c r="PVQ55" s="51"/>
      <c r="PVR55" s="51"/>
      <c r="PVS55" s="51"/>
      <c r="PVT55" s="51"/>
      <c r="PVU55" s="51"/>
      <c r="PVV55" s="51"/>
      <c r="PVW55" s="51"/>
      <c r="PVX55" s="51"/>
      <c r="PVY55" s="51"/>
      <c r="PVZ55" s="51"/>
      <c r="PWA55" s="51"/>
      <c r="PWB55" s="51"/>
      <c r="PWC55" s="51"/>
      <c r="PWD55" s="51"/>
      <c r="PWE55" s="51"/>
      <c r="PWF55" s="51"/>
      <c r="PWG55" s="51"/>
      <c r="PWH55" s="51"/>
      <c r="PWI55" s="51"/>
      <c r="PWJ55" s="51"/>
      <c r="PWK55" s="51"/>
      <c r="PWL55" s="51"/>
      <c r="PWM55" s="51"/>
      <c r="PWN55" s="51"/>
      <c r="PWO55" s="51"/>
      <c r="PWP55" s="51"/>
      <c r="PWQ55" s="51"/>
      <c r="PWR55" s="51"/>
      <c r="PWS55" s="51"/>
      <c r="PWT55" s="51"/>
      <c r="PWU55" s="51"/>
      <c r="PWV55" s="51"/>
      <c r="PWW55" s="51"/>
      <c r="PWX55" s="51"/>
      <c r="PWY55" s="51"/>
      <c r="PWZ55" s="51"/>
      <c r="PXA55" s="51"/>
      <c r="PXB55" s="51"/>
      <c r="PXC55" s="51"/>
      <c r="PXD55" s="51"/>
      <c r="PXE55" s="51"/>
      <c r="PXF55" s="51"/>
      <c r="PXG55" s="51"/>
      <c r="PXH55" s="51"/>
      <c r="PXI55" s="51"/>
      <c r="PXJ55" s="51"/>
      <c r="PXK55" s="51"/>
      <c r="PXL55" s="51"/>
      <c r="PXM55" s="51"/>
      <c r="PXN55" s="51"/>
      <c r="PXO55" s="51"/>
      <c r="PXP55" s="51"/>
      <c r="PXQ55" s="51"/>
      <c r="PXR55" s="51"/>
      <c r="PXS55" s="51"/>
      <c r="PXT55" s="51"/>
      <c r="PXU55" s="51"/>
      <c r="PXV55" s="51"/>
      <c r="PXW55" s="51"/>
      <c r="PXX55" s="51"/>
      <c r="PXY55" s="51"/>
      <c r="PXZ55" s="51"/>
      <c r="PYA55" s="51"/>
      <c r="PYB55" s="51"/>
      <c r="PYC55" s="51"/>
      <c r="PYD55" s="51"/>
      <c r="PYE55" s="51"/>
      <c r="PYF55" s="51"/>
      <c r="PYG55" s="51"/>
      <c r="PYH55" s="51"/>
      <c r="PYI55" s="51"/>
      <c r="PYJ55" s="51"/>
      <c r="PYK55" s="51"/>
      <c r="PYL55" s="51"/>
      <c r="PYM55" s="51"/>
      <c r="PYN55" s="51"/>
      <c r="PYO55" s="51"/>
      <c r="PYP55" s="51"/>
      <c r="PYQ55" s="51"/>
      <c r="PYR55" s="51"/>
      <c r="PYS55" s="51"/>
      <c r="PYT55" s="51"/>
      <c r="PYU55" s="51"/>
      <c r="PYV55" s="51"/>
      <c r="PYW55" s="51"/>
      <c r="PYX55" s="51"/>
      <c r="PYY55" s="51"/>
      <c r="PYZ55" s="51"/>
      <c r="PZA55" s="51"/>
      <c r="PZB55" s="51"/>
      <c r="PZC55" s="51"/>
      <c r="PZD55" s="51"/>
      <c r="PZE55" s="51"/>
      <c r="PZF55" s="51"/>
      <c r="PZG55" s="51"/>
      <c r="PZH55" s="51"/>
      <c r="PZI55" s="51"/>
      <c r="PZJ55" s="51"/>
      <c r="PZK55" s="51"/>
      <c r="PZL55" s="51"/>
      <c r="PZM55" s="51"/>
      <c r="PZN55" s="51"/>
      <c r="PZO55" s="51"/>
      <c r="PZP55" s="51"/>
      <c r="PZQ55" s="51"/>
      <c r="PZR55" s="51"/>
      <c r="PZS55" s="51"/>
      <c r="PZT55" s="51"/>
      <c r="PZU55" s="51"/>
      <c r="PZV55" s="51"/>
      <c r="PZW55" s="51"/>
      <c r="PZX55" s="51"/>
      <c r="PZY55" s="51"/>
      <c r="PZZ55" s="51"/>
      <c r="QAA55" s="51"/>
      <c r="QAB55" s="51"/>
      <c r="QAC55" s="51"/>
      <c r="QAD55" s="51"/>
      <c r="QAE55" s="51"/>
      <c r="QAF55" s="51"/>
      <c r="QAG55" s="51"/>
      <c r="QAH55" s="51"/>
      <c r="QAI55" s="51"/>
      <c r="QAJ55" s="51"/>
      <c r="QAK55" s="51"/>
      <c r="QAL55" s="51"/>
      <c r="QAM55" s="51"/>
      <c r="QAN55" s="51"/>
      <c r="QAO55" s="51"/>
      <c r="QAP55" s="51"/>
      <c r="QAQ55" s="51"/>
      <c r="QAR55" s="51"/>
      <c r="QAS55" s="51"/>
      <c r="QAT55" s="51"/>
      <c r="QAU55" s="51"/>
      <c r="QAV55" s="51"/>
      <c r="QAW55" s="51"/>
      <c r="QAX55" s="51"/>
      <c r="QAY55" s="51"/>
      <c r="QAZ55" s="51"/>
      <c r="QBA55" s="51"/>
      <c r="QBB55" s="51"/>
      <c r="QBC55" s="51"/>
      <c r="QBD55" s="51"/>
      <c r="QBE55" s="51"/>
      <c r="QBF55" s="51"/>
      <c r="QBG55" s="51"/>
      <c r="QBH55" s="51"/>
      <c r="QBI55" s="51"/>
      <c r="QBJ55" s="51"/>
      <c r="QBK55" s="51"/>
      <c r="QBL55" s="51"/>
      <c r="QBM55" s="51"/>
      <c r="QBN55" s="51"/>
      <c r="QBO55" s="51"/>
      <c r="QBP55" s="51"/>
      <c r="QBQ55" s="51"/>
      <c r="QBR55" s="51"/>
      <c r="QBS55" s="51"/>
      <c r="QBT55" s="51"/>
      <c r="QBU55" s="51"/>
      <c r="QBV55" s="51"/>
      <c r="QBW55" s="51"/>
      <c r="QBX55" s="51"/>
      <c r="QBY55" s="51"/>
      <c r="QBZ55" s="51"/>
      <c r="QCA55" s="51"/>
      <c r="QCB55" s="51"/>
      <c r="QCC55" s="51"/>
      <c r="QCD55" s="51"/>
      <c r="QCE55" s="51"/>
      <c r="QCF55" s="51"/>
      <c r="QCG55" s="51"/>
      <c r="QCH55" s="51"/>
      <c r="QCI55" s="51"/>
      <c r="QCJ55" s="51"/>
      <c r="QCK55" s="51"/>
      <c r="QCL55" s="51"/>
      <c r="QCM55" s="51"/>
      <c r="QCN55" s="51"/>
      <c r="QCO55" s="51"/>
      <c r="QCP55" s="51"/>
      <c r="QCQ55" s="51"/>
      <c r="QCR55" s="51"/>
      <c r="QCS55" s="51"/>
      <c r="QCT55" s="51"/>
      <c r="QCU55" s="51"/>
      <c r="QCV55" s="51"/>
      <c r="QCW55" s="51"/>
      <c r="QCX55" s="51"/>
      <c r="QCY55" s="51"/>
      <c r="QCZ55" s="51"/>
      <c r="QDA55" s="51"/>
      <c r="QDB55" s="51"/>
      <c r="QDC55" s="51"/>
      <c r="QDD55" s="51"/>
      <c r="QDE55" s="51"/>
      <c r="QDF55" s="51"/>
      <c r="QDG55" s="51"/>
      <c r="QDH55" s="51"/>
      <c r="QDI55" s="51"/>
      <c r="QDJ55" s="51"/>
      <c r="QDK55" s="51"/>
      <c r="QDL55" s="51"/>
      <c r="QDM55" s="51"/>
      <c r="QDN55" s="51"/>
      <c r="QDO55" s="51"/>
      <c r="QDP55" s="51"/>
      <c r="QDQ55" s="51"/>
      <c r="QDR55" s="51"/>
      <c r="QDS55" s="51"/>
      <c r="QDT55" s="51"/>
      <c r="QDU55" s="51"/>
      <c r="QDV55" s="51"/>
      <c r="QDW55" s="51"/>
      <c r="QDX55" s="51"/>
      <c r="QDY55" s="51"/>
      <c r="QDZ55" s="51"/>
      <c r="QEA55" s="51"/>
      <c r="QEB55" s="51"/>
      <c r="QEC55" s="51"/>
      <c r="QED55" s="51"/>
      <c r="QEE55" s="51"/>
      <c r="QEF55" s="51"/>
      <c r="QEG55" s="51"/>
      <c r="QEH55" s="51"/>
      <c r="QEI55" s="51"/>
      <c r="QEJ55" s="51"/>
      <c r="QEK55" s="51"/>
      <c r="QEL55" s="51"/>
      <c r="QEM55" s="51"/>
      <c r="QEN55" s="51"/>
      <c r="QEO55" s="51"/>
      <c r="QEP55" s="51"/>
      <c r="QEQ55" s="51"/>
      <c r="QER55" s="51"/>
      <c r="QES55" s="51"/>
      <c r="QET55" s="51"/>
      <c r="QEU55" s="51"/>
      <c r="QEV55" s="51"/>
      <c r="QEW55" s="51"/>
      <c r="QEX55" s="51"/>
      <c r="QEY55" s="51"/>
      <c r="QEZ55" s="51"/>
      <c r="QFA55" s="51"/>
      <c r="QFB55" s="51"/>
      <c r="QFC55" s="51"/>
      <c r="QFD55" s="51"/>
      <c r="QFE55" s="51"/>
      <c r="QFF55" s="51"/>
      <c r="QFG55" s="51"/>
      <c r="QFH55" s="51"/>
      <c r="QFI55" s="51"/>
      <c r="QFJ55" s="51"/>
      <c r="QFK55" s="51"/>
      <c r="QFL55" s="51"/>
      <c r="QFM55" s="51"/>
      <c r="QFN55" s="51"/>
      <c r="QFO55" s="51"/>
      <c r="QFP55" s="51"/>
      <c r="QFQ55" s="51"/>
      <c r="QFR55" s="51"/>
      <c r="QFS55" s="51"/>
      <c r="QFT55" s="51"/>
      <c r="QFU55" s="51"/>
      <c r="QFV55" s="51"/>
      <c r="QFW55" s="51"/>
      <c r="QFX55" s="51"/>
      <c r="QFY55" s="51"/>
      <c r="QFZ55" s="51"/>
      <c r="QGA55" s="51"/>
      <c r="QGB55" s="51"/>
      <c r="QGC55" s="51"/>
      <c r="QGD55" s="51"/>
      <c r="QGE55" s="51"/>
      <c r="QGF55" s="51"/>
      <c r="QGG55" s="51"/>
      <c r="QGH55" s="51"/>
      <c r="QGI55" s="51"/>
      <c r="QGJ55" s="51"/>
      <c r="QGK55" s="51"/>
      <c r="QGL55" s="51"/>
      <c r="QGM55" s="51"/>
      <c r="QGN55" s="51"/>
      <c r="QGO55" s="51"/>
      <c r="QGP55" s="51"/>
      <c r="QGQ55" s="51"/>
      <c r="QGR55" s="51"/>
      <c r="QGS55" s="51"/>
      <c r="QGT55" s="51"/>
      <c r="QGU55" s="51"/>
      <c r="QGV55" s="51"/>
      <c r="QGW55" s="51"/>
      <c r="QGX55" s="51"/>
      <c r="QGY55" s="51"/>
      <c r="QGZ55" s="51"/>
      <c r="QHA55" s="51"/>
      <c r="QHB55" s="51"/>
      <c r="QHC55" s="51"/>
      <c r="QHD55" s="51"/>
      <c r="QHE55" s="51"/>
      <c r="QHF55" s="51"/>
      <c r="QHG55" s="51"/>
      <c r="QHH55" s="51"/>
      <c r="QHI55" s="51"/>
      <c r="QHJ55" s="51"/>
      <c r="QHK55" s="51"/>
      <c r="QHL55" s="51"/>
      <c r="QHM55" s="51"/>
      <c r="QHN55" s="51"/>
      <c r="QHO55" s="51"/>
      <c r="QHP55" s="51"/>
      <c r="QHQ55" s="51"/>
      <c r="QHR55" s="51"/>
      <c r="QHS55" s="51"/>
      <c r="QHT55" s="51"/>
      <c r="QHU55" s="51"/>
      <c r="QHV55" s="51"/>
      <c r="QHW55" s="51"/>
      <c r="QHX55" s="51"/>
      <c r="QHY55" s="51"/>
      <c r="QHZ55" s="51"/>
      <c r="QIA55" s="51"/>
      <c r="QIB55" s="51"/>
      <c r="QIC55" s="51"/>
      <c r="QID55" s="51"/>
      <c r="QIE55" s="51"/>
      <c r="QIF55" s="51"/>
      <c r="QIG55" s="51"/>
      <c r="QIH55" s="51"/>
      <c r="QII55" s="51"/>
      <c r="QIJ55" s="51"/>
      <c r="QIK55" s="51"/>
      <c r="QIL55" s="51"/>
      <c r="QIM55" s="51"/>
      <c r="QIN55" s="51"/>
      <c r="QIO55" s="51"/>
      <c r="QIP55" s="51"/>
      <c r="QIQ55" s="51"/>
      <c r="QIR55" s="51"/>
      <c r="QIS55" s="51"/>
      <c r="QIT55" s="51"/>
      <c r="QIU55" s="51"/>
      <c r="QIV55" s="51"/>
      <c r="QIW55" s="51"/>
      <c r="QIX55" s="51"/>
      <c r="QIY55" s="51"/>
      <c r="QIZ55" s="51"/>
      <c r="QJA55" s="51"/>
      <c r="QJB55" s="51"/>
      <c r="QJC55" s="51"/>
      <c r="QJD55" s="51"/>
      <c r="QJE55" s="51"/>
      <c r="QJF55" s="51"/>
      <c r="QJG55" s="51"/>
      <c r="QJH55" s="51"/>
      <c r="QJI55" s="51"/>
      <c r="QJJ55" s="51"/>
      <c r="QJK55" s="51"/>
      <c r="QJL55" s="51"/>
      <c r="QJM55" s="51"/>
      <c r="QJN55" s="51"/>
      <c r="QJO55" s="51"/>
      <c r="QJP55" s="51"/>
      <c r="QJQ55" s="51"/>
      <c r="QJR55" s="51"/>
      <c r="QJS55" s="51"/>
      <c r="QJT55" s="51"/>
      <c r="QJU55" s="51"/>
      <c r="QJV55" s="51"/>
      <c r="QJW55" s="51"/>
      <c r="QJX55" s="51"/>
      <c r="QJY55" s="51"/>
      <c r="QJZ55" s="51"/>
      <c r="QKA55" s="51"/>
      <c r="QKB55" s="51"/>
      <c r="QKC55" s="51"/>
      <c r="QKD55" s="51"/>
      <c r="QKE55" s="51"/>
      <c r="QKF55" s="51"/>
      <c r="QKG55" s="51"/>
      <c r="QKH55" s="51"/>
      <c r="QKI55" s="51"/>
      <c r="QKJ55" s="51"/>
      <c r="QKK55" s="51"/>
      <c r="QKL55" s="51"/>
      <c r="QKM55" s="51"/>
      <c r="QKN55" s="51"/>
      <c r="QKO55" s="51"/>
      <c r="QKP55" s="51"/>
      <c r="QKQ55" s="51"/>
      <c r="QKR55" s="51"/>
      <c r="QKS55" s="51"/>
      <c r="QKT55" s="51"/>
      <c r="QKU55" s="51"/>
      <c r="QKV55" s="51"/>
      <c r="QKW55" s="51"/>
      <c r="QKX55" s="51"/>
      <c r="QKY55" s="51"/>
      <c r="QKZ55" s="51"/>
      <c r="QLA55" s="51"/>
      <c r="QLB55" s="51"/>
      <c r="QLC55" s="51"/>
      <c r="QLD55" s="51"/>
      <c r="QLE55" s="51"/>
      <c r="QLF55" s="51"/>
      <c r="QLG55" s="51"/>
      <c r="QLH55" s="51"/>
      <c r="QLI55" s="51"/>
      <c r="QLJ55" s="51"/>
      <c r="QLK55" s="51"/>
      <c r="QLL55" s="51"/>
      <c r="QLM55" s="51"/>
      <c r="QLN55" s="51"/>
      <c r="QLO55" s="51"/>
      <c r="QLP55" s="51"/>
      <c r="QLQ55" s="51"/>
      <c r="QLR55" s="51"/>
      <c r="QLS55" s="51"/>
      <c r="QLT55" s="51"/>
      <c r="QLU55" s="51"/>
      <c r="QLV55" s="51"/>
      <c r="QLW55" s="51"/>
      <c r="QLX55" s="51"/>
      <c r="QLY55" s="51"/>
      <c r="QLZ55" s="51"/>
      <c r="QMA55" s="51"/>
      <c r="QMB55" s="51"/>
      <c r="QMC55" s="51"/>
      <c r="QMD55" s="51"/>
      <c r="QME55" s="51"/>
      <c r="QMF55" s="51"/>
      <c r="QMG55" s="51"/>
      <c r="QMH55" s="51"/>
      <c r="QMI55" s="51"/>
      <c r="QMJ55" s="51"/>
      <c r="QMK55" s="51"/>
      <c r="QML55" s="51"/>
      <c r="QMM55" s="51"/>
      <c r="QMN55" s="51"/>
      <c r="QMO55" s="51"/>
      <c r="QMP55" s="51"/>
      <c r="QMQ55" s="51"/>
      <c r="QMR55" s="51"/>
      <c r="QMS55" s="51"/>
      <c r="QMT55" s="51"/>
      <c r="QMU55" s="51"/>
      <c r="QMV55" s="51"/>
      <c r="QMW55" s="51"/>
      <c r="QMX55" s="51"/>
      <c r="QMY55" s="51"/>
      <c r="QMZ55" s="51"/>
      <c r="QNA55" s="51"/>
      <c r="QNB55" s="51"/>
      <c r="QNC55" s="51"/>
      <c r="QND55" s="51"/>
      <c r="QNE55" s="51"/>
      <c r="QNF55" s="51"/>
      <c r="QNG55" s="51"/>
      <c r="QNH55" s="51"/>
      <c r="QNI55" s="51"/>
      <c r="QNJ55" s="51"/>
      <c r="QNK55" s="51"/>
      <c r="QNL55" s="51"/>
      <c r="QNM55" s="51"/>
      <c r="QNN55" s="51"/>
      <c r="QNO55" s="51"/>
      <c r="QNP55" s="51"/>
      <c r="QNQ55" s="51"/>
      <c r="QNR55" s="51"/>
      <c r="QNS55" s="51"/>
      <c r="QNT55" s="51"/>
      <c r="QNU55" s="51"/>
      <c r="QNV55" s="51"/>
      <c r="QNW55" s="51"/>
      <c r="QNX55" s="51"/>
      <c r="QNY55" s="51"/>
      <c r="QNZ55" s="51"/>
      <c r="QOA55" s="51"/>
      <c r="QOB55" s="51"/>
      <c r="QOC55" s="51"/>
      <c r="QOD55" s="51"/>
      <c r="QOE55" s="51"/>
      <c r="QOF55" s="51"/>
      <c r="QOG55" s="51"/>
      <c r="QOH55" s="51"/>
      <c r="QOI55" s="51"/>
      <c r="QOJ55" s="51"/>
      <c r="QOK55" s="51"/>
      <c r="QOL55" s="51"/>
      <c r="QOM55" s="51"/>
      <c r="QON55" s="51"/>
      <c r="QOO55" s="51"/>
      <c r="QOP55" s="51"/>
      <c r="QOQ55" s="51"/>
      <c r="QOR55" s="51"/>
      <c r="QOS55" s="51"/>
      <c r="QOT55" s="51"/>
      <c r="QOU55" s="51"/>
      <c r="QOV55" s="51"/>
      <c r="QOW55" s="51"/>
      <c r="QOX55" s="51"/>
      <c r="QOY55" s="51"/>
      <c r="QOZ55" s="51"/>
      <c r="QPA55" s="51"/>
      <c r="QPB55" s="51"/>
      <c r="QPC55" s="51"/>
      <c r="QPD55" s="51"/>
      <c r="QPE55" s="51"/>
      <c r="QPF55" s="51"/>
      <c r="QPG55" s="51"/>
      <c r="QPH55" s="51"/>
      <c r="QPI55" s="51"/>
      <c r="QPJ55" s="51"/>
      <c r="QPK55" s="51"/>
      <c r="QPL55" s="51"/>
      <c r="QPM55" s="51"/>
      <c r="QPN55" s="51"/>
      <c r="QPO55" s="51"/>
      <c r="QPP55" s="51"/>
      <c r="QPQ55" s="51"/>
      <c r="QPR55" s="51"/>
      <c r="QPS55" s="51"/>
      <c r="QPT55" s="51"/>
      <c r="QPU55" s="51"/>
      <c r="QPV55" s="51"/>
      <c r="QPW55" s="51"/>
      <c r="QPX55" s="51"/>
      <c r="QPY55" s="51"/>
      <c r="QPZ55" s="51"/>
      <c r="QQA55" s="51"/>
      <c r="QQB55" s="51"/>
      <c r="QQC55" s="51"/>
      <c r="QQD55" s="51"/>
      <c r="QQE55" s="51"/>
      <c r="QQF55" s="51"/>
      <c r="QQG55" s="51"/>
      <c r="QQH55" s="51"/>
      <c r="QQI55" s="51"/>
      <c r="QQJ55" s="51"/>
      <c r="QQK55" s="51"/>
      <c r="QQL55" s="51"/>
      <c r="QQM55" s="51"/>
      <c r="QQN55" s="51"/>
      <c r="QQO55" s="51"/>
      <c r="QQP55" s="51"/>
      <c r="QQQ55" s="51"/>
      <c r="QQR55" s="51"/>
      <c r="QQS55" s="51"/>
      <c r="QQT55" s="51"/>
      <c r="QQU55" s="51"/>
      <c r="QQV55" s="51"/>
      <c r="QQW55" s="51"/>
      <c r="QQX55" s="51"/>
      <c r="QQY55" s="51"/>
      <c r="QQZ55" s="51"/>
      <c r="QRA55" s="51"/>
      <c r="QRB55" s="51"/>
      <c r="QRC55" s="51"/>
      <c r="QRD55" s="51"/>
      <c r="QRE55" s="51"/>
      <c r="QRF55" s="51"/>
      <c r="QRG55" s="51"/>
      <c r="QRH55" s="51"/>
      <c r="QRI55" s="51"/>
      <c r="QRJ55" s="51"/>
      <c r="QRK55" s="51"/>
      <c r="QRL55" s="51"/>
      <c r="QRM55" s="51"/>
      <c r="QRN55" s="51"/>
      <c r="QRO55" s="51"/>
      <c r="QRP55" s="51"/>
      <c r="QRQ55" s="51"/>
      <c r="QRR55" s="51"/>
      <c r="QRS55" s="51"/>
      <c r="QRT55" s="51"/>
      <c r="QRU55" s="51"/>
      <c r="QRV55" s="51"/>
      <c r="QRW55" s="51"/>
      <c r="QRX55" s="51"/>
      <c r="QRY55" s="51"/>
      <c r="QRZ55" s="51"/>
      <c r="QSA55" s="51"/>
      <c r="QSB55" s="51"/>
      <c r="QSC55" s="51"/>
      <c r="QSD55" s="51"/>
      <c r="QSE55" s="51"/>
      <c r="QSF55" s="51"/>
      <c r="QSG55" s="51"/>
      <c r="QSH55" s="51"/>
      <c r="QSI55" s="51"/>
      <c r="QSJ55" s="51"/>
      <c r="QSK55" s="51"/>
      <c r="QSL55" s="51"/>
      <c r="QSM55" s="51"/>
      <c r="QSN55" s="51"/>
      <c r="QSO55" s="51"/>
      <c r="QSP55" s="51"/>
      <c r="QSQ55" s="51"/>
      <c r="QSR55" s="51"/>
      <c r="QSS55" s="51"/>
      <c r="QST55" s="51"/>
      <c r="QSU55" s="51"/>
      <c r="QSV55" s="51"/>
      <c r="QSW55" s="51"/>
      <c r="QSX55" s="51"/>
      <c r="QSY55" s="51"/>
      <c r="QSZ55" s="51"/>
      <c r="QTA55" s="51"/>
      <c r="QTB55" s="51"/>
      <c r="QTC55" s="51"/>
      <c r="QTD55" s="51"/>
      <c r="QTE55" s="51"/>
      <c r="QTF55" s="51"/>
      <c r="QTG55" s="51"/>
      <c r="QTH55" s="51"/>
      <c r="QTI55" s="51"/>
      <c r="QTJ55" s="51"/>
      <c r="QTK55" s="51"/>
      <c r="QTL55" s="51"/>
      <c r="QTM55" s="51"/>
      <c r="QTN55" s="51"/>
      <c r="QTO55" s="51"/>
      <c r="QTP55" s="51"/>
      <c r="QTQ55" s="51"/>
      <c r="QTR55" s="51"/>
      <c r="QTS55" s="51"/>
      <c r="QTT55" s="51"/>
      <c r="QTU55" s="51"/>
      <c r="QTV55" s="51"/>
      <c r="QTW55" s="51"/>
      <c r="QTX55" s="51"/>
      <c r="QTY55" s="51"/>
      <c r="QTZ55" s="51"/>
      <c r="QUA55" s="51"/>
      <c r="QUB55" s="51"/>
      <c r="QUC55" s="51"/>
      <c r="QUD55" s="51"/>
      <c r="QUE55" s="51"/>
      <c r="QUF55" s="51"/>
      <c r="QUG55" s="51"/>
      <c r="QUH55" s="51"/>
      <c r="QUI55" s="51"/>
      <c r="QUJ55" s="51"/>
      <c r="QUK55" s="51"/>
      <c r="QUL55" s="51"/>
      <c r="QUM55" s="51"/>
      <c r="QUN55" s="51"/>
      <c r="QUO55" s="51"/>
      <c r="QUP55" s="51"/>
      <c r="QUQ55" s="51"/>
      <c r="QUR55" s="51"/>
      <c r="QUS55" s="51"/>
      <c r="QUT55" s="51"/>
      <c r="QUU55" s="51"/>
      <c r="QUV55" s="51"/>
      <c r="QUW55" s="51"/>
      <c r="QUX55" s="51"/>
      <c r="QUY55" s="51"/>
      <c r="QUZ55" s="51"/>
      <c r="QVA55" s="51"/>
      <c r="QVB55" s="51"/>
      <c r="QVC55" s="51"/>
      <c r="QVD55" s="51"/>
      <c r="QVE55" s="51"/>
      <c r="QVF55" s="51"/>
      <c r="QVG55" s="51"/>
      <c r="QVH55" s="51"/>
      <c r="QVI55" s="51"/>
      <c r="QVJ55" s="51"/>
      <c r="QVK55" s="51"/>
      <c r="QVL55" s="51"/>
      <c r="QVM55" s="51"/>
      <c r="QVN55" s="51"/>
      <c r="QVO55" s="51"/>
      <c r="QVP55" s="51"/>
      <c r="QVQ55" s="51"/>
      <c r="QVR55" s="51"/>
      <c r="QVS55" s="51"/>
      <c r="QVT55" s="51"/>
      <c r="QVU55" s="51"/>
      <c r="QVV55" s="51"/>
      <c r="QVW55" s="51"/>
      <c r="QVX55" s="51"/>
      <c r="QVY55" s="51"/>
      <c r="QVZ55" s="51"/>
      <c r="QWA55" s="51"/>
      <c r="QWB55" s="51"/>
      <c r="QWC55" s="51"/>
      <c r="QWD55" s="51"/>
      <c r="QWE55" s="51"/>
      <c r="QWF55" s="51"/>
      <c r="QWG55" s="51"/>
      <c r="QWH55" s="51"/>
      <c r="QWI55" s="51"/>
      <c r="QWJ55" s="51"/>
      <c r="QWK55" s="51"/>
      <c r="QWL55" s="51"/>
      <c r="QWM55" s="51"/>
      <c r="QWN55" s="51"/>
      <c r="QWO55" s="51"/>
      <c r="QWP55" s="51"/>
      <c r="QWQ55" s="51"/>
      <c r="QWR55" s="51"/>
      <c r="QWS55" s="51"/>
      <c r="QWT55" s="51"/>
      <c r="QWU55" s="51"/>
      <c r="QWV55" s="51"/>
      <c r="QWW55" s="51"/>
      <c r="QWX55" s="51"/>
      <c r="QWY55" s="51"/>
      <c r="QWZ55" s="51"/>
      <c r="QXA55" s="51"/>
      <c r="QXB55" s="51"/>
      <c r="QXC55" s="51"/>
      <c r="QXD55" s="51"/>
      <c r="QXE55" s="51"/>
      <c r="QXF55" s="51"/>
      <c r="QXG55" s="51"/>
      <c r="QXH55" s="51"/>
      <c r="QXI55" s="51"/>
      <c r="QXJ55" s="51"/>
      <c r="QXK55" s="51"/>
      <c r="QXL55" s="51"/>
      <c r="QXM55" s="51"/>
      <c r="QXN55" s="51"/>
      <c r="QXO55" s="51"/>
      <c r="QXP55" s="51"/>
      <c r="QXQ55" s="51"/>
      <c r="QXR55" s="51"/>
      <c r="QXS55" s="51"/>
      <c r="QXT55" s="51"/>
      <c r="QXU55" s="51"/>
      <c r="QXV55" s="51"/>
      <c r="QXW55" s="51"/>
      <c r="QXX55" s="51"/>
      <c r="QXY55" s="51"/>
      <c r="QXZ55" s="51"/>
      <c r="QYA55" s="51"/>
      <c r="QYB55" s="51"/>
      <c r="QYC55" s="51"/>
      <c r="QYD55" s="51"/>
      <c r="QYE55" s="51"/>
      <c r="QYF55" s="51"/>
      <c r="QYG55" s="51"/>
      <c r="QYH55" s="51"/>
      <c r="QYI55" s="51"/>
      <c r="QYJ55" s="51"/>
      <c r="QYK55" s="51"/>
      <c r="QYL55" s="51"/>
      <c r="QYM55" s="51"/>
      <c r="QYN55" s="51"/>
      <c r="QYO55" s="51"/>
      <c r="QYP55" s="51"/>
      <c r="QYQ55" s="51"/>
      <c r="QYR55" s="51"/>
      <c r="QYS55" s="51"/>
      <c r="QYT55" s="51"/>
      <c r="QYU55" s="51"/>
      <c r="QYV55" s="51"/>
      <c r="QYW55" s="51"/>
      <c r="QYX55" s="51"/>
      <c r="QYY55" s="51"/>
      <c r="QYZ55" s="51"/>
      <c r="QZA55" s="51"/>
      <c r="QZB55" s="51"/>
      <c r="QZC55" s="51"/>
      <c r="QZD55" s="51"/>
      <c r="QZE55" s="51"/>
      <c r="QZF55" s="51"/>
      <c r="QZG55" s="51"/>
      <c r="QZH55" s="51"/>
      <c r="QZI55" s="51"/>
      <c r="QZJ55" s="51"/>
      <c r="QZK55" s="51"/>
      <c r="QZL55" s="51"/>
      <c r="QZM55" s="51"/>
      <c r="QZN55" s="51"/>
      <c r="QZO55" s="51"/>
      <c r="QZP55" s="51"/>
      <c r="QZQ55" s="51"/>
      <c r="QZR55" s="51"/>
      <c r="QZS55" s="51"/>
      <c r="QZT55" s="51"/>
      <c r="QZU55" s="51"/>
      <c r="QZV55" s="51"/>
      <c r="QZW55" s="51"/>
      <c r="QZX55" s="51"/>
      <c r="QZY55" s="51"/>
      <c r="QZZ55" s="51"/>
      <c r="RAA55" s="51"/>
      <c r="RAB55" s="51"/>
      <c r="RAC55" s="51"/>
      <c r="RAD55" s="51"/>
      <c r="RAE55" s="51"/>
      <c r="RAF55" s="51"/>
      <c r="RAG55" s="51"/>
      <c r="RAH55" s="51"/>
      <c r="RAI55" s="51"/>
      <c r="RAJ55" s="51"/>
      <c r="RAK55" s="51"/>
      <c r="RAL55" s="51"/>
      <c r="RAM55" s="51"/>
      <c r="RAN55" s="51"/>
      <c r="RAO55" s="51"/>
      <c r="RAP55" s="51"/>
      <c r="RAQ55" s="51"/>
      <c r="RAR55" s="51"/>
      <c r="RAS55" s="51"/>
      <c r="RAT55" s="51"/>
      <c r="RAU55" s="51"/>
      <c r="RAV55" s="51"/>
      <c r="RAW55" s="51"/>
      <c r="RAX55" s="51"/>
      <c r="RAY55" s="51"/>
      <c r="RAZ55" s="51"/>
      <c r="RBA55" s="51"/>
      <c r="RBB55" s="51"/>
      <c r="RBC55" s="51"/>
      <c r="RBD55" s="51"/>
      <c r="RBE55" s="51"/>
      <c r="RBF55" s="51"/>
      <c r="RBG55" s="51"/>
      <c r="RBH55" s="51"/>
      <c r="RBI55" s="51"/>
      <c r="RBJ55" s="51"/>
      <c r="RBK55" s="51"/>
      <c r="RBL55" s="51"/>
      <c r="RBM55" s="51"/>
      <c r="RBN55" s="51"/>
      <c r="RBO55" s="51"/>
      <c r="RBP55" s="51"/>
      <c r="RBQ55" s="51"/>
      <c r="RBR55" s="51"/>
      <c r="RBS55" s="51"/>
      <c r="RBT55" s="51"/>
      <c r="RBU55" s="51"/>
      <c r="RBV55" s="51"/>
      <c r="RBW55" s="51"/>
      <c r="RBX55" s="51"/>
      <c r="RBY55" s="51"/>
      <c r="RBZ55" s="51"/>
      <c r="RCA55" s="51"/>
      <c r="RCB55" s="51"/>
      <c r="RCC55" s="51"/>
      <c r="RCD55" s="51"/>
      <c r="RCE55" s="51"/>
      <c r="RCF55" s="51"/>
      <c r="RCG55" s="51"/>
      <c r="RCH55" s="51"/>
      <c r="RCI55" s="51"/>
      <c r="RCJ55" s="51"/>
      <c r="RCK55" s="51"/>
      <c r="RCL55" s="51"/>
      <c r="RCM55" s="51"/>
      <c r="RCN55" s="51"/>
      <c r="RCO55" s="51"/>
      <c r="RCP55" s="51"/>
      <c r="RCQ55" s="51"/>
      <c r="RCR55" s="51"/>
      <c r="RCS55" s="51"/>
      <c r="RCT55" s="51"/>
      <c r="RCU55" s="51"/>
      <c r="RCV55" s="51"/>
      <c r="RCW55" s="51"/>
      <c r="RCX55" s="51"/>
      <c r="RCY55" s="51"/>
      <c r="RCZ55" s="51"/>
      <c r="RDA55" s="51"/>
      <c r="RDB55" s="51"/>
      <c r="RDC55" s="51"/>
      <c r="RDD55" s="51"/>
      <c r="RDE55" s="51"/>
      <c r="RDF55" s="51"/>
      <c r="RDG55" s="51"/>
      <c r="RDH55" s="51"/>
      <c r="RDI55" s="51"/>
      <c r="RDJ55" s="51"/>
      <c r="RDK55" s="51"/>
      <c r="RDL55" s="51"/>
      <c r="RDM55" s="51"/>
      <c r="RDN55" s="51"/>
      <c r="RDO55" s="51"/>
      <c r="RDP55" s="51"/>
      <c r="RDQ55" s="51"/>
      <c r="RDR55" s="51"/>
      <c r="RDS55" s="51"/>
      <c r="RDT55" s="51"/>
      <c r="RDU55" s="51"/>
      <c r="RDV55" s="51"/>
      <c r="RDW55" s="51"/>
      <c r="RDX55" s="51"/>
      <c r="RDY55" s="51"/>
      <c r="RDZ55" s="51"/>
      <c r="REA55" s="51"/>
      <c r="REB55" s="51"/>
      <c r="REC55" s="51"/>
      <c r="RED55" s="51"/>
      <c r="REE55" s="51"/>
      <c r="REF55" s="51"/>
      <c r="REG55" s="51"/>
      <c r="REH55" s="51"/>
      <c r="REI55" s="51"/>
      <c r="REJ55" s="51"/>
      <c r="REK55" s="51"/>
      <c r="REL55" s="51"/>
      <c r="REM55" s="51"/>
      <c r="REN55" s="51"/>
      <c r="REO55" s="51"/>
      <c r="REP55" s="51"/>
      <c r="REQ55" s="51"/>
      <c r="RER55" s="51"/>
      <c r="RES55" s="51"/>
      <c r="RET55" s="51"/>
      <c r="REU55" s="51"/>
      <c r="REV55" s="51"/>
      <c r="REW55" s="51"/>
      <c r="REX55" s="51"/>
      <c r="REY55" s="51"/>
      <c r="REZ55" s="51"/>
      <c r="RFA55" s="51"/>
      <c r="RFB55" s="51"/>
      <c r="RFC55" s="51"/>
      <c r="RFD55" s="51"/>
      <c r="RFE55" s="51"/>
      <c r="RFF55" s="51"/>
      <c r="RFG55" s="51"/>
      <c r="RFH55" s="51"/>
      <c r="RFI55" s="51"/>
      <c r="RFJ55" s="51"/>
      <c r="RFK55" s="51"/>
      <c r="RFL55" s="51"/>
      <c r="RFM55" s="51"/>
      <c r="RFN55" s="51"/>
      <c r="RFO55" s="51"/>
      <c r="RFP55" s="51"/>
      <c r="RFQ55" s="51"/>
      <c r="RFR55" s="51"/>
      <c r="RFS55" s="51"/>
      <c r="RFT55" s="51"/>
      <c r="RFU55" s="51"/>
      <c r="RFV55" s="51"/>
      <c r="RFW55" s="51"/>
      <c r="RFX55" s="51"/>
      <c r="RFY55" s="51"/>
      <c r="RFZ55" s="51"/>
      <c r="RGA55" s="51"/>
      <c r="RGB55" s="51"/>
      <c r="RGC55" s="51"/>
      <c r="RGD55" s="51"/>
      <c r="RGE55" s="51"/>
      <c r="RGF55" s="51"/>
      <c r="RGG55" s="51"/>
      <c r="RGH55" s="51"/>
      <c r="RGI55" s="51"/>
      <c r="RGJ55" s="51"/>
      <c r="RGK55" s="51"/>
      <c r="RGL55" s="51"/>
      <c r="RGM55" s="51"/>
      <c r="RGN55" s="51"/>
      <c r="RGO55" s="51"/>
      <c r="RGP55" s="51"/>
      <c r="RGQ55" s="51"/>
      <c r="RGR55" s="51"/>
      <c r="RGS55" s="51"/>
      <c r="RGT55" s="51"/>
      <c r="RGU55" s="51"/>
      <c r="RGV55" s="51"/>
      <c r="RGW55" s="51"/>
      <c r="RGX55" s="51"/>
      <c r="RGY55" s="51"/>
      <c r="RGZ55" s="51"/>
      <c r="RHA55" s="51"/>
      <c r="RHB55" s="51"/>
      <c r="RHC55" s="51"/>
      <c r="RHD55" s="51"/>
      <c r="RHE55" s="51"/>
      <c r="RHF55" s="51"/>
      <c r="RHG55" s="51"/>
      <c r="RHH55" s="51"/>
      <c r="RHI55" s="51"/>
      <c r="RHJ55" s="51"/>
      <c r="RHK55" s="51"/>
      <c r="RHL55" s="51"/>
      <c r="RHM55" s="51"/>
      <c r="RHN55" s="51"/>
      <c r="RHO55" s="51"/>
      <c r="RHP55" s="51"/>
      <c r="RHQ55" s="51"/>
      <c r="RHR55" s="51"/>
      <c r="RHS55" s="51"/>
      <c r="RHT55" s="51"/>
      <c r="RHU55" s="51"/>
      <c r="RHV55" s="51"/>
      <c r="RHW55" s="51"/>
      <c r="RHX55" s="51"/>
      <c r="RHY55" s="51"/>
      <c r="RHZ55" s="51"/>
      <c r="RIA55" s="51"/>
      <c r="RIB55" s="51"/>
      <c r="RIC55" s="51"/>
      <c r="RID55" s="51"/>
      <c r="RIE55" s="51"/>
      <c r="RIF55" s="51"/>
      <c r="RIG55" s="51"/>
      <c r="RIH55" s="51"/>
      <c r="RII55" s="51"/>
      <c r="RIJ55" s="51"/>
      <c r="RIK55" s="51"/>
      <c r="RIL55" s="51"/>
      <c r="RIM55" s="51"/>
      <c r="RIN55" s="51"/>
      <c r="RIO55" s="51"/>
      <c r="RIP55" s="51"/>
      <c r="RIQ55" s="51"/>
      <c r="RIR55" s="51"/>
      <c r="RIS55" s="51"/>
      <c r="RIT55" s="51"/>
      <c r="RIU55" s="51"/>
      <c r="RIV55" s="51"/>
      <c r="RIW55" s="51"/>
      <c r="RIX55" s="51"/>
      <c r="RIY55" s="51"/>
      <c r="RIZ55" s="51"/>
      <c r="RJA55" s="51"/>
      <c r="RJB55" s="51"/>
      <c r="RJC55" s="51"/>
      <c r="RJD55" s="51"/>
      <c r="RJE55" s="51"/>
      <c r="RJF55" s="51"/>
      <c r="RJG55" s="51"/>
      <c r="RJH55" s="51"/>
      <c r="RJI55" s="51"/>
      <c r="RJJ55" s="51"/>
      <c r="RJK55" s="51"/>
      <c r="RJL55" s="51"/>
      <c r="RJM55" s="51"/>
      <c r="RJN55" s="51"/>
      <c r="RJO55" s="51"/>
      <c r="RJP55" s="51"/>
      <c r="RJQ55" s="51"/>
      <c r="RJR55" s="51"/>
      <c r="RJS55" s="51"/>
      <c r="RJT55" s="51"/>
      <c r="RJU55" s="51"/>
      <c r="RJV55" s="51"/>
      <c r="RJW55" s="51"/>
      <c r="RJX55" s="51"/>
      <c r="RJY55" s="51"/>
      <c r="RJZ55" s="51"/>
      <c r="RKA55" s="51"/>
      <c r="RKB55" s="51"/>
      <c r="RKC55" s="51"/>
      <c r="RKD55" s="51"/>
      <c r="RKE55" s="51"/>
      <c r="RKF55" s="51"/>
      <c r="RKG55" s="51"/>
      <c r="RKH55" s="51"/>
      <c r="RKI55" s="51"/>
      <c r="RKJ55" s="51"/>
      <c r="RKK55" s="51"/>
      <c r="RKL55" s="51"/>
      <c r="RKM55" s="51"/>
      <c r="RKN55" s="51"/>
      <c r="RKO55" s="51"/>
      <c r="RKP55" s="51"/>
      <c r="RKQ55" s="51"/>
      <c r="RKR55" s="51"/>
      <c r="RKS55" s="51"/>
      <c r="RKT55" s="51"/>
      <c r="RKU55" s="51"/>
      <c r="RKV55" s="51"/>
      <c r="RKW55" s="51"/>
      <c r="RKX55" s="51"/>
      <c r="RKY55" s="51"/>
      <c r="RKZ55" s="51"/>
      <c r="RLA55" s="51"/>
      <c r="RLB55" s="51"/>
      <c r="RLC55" s="51"/>
      <c r="RLD55" s="51"/>
      <c r="RLE55" s="51"/>
      <c r="RLF55" s="51"/>
      <c r="RLG55" s="51"/>
      <c r="RLH55" s="51"/>
      <c r="RLI55" s="51"/>
      <c r="RLJ55" s="51"/>
      <c r="RLK55" s="51"/>
      <c r="RLL55" s="51"/>
      <c r="RLM55" s="51"/>
      <c r="RLN55" s="51"/>
      <c r="RLO55" s="51"/>
      <c r="RLP55" s="51"/>
      <c r="RLQ55" s="51"/>
      <c r="RLR55" s="51"/>
      <c r="RLS55" s="51"/>
      <c r="RLT55" s="51"/>
      <c r="RLU55" s="51"/>
      <c r="RLV55" s="51"/>
      <c r="RLW55" s="51"/>
      <c r="RLX55" s="51"/>
      <c r="RLY55" s="51"/>
      <c r="RLZ55" s="51"/>
      <c r="RMA55" s="51"/>
      <c r="RMB55" s="51"/>
      <c r="RMC55" s="51"/>
      <c r="RMD55" s="51"/>
      <c r="RME55" s="51"/>
      <c r="RMF55" s="51"/>
      <c r="RMG55" s="51"/>
      <c r="RMH55" s="51"/>
      <c r="RMI55" s="51"/>
      <c r="RMJ55" s="51"/>
      <c r="RMK55" s="51"/>
      <c r="RML55" s="51"/>
      <c r="RMM55" s="51"/>
      <c r="RMN55" s="51"/>
      <c r="RMO55" s="51"/>
      <c r="RMP55" s="51"/>
      <c r="RMQ55" s="51"/>
      <c r="RMR55" s="51"/>
      <c r="RMS55" s="51"/>
      <c r="RMT55" s="51"/>
      <c r="RMU55" s="51"/>
      <c r="RMV55" s="51"/>
      <c r="RMW55" s="51"/>
      <c r="RMX55" s="51"/>
      <c r="RMY55" s="51"/>
      <c r="RMZ55" s="51"/>
      <c r="RNA55" s="51"/>
      <c r="RNB55" s="51"/>
      <c r="RNC55" s="51"/>
      <c r="RND55" s="51"/>
      <c r="RNE55" s="51"/>
      <c r="RNF55" s="51"/>
      <c r="RNG55" s="51"/>
      <c r="RNH55" s="51"/>
      <c r="RNI55" s="51"/>
      <c r="RNJ55" s="51"/>
      <c r="RNK55" s="51"/>
      <c r="RNL55" s="51"/>
      <c r="RNM55" s="51"/>
      <c r="RNN55" s="51"/>
      <c r="RNO55" s="51"/>
      <c r="RNP55" s="51"/>
      <c r="RNQ55" s="51"/>
      <c r="RNR55" s="51"/>
      <c r="RNS55" s="51"/>
      <c r="RNT55" s="51"/>
      <c r="RNU55" s="51"/>
      <c r="RNV55" s="51"/>
      <c r="RNW55" s="51"/>
      <c r="RNX55" s="51"/>
      <c r="RNY55" s="51"/>
      <c r="RNZ55" s="51"/>
      <c r="ROA55" s="51"/>
      <c r="ROB55" s="51"/>
      <c r="ROC55" s="51"/>
      <c r="ROD55" s="51"/>
      <c r="ROE55" s="51"/>
      <c r="ROF55" s="51"/>
      <c r="ROG55" s="51"/>
      <c r="ROH55" s="51"/>
      <c r="ROI55" s="51"/>
      <c r="ROJ55" s="51"/>
      <c r="ROK55" s="51"/>
      <c r="ROL55" s="51"/>
      <c r="ROM55" s="51"/>
      <c r="RON55" s="51"/>
      <c r="ROO55" s="51"/>
      <c r="ROP55" s="51"/>
      <c r="ROQ55" s="51"/>
      <c r="ROR55" s="51"/>
      <c r="ROS55" s="51"/>
      <c r="ROT55" s="51"/>
      <c r="ROU55" s="51"/>
      <c r="ROV55" s="51"/>
      <c r="ROW55" s="51"/>
      <c r="ROX55" s="51"/>
      <c r="ROY55" s="51"/>
      <c r="ROZ55" s="51"/>
      <c r="RPA55" s="51"/>
      <c r="RPB55" s="51"/>
      <c r="RPC55" s="51"/>
      <c r="RPD55" s="51"/>
      <c r="RPE55" s="51"/>
      <c r="RPF55" s="51"/>
      <c r="RPG55" s="51"/>
      <c r="RPH55" s="51"/>
      <c r="RPI55" s="51"/>
      <c r="RPJ55" s="51"/>
      <c r="RPK55" s="51"/>
      <c r="RPL55" s="51"/>
      <c r="RPM55" s="51"/>
      <c r="RPN55" s="51"/>
      <c r="RPO55" s="51"/>
      <c r="RPP55" s="51"/>
      <c r="RPQ55" s="51"/>
      <c r="RPR55" s="51"/>
      <c r="RPS55" s="51"/>
      <c r="RPT55" s="51"/>
      <c r="RPU55" s="51"/>
      <c r="RPV55" s="51"/>
      <c r="RPW55" s="51"/>
      <c r="RPX55" s="51"/>
      <c r="RPY55" s="51"/>
      <c r="RPZ55" s="51"/>
      <c r="RQA55" s="51"/>
      <c r="RQB55" s="51"/>
      <c r="RQC55" s="51"/>
      <c r="RQD55" s="51"/>
      <c r="RQE55" s="51"/>
      <c r="RQF55" s="51"/>
      <c r="RQG55" s="51"/>
      <c r="RQH55" s="51"/>
      <c r="RQI55" s="51"/>
      <c r="RQJ55" s="51"/>
      <c r="RQK55" s="51"/>
      <c r="RQL55" s="51"/>
      <c r="RQM55" s="51"/>
      <c r="RQN55" s="51"/>
      <c r="RQO55" s="51"/>
      <c r="RQP55" s="51"/>
      <c r="RQQ55" s="51"/>
      <c r="RQR55" s="51"/>
      <c r="RQS55" s="51"/>
      <c r="RQT55" s="51"/>
      <c r="RQU55" s="51"/>
      <c r="RQV55" s="51"/>
      <c r="RQW55" s="51"/>
      <c r="RQX55" s="51"/>
      <c r="RQY55" s="51"/>
      <c r="RQZ55" s="51"/>
      <c r="RRA55" s="51"/>
      <c r="RRB55" s="51"/>
      <c r="RRC55" s="51"/>
      <c r="RRD55" s="51"/>
      <c r="RRE55" s="51"/>
      <c r="RRF55" s="51"/>
      <c r="RRG55" s="51"/>
      <c r="RRH55" s="51"/>
      <c r="RRI55" s="51"/>
      <c r="RRJ55" s="51"/>
      <c r="RRK55" s="51"/>
      <c r="RRL55" s="51"/>
      <c r="RRM55" s="51"/>
      <c r="RRN55" s="51"/>
      <c r="RRO55" s="51"/>
      <c r="RRP55" s="51"/>
      <c r="RRQ55" s="51"/>
      <c r="RRR55" s="51"/>
      <c r="RRS55" s="51"/>
      <c r="RRT55" s="51"/>
      <c r="RRU55" s="51"/>
      <c r="RRV55" s="51"/>
      <c r="RRW55" s="51"/>
      <c r="RRX55" s="51"/>
      <c r="RRY55" s="51"/>
      <c r="RRZ55" s="51"/>
      <c r="RSA55" s="51"/>
      <c r="RSB55" s="51"/>
      <c r="RSC55" s="51"/>
      <c r="RSD55" s="51"/>
      <c r="RSE55" s="51"/>
      <c r="RSF55" s="51"/>
      <c r="RSG55" s="51"/>
      <c r="RSH55" s="51"/>
      <c r="RSI55" s="51"/>
      <c r="RSJ55" s="51"/>
      <c r="RSK55" s="51"/>
      <c r="RSL55" s="51"/>
      <c r="RSM55" s="51"/>
      <c r="RSN55" s="51"/>
      <c r="RSO55" s="51"/>
      <c r="RSP55" s="51"/>
      <c r="RSQ55" s="51"/>
      <c r="RSR55" s="51"/>
      <c r="RSS55" s="51"/>
      <c r="RST55" s="51"/>
      <c r="RSU55" s="51"/>
      <c r="RSV55" s="51"/>
      <c r="RSW55" s="51"/>
      <c r="RSX55" s="51"/>
      <c r="RSY55" s="51"/>
      <c r="RSZ55" s="51"/>
      <c r="RTA55" s="51"/>
      <c r="RTB55" s="51"/>
      <c r="RTC55" s="51"/>
      <c r="RTD55" s="51"/>
      <c r="RTE55" s="51"/>
      <c r="RTF55" s="51"/>
      <c r="RTG55" s="51"/>
      <c r="RTH55" s="51"/>
      <c r="RTI55" s="51"/>
      <c r="RTJ55" s="51"/>
      <c r="RTK55" s="51"/>
      <c r="RTL55" s="51"/>
      <c r="RTM55" s="51"/>
      <c r="RTN55" s="51"/>
      <c r="RTO55" s="51"/>
      <c r="RTP55" s="51"/>
      <c r="RTQ55" s="51"/>
      <c r="RTR55" s="51"/>
      <c r="RTS55" s="51"/>
      <c r="RTT55" s="51"/>
      <c r="RTU55" s="51"/>
      <c r="RTV55" s="51"/>
      <c r="RTW55" s="51"/>
      <c r="RTX55" s="51"/>
      <c r="RTY55" s="51"/>
      <c r="RTZ55" s="51"/>
      <c r="RUA55" s="51"/>
      <c r="RUB55" s="51"/>
      <c r="RUC55" s="51"/>
      <c r="RUD55" s="51"/>
      <c r="RUE55" s="51"/>
      <c r="RUF55" s="51"/>
      <c r="RUG55" s="51"/>
      <c r="RUH55" s="51"/>
      <c r="RUI55" s="51"/>
      <c r="RUJ55" s="51"/>
      <c r="RUK55" s="51"/>
      <c r="RUL55" s="51"/>
      <c r="RUM55" s="51"/>
      <c r="RUN55" s="51"/>
      <c r="RUO55" s="51"/>
      <c r="RUP55" s="51"/>
      <c r="RUQ55" s="51"/>
      <c r="RUR55" s="51"/>
      <c r="RUS55" s="51"/>
      <c r="RUT55" s="51"/>
      <c r="RUU55" s="51"/>
      <c r="RUV55" s="51"/>
      <c r="RUW55" s="51"/>
      <c r="RUX55" s="51"/>
      <c r="RUY55" s="51"/>
      <c r="RUZ55" s="51"/>
      <c r="RVA55" s="51"/>
      <c r="RVB55" s="51"/>
      <c r="RVC55" s="51"/>
      <c r="RVD55" s="51"/>
      <c r="RVE55" s="51"/>
      <c r="RVF55" s="51"/>
      <c r="RVG55" s="51"/>
      <c r="RVH55" s="51"/>
      <c r="RVI55" s="51"/>
      <c r="RVJ55" s="51"/>
      <c r="RVK55" s="51"/>
      <c r="RVL55" s="51"/>
      <c r="RVM55" s="51"/>
      <c r="RVN55" s="51"/>
      <c r="RVO55" s="51"/>
      <c r="RVP55" s="51"/>
      <c r="RVQ55" s="51"/>
      <c r="RVR55" s="51"/>
      <c r="RVS55" s="51"/>
      <c r="RVT55" s="51"/>
      <c r="RVU55" s="51"/>
      <c r="RVV55" s="51"/>
      <c r="RVW55" s="51"/>
      <c r="RVX55" s="51"/>
      <c r="RVY55" s="51"/>
      <c r="RVZ55" s="51"/>
      <c r="RWA55" s="51"/>
      <c r="RWB55" s="51"/>
      <c r="RWC55" s="51"/>
      <c r="RWD55" s="51"/>
      <c r="RWE55" s="51"/>
      <c r="RWF55" s="51"/>
      <c r="RWG55" s="51"/>
      <c r="RWH55" s="51"/>
      <c r="RWI55" s="51"/>
      <c r="RWJ55" s="51"/>
      <c r="RWK55" s="51"/>
      <c r="RWL55" s="51"/>
      <c r="RWM55" s="51"/>
      <c r="RWN55" s="51"/>
      <c r="RWO55" s="51"/>
      <c r="RWP55" s="51"/>
      <c r="RWQ55" s="51"/>
      <c r="RWR55" s="51"/>
      <c r="RWS55" s="51"/>
      <c r="RWT55" s="51"/>
      <c r="RWU55" s="51"/>
      <c r="RWV55" s="51"/>
      <c r="RWW55" s="51"/>
      <c r="RWX55" s="51"/>
      <c r="RWY55" s="51"/>
      <c r="RWZ55" s="51"/>
      <c r="RXA55" s="51"/>
      <c r="RXB55" s="51"/>
      <c r="RXC55" s="51"/>
      <c r="RXD55" s="51"/>
      <c r="RXE55" s="51"/>
      <c r="RXF55" s="51"/>
      <c r="RXG55" s="51"/>
      <c r="RXH55" s="51"/>
      <c r="RXI55" s="51"/>
      <c r="RXJ55" s="51"/>
      <c r="RXK55" s="51"/>
      <c r="RXL55" s="51"/>
      <c r="RXM55" s="51"/>
      <c r="RXN55" s="51"/>
      <c r="RXO55" s="51"/>
      <c r="RXP55" s="51"/>
      <c r="RXQ55" s="51"/>
      <c r="RXR55" s="51"/>
      <c r="RXS55" s="51"/>
      <c r="RXT55" s="51"/>
      <c r="RXU55" s="51"/>
      <c r="RXV55" s="51"/>
      <c r="RXW55" s="51"/>
      <c r="RXX55" s="51"/>
      <c r="RXY55" s="51"/>
      <c r="RXZ55" s="51"/>
      <c r="RYA55" s="51"/>
      <c r="RYB55" s="51"/>
      <c r="RYC55" s="51"/>
      <c r="RYD55" s="51"/>
      <c r="RYE55" s="51"/>
      <c r="RYF55" s="51"/>
      <c r="RYG55" s="51"/>
      <c r="RYH55" s="51"/>
      <c r="RYI55" s="51"/>
      <c r="RYJ55" s="51"/>
      <c r="RYK55" s="51"/>
      <c r="RYL55" s="51"/>
      <c r="RYM55" s="51"/>
      <c r="RYN55" s="51"/>
      <c r="RYO55" s="51"/>
      <c r="RYP55" s="51"/>
      <c r="RYQ55" s="51"/>
      <c r="RYR55" s="51"/>
      <c r="RYS55" s="51"/>
      <c r="RYT55" s="51"/>
      <c r="RYU55" s="51"/>
      <c r="RYV55" s="51"/>
      <c r="RYW55" s="51"/>
      <c r="RYX55" s="51"/>
      <c r="RYY55" s="51"/>
      <c r="RYZ55" s="51"/>
      <c r="RZA55" s="51"/>
      <c r="RZB55" s="51"/>
      <c r="RZC55" s="51"/>
      <c r="RZD55" s="51"/>
      <c r="RZE55" s="51"/>
      <c r="RZF55" s="51"/>
      <c r="RZG55" s="51"/>
      <c r="RZH55" s="51"/>
      <c r="RZI55" s="51"/>
      <c r="RZJ55" s="51"/>
      <c r="RZK55" s="51"/>
      <c r="RZL55" s="51"/>
      <c r="RZM55" s="51"/>
      <c r="RZN55" s="51"/>
      <c r="RZO55" s="51"/>
      <c r="RZP55" s="51"/>
      <c r="RZQ55" s="51"/>
      <c r="RZR55" s="51"/>
      <c r="RZS55" s="51"/>
      <c r="RZT55" s="51"/>
      <c r="RZU55" s="51"/>
      <c r="RZV55" s="51"/>
      <c r="RZW55" s="51"/>
      <c r="RZX55" s="51"/>
      <c r="RZY55" s="51"/>
      <c r="RZZ55" s="51"/>
      <c r="SAA55" s="51"/>
      <c r="SAB55" s="51"/>
      <c r="SAC55" s="51"/>
      <c r="SAD55" s="51"/>
      <c r="SAE55" s="51"/>
      <c r="SAF55" s="51"/>
      <c r="SAG55" s="51"/>
      <c r="SAH55" s="51"/>
      <c r="SAI55" s="51"/>
      <c r="SAJ55" s="51"/>
      <c r="SAK55" s="51"/>
      <c r="SAL55" s="51"/>
      <c r="SAM55" s="51"/>
      <c r="SAN55" s="51"/>
      <c r="SAO55" s="51"/>
      <c r="SAP55" s="51"/>
      <c r="SAQ55" s="51"/>
      <c r="SAR55" s="51"/>
      <c r="SAS55" s="51"/>
      <c r="SAT55" s="51"/>
      <c r="SAU55" s="51"/>
      <c r="SAV55" s="51"/>
      <c r="SAW55" s="51"/>
      <c r="SAX55" s="51"/>
      <c r="SAY55" s="51"/>
      <c r="SAZ55" s="51"/>
      <c r="SBA55" s="51"/>
      <c r="SBB55" s="51"/>
      <c r="SBC55" s="51"/>
      <c r="SBD55" s="51"/>
      <c r="SBE55" s="51"/>
      <c r="SBF55" s="51"/>
      <c r="SBG55" s="51"/>
      <c r="SBH55" s="51"/>
      <c r="SBI55" s="51"/>
      <c r="SBJ55" s="51"/>
      <c r="SBK55" s="51"/>
      <c r="SBL55" s="51"/>
      <c r="SBM55" s="51"/>
      <c r="SBN55" s="51"/>
      <c r="SBO55" s="51"/>
      <c r="SBP55" s="51"/>
      <c r="SBQ55" s="51"/>
      <c r="SBR55" s="51"/>
      <c r="SBS55" s="51"/>
      <c r="SBT55" s="51"/>
      <c r="SBU55" s="51"/>
      <c r="SBV55" s="51"/>
      <c r="SBW55" s="51"/>
      <c r="SBX55" s="51"/>
      <c r="SBY55" s="51"/>
      <c r="SBZ55" s="51"/>
      <c r="SCA55" s="51"/>
      <c r="SCB55" s="51"/>
      <c r="SCC55" s="51"/>
      <c r="SCD55" s="51"/>
      <c r="SCE55" s="51"/>
      <c r="SCF55" s="51"/>
      <c r="SCG55" s="51"/>
      <c r="SCH55" s="51"/>
      <c r="SCI55" s="51"/>
      <c r="SCJ55" s="51"/>
      <c r="SCK55" s="51"/>
      <c r="SCL55" s="51"/>
      <c r="SCM55" s="51"/>
      <c r="SCN55" s="51"/>
      <c r="SCO55" s="51"/>
      <c r="SCP55" s="51"/>
      <c r="SCQ55" s="51"/>
      <c r="SCR55" s="51"/>
      <c r="SCS55" s="51"/>
      <c r="SCT55" s="51"/>
      <c r="SCU55" s="51"/>
      <c r="SCV55" s="51"/>
      <c r="SCW55" s="51"/>
      <c r="SCX55" s="51"/>
      <c r="SCY55" s="51"/>
      <c r="SCZ55" s="51"/>
      <c r="SDA55" s="51"/>
      <c r="SDB55" s="51"/>
      <c r="SDC55" s="51"/>
      <c r="SDD55" s="51"/>
      <c r="SDE55" s="51"/>
      <c r="SDF55" s="51"/>
      <c r="SDG55" s="51"/>
      <c r="SDH55" s="51"/>
      <c r="SDI55" s="51"/>
      <c r="SDJ55" s="51"/>
      <c r="SDK55" s="51"/>
      <c r="SDL55" s="51"/>
      <c r="SDM55" s="51"/>
      <c r="SDN55" s="51"/>
      <c r="SDO55" s="51"/>
      <c r="SDP55" s="51"/>
      <c r="SDQ55" s="51"/>
      <c r="SDR55" s="51"/>
      <c r="SDS55" s="51"/>
      <c r="SDT55" s="51"/>
      <c r="SDU55" s="51"/>
      <c r="SDV55" s="51"/>
      <c r="SDW55" s="51"/>
      <c r="SDX55" s="51"/>
      <c r="SDY55" s="51"/>
      <c r="SDZ55" s="51"/>
      <c r="SEA55" s="51"/>
      <c r="SEB55" s="51"/>
      <c r="SEC55" s="51"/>
      <c r="SED55" s="51"/>
      <c r="SEE55" s="51"/>
      <c r="SEF55" s="51"/>
      <c r="SEG55" s="51"/>
      <c r="SEH55" s="51"/>
      <c r="SEI55" s="51"/>
      <c r="SEJ55" s="51"/>
      <c r="SEK55" s="51"/>
      <c r="SEL55" s="51"/>
      <c r="SEM55" s="51"/>
      <c r="SEN55" s="51"/>
      <c r="SEO55" s="51"/>
      <c r="SEP55" s="51"/>
      <c r="SEQ55" s="51"/>
      <c r="SER55" s="51"/>
      <c r="SES55" s="51"/>
      <c r="SET55" s="51"/>
      <c r="SEU55" s="51"/>
      <c r="SEV55" s="51"/>
      <c r="SEW55" s="51"/>
      <c r="SEX55" s="51"/>
      <c r="SEY55" s="51"/>
      <c r="SEZ55" s="51"/>
      <c r="SFA55" s="51"/>
      <c r="SFB55" s="51"/>
      <c r="SFC55" s="51"/>
      <c r="SFD55" s="51"/>
      <c r="SFE55" s="51"/>
      <c r="SFF55" s="51"/>
      <c r="SFG55" s="51"/>
      <c r="SFH55" s="51"/>
      <c r="SFI55" s="51"/>
      <c r="SFJ55" s="51"/>
      <c r="SFK55" s="51"/>
      <c r="SFL55" s="51"/>
      <c r="SFM55" s="51"/>
      <c r="SFN55" s="51"/>
      <c r="SFO55" s="51"/>
      <c r="SFP55" s="51"/>
      <c r="SFQ55" s="51"/>
      <c r="SFR55" s="51"/>
      <c r="SFS55" s="51"/>
      <c r="SFT55" s="51"/>
      <c r="SFU55" s="51"/>
      <c r="SFV55" s="51"/>
      <c r="SFW55" s="51"/>
      <c r="SFX55" s="51"/>
      <c r="SFY55" s="51"/>
      <c r="SFZ55" s="51"/>
      <c r="SGA55" s="51"/>
      <c r="SGB55" s="51"/>
      <c r="SGC55" s="51"/>
      <c r="SGD55" s="51"/>
      <c r="SGE55" s="51"/>
      <c r="SGF55" s="51"/>
      <c r="SGG55" s="51"/>
      <c r="SGH55" s="51"/>
      <c r="SGI55" s="51"/>
      <c r="SGJ55" s="51"/>
      <c r="SGK55" s="51"/>
      <c r="SGL55" s="51"/>
      <c r="SGM55" s="51"/>
      <c r="SGN55" s="51"/>
      <c r="SGO55" s="51"/>
      <c r="SGP55" s="51"/>
      <c r="SGQ55" s="51"/>
      <c r="SGR55" s="51"/>
      <c r="SGS55" s="51"/>
      <c r="SGT55" s="51"/>
      <c r="SGU55" s="51"/>
      <c r="SGV55" s="51"/>
      <c r="SGW55" s="51"/>
      <c r="SGX55" s="51"/>
      <c r="SGY55" s="51"/>
      <c r="SGZ55" s="51"/>
      <c r="SHA55" s="51"/>
      <c r="SHB55" s="51"/>
      <c r="SHC55" s="51"/>
      <c r="SHD55" s="51"/>
      <c r="SHE55" s="51"/>
      <c r="SHF55" s="51"/>
      <c r="SHG55" s="51"/>
      <c r="SHH55" s="51"/>
      <c r="SHI55" s="51"/>
      <c r="SHJ55" s="51"/>
      <c r="SHK55" s="51"/>
      <c r="SHL55" s="51"/>
      <c r="SHM55" s="51"/>
      <c r="SHN55" s="51"/>
      <c r="SHO55" s="51"/>
      <c r="SHP55" s="51"/>
      <c r="SHQ55" s="51"/>
      <c r="SHR55" s="51"/>
      <c r="SHS55" s="51"/>
      <c r="SHT55" s="51"/>
      <c r="SHU55" s="51"/>
      <c r="SHV55" s="51"/>
      <c r="SHW55" s="51"/>
      <c r="SHX55" s="51"/>
      <c r="SHY55" s="51"/>
      <c r="SHZ55" s="51"/>
      <c r="SIA55" s="51"/>
      <c r="SIB55" s="51"/>
      <c r="SIC55" s="51"/>
      <c r="SID55" s="51"/>
      <c r="SIE55" s="51"/>
      <c r="SIF55" s="51"/>
      <c r="SIG55" s="51"/>
      <c r="SIH55" s="51"/>
      <c r="SII55" s="51"/>
      <c r="SIJ55" s="51"/>
      <c r="SIK55" s="51"/>
      <c r="SIL55" s="51"/>
      <c r="SIM55" s="51"/>
      <c r="SIN55" s="51"/>
      <c r="SIO55" s="51"/>
      <c r="SIP55" s="51"/>
      <c r="SIQ55" s="51"/>
      <c r="SIR55" s="51"/>
      <c r="SIS55" s="51"/>
      <c r="SIT55" s="51"/>
      <c r="SIU55" s="51"/>
      <c r="SIV55" s="51"/>
      <c r="SIW55" s="51"/>
      <c r="SIX55" s="51"/>
      <c r="SIY55" s="51"/>
      <c r="SIZ55" s="51"/>
      <c r="SJA55" s="51"/>
      <c r="SJB55" s="51"/>
      <c r="SJC55" s="51"/>
      <c r="SJD55" s="51"/>
      <c r="SJE55" s="51"/>
      <c r="SJF55" s="51"/>
      <c r="SJG55" s="51"/>
      <c r="SJH55" s="51"/>
      <c r="SJI55" s="51"/>
      <c r="SJJ55" s="51"/>
      <c r="SJK55" s="51"/>
      <c r="SJL55" s="51"/>
      <c r="SJM55" s="51"/>
      <c r="SJN55" s="51"/>
      <c r="SJO55" s="51"/>
      <c r="SJP55" s="51"/>
      <c r="SJQ55" s="51"/>
      <c r="SJR55" s="51"/>
      <c r="SJS55" s="51"/>
      <c r="SJT55" s="51"/>
      <c r="SJU55" s="51"/>
      <c r="SJV55" s="51"/>
      <c r="SJW55" s="51"/>
      <c r="SJX55" s="51"/>
      <c r="SJY55" s="51"/>
      <c r="SJZ55" s="51"/>
      <c r="SKA55" s="51"/>
      <c r="SKB55" s="51"/>
      <c r="SKC55" s="51"/>
      <c r="SKD55" s="51"/>
      <c r="SKE55" s="51"/>
      <c r="SKF55" s="51"/>
      <c r="SKG55" s="51"/>
      <c r="SKH55" s="51"/>
      <c r="SKI55" s="51"/>
      <c r="SKJ55" s="51"/>
      <c r="SKK55" s="51"/>
      <c r="SKL55" s="51"/>
      <c r="SKM55" s="51"/>
      <c r="SKN55" s="51"/>
      <c r="SKO55" s="51"/>
      <c r="SKP55" s="51"/>
      <c r="SKQ55" s="51"/>
      <c r="SKR55" s="51"/>
      <c r="SKS55" s="51"/>
      <c r="SKT55" s="51"/>
      <c r="SKU55" s="51"/>
      <c r="SKV55" s="51"/>
      <c r="SKW55" s="51"/>
      <c r="SKX55" s="51"/>
      <c r="SKY55" s="51"/>
      <c r="SKZ55" s="51"/>
      <c r="SLA55" s="51"/>
      <c r="SLB55" s="51"/>
      <c r="SLC55" s="51"/>
      <c r="SLD55" s="51"/>
      <c r="SLE55" s="51"/>
      <c r="SLF55" s="51"/>
      <c r="SLG55" s="51"/>
      <c r="SLH55" s="51"/>
      <c r="SLI55" s="51"/>
      <c r="SLJ55" s="51"/>
      <c r="SLK55" s="51"/>
      <c r="SLL55" s="51"/>
      <c r="SLM55" s="51"/>
      <c r="SLN55" s="51"/>
      <c r="SLO55" s="51"/>
      <c r="SLP55" s="51"/>
      <c r="SLQ55" s="51"/>
      <c r="SLR55" s="51"/>
      <c r="SLS55" s="51"/>
      <c r="SLT55" s="51"/>
      <c r="SLU55" s="51"/>
      <c r="SLV55" s="51"/>
      <c r="SLW55" s="51"/>
      <c r="SLX55" s="51"/>
      <c r="SLY55" s="51"/>
      <c r="SLZ55" s="51"/>
      <c r="SMA55" s="51"/>
      <c r="SMB55" s="51"/>
      <c r="SMC55" s="51"/>
      <c r="SMD55" s="51"/>
      <c r="SME55" s="51"/>
      <c r="SMF55" s="51"/>
      <c r="SMG55" s="51"/>
      <c r="SMH55" s="51"/>
      <c r="SMI55" s="51"/>
      <c r="SMJ55" s="51"/>
      <c r="SMK55" s="51"/>
      <c r="SML55" s="51"/>
      <c r="SMM55" s="51"/>
      <c r="SMN55" s="51"/>
      <c r="SMO55" s="51"/>
      <c r="SMP55" s="51"/>
      <c r="SMQ55" s="51"/>
      <c r="SMR55" s="51"/>
      <c r="SMS55" s="51"/>
      <c r="SMT55" s="51"/>
      <c r="SMU55" s="51"/>
      <c r="SMV55" s="51"/>
      <c r="SMW55" s="51"/>
      <c r="SMX55" s="51"/>
      <c r="SMY55" s="51"/>
      <c r="SMZ55" s="51"/>
      <c r="SNA55" s="51"/>
      <c r="SNB55" s="51"/>
      <c r="SNC55" s="51"/>
      <c r="SND55" s="51"/>
      <c r="SNE55" s="51"/>
      <c r="SNF55" s="51"/>
      <c r="SNG55" s="51"/>
      <c r="SNH55" s="51"/>
      <c r="SNI55" s="51"/>
      <c r="SNJ55" s="51"/>
      <c r="SNK55" s="51"/>
      <c r="SNL55" s="51"/>
      <c r="SNM55" s="51"/>
      <c r="SNN55" s="51"/>
      <c r="SNO55" s="51"/>
      <c r="SNP55" s="51"/>
      <c r="SNQ55" s="51"/>
      <c r="SNR55" s="51"/>
      <c r="SNS55" s="51"/>
      <c r="SNT55" s="51"/>
      <c r="SNU55" s="51"/>
      <c r="SNV55" s="51"/>
      <c r="SNW55" s="51"/>
      <c r="SNX55" s="51"/>
      <c r="SNY55" s="51"/>
      <c r="SNZ55" s="51"/>
      <c r="SOA55" s="51"/>
      <c r="SOB55" s="51"/>
      <c r="SOC55" s="51"/>
      <c r="SOD55" s="51"/>
      <c r="SOE55" s="51"/>
      <c r="SOF55" s="51"/>
      <c r="SOG55" s="51"/>
      <c r="SOH55" s="51"/>
      <c r="SOI55" s="51"/>
      <c r="SOJ55" s="51"/>
      <c r="SOK55" s="51"/>
      <c r="SOL55" s="51"/>
      <c r="SOM55" s="51"/>
      <c r="SON55" s="51"/>
      <c r="SOO55" s="51"/>
      <c r="SOP55" s="51"/>
      <c r="SOQ55" s="51"/>
      <c r="SOR55" s="51"/>
      <c r="SOS55" s="51"/>
      <c r="SOT55" s="51"/>
      <c r="SOU55" s="51"/>
      <c r="SOV55" s="51"/>
      <c r="SOW55" s="51"/>
      <c r="SOX55" s="51"/>
      <c r="SOY55" s="51"/>
      <c r="SOZ55" s="51"/>
      <c r="SPA55" s="51"/>
      <c r="SPB55" s="51"/>
      <c r="SPC55" s="51"/>
      <c r="SPD55" s="51"/>
      <c r="SPE55" s="51"/>
      <c r="SPF55" s="51"/>
      <c r="SPG55" s="51"/>
      <c r="SPH55" s="51"/>
      <c r="SPI55" s="51"/>
      <c r="SPJ55" s="51"/>
      <c r="SPK55" s="51"/>
      <c r="SPL55" s="51"/>
      <c r="SPM55" s="51"/>
      <c r="SPN55" s="51"/>
      <c r="SPO55" s="51"/>
      <c r="SPP55" s="51"/>
      <c r="SPQ55" s="51"/>
      <c r="SPR55" s="51"/>
      <c r="SPS55" s="51"/>
      <c r="SPT55" s="51"/>
      <c r="SPU55" s="51"/>
      <c r="SPV55" s="51"/>
      <c r="SPW55" s="51"/>
      <c r="SPX55" s="51"/>
      <c r="SPY55" s="51"/>
      <c r="SPZ55" s="51"/>
      <c r="SQA55" s="51"/>
      <c r="SQB55" s="51"/>
      <c r="SQC55" s="51"/>
      <c r="SQD55" s="51"/>
      <c r="SQE55" s="51"/>
      <c r="SQF55" s="51"/>
      <c r="SQG55" s="51"/>
      <c r="SQH55" s="51"/>
      <c r="SQI55" s="51"/>
      <c r="SQJ55" s="51"/>
      <c r="SQK55" s="51"/>
      <c r="SQL55" s="51"/>
      <c r="SQM55" s="51"/>
      <c r="SQN55" s="51"/>
      <c r="SQO55" s="51"/>
      <c r="SQP55" s="51"/>
      <c r="SQQ55" s="51"/>
      <c r="SQR55" s="51"/>
      <c r="SQS55" s="51"/>
      <c r="SQT55" s="51"/>
      <c r="SQU55" s="51"/>
      <c r="SQV55" s="51"/>
      <c r="SQW55" s="51"/>
      <c r="SQX55" s="51"/>
      <c r="SQY55" s="51"/>
      <c r="SQZ55" s="51"/>
      <c r="SRA55" s="51"/>
      <c r="SRB55" s="51"/>
      <c r="SRC55" s="51"/>
      <c r="SRD55" s="51"/>
      <c r="SRE55" s="51"/>
      <c r="SRF55" s="51"/>
      <c r="SRG55" s="51"/>
      <c r="SRH55" s="51"/>
      <c r="SRI55" s="51"/>
      <c r="SRJ55" s="51"/>
      <c r="SRK55" s="51"/>
      <c r="SRL55" s="51"/>
      <c r="SRM55" s="51"/>
      <c r="SRN55" s="51"/>
      <c r="SRO55" s="51"/>
      <c r="SRP55" s="51"/>
      <c r="SRQ55" s="51"/>
      <c r="SRR55" s="51"/>
      <c r="SRS55" s="51"/>
      <c r="SRT55" s="51"/>
      <c r="SRU55" s="51"/>
      <c r="SRV55" s="51"/>
      <c r="SRW55" s="51"/>
      <c r="SRX55" s="51"/>
      <c r="SRY55" s="51"/>
      <c r="SRZ55" s="51"/>
      <c r="SSA55" s="51"/>
      <c r="SSB55" s="51"/>
      <c r="SSC55" s="51"/>
      <c r="SSD55" s="51"/>
      <c r="SSE55" s="51"/>
      <c r="SSF55" s="51"/>
      <c r="SSG55" s="51"/>
      <c r="SSH55" s="51"/>
      <c r="SSI55" s="51"/>
      <c r="SSJ55" s="51"/>
      <c r="SSK55" s="51"/>
      <c r="SSL55" s="51"/>
      <c r="SSM55" s="51"/>
      <c r="SSN55" s="51"/>
      <c r="SSO55" s="51"/>
      <c r="SSP55" s="51"/>
      <c r="SSQ55" s="51"/>
      <c r="SSR55" s="51"/>
      <c r="SSS55" s="51"/>
      <c r="SST55" s="51"/>
      <c r="SSU55" s="51"/>
      <c r="SSV55" s="51"/>
      <c r="SSW55" s="51"/>
      <c r="SSX55" s="51"/>
      <c r="SSY55" s="51"/>
      <c r="SSZ55" s="51"/>
      <c r="STA55" s="51"/>
      <c r="STB55" s="51"/>
      <c r="STC55" s="51"/>
      <c r="STD55" s="51"/>
      <c r="STE55" s="51"/>
      <c r="STF55" s="51"/>
      <c r="STG55" s="51"/>
      <c r="STH55" s="51"/>
      <c r="STI55" s="51"/>
      <c r="STJ55" s="51"/>
      <c r="STK55" s="51"/>
      <c r="STL55" s="51"/>
      <c r="STM55" s="51"/>
      <c r="STN55" s="51"/>
      <c r="STO55" s="51"/>
      <c r="STP55" s="51"/>
      <c r="STQ55" s="51"/>
      <c r="STR55" s="51"/>
      <c r="STS55" s="51"/>
      <c r="STT55" s="51"/>
      <c r="STU55" s="51"/>
      <c r="STV55" s="51"/>
      <c r="STW55" s="51"/>
      <c r="STX55" s="51"/>
      <c r="STY55" s="51"/>
      <c r="STZ55" s="51"/>
      <c r="SUA55" s="51"/>
      <c r="SUB55" s="51"/>
      <c r="SUC55" s="51"/>
      <c r="SUD55" s="51"/>
      <c r="SUE55" s="51"/>
      <c r="SUF55" s="51"/>
      <c r="SUG55" s="51"/>
      <c r="SUH55" s="51"/>
      <c r="SUI55" s="51"/>
      <c r="SUJ55" s="51"/>
      <c r="SUK55" s="51"/>
      <c r="SUL55" s="51"/>
      <c r="SUM55" s="51"/>
      <c r="SUN55" s="51"/>
      <c r="SUO55" s="51"/>
      <c r="SUP55" s="51"/>
      <c r="SUQ55" s="51"/>
      <c r="SUR55" s="51"/>
      <c r="SUS55" s="51"/>
      <c r="SUT55" s="51"/>
      <c r="SUU55" s="51"/>
      <c r="SUV55" s="51"/>
      <c r="SUW55" s="51"/>
      <c r="SUX55" s="51"/>
      <c r="SUY55" s="51"/>
      <c r="SUZ55" s="51"/>
      <c r="SVA55" s="51"/>
      <c r="SVB55" s="51"/>
      <c r="SVC55" s="51"/>
      <c r="SVD55" s="51"/>
      <c r="SVE55" s="51"/>
      <c r="SVF55" s="51"/>
      <c r="SVG55" s="51"/>
      <c r="SVH55" s="51"/>
      <c r="SVI55" s="51"/>
      <c r="SVJ55" s="51"/>
      <c r="SVK55" s="51"/>
      <c r="SVL55" s="51"/>
      <c r="SVM55" s="51"/>
      <c r="SVN55" s="51"/>
      <c r="SVO55" s="51"/>
      <c r="SVP55" s="51"/>
      <c r="SVQ55" s="51"/>
      <c r="SVR55" s="51"/>
      <c r="SVS55" s="51"/>
      <c r="SVT55" s="51"/>
      <c r="SVU55" s="51"/>
      <c r="SVV55" s="51"/>
      <c r="SVW55" s="51"/>
      <c r="SVX55" s="51"/>
      <c r="SVY55" s="51"/>
      <c r="SVZ55" s="51"/>
      <c r="SWA55" s="51"/>
      <c r="SWB55" s="51"/>
      <c r="SWC55" s="51"/>
      <c r="SWD55" s="51"/>
      <c r="SWE55" s="51"/>
      <c r="SWF55" s="51"/>
      <c r="SWG55" s="51"/>
      <c r="SWH55" s="51"/>
      <c r="SWI55" s="51"/>
      <c r="SWJ55" s="51"/>
      <c r="SWK55" s="51"/>
      <c r="SWL55" s="51"/>
      <c r="SWM55" s="51"/>
      <c r="SWN55" s="51"/>
      <c r="SWO55" s="51"/>
      <c r="SWP55" s="51"/>
      <c r="SWQ55" s="51"/>
      <c r="SWR55" s="51"/>
      <c r="SWS55" s="51"/>
      <c r="SWT55" s="51"/>
      <c r="SWU55" s="51"/>
      <c r="SWV55" s="51"/>
      <c r="SWW55" s="51"/>
      <c r="SWX55" s="51"/>
      <c r="SWY55" s="51"/>
      <c r="SWZ55" s="51"/>
      <c r="SXA55" s="51"/>
      <c r="SXB55" s="51"/>
      <c r="SXC55" s="51"/>
      <c r="SXD55" s="51"/>
      <c r="SXE55" s="51"/>
      <c r="SXF55" s="51"/>
      <c r="SXG55" s="51"/>
      <c r="SXH55" s="51"/>
      <c r="SXI55" s="51"/>
      <c r="SXJ55" s="51"/>
      <c r="SXK55" s="51"/>
      <c r="SXL55" s="51"/>
      <c r="SXM55" s="51"/>
      <c r="SXN55" s="51"/>
      <c r="SXO55" s="51"/>
      <c r="SXP55" s="51"/>
      <c r="SXQ55" s="51"/>
      <c r="SXR55" s="51"/>
      <c r="SXS55" s="51"/>
      <c r="SXT55" s="51"/>
      <c r="SXU55" s="51"/>
      <c r="SXV55" s="51"/>
      <c r="SXW55" s="51"/>
      <c r="SXX55" s="51"/>
      <c r="SXY55" s="51"/>
      <c r="SXZ55" s="51"/>
      <c r="SYA55" s="51"/>
      <c r="SYB55" s="51"/>
      <c r="SYC55" s="51"/>
      <c r="SYD55" s="51"/>
      <c r="SYE55" s="51"/>
      <c r="SYF55" s="51"/>
      <c r="SYG55" s="51"/>
      <c r="SYH55" s="51"/>
      <c r="SYI55" s="51"/>
      <c r="SYJ55" s="51"/>
      <c r="SYK55" s="51"/>
      <c r="SYL55" s="51"/>
      <c r="SYM55" s="51"/>
      <c r="SYN55" s="51"/>
      <c r="SYO55" s="51"/>
      <c r="SYP55" s="51"/>
      <c r="SYQ55" s="51"/>
      <c r="SYR55" s="51"/>
      <c r="SYS55" s="51"/>
      <c r="SYT55" s="51"/>
      <c r="SYU55" s="51"/>
      <c r="SYV55" s="51"/>
      <c r="SYW55" s="51"/>
      <c r="SYX55" s="51"/>
      <c r="SYY55" s="51"/>
      <c r="SYZ55" s="51"/>
      <c r="SZA55" s="51"/>
      <c r="SZB55" s="51"/>
      <c r="SZC55" s="51"/>
      <c r="SZD55" s="51"/>
      <c r="SZE55" s="51"/>
      <c r="SZF55" s="51"/>
      <c r="SZG55" s="51"/>
      <c r="SZH55" s="51"/>
      <c r="SZI55" s="51"/>
      <c r="SZJ55" s="51"/>
      <c r="SZK55" s="51"/>
      <c r="SZL55" s="51"/>
      <c r="SZM55" s="51"/>
      <c r="SZN55" s="51"/>
      <c r="SZO55" s="51"/>
      <c r="SZP55" s="51"/>
      <c r="SZQ55" s="51"/>
      <c r="SZR55" s="51"/>
      <c r="SZS55" s="51"/>
      <c r="SZT55" s="51"/>
      <c r="SZU55" s="51"/>
      <c r="SZV55" s="51"/>
      <c r="SZW55" s="51"/>
      <c r="SZX55" s="51"/>
      <c r="SZY55" s="51"/>
      <c r="SZZ55" s="51"/>
      <c r="TAA55" s="51"/>
      <c r="TAB55" s="51"/>
      <c r="TAC55" s="51"/>
      <c r="TAD55" s="51"/>
      <c r="TAE55" s="51"/>
      <c r="TAF55" s="51"/>
      <c r="TAG55" s="51"/>
      <c r="TAH55" s="51"/>
      <c r="TAI55" s="51"/>
      <c r="TAJ55" s="51"/>
      <c r="TAK55" s="51"/>
      <c r="TAL55" s="51"/>
      <c r="TAM55" s="51"/>
      <c r="TAN55" s="51"/>
      <c r="TAO55" s="51"/>
      <c r="TAP55" s="51"/>
      <c r="TAQ55" s="51"/>
      <c r="TAR55" s="51"/>
      <c r="TAS55" s="51"/>
      <c r="TAT55" s="51"/>
      <c r="TAU55" s="51"/>
      <c r="TAV55" s="51"/>
      <c r="TAW55" s="51"/>
      <c r="TAX55" s="51"/>
      <c r="TAY55" s="51"/>
      <c r="TAZ55" s="51"/>
      <c r="TBA55" s="51"/>
      <c r="TBB55" s="51"/>
      <c r="TBC55" s="51"/>
      <c r="TBD55" s="51"/>
      <c r="TBE55" s="51"/>
      <c r="TBF55" s="51"/>
      <c r="TBG55" s="51"/>
      <c r="TBH55" s="51"/>
      <c r="TBI55" s="51"/>
      <c r="TBJ55" s="51"/>
      <c r="TBK55" s="51"/>
      <c r="TBL55" s="51"/>
      <c r="TBM55" s="51"/>
      <c r="TBN55" s="51"/>
      <c r="TBO55" s="51"/>
      <c r="TBP55" s="51"/>
      <c r="TBQ55" s="51"/>
      <c r="TBR55" s="51"/>
      <c r="TBS55" s="51"/>
      <c r="TBT55" s="51"/>
      <c r="TBU55" s="51"/>
      <c r="TBV55" s="51"/>
      <c r="TBW55" s="51"/>
      <c r="TBX55" s="51"/>
      <c r="TBY55" s="51"/>
      <c r="TBZ55" s="51"/>
      <c r="TCA55" s="51"/>
      <c r="TCB55" s="51"/>
      <c r="TCC55" s="51"/>
      <c r="TCD55" s="51"/>
      <c r="TCE55" s="51"/>
      <c r="TCF55" s="51"/>
      <c r="TCG55" s="51"/>
      <c r="TCH55" s="51"/>
      <c r="TCI55" s="51"/>
      <c r="TCJ55" s="51"/>
      <c r="TCK55" s="51"/>
      <c r="TCL55" s="51"/>
      <c r="TCM55" s="51"/>
      <c r="TCN55" s="51"/>
      <c r="TCO55" s="51"/>
      <c r="TCP55" s="51"/>
      <c r="TCQ55" s="51"/>
      <c r="TCR55" s="51"/>
      <c r="TCS55" s="51"/>
      <c r="TCT55" s="51"/>
      <c r="TCU55" s="51"/>
      <c r="TCV55" s="51"/>
      <c r="TCW55" s="51"/>
      <c r="TCX55" s="51"/>
      <c r="TCY55" s="51"/>
      <c r="TCZ55" s="51"/>
      <c r="TDA55" s="51"/>
      <c r="TDB55" s="51"/>
      <c r="TDC55" s="51"/>
      <c r="TDD55" s="51"/>
      <c r="TDE55" s="51"/>
      <c r="TDF55" s="51"/>
      <c r="TDG55" s="51"/>
      <c r="TDH55" s="51"/>
      <c r="TDI55" s="51"/>
      <c r="TDJ55" s="51"/>
      <c r="TDK55" s="51"/>
      <c r="TDL55" s="51"/>
      <c r="TDM55" s="51"/>
      <c r="TDN55" s="51"/>
      <c r="TDO55" s="51"/>
      <c r="TDP55" s="51"/>
      <c r="TDQ55" s="51"/>
      <c r="TDR55" s="51"/>
      <c r="TDS55" s="51"/>
      <c r="TDT55" s="51"/>
      <c r="TDU55" s="51"/>
      <c r="TDV55" s="51"/>
      <c r="TDW55" s="51"/>
      <c r="TDX55" s="51"/>
      <c r="TDY55" s="51"/>
      <c r="TDZ55" s="51"/>
      <c r="TEA55" s="51"/>
      <c r="TEB55" s="51"/>
      <c r="TEC55" s="51"/>
      <c r="TED55" s="51"/>
      <c r="TEE55" s="51"/>
      <c r="TEF55" s="51"/>
      <c r="TEG55" s="51"/>
      <c r="TEH55" s="51"/>
      <c r="TEI55" s="51"/>
      <c r="TEJ55" s="51"/>
      <c r="TEK55" s="51"/>
      <c r="TEL55" s="51"/>
      <c r="TEM55" s="51"/>
      <c r="TEN55" s="51"/>
      <c r="TEO55" s="51"/>
      <c r="TEP55" s="51"/>
      <c r="TEQ55" s="51"/>
      <c r="TER55" s="51"/>
      <c r="TES55" s="51"/>
      <c r="TET55" s="51"/>
      <c r="TEU55" s="51"/>
      <c r="TEV55" s="51"/>
      <c r="TEW55" s="51"/>
      <c r="TEX55" s="51"/>
      <c r="TEY55" s="51"/>
      <c r="TEZ55" s="51"/>
      <c r="TFA55" s="51"/>
      <c r="TFB55" s="51"/>
      <c r="TFC55" s="51"/>
      <c r="TFD55" s="51"/>
      <c r="TFE55" s="51"/>
      <c r="TFF55" s="51"/>
      <c r="TFG55" s="51"/>
      <c r="TFH55" s="51"/>
      <c r="TFI55" s="51"/>
      <c r="TFJ55" s="51"/>
      <c r="TFK55" s="51"/>
      <c r="TFL55" s="51"/>
      <c r="TFM55" s="51"/>
      <c r="TFN55" s="51"/>
      <c r="TFO55" s="51"/>
      <c r="TFP55" s="51"/>
      <c r="TFQ55" s="51"/>
      <c r="TFR55" s="51"/>
      <c r="TFS55" s="51"/>
      <c r="TFT55" s="51"/>
      <c r="TFU55" s="51"/>
      <c r="TFV55" s="51"/>
      <c r="TFW55" s="51"/>
      <c r="TFX55" s="51"/>
      <c r="TFY55" s="51"/>
      <c r="TFZ55" s="51"/>
      <c r="TGA55" s="51"/>
      <c r="TGB55" s="51"/>
      <c r="TGC55" s="51"/>
      <c r="TGD55" s="51"/>
      <c r="TGE55" s="51"/>
      <c r="TGF55" s="51"/>
      <c r="TGG55" s="51"/>
      <c r="TGH55" s="51"/>
      <c r="TGI55" s="51"/>
      <c r="TGJ55" s="51"/>
      <c r="TGK55" s="51"/>
      <c r="TGL55" s="51"/>
      <c r="TGM55" s="51"/>
      <c r="TGN55" s="51"/>
      <c r="TGO55" s="51"/>
      <c r="TGP55" s="51"/>
      <c r="TGQ55" s="51"/>
      <c r="TGR55" s="51"/>
      <c r="TGS55" s="51"/>
      <c r="TGT55" s="51"/>
      <c r="TGU55" s="51"/>
      <c r="TGV55" s="51"/>
      <c r="TGW55" s="51"/>
      <c r="TGX55" s="51"/>
      <c r="TGY55" s="51"/>
      <c r="TGZ55" s="51"/>
      <c r="THA55" s="51"/>
      <c r="THB55" s="51"/>
      <c r="THC55" s="51"/>
      <c r="THD55" s="51"/>
      <c r="THE55" s="51"/>
      <c r="THF55" s="51"/>
      <c r="THG55" s="51"/>
      <c r="THH55" s="51"/>
      <c r="THI55" s="51"/>
      <c r="THJ55" s="51"/>
      <c r="THK55" s="51"/>
      <c r="THL55" s="51"/>
      <c r="THM55" s="51"/>
      <c r="THN55" s="51"/>
      <c r="THO55" s="51"/>
      <c r="THP55" s="51"/>
      <c r="THQ55" s="51"/>
      <c r="THR55" s="51"/>
      <c r="THS55" s="51"/>
      <c r="THT55" s="51"/>
      <c r="THU55" s="51"/>
      <c r="THV55" s="51"/>
      <c r="THW55" s="51"/>
      <c r="THX55" s="51"/>
      <c r="THY55" s="51"/>
      <c r="THZ55" s="51"/>
      <c r="TIA55" s="51"/>
      <c r="TIB55" s="51"/>
      <c r="TIC55" s="51"/>
      <c r="TID55" s="51"/>
      <c r="TIE55" s="51"/>
      <c r="TIF55" s="51"/>
      <c r="TIG55" s="51"/>
      <c r="TIH55" s="51"/>
      <c r="TII55" s="51"/>
      <c r="TIJ55" s="51"/>
      <c r="TIK55" s="51"/>
      <c r="TIL55" s="51"/>
      <c r="TIM55" s="51"/>
      <c r="TIN55" s="51"/>
      <c r="TIO55" s="51"/>
      <c r="TIP55" s="51"/>
      <c r="TIQ55" s="51"/>
      <c r="TIR55" s="51"/>
      <c r="TIS55" s="51"/>
      <c r="TIT55" s="51"/>
      <c r="TIU55" s="51"/>
      <c r="TIV55" s="51"/>
      <c r="TIW55" s="51"/>
      <c r="TIX55" s="51"/>
      <c r="TIY55" s="51"/>
      <c r="TIZ55" s="51"/>
      <c r="TJA55" s="51"/>
      <c r="TJB55" s="51"/>
      <c r="TJC55" s="51"/>
      <c r="TJD55" s="51"/>
      <c r="TJE55" s="51"/>
      <c r="TJF55" s="51"/>
      <c r="TJG55" s="51"/>
      <c r="TJH55" s="51"/>
      <c r="TJI55" s="51"/>
      <c r="TJJ55" s="51"/>
      <c r="TJK55" s="51"/>
      <c r="TJL55" s="51"/>
      <c r="TJM55" s="51"/>
      <c r="TJN55" s="51"/>
      <c r="TJO55" s="51"/>
      <c r="TJP55" s="51"/>
      <c r="TJQ55" s="51"/>
      <c r="TJR55" s="51"/>
      <c r="TJS55" s="51"/>
      <c r="TJT55" s="51"/>
      <c r="TJU55" s="51"/>
      <c r="TJV55" s="51"/>
      <c r="TJW55" s="51"/>
      <c r="TJX55" s="51"/>
      <c r="TJY55" s="51"/>
      <c r="TJZ55" s="51"/>
      <c r="TKA55" s="51"/>
      <c r="TKB55" s="51"/>
      <c r="TKC55" s="51"/>
      <c r="TKD55" s="51"/>
      <c r="TKE55" s="51"/>
      <c r="TKF55" s="51"/>
      <c r="TKG55" s="51"/>
      <c r="TKH55" s="51"/>
      <c r="TKI55" s="51"/>
      <c r="TKJ55" s="51"/>
      <c r="TKK55" s="51"/>
      <c r="TKL55" s="51"/>
      <c r="TKM55" s="51"/>
      <c r="TKN55" s="51"/>
      <c r="TKO55" s="51"/>
      <c r="TKP55" s="51"/>
      <c r="TKQ55" s="51"/>
      <c r="TKR55" s="51"/>
      <c r="TKS55" s="51"/>
      <c r="TKT55" s="51"/>
      <c r="TKU55" s="51"/>
      <c r="TKV55" s="51"/>
      <c r="TKW55" s="51"/>
      <c r="TKX55" s="51"/>
      <c r="TKY55" s="51"/>
      <c r="TKZ55" s="51"/>
      <c r="TLA55" s="51"/>
      <c r="TLB55" s="51"/>
      <c r="TLC55" s="51"/>
      <c r="TLD55" s="51"/>
      <c r="TLE55" s="51"/>
      <c r="TLF55" s="51"/>
      <c r="TLG55" s="51"/>
      <c r="TLH55" s="51"/>
      <c r="TLI55" s="51"/>
      <c r="TLJ55" s="51"/>
      <c r="TLK55" s="51"/>
      <c r="TLL55" s="51"/>
      <c r="TLM55" s="51"/>
      <c r="TLN55" s="51"/>
      <c r="TLO55" s="51"/>
      <c r="TLP55" s="51"/>
      <c r="TLQ55" s="51"/>
      <c r="TLR55" s="51"/>
      <c r="TLS55" s="51"/>
      <c r="TLT55" s="51"/>
      <c r="TLU55" s="51"/>
      <c r="TLV55" s="51"/>
      <c r="TLW55" s="51"/>
      <c r="TLX55" s="51"/>
      <c r="TLY55" s="51"/>
      <c r="TLZ55" s="51"/>
      <c r="TMA55" s="51"/>
      <c r="TMB55" s="51"/>
      <c r="TMC55" s="51"/>
      <c r="TMD55" s="51"/>
      <c r="TME55" s="51"/>
      <c r="TMF55" s="51"/>
      <c r="TMG55" s="51"/>
      <c r="TMH55" s="51"/>
      <c r="TMI55" s="51"/>
      <c r="TMJ55" s="51"/>
      <c r="TMK55" s="51"/>
      <c r="TML55" s="51"/>
      <c r="TMM55" s="51"/>
      <c r="TMN55" s="51"/>
      <c r="TMO55" s="51"/>
      <c r="TMP55" s="51"/>
      <c r="TMQ55" s="51"/>
      <c r="TMR55" s="51"/>
      <c r="TMS55" s="51"/>
      <c r="TMT55" s="51"/>
      <c r="TMU55" s="51"/>
      <c r="TMV55" s="51"/>
      <c r="TMW55" s="51"/>
      <c r="TMX55" s="51"/>
      <c r="TMY55" s="51"/>
      <c r="TMZ55" s="51"/>
      <c r="TNA55" s="51"/>
      <c r="TNB55" s="51"/>
      <c r="TNC55" s="51"/>
      <c r="TND55" s="51"/>
      <c r="TNE55" s="51"/>
      <c r="TNF55" s="51"/>
      <c r="TNG55" s="51"/>
      <c r="TNH55" s="51"/>
      <c r="TNI55" s="51"/>
      <c r="TNJ55" s="51"/>
      <c r="TNK55" s="51"/>
      <c r="TNL55" s="51"/>
      <c r="TNM55" s="51"/>
      <c r="TNN55" s="51"/>
      <c r="TNO55" s="51"/>
      <c r="TNP55" s="51"/>
      <c r="TNQ55" s="51"/>
      <c r="TNR55" s="51"/>
      <c r="TNS55" s="51"/>
      <c r="TNT55" s="51"/>
      <c r="TNU55" s="51"/>
      <c r="TNV55" s="51"/>
      <c r="TNW55" s="51"/>
      <c r="TNX55" s="51"/>
      <c r="TNY55" s="51"/>
      <c r="TNZ55" s="51"/>
      <c r="TOA55" s="51"/>
      <c r="TOB55" s="51"/>
      <c r="TOC55" s="51"/>
      <c r="TOD55" s="51"/>
      <c r="TOE55" s="51"/>
      <c r="TOF55" s="51"/>
      <c r="TOG55" s="51"/>
      <c r="TOH55" s="51"/>
      <c r="TOI55" s="51"/>
      <c r="TOJ55" s="51"/>
      <c r="TOK55" s="51"/>
      <c r="TOL55" s="51"/>
      <c r="TOM55" s="51"/>
      <c r="TON55" s="51"/>
      <c r="TOO55" s="51"/>
      <c r="TOP55" s="51"/>
      <c r="TOQ55" s="51"/>
      <c r="TOR55" s="51"/>
      <c r="TOS55" s="51"/>
      <c r="TOT55" s="51"/>
      <c r="TOU55" s="51"/>
      <c r="TOV55" s="51"/>
      <c r="TOW55" s="51"/>
      <c r="TOX55" s="51"/>
      <c r="TOY55" s="51"/>
      <c r="TOZ55" s="51"/>
      <c r="TPA55" s="51"/>
      <c r="TPB55" s="51"/>
      <c r="TPC55" s="51"/>
      <c r="TPD55" s="51"/>
      <c r="TPE55" s="51"/>
      <c r="TPF55" s="51"/>
      <c r="TPG55" s="51"/>
      <c r="TPH55" s="51"/>
      <c r="TPI55" s="51"/>
      <c r="TPJ55" s="51"/>
      <c r="TPK55" s="51"/>
      <c r="TPL55" s="51"/>
      <c r="TPM55" s="51"/>
      <c r="TPN55" s="51"/>
      <c r="TPO55" s="51"/>
      <c r="TPP55" s="51"/>
      <c r="TPQ55" s="51"/>
      <c r="TPR55" s="51"/>
      <c r="TPS55" s="51"/>
      <c r="TPT55" s="51"/>
      <c r="TPU55" s="51"/>
      <c r="TPV55" s="51"/>
      <c r="TPW55" s="51"/>
      <c r="TPX55" s="51"/>
      <c r="TPY55" s="51"/>
      <c r="TPZ55" s="51"/>
      <c r="TQA55" s="51"/>
      <c r="TQB55" s="51"/>
      <c r="TQC55" s="51"/>
      <c r="TQD55" s="51"/>
      <c r="TQE55" s="51"/>
      <c r="TQF55" s="51"/>
      <c r="TQG55" s="51"/>
      <c r="TQH55" s="51"/>
      <c r="TQI55" s="51"/>
      <c r="TQJ55" s="51"/>
      <c r="TQK55" s="51"/>
      <c r="TQL55" s="51"/>
      <c r="TQM55" s="51"/>
      <c r="TQN55" s="51"/>
      <c r="TQO55" s="51"/>
      <c r="TQP55" s="51"/>
      <c r="TQQ55" s="51"/>
      <c r="TQR55" s="51"/>
      <c r="TQS55" s="51"/>
      <c r="TQT55" s="51"/>
      <c r="TQU55" s="51"/>
      <c r="TQV55" s="51"/>
      <c r="TQW55" s="51"/>
      <c r="TQX55" s="51"/>
      <c r="TQY55" s="51"/>
      <c r="TQZ55" s="51"/>
      <c r="TRA55" s="51"/>
      <c r="TRB55" s="51"/>
      <c r="TRC55" s="51"/>
      <c r="TRD55" s="51"/>
      <c r="TRE55" s="51"/>
      <c r="TRF55" s="51"/>
      <c r="TRG55" s="51"/>
      <c r="TRH55" s="51"/>
      <c r="TRI55" s="51"/>
      <c r="TRJ55" s="51"/>
      <c r="TRK55" s="51"/>
      <c r="TRL55" s="51"/>
      <c r="TRM55" s="51"/>
      <c r="TRN55" s="51"/>
      <c r="TRO55" s="51"/>
      <c r="TRP55" s="51"/>
      <c r="TRQ55" s="51"/>
      <c r="TRR55" s="51"/>
      <c r="TRS55" s="51"/>
      <c r="TRT55" s="51"/>
      <c r="TRU55" s="51"/>
      <c r="TRV55" s="51"/>
      <c r="TRW55" s="51"/>
      <c r="TRX55" s="51"/>
      <c r="TRY55" s="51"/>
      <c r="TRZ55" s="51"/>
      <c r="TSA55" s="51"/>
      <c r="TSB55" s="51"/>
      <c r="TSC55" s="51"/>
      <c r="TSD55" s="51"/>
      <c r="TSE55" s="51"/>
      <c r="TSF55" s="51"/>
      <c r="TSG55" s="51"/>
      <c r="TSH55" s="51"/>
      <c r="TSI55" s="51"/>
      <c r="TSJ55" s="51"/>
      <c r="TSK55" s="51"/>
      <c r="TSL55" s="51"/>
      <c r="TSM55" s="51"/>
      <c r="TSN55" s="51"/>
      <c r="TSO55" s="51"/>
      <c r="TSP55" s="51"/>
      <c r="TSQ55" s="51"/>
      <c r="TSR55" s="51"/>
      <c r="TSS55" s="51"/>
      <c r="TST55" s="51"/>
      <c r="TSU55" s="51"/>
      <c r="TSV55" s="51"/>
      <c r="TSW55" s="51"/>
      <c r="TSX55" s="51"/>
      <c r="TSY55" s="51"/>
      <c r="TSZ55" s="51"/>
      <c r="TTA55" s="51"/>
      <c r="TTB55" s="51"/>
      <c r="TTC55" s="51"/>
      <c r="TTD55" s="51"/>
      <c r="TTE55" s="51"/>
      <c r="TTF55" s="51"/>
      <c r="TTG55" s="51"/>
      <c r="TTH55" s="51"/>
      <c r="TTI55" s="51"/>
      <c r="TTJ55" s="51"/>
      <c r="TTK55" s="51"/>
      <c r="TTL55" s="51"/>
      <c r="TTM55" s="51"/>
      <c r="TTN55" s="51"/>
      <c r="TTO55" s="51"/>
      <c r="TTP55" s="51"/>
      <c r="TTQ55" s="51"/>
      <c r="TTR55" s="51"/>
      <c r="TTS55" s="51"/>
      <c r="TTT55" s="51"/>
      <c r="TTU55" s="51"/>
      <c r="TTV55" s="51"/>
      <c r="TTW55" s="51"/>
      <c r="TTX55" s="51"/>
      <c r="TTY55" s="51"/>
      <c r="TTZ55" s="51"/>
      <c r="TUA55" s="51"/>
      <c r="TUB55" s="51"/>
      <c r="TUC55" s="51"/>
      <c r="TUD55" s="51"/>
      <c r="TUE55" s="51"/>
      <c r="TUF55" s="51"/>
      <c r="TUG55" s="51"/>
      <c r="TUH55" s="51"/>
      <c r="TUI55" s="51"/>
      <c r="TUJ55" s="51"/>
      <c r="TUK55" s="51"/>
      <c r="TUL55" s="51"/>
      <c r="TUM55" s="51"/>
      <c r="TUN55" s="51"/>
      <c r="TUO55" s="51"/>
      <c r="TUP55" s="51"/>
      <c r="TUQ55" s="51"/>
      <c r="TUR55" s="51"/>
      <c r="TUS55" s="51"/>
      <c r="TUT55" s="51"/>
      <c r="TUU55" s="51"/>
      <c r="TUV55" s="51"/>
      <c r="TUW55" s="51"/>
      <c r="TUX55" s="51"/>
      <c r="TUY55" s="51"/>
      <c r="TUZ55" s="51"/>
      <c r="TVA55" s="51"/>
      <c r="TVB55" s="51"/>
      <c r="TVC55" s="51"/>
      <c r="TVD55" s="51"/>
      <c r="TVE55" s="51"/>
      <c r="TVF55" s="51"/>
      <c r="TVG55" s="51"/>
      <c r="TVH55" s="51"/>
      <c r="TVI55" s="51"/>
      <c r="TVJ55" s="51"/>
      <c r="TVK55" s="51"/>
      <c r="TVL55" s="51"/>
      <c r="TVM55" s="51"/>
      <c r="TVN55" s="51"/>
      <c r="TVO55" s="51"/>
      <c r="TVP55" s="51"/>
      <c r="TVQ55" s="51"/>
      <c r="TVR55" s="51"/>
      <c r="TVS55" s="51"/>
      <c r="TVT55" s="51"/>
      <c r="TVU55" s="51"/>
      <c r="TVV55" s="51"/>
      <c r="TVW55" s="51"/>
      <c r="TVX55" s="51"/>
      <c r="TVY55" s="51"/>
      <c r="TVZ55" s="51"/>
      <c r="TWA55" s="51"/>
      <c r="TWB55" s="51"/>
      <c r="TWC55" s="51"/>
      <c r="TWD55" s="51"/>
      <c r="TWE55" s="51"/>
      <c r="TWF55" s="51"/>
      <c r="TWG55" s="51"/>
      <c r="TWH55" s="51"/>
      <c r="TWI55" s="51"/>
      <c r="TWJ55" s="51"/>
      <c r="TWK55" s="51"/>
      <c r="TWL55" s="51"/>
      <c r="TWM55" s="51"/>
      <c r="TWN55" s="51"/>
      <c r="TWO55" s="51"/>
      <c r="TWP55" s="51"/>
      <c r="TWQ55" s="51"/>
      <c r="TWR55" s="51"/>
      <c r="TWS55" s="51"/>
      <c r="TWT55" s="51"/>
      <c r="TWU55" s="51"/>
      <c r="TWV55" s="51"/>
      <c r="TWW55" s="51"/>
      <c r="TWX55" s="51"/>
      <c r="TWY55" s="51"/>
      <c r="TWZ55" s="51"/>
      <c r="TXA55" s="51"/>
      <c r="TXB55" s="51"/>
      <c r="TXC55" s="51"/>
      <c r="TXD55" s="51"/>
      <c r="TXE55" s="51"/>
      <c r="TXF55" s="51"/>
      <c r="TXG55" s="51"/>
      <c r="TXH55" s="51"/>
      <c r="TXI55" s="51"/>
      <c r="TXJ55" s="51"/>
      <c r="TXK55" s="51"/>
      <c r="TXL55" s="51"/>
      <c r="TXM55" s="51"/>
      <c r="TXN55" s="51"/>
      <c r="TXO55" s="51"/>
      <c r="TXP55" s="51"/>
      <c r="TXQ55" s="51"/>
      <c r="TXR55" s="51"/>
      <c r="TXS55" s="51"/>
      <c r="TXT55" s="51"/>
      <c r="TXU55" s="51"/>
      <c r="TXV55" s="51"/>
      <c r="TXW55" s="51"/>
      <c r="TXX55" s="51"/>
      <c r="TXY55" s="51"/>
      <c r="TXZ55" s="51"/>
      <c r="TYA55" s="51"/>
      <c r="TYB55" s="51"/>
      <c r="TYC55" s="51"/>
      <c r="TYD55" s="51"/>
      <c r="TYE55" s="51"/>
      <c r="TYF55" s="51"/>
      <c r="TYG55" s="51"/>
      <c r="TYH55" s="51"/>
      <c r="TYI55" s="51"/>
      <c r="TYJ55" s="51"/>
      <c r="TYK55" s="51"/>
      <c r="TYL55" s="51"/>
      <c r="TYM55" s="51"/>
      <c r="TYN55" s="51"/>
      <c r="TYO55" s="51"/>
      <c r="TYP55" s="51"/>
      <c r="TYQ55" s="51"/>
      <c r="TYR55" s="51"/>
      <c r="TYS55" s="51"/>
      <c r="TYT55" s="51"/>
      <c r="TYU55" s="51"/>
      <c r="TYV55" s="51"/>
      <c r="TYW55" s="51"/>
      <c r="TYX55" s="51"/>
      <c r="TYY55" s="51"/>
      <c r="TYZ55" s="51"/>
      <c r="TZA55" s="51"/>
      <c r="TZB55" s="51"/>
      <c r="TZC55" s="51"/>
      <c r="TZD55" s="51"/>
      <c r="TZE55" s="51"/>
      <c r="TZF55" s="51"/>
      <c r="TZG55" s="51"/>
      <c r="TZH55" s="51"/>
      <c r="TZI55" s="51"/>
      <c r="TZJ55" s="51"/>
      <c r="TZK55" s="51"/>
      <c r="TZL55" s="51"/>
      <c r="TZM55" s="51"/>
      <c r="TZN55" s="51"/>
      <c r="TZO55" s="51"/>
      <c r="TZP55" s="51"/>
      <c r="TZQ55" s="51"/>
      <c r="TZR55" s="51"/>
      <c r="TZS55" s="51"/>
      <c r="TZT55" s="51"/>
      <c r="TZU55" s="51"/>
      <c r="TZV55" s="51"/>
      <c r="TZW55" s="51"/>
      <c r="TZX55" s="51"/>
      <c r="TZY55" s="51"/>
      <c r="TZZ55" s="51"/>
      <c r="UAA55" s="51"/>
      <c r="UAB55" s="51"/>
      <c r="UAC55" s="51"/>
      <c r="UAD55" s="51"/>
      <c r="UAE55" s="51"/>
      <c r="UAF55" s="51"/>
      <c r="UAG55" s="51"/>
      <c r="UAH55" s="51"/>
      <c r="UAI55" s="51"/>
      <c r="UAJ55" s="51"/>
      <c r="UAK55" s="51"/>
      <c r="UAL55" s="51"/>
      <c r="UAM55" s="51"/>
      <c r="UAN55" s="51"/>
      <c r="UAO55" s="51"/>
      <c r="UAP55" s="51"/>
      <c r="UAQ55" s="51"/>
      <c r="UAR55" s="51"/>
      <c r="UAS55" s="51"/>
      <c r="UAT55" s="51"/>
      <c r="UAU55" s="51"/>
      <c r="UAV55" s="51"/>
      <c r="UAW55" s="51"/>
      <c r="UAX55" s="51"/>
      <c r="UAY55" s="51"/>
      <c r="UAZ55" s="51"/>
      <c r="UBA55" s="51"/>
      <c r="UBB55" s="51"/>
      <c r="UBC55" s="51"/>
      <c r="UBD55" s="51"/>
      <c r="UBE55" s="51"/>
      <c r="UBF55" s="51"/>
      <c r="UBG55" s="51"/>
      <c r="UBH55" s="51"/>
      <c r="UBI55" s="51"/>
      <c r="UBJ55" s="51"/>
      <c r="UBK55" s="51"/>
      <c r="UBL55" s="51"/>
      <c r="UBM55" s="51"/>
      <c r="UBN55" s="51"/>
      <c r="UBO55" s="51"/>
      <c r="UBP55" s="51"/>
      <c r="UBQ55" s="51"/>
      <c r="UBR55" s="51"/>
      <c r="UBS55" s="51"/>
      <c r="UBT55" s="51"/>
      <c r="UBU55" s="51"/>
      <c r="UBV55" s="51"/>
      <c r="UBW55" s="51"/>
      <c r="UBX55" s="51"/>
      <c r="UBY55" s="51"/>
      <c r="UBZ55" s="51"/>
      <c r="UCA55" s="51"/>
      <c r="UCB55" s="51"/>
      <c r="UCC55" s="51"/>
      <c r="UCD55" s="51"/>
      <c r="UCE55" s="51"/>
      <c r="UCF55" s="51"/>
      <c r="UCG55" s="51"/>
      <c r="UCH55" s="51"/>
      <c r="UCI55" s="51"/>
      <c r="UCJ55" s="51"/>
      <c r="UCK55" s="51"/>
      <c r="UCL55" s="51"/>
      <c r="UCM55" s="51"/>
      <c r="UCN55" s="51"/>
      <c r="UCO55" s="51"/>
      <c r="UCP55" s="51"/>
      <c r="UCQ55" s="51"/>
      <c r="UCR55" s="51"/>
      <c r="UCS55" s="51"/>
      <c r="UCT55" s="51"/>
      <c r="UCU55" s="51"/>
      <c r="UCV55" s="51"/>
      <c r="UCW55" s="51"/>
      <c r="UCX55" s="51"/>
      <c r="UCY55" s="51"/>
      <c r="UCZ55" s="51"/>
      <c r="UDA55" s="51"/>
      <c r="UDB55" s="51"/>
      <c r="UDC55" s="51"/>
      <c r="UDD55" s="51"/>
      <c r="UDE55" s="51"/>
      <c r="UDF55" s="51"/>
      <c r="UDG55" s="51"/>
      <c r="UDH55" s="51"/>
      <c r="UDI55" s="51"/>
      <c r="UDJ55" s="51"/>
      <c r="UDK55" s="51"/>
      <c r="UDL55" s="51"/>
      <c r="UDM55" s="51"/>
      <c r="UDN55" s="51"/>
      <c r="UDO55" s="51"/>
      <c r="UDP55" s="51"/>
      <c r="UDQ55" s="51"/>
      <c r="UDR55" s="51"/>
      <c r="UDS55" s="51"/>
      <c r="UDT55" s="51"/>
      <c r="UDU55" s="51"/>
      <c r="UDV55" s="51"/>
      <c r="UDW55" s="51"/>
      <c r="UDX55" s="51"/>
      <c r="UDY55" s="51"/>
      <c r="UDZ55" s="51"/>
      <c r="UEA55" s="51"/>
      <c r="UEB55" s="51"/>
      <c r="UEC55" s="51"/>
      <c r="UED55" s="51"/>
      <c r="UEE55" s="51"/>
      <c r="UEF55" s="51"/>
      <c r="UEG55" s="51"/>
      <c r="UEH55" s="51"/>
      <c r="UEI55" s="51"/>
      <c r="UEJ55" s="51"/>
      <c r="UEK55" s="51"/>
      <c r="UEL55" s="51"/>
      <c r="UEM55" s="51"/>
      <c r="UEN55" s="51"/>
      <c r="UEO55" s="51"/>
      <c r="UEP55" s="51"/>
      <c r="UEQ55" s="51"/>
      <c r="UER55" s="51"/>
      <c r="UES55" s="51"/>
      <c r="UET55" s="51"/>
      <c r="UEU55" s="51"/>
      <c r="UEV55" s="51"/>
      <c r="UEW55" s="51"/>
      <c r="UEX55" s="51"/>
      <c r="UEY55" s="51"/>
      <c r="UEZ55" s="51"/>
      <c r="UFA55" s="51"/>
      <c r="UFB55" s="51"/>
      <c r="UFC55" s="51"/>
      <c r="UFD55" s="51"/>
      <c r="UFE55" s="51"/>
      <c r="UFF55" s="51"/>
      <c r="UFG55" s="51"/>
      <c r="UFH55" s="51"/>
      <c r="UFI55" s="51"/>
      <c r="UFJ55" s="51"/>
      <c r="UFK55" s="51"/>
      <c r="UFL55" s="51"/>
      <c r="UFM55" s="51"/>
      <c r="UFN55" s="51"/>
      <c r="UFO55" s="51"/>
      <c r="UFP55" s="51"/>
      <c r="UFQ55" s="51"/>
      <c r="UFR55" s="51"/>
      <c r="UFS55" s="51"/>
      <c r="UFT55" s="51"/>
      <c r="UFU55" s="51"/>
      <c r="UFV55" s="51"/>
      <c r="UFW55" s="51"/>
      <c r="UFX55" s="51"/>
      <c r="UFY55" s="51"/>
      <c r="UFZ55" s="51"/>
      <c r="UGA55" s="51"/>
      <c r="UGB55" s="51"/>
      <c r="UGC55" s="51"/>
      <c r="UGD55" s="51"/>
      <c r="UGE55" s="51"/>
      <c r="UGF55" s="51"/>
      <c r="UGG55" s="51"/>
      <c r="UGH55" s="51"/>
      <c r="UGI55" s="51"/>
      <c r="UGJ55" s="51"/>
      <c r="UGK55" s="51"/>
      <c r="UGL55" s="51"/>
      <c r="UGM55" s="51"/>
      <c r="UGN55" s="51"/>
      <c r="UGO55" s="51"/>
      <c r="UGP55" s="51"/>
      <c r="UGQ55" s="51"/>
      <c r="UGR55" s="51"/>
      <c r="UGS55" s="51"/>
      <c r="UGT55" s="51"/>
      <c r="UGU55" s="51"/>
      <c r="UGV55" s="51"/>
      <c r="UGW55" s="51"/>
      <c r="UGX55" s="51"/>
      <c r="UGY55" s="51"/>
      <c r="UGZ55" s="51"/>
      <c r="UHA55" s="51"/>
      <c r="UHB55" s="51"/>
      <c r="UHC55" s="51"/>
      <c r="UHD55" s="51"/>
      <c r="UHE55" s="51"/>
      <c r="UHF55" s="51"/>
      <c r="UHG55" s="51"/>
      <c r="UHH55" s="51"/>
      <c r="UHI55" s="51"/>
      <c r="UHJ55" s="51"/>
      <c r="UHK55" s="51"/>
      <c r="UHL55" s="51"/>
      <c r="UHM55" s="51"/>
      <c r="UHN55" s="51"/>
      <c r="UHO55" s="51"/>
      <c r="UHP55" s="51"/>
      <c r="UHQ55" s="51"/>
      <c r="UHR55" s="51"/>
      <c r="UHS55" s="51"/>
      <c r="UHT55" s="51"/>
      <c r="UHU55" s="51"/>
      <c r="UHV55" s="51"/>
      <c r="UHW55" s="51"/>
      <c r="UHX55" s="51"/>
      <c r="UHY55" s="51"/>
      <c r="UHZ55" s="51"/>
      <c r="UIA55" s="51"/>
      <c r="UIB55" s="51"/>
      <c r="UIC55" s="51"/>
      <c r="UID55" s="51"/>
      <c r="UIE55" s="51"/>
      <c r="UIF55" s="51"/>
      <c r="UIG55" s="51"/>
      <c r="UIH55" s="51"/>
      <c r="UII55" s="51"/>
      <c r="UIJ55" s="51"/>
      <c r="UIK55" s="51"/>
      <c r="UIL55" s="51"/>
      <c r="UIM55" s="51"/>
      <c r="UIN55" s="51"/>
      <c r="UIO55" s="51"/>
      <c r="UIP55" s="51"/>
      <c r="UIQ55" s="51"/>
      <c r="UIR55" s="51"/>
      <c r="UIS55" s="51"/>
      <c r="UIT55" s="51"/>
      <c r="UIU55" s="51"/>
      <c r="UIV55" s="51"/>
      <c r="UIW55" s="51"/>
      <c r="UIX55" s="51"/>
      <c r="UIY55" s="51"/>
      <c r="UIZ55" s="51"/>
      <c r="UJA55" s="51"/>
      <c r="UJB55" s="51"/>
      <c r="UJC55" s="51"/>
      <c r="UJD55" s="51"/>
      <c r="UJE55" s="51"/>
      <c r="UJF55" s="51"/>
      <c r="UJG55" s="51"/>
      <c r="UJH55" s="51"/>
      <c r="UJI55" s="51"/>
      <c r="UJJ55" s="51"/>
      <c r="UJK55" s="51"/>
      <c r="UJL55" s="51"/>
      <c r="UJM55" s="51"/>
      <c r="UJN55" s="51"/>
      <c r="UJO55" s="51"/>
      <c r="UJP55" s="51"/>
      <c r="UJQ55" s="51"/>
      <c r="UJR55" s="51"/>
      <c r="UJS55" s="51"/>
      <c r="UJT55" s="51"/>
      <c r="UJU55" s="51"/>
      <c r="UJV55" s="51"/>
      <c r="UJW55" s="51"/>
      <c r="UJX55" s="51"/>
      <c r="UJY55" s="51"/>
      <c r="UJZ55" s="51"/>
      <c r="UKA55" s="51"/>
      <c r="UKB55" s="51"/>
      <c r="UKC55" s="51"/>
      <c r="UKD55" s="51"/>
      <c r="UKE55" s="51"/>
      <c r="UKF55" s="51"/>
      <c r="UKG55" s="51"/>
      <c r="UKH55" s="51"/>
      <c r="UKI55" s="51"/>
      <c r="UKJ55" s="51"/>
      <c r="UKK55" s="51"/>
      <c r="UKL55" s="51"/>
      <c r="UKM55" s="51"/>
      <c r="UKN55" s="51"/>
      <c r="UKO55" s="51"/>
      <c r="UKP55" s="51"/>
      <c r="UKQ55" s="51"/>
      <c r="UKR55" s="51"/>
      <c r="UKS55" s="51"/>
      <c r="UKT55" s="51"/>
      <c r="UKU55" s="51"/>
      <c r="UKV55" s="51"/>
      <c r="UKW55" s="51"/>
      <c r="UKX55" s="51"/>
      <c r="UKY55" s="51"/>
      <c r="UKZ55" s="51"/>
      <c r="ULA55" s="51"/>
      <c r="ULB55" s="51"/>
      <c r="ULC55" s="51"/>
      <c r="ULD55" s="51"/>
      <c r="ULE55" s="51"/>
      <c r="ULF55" s="51"/>
      <c r="ULG55" s="51"/>
      <c r="ULH55" s="51"/>
      <c r="ULI55" s="51"/>
      <c r="ULJ55" s="51"/>
      <c r="ULK55" s="51"/>
      <c r="ULL55" s="51"/>
      <c r="ULM55" s="51"/>
      <c r="ULN55" s="51"/>
      <c r="ULO55" s="51"/>
      <c r="ULP55" s="51"/>
      <c r="ULQ55" s="51"/>
      <c r="ULR55" s="51"/>
      <c r="ULS55" s="51"/>
      <c r="ULT55" s="51"/>
      <c r="ULU55" s="51"/>
      <c r="ULV55" s="51"/>
      <c r="ULW55" s="51"/>
      <c r="ULX55" s="51"/>
      <c r="ULY55" s="51"/>
      <c r="ULZ55" s="51"/>
      <c r="UMA55" s="51"/>
      <c r="UMB55" s="51"/>
      <c r="UMC55" s="51"/>
      <c r="UMD55" s="51"/>
      <c r="UME55" s="51"/>
      <c r="UMF55" s="51"/>
      <c r="UMG55" s="51"/>
      <c r="UMH55" s="51"/>
      <c r="UMI55" s="51"/>
      <c r="UMJ55" s="51"/>
      <c r="UMK55" s="51"/>
      <c r="UML55" s="51"/>
      <c r="UMM55" s="51"/>
      <c r="UMN55" s="51"/>
      <c r="UMO55" s="51"/>
      <c r="UMP55" s="51"/>
      <c r="UMQ55" s="51"/>
      <c r="UMR55" s="51"/>
      <c r="UMS55" s="51"/>
      <c r="UMT55" s="51"/>
      <c r="UMU55" s="51"/>
      <c r="UMV55" s="51"/>
      <c r="UMW55" s="51"/>
      <c r="UMX55" s="51"/>
      <c r="UMY55" s="51"/>
      <c r="UMZ55" s="51"/>
      <c r="UNA55" s="51"/>
      <c r="UNB55" s="51"/>
      <c r="UNC55" s="51"/>
      <c r="UND55" s="51"/>
      <c r="UNE55" s="51"/>
      <c r="UNF55" s="51"/>
      <c r="UNG55" s="51"/>
      <c r="UNH55" s="51"/>
      <c r="UNI55" s="51"/>
      <c r="UNJ55" s="51"/>
      <c r="UNK55" s="51"/>
      <c r="UNL55" s="51"/>
      <c r="UNM55" s="51"/>
      <c r="UNN55" s="51"/>
      <c r="UNO55" s="51"/>
      <c r="UNP55" s="51"/>
      <c r="UNQ55" s="51"/>
      <c r="UNR55" s="51"/>
      <c r="UNS55" s="51"/>
      <c r="UNT55" s="51"/>
      <c r="UNU55" s="51"/>
      <c r="UNV55" s="51"/>
      <c r="UNW55" s="51"/>
      <c r="UNX55" s="51"/>
      <c r="UNY55" s="51"/>
      <c r="UNZ55" s="51"/>
      <c r="UOA55" s="51"/>
      <c r="UOB55" s="51"/>
      <c r="UOC55" s="51"/>
      <c r="UOD55" s="51"/>
      <c r="UOE55" s="51"/>
      <c r="UOF55" s="51"/>
      <c r="UOG55" s="51"/>
      <c r="UOH55" s="51"/>
      <c r="UOI55" s="51"/>
      <c r="UOJ55" s="51"/>
      <c r="UOK55" s="51"/>
      <c r="UOL55" s="51"/>
      <c r="UOM55" s="51"/>
      <c r="UON55" s="51"/>
      <c r="UOO55" s="51"/>
      <c r="UOP55" s="51"/>
      <c r="UOQ55" s="51"/>
      <c r="UOR55" s="51"/>
      <c r="UOS55" s="51"/>
      <c r="UOT55" s="51"/>
      <c r="UOU55" s="51"/>
      <c r="UOV55" s="51"/>
      <c r="UOW55" s="51"/>
      <c r="UOX55" s="51"/>
      <c r="UOY55" s="51"/>
      <c r="UOZ55" s="51"/>
      <c r="UPA55" s="51"/>
      <c r="UPB55" s="51"/>
      <c r="UPC55" s="51"/>
      <c r="UPD55" s="51"/>
      <c r="UPE55" s="51"/>
      <c r="UPF55" s="51"/>
      <c r="UPG55" s="51"/>
      <c r="UPH55" s="51"/>
      <c r="UPI55" s="51"/>
      <c r="UPJ55" s="51"/>
      <c r="UPK55" s="51"/>
      <c r="UPL55" s="51"/>
      <c r="UPM55" s="51"/>
      <c r="UPN55" s="51"/>
      <c r="UPO55" s="51"/>
      <c r="UPP55" s="51"/>
      <c r="UPQ55" s="51"/>
      <c r="UPR55" s="51"/>
      <c r="UPS55" s="51"/>
      <c r="UPT55" s="51"/>
      <c r="UPU55" s="51"/>
      <c r="UPV55" s="51"/>
      <c r="UPW55" s="51"/>
      <c r="UPX55" s="51"/>
      <c r="UPY55" s="51"/>
      <c r="UPZ55" s="51"/>
      <c r="UQA55" s="51"/>
      <c r="UQB55" s="51"/>
      <c r="UQC55" s="51"/>
      <c r="UQD55" s="51"/>
      <c r="UQE55" s="51"/>
      <c r="UQF55" s="51"/>
      <c r="UQG55" s="51"/>
      <c r="UQH55" s="51"/>
      <c r="UQI55" s="51"/>
      <c r="UQJ55" s="51"/>
      <c r="UQK55" s="51"/>
      <c r="UQL55" s="51"/>
      <c r="UQM55" s="51"/>
      <c r="UQN55" s="51"/>
      <c r="UQO55" s="51"/>
      <c r="UQP55" s="51"/>
      <c r="UQQ55" s="51"/>
      <c r="UQR55" s="51"/>
      <c r="UQS55" s="51"/>
      <c r="UQT55" s="51"/>
      <c r="UQU55" s="51"/>
      <c r="UQV55" s="51"/>
      <c r="UQW55" s="51"/>
      <c r="UQX55" s="51"/>
      <c r="UQY55" s="51"/>
      <c r="UQZ55" s="51"/>
      <c r="URA55" s="51"/>
      <c r="URB55" s="51"/>
      <c r="URC55" s="51"/>
      <c r="URD55" s="51"/>
      <c r="URE55" s="51"/>
      <c r="URF55" s="51"/>
      <c r="URG55" s="51"/>
      <c r="URH55" s="51"/>
      <c r="URI55" s="51"/>
      <c r="URJ55" s="51"/>
      <c r="URK55" s="51"/>
      <c r="URL55" s="51"/>
      <c r="URM55" s="51"/>
      <c r="URN55" s="51"/>
      <c r="URO55" s="51"/>
      <c r="URP55" s="51"/>
      <c r="URQ55" s="51"/>
      <c r="URR55" s="51"/>
      <c r="URS55" s="51"/>
      <c r="URT55" s="51"/>
      <c r="URU55" s="51"/>
      <c r="URV55" s="51"/>
      <c r="URW55" s="51"/>
      <c r="URX55" s="51"/>
      <c r="URY55" s="51"/>
      <c r="URZ55" s="51"/>
      <c r="USA55" s="51"/>
      <c r="USB55" s="51"/>
      <c r="USC55" s="51"/>
      <c r="USD55" s="51"/>
      <c r="USE55" s="51"/>
      <c r="USF55" s="51"/>
      <c r="USG55" s="51"/>
      <c r="USH55" s="51"/>
      <c r="USI55" s="51"/>
      <c r="USJ55" s="51"/>
      <c r="USK55" s="51"/>
      <c r="USL55" s="51"/>
      <c r="USM55" s="51"/>
      <c r="USN55" s="51"/>
      <c r="USO55" s="51"/>
      <c r="USP55" s="51"/>
      <c r="USQ55" s="51"/>
      <c r="USR55" s="51"/>
      <c r="USS55" s="51"/>
      <c r="UST55" s="51"/>
      <c r="USU55" s="51"/>
      <c r="USV55" s="51"/>
      <c r="USW55" s="51"/>
      <c r="USX55" s="51"/>
      <c r="USY55" s="51"/>
      <c r="USZ55" s="51"/>
      <c r="UTA55" s="51"/>
      <c r="UTB55" s="51"/>
      <c r="UTC55" s="51"/>
      <c r="UTD55" s="51"/>
      <c r="UTE55" s="51"/>
      <c r="UTF55" s="51"/>
      <c r="UTG55" s="51"/>
      <c r="UTH55" s="51"/>
      <c r="UTI55" s="51"/>
      <c r="UTJ55" s="51"/>
      <c r="UTK55" s="51"/>
      <c r="UTL55" s="51"/>
      <c r="UTM55" s="51"/>
      <c r="UTN55" s="51"/>
      <c r="UTO55" s="51"/>
      <c r="UTP55" s="51"/>
      <c r="UTQ55" s="51"/>
      <c r="UTR55" s="51"/>
      <c r="UTS55" s="51"/>
      <c r="UTT55" s="51"/>
      <c r="UTU55" s="51"/>
      <c r="UTV55" s="51"/>
      <c r="UTW55" s="51"/>
      <c r="UTX55" s="51"/>
      <c r="UTY55" s="51"/>
      <c r="UTZ55" s="51"/>
      <c r="UUA55" s="51"/>
      <c r="UUB55" s="51"/>
      <c r="UUC55" s="51"/>
      <c r="UUD55" s="51"/>
      <c r="UUE55" s="51"/>
      <c r="UUF55" s="51"/>
      <c r="UUG55" s="51"/>
      <c r="UUH55" s="51"/>
      <c r="UUI55" s="51"/>
      <c r="UUJ55" s="51"/>
      <c r="UUK55" s="51"/>
      <c r="UUL55" s="51"/>
      <c r="UUM55" s="51"/>
      <c r="UUN55" s="51"/>
      <c r="UUO55" s="51"/>
      <c r="UUP55" s="51"/>
      <c r="UUQ55" s="51"/>
      <c r="UUR55" s="51"/>
      <c r="UUS55" s="51"/>
      <c r="UUT55" s="51"/>
      <c r="UUU55" s="51"/>
      <c r="UUV55" s="51"/>
      <c r="UUW55" s="51"/>
      <c r="UUX55" s="51"/>
      <c r="UUY55" s="51"/>
      <c r="UUZ55" s="51"/>
      <c r="UVA55" s="51"/>
      <c r="UVB55" s="51"/>
      <c r="UVC55" s="51"/>
      <c r="UVD55" s="51"/>
      <c r="UVE55" s="51"/>
      <c r="UVF55" s="51"/>
      <c r="UVG55" s="51"/>
      <c r="UVH55" s="51"/>
      <c r="UVI55" s="51"/>
      <c r="UVJ55" s="51"/>
      <c r="UVK55" s="51"/>
      <c r="UVL55" s="51"/>
      <c r="UVM55" s="51"/>
      <c r="UVN55" s="51"/>
      <c r="UVO55" s="51"/>
      <c r="UVP55" s="51"/>
      <c r="UVQ55" s="51"/>
      <c r="UVR55" s="51"/>
      <c r="UVS55" s="51"/>
      <c r="UVT55" s="51"/>
      <c r="UVU55" s="51"/>
      <c r="UVV55" s="51"/>
      <c r="UVW55" s="51"/>
      <c r="UVX55" s="51"/>
      <c r="UVY55" s="51"/>
      <c r="UVZ55" s="51"/>
      <c r="UWA55" s="51"/>
      <c r="UWB55" s="51"/>
      <c r="UWC55" s="51"/>
      <c r="UWD55" s="51"/>
      <c r="UWE55" s="51"/>
      <c r="UWF55" s="51"/>
      <c r="UWG55" s="51"/>
      <c r="UWH55" s="51"/>
      <c r="UWI55" s="51"/>
      <c r="UWJ55" s="51"/>
      <c r="UWK55" s="51"/>
      <c r="UWL55" s="51"/>
      <c r="UWM55" s="51"/>
      <c r="UWN55" s="51"/>
      <c r="UWO55" s="51"/>
      <c r="UWP55" s="51"/>
      <c r="UWQ55" s="51"/>
      <c r="UWR55" s="51"/>
      <c r="UWS55" s="51"/>
      <c r="UWT55" s="51"/>
      <c r="UWU55" s="51"/>
      <c r="UWV55" s="51"/>
      <c r="UWW55" s="51"/>
      <c r="UWX55" s="51"/>
      <c r="UWY55" s="51"/>
      <c r="UWZ55" s="51"/>
      <c r="UXA55" s="51"/>
      <c r="UXB55" s="51"/>
      <c r="UXC55" s="51"/>
      <c r="UXD55" s="51"/>
      <c r="UXE55" s="51"/>
      <c r="UXF55" s="51"/>
      <c r="UXG55" s="51"/>
      <c r="UXH55" s="51"/>
      <c r="UXI55" s="51"/>
      <c r="UXJ55" s="51"/>
      <c r="UXK55" s="51"/>
      <c r="UXL55" s="51"/>
      <c r="UXM55" s="51"/>
      <c r="UXN55" s="51"/>
      <c r="UXO55" s="51"/>
      <c r="UXP55" s="51"/>
      <c r="UXQ55" s="51"/>
      <c r="UXR55" s="51"/>
      <c r="UXS55" s="51"/>
      <c r="UXT55" s="51"/>
      <c r="UXU55" s="51"/>
      <c r="UXV55" s="51"/>
      <c r="UXW55" s="51"/>
      <c r="UXX55" s="51"/>
      <c r="UXY55" s="51"/>
      <c r="UXZ55" s="51"/>
      <c r="UYA55" s="51"/>
      <c r="UYB55" s="51"/>
      <c r="UYC55" s="51"/>
      <c r="UYD55" s="51"/>
      <c r="UYE55" s="51"/>
      <c r="UYF55" s="51"/>
      <c r="UYG55" s="51"/>
      <c r="UYH55" s="51"/>
      <c r="UYI55" s="51"/>
      <c r="UYJ55" s="51"/>
      <c r="UYK55" s="51"/>
      <c r="UYL55" s="51"/>
      <c r="UYM55" s="51"/>
      <c r="UYN55" s="51"/>
      <c r="UYO55" s="51"/>
      <c r="UYP55" s="51"/>
      <c r="UYQ55" s="51"/>
      <c r="UYR55" s="51"/>
      <c r="UYS55" s="51"/>
      <c r="UYT55" s="51"/>
      <c r="UYU55" s="51"/>
      <c r="UYV55" s="51"/>
      <c r="UYW55" s="51"/>
      <c r="UYX55" s="51"/>
      <c r="UYY55" s="51"/>
      <c r="UYZ55" s="51"/>
      <c r="UZA55" s="51"/>
      <c r="UZB55" s="51"/>
      <c r="UZC55" s="51"/>
      <c r="UZD55" s="51"/>
      <c r="UZE55" s="51"/>
      <c r="UZF55" s="51"/>
      <c r="UZG55" s="51"/>
      <c r="UZH55" s="51"/>
      <c r="UZI55" s="51"/>
      <c r="UZJ55" s="51"/>
      <c r="UZK55" s="51"/>
      <c r="UZL55" s="51"/>
      <c r="UZM55" s="51"/>
      <c r="UZN55" s="51"/>
      <c r="UZO55" s="51"/>
      <c r="UZP55" s="51"/>
      <c r="UZQ55" s="51"/>
      <c r="UZR55" s="51"/>
      <c r="UZS55" s="51"/>
      <c r="UZT55" s="51"/>
      <c r="UZU55" s="51"/>
      <c r="UZV55" s="51"/>
      <c r="UZW55" s="51"/>
      <c r="UZX55" s="51"/>
      <c r="UZY55" s="51"/>
      <c r="UZZ55" s="51"/>
      <c r="VAA55" s="51"/>
      <c r="VAB55" s="51"/>
      <c r="VAC55" s="51"/>
      <c r="VAD55" s="51"/>
      <c r="VAE55" s="51"/>
      <c r="VAF55" s="51"/>
      <c r="VAG55" s="51"/>
      <c r="VAH55" s="51"/>
      <c r="VAI55" s="51"/>
      <c r="VAJ55" s="51"/>
      <c r="VAK55" s="51"/>
      <c r="VAL55" s="51"/>
      <c r="VAM55" s="51"/>
      <c r="VAN55" s="51"/>
      <c r="VAO55" s="51"/>
      <c r="VAP55" s="51"/>
      <c r="VAQ55" s="51"/>
      <c r="VAR55" s="51"/>
      <c r="VAS55" s="51"/>
      <c r="VAT55" s="51"/>
      <c r="VAU55" s="51"/>
      <c r="VAV55" s="51"/>
      <c r="VAW55" s="51"/>
      <c r="VAX55" s="51"/>
      <c r="VAY55" s="51"/>
      <c r="VAZ55" s="51"/>
      <c r="VBA55" s="51"/>
      <c r="VBB55" s="51"/>
      <c r="VBC55" s="51"/>
      <c r="VBD55" s="51"/>
      <c r="VBE55" s="51"/>
      <c r="VBF55" s="51"/>
      <c r="VBG55" s="51"/>
      <c r="VBH55" s="51"/>
      <c r="VBI55" s="51"/>
      <c r="VBJ55" s="51"/>
      <c r="VBK55" s="51"/>
      <c r="VBL55" s="51"/>
      <c r="VBM55" s="51"/>
      <c r="VBN55" s="51"/>
      <c r="VBO55" s="51"/>
      <c r="VBP55" s="51"/>
      <c r="VBQ55" s="51"/>
      <c r="VBR55" s="51"/>
      <c r="VBS55" s="51"/>
      <c r="VBT55" s="51"/>
      <c r="VBU55" s="51"/>
      <c r="VBV55" s="51"/>
      <c r="VBW55" s="51"/>
      <c r="VBX55" s="51"/>
      <c r="VBY55" s="51"/>
      <c r="VBZ55" s="51"/>
      <c r="VCA55" s="51"/>
      <c r="VCB55" s="51"/>
      <c r="VCC55" s="51"/>
      <c r="VCD55" s="51"/>
      <c r="VCE55" s="51"/>
      <c r="VCF55" s="51"/>
      <c r="VCG55" s="51"/>
      <c r="VCH55" s="51"/>
      <c r="VCI55" s="51"/>
      <c r="VCJ55" s="51"/>
      <c r="VCK55" s="51"/>
      <c r="VCL55" s="51"/>
      <c r="VCM55" s="51"/>
      <c r="VCN55" s="51"/>
      <c r="VCO55" s="51"/>
      <c r="VCP55" s="51"/>
      <c r="VCQ55" s="51"/>
      <c r="VCR55" s="51"/>
      <c r="VCS55" s="51"/>
      <c r="VCT55" s="51"/>
      <c r="VCU55" s="51"/>
      <c r="VCV55" s="51"/>
      <c r="VCW55" s="51"/>
      <c r="VCX55" s="51"/>
      <c r="VCY55" s="51"/>
      <c r="VCZ55" s="51"/>
      <c r="VDA55" s="51"/>
      <c r="VDB55" s="51"/>
      <c r="VDC55" s="51"/>
      <c r="VDD55" s="51"/>
      <c r="VDE55" s="51"/>
      <c r="VDF55" s="51"/>
      <c r="VDG55" s="51"/>
      <c r="VDH55" s="51"/>
      <c r="VDI55" s="51"/>
      <c r="VDJ55" s="51"/>
      <c r="VDK55" s="51"/>
      <c r="VDL55" s="51"/>
      <c r="VDM55" s="51"/>
      <c r="VDN55" s="51"/>
      <c r="VDO55" s="51"/>
      <c r="VDP55" s="51"/>
      <c r="VDQ55" s="51"/>
      <c r="VDR55" s="51"/>
      <c r="VDS55" s="51"/>
      <c r="VDT55" s="51"/>
      <c r="VDU55" s="51"/>
      <c r="VDV55" s="51"/>
      <c r="VDW55" s="51"/>
      <c r="VDX55" s="51"/>
      <c r="VDY55" s="51"/>
      <c r="VDZ55" s="51"/>
      <c r="VEA55" s="51"/>
      <c r="VEB55" s="51"/>
      <c r="VEC55" s="51"/>
      <c r="VED55" s="51"/>
      <c r="VEE55" s="51"/>
      <c r="VEF55" s="51"/>
      <c r="VEG55" s="51"/>
      <c r="VEH55" s="51"/>
      <c r="VEI55" s="51"/>
      <c r="VEJ55" s="51"/>
      <c r="VEK55" s="51"/>
      <c r="VEL55" s="51"/>
      <c r="VEM55" s="51"/>
      <c r="VEN55" s="51"/>
      <c r="VEO55" s="51"/>
      <c r="VEP55" s="51"/>
      <c r="VEQ55" s="51"/>
      <c r="VER55" s="51"/>
      <c r="VES55" s="51"/>
      <c r="VET55" s="51"/>
      <c r="VEU55" s="51"/>
      <c r="VEV55" s="51"/>
      <c r="VEW55" s="51"/>
      <c r="VEX55" s="51"/>
      <c r="VEY55" s="51"/>
      <c r="VEZ55" s="51"/>
      <c r="VFA55" s="51"/>
      <c r="VFB55" s="51"/>
      <c r="VFC55" s="51"/>
      <c r="VFD55" s="51"/>
      <c r="VFE55" s="51"/>
      <c r="VFF55" s="51"/>
      <c r="VFG55" s="51"/>
      <c r="VFH55" s="51"/>
      <c r="VFI55" s="51"/>
      <c r="VFJ55" s="51"/>
      <c r="VFK55" s="51"/>
      <c r="VFL55" s="51"/>
      <c r="VFM55" s="51"/>
      <c r="VFN55" s="51"/>
      <c r="VFO55" s="51"/>
      <c r="VFP55" s="51"/>
      <c r="VFQ55" s="51"/>
      <c r="VFR55" s="51"/>
      <c r="VFS55" s="51"/>
      <c r="VFT55" s="51"/>
      <c r="VFU55" s="51"/>
      <c r="VFV55" s="51"/>
      <c r="VFW55" s="51"/>
      <c r="VFX55" s="51"/>
      <c r="VFY55" s="51"/>
      <c r="VFZ55" s="51"/>
      <c r="VGA55" s="51"/>
      <c r="VGB55" s="51"/>
      <c r="VGC55" s="51"/>
      <c r="VGD55" s="51"/>
      <c r="VGE55" s="51"/>
      <c r="VGF55" s="51"/>
      <c r="VGG55" s="51"/>
      <c r="VGH55" s="51"/>
      <c r="VGI55" s="51"/>
      <c r="VGJ55" s="51"/>
      <c r="VGK55" s="51"/>
      <c r="VGL55" s="51"/>
      <c r="VGM55" s="51"/>
      <c r="VGN55" s="51"/>
      <c r="VGO55" s="51"/>
      <c r="VGP55" s="51"/>
      <c r="VGQ55" s="51"/>
      <c r="VGR55" s="51"/>
      <c r="VGS55" s="51"/>
      <c r="VGT55" s="51"/>
      <c r="VGU55" s="51"/>
      <c r="VGV55" s="51"/>
      <c r="VGW55" s="51"/>
      <c r="VGX55" s="51"/>
      <c r="VGY55" s="51"/>
      <c r="VGZ55" s="51"/>
      <c r="VHA55" s="51"/>
      <c r="VHB55" s="51"/>
      <c r="VHC55" s="51"/>
      <c r="VHD55" s="51"/>
      <c r="VHE55" s="51"/>
      <c r="VHF55" s="51"/>
      <c r="VHG55" s="51"/>
      <c r="VHH55" s="51"/>
      <c r="VHI55" s="51"/>
      <c r="VHJ55" s="51"/>
      <c r="VHK55" s="51"/>
      <c r="VHL55" s="51"/>
      <c r="VHM55" s="51"/>
      <c r="VHN55" s="51"/>
      <c r="VHO55" s="51"/>
      <c r="VHP55" s="51"/>
      <c r="VHQ55" s="51"/>
      <c r="VHR55" s="51"/>
      <c r="VHS55" s="51"/>
      <c r="VHT55" s="51"/>
      <c r="VHU55" s="51"/>
      <c r="VHV55" s="51"/>
      <c r="VHW55" s="51"/>
      <c r="VHX55" s="51"/>
      <c r="VHY55" s="51"/>
      <c r="VHZ55" s="51"/>
      <c r="VIA55" s="51"/>
      <c r="VIB55" s="51"/>
      <c r="VIC55" s="51"/>
      <c r="VID55" s="51"/>
      <c r="VIE55" s="51"/>
      <c r="VIF55" s="51"/>
      <c r="VIG55" s="51"/>
      <c r="VIH55" s="51"/>
      <c r="VII55" s="51"/>
      <c r="VIJ55" s="51"/>
      <c r="VIK55" s="51"/>
      <c r="VIL55" s="51"/>
      <c r="VIM55" s="51"/>
      <c r="VIN55" s="51"/>
      <c r="VIO55" s="51"/>
      <c r="VIP55" s="51"/>
      <c r="VIQ55" s="51"/>
      <c r="VIR55" s="51"/>
      <c r="VIS55" s="51"/>
      <c r="VIT55" s="51"/>
      <c r="VIU55" s="51"/>
      <c r="VIV55" s="51"/>
      <c r="VIW55" s="51"/>
      <c r="VIX55" s="51"/>
      <c r="VIY55" s="51"/>
      <c r="VIZ55" s="51"/>
      <c r="VJA55" s="51"/>
      <c r="VJB55" s="51"/>
      <c r="VJC55" s="51"/>
      <c r="VJD55" s="51"/>
      <c r="VJE55" s="51"/>
      <c r="VJF55" s="51"/>
      <c r="VJG55" s="51"/>
      <c r="VJH55" s="51"/>
      <c r="VJI55" s="51"/>
      <c r="VJJ55" s="51"/>
      <c r="VJK55" s="51"/>
      <c r="VJL55" s="51"/>
      <c r="VJM55" s="51"/>
      <c r="VJN55" s="51"/>
      <c r="VJO55" s="51"/>
      <c r="VJP55" s="51"/>
      <c r="VJQ55" s="51"/>
      <c r="VJR55" s="51"/>
      <c r="VJS55" s="51"/>
      <c r="VJT55" s="51"/>
      <c r="VJU55" s="51"/>
      <c r="VJV55" s="51"/>
      <c r="VJW55" s="51"/>
      <c r="VJX55" s="51"/>
      <c r="VJY55" s="51"/>
      <c r="VJZ55" s="51"/>
      <c r="VKA55" s="51"/>
      <c r="VKB55" s="51"/>
      <c r="VKC55" s="51"/>
      <c r="VKD55" s="51"/>
      <c r="VKE55" s="51"/>
      <c r="VKF55" s="51"/>
      <c r="VKG55" s="51"/>
      <c r="VKH55" s="51"/>
      <c r="VKI55" s="51"/>
      <c r="VKJ55" s="51"/>
      <c r="VKK55" s="51"/>
      <c r="VKL55" s="51"/>
      <c r="VKM55" s="51"/>
      <c r="VKN55" s="51"/>
      <c r="VKO55" s="51"/>
      <c r="VKP55" s="51"/>
      <c r="VKQ55" s="51"/>
      <c r="VKR55" s="51"/>
      <c r="VKS55" s="51"/>
      <c r="VKT55" s="51"/>
      <c r="VKU55" s="51"/>
      <c r="VKV55" s="51"/>
      <c r="VKW55" s="51"/>
      <c r="VKX55" s="51"/>
      <c r="VKY55" s="51"/>
      <c r="VKZ55" s="51"/>
      <c r="VLA55" s="51"/>
      <c r="VLB55" s="51"/>
      <c r="VLC55" s="51"/>
      <c r="VLD55" s="51"/>
      <c r="VLE55" s="51"/>
      <c r="VLF55" s="51"/>
      <c r="VLG55" s="51"/>
      <c r="VLH55" s="51"/>
      <c r="VLI55" s="51"/>
      <c r="VLJ55" s="51"/>
      <c r="VLK55" s="51"/>
      <c r="VLL55" s="51"/>
      <c r="VLM55" s="51"/>
      <c r="VLN55" s="51"/>
      <c r="VLO55" s="51"/>
      <c r="VLP55" s="51"/>
      <c r="VLQ55" s="51"/>
      <c r="VLR55" s="51"/>
      <c r="VLS55" s="51"/>
      <c r="VLT55" s="51"/>
      <c r="VLU55" s="51"/>
      <c r="VLV55" s="51"/>
      <c r="VLW55" s="51"/>
      <c r="VLX55" s="51"/>
      <c r="VLY55" s="51"/>
      <c r="VLZ55" s="51"/>
      <c r="VMA55" s="51"/>
      <c r="VMB55" s="51"/>
      <c r="VMC55" s="51"/>
      <c r="VMD55" s="51"/>
      <c r="VME55" s="51"/>
      <c r="VMF55" s="51"/>
      <c r="VMG55" s="51"/>
      <c r="VMH55" s="51"/>
      <c r="VMI55" s="51"/>
      <c r="VMJ55" s="51"/>
      <c r="VMK55" s="51"/>
      <c r="VML55" s="51"/>
      <c r="VMM55" s="51"/>
      <c r="VMN55" s="51"/>
      <c r="VMO55" s="51"/>
      <c r="VMP55" s="51"/>
      <c r="VMQ55" s="51"/>
      <c r="VMR55" s="51"/>
      <c r="VMS55" s="51"/>
      <c r="VMT55" s="51"/>
      <c r="VMU55" s="51"/>
      <c r="VMV55" s="51"/>
      <c r="VMW55" s="51"/>
      <c r="VMX55" s="51"/>
      <c r="VMY55" s="51"/>
      <c r="VMZ55" s="51"/>
      <c r="VNA55" s="51"/>
      <c r="VNB55" s="51"/>
      <c r="VNC55" s="51"/>
      <c r="VND55" s="51"/>
      <c r="VNE55" s="51"/>
      <c r="VNF55" s="51"/>
      <c r="VNG55" s="51"/>
      <c r="VNH55" s="51"/>
      <c r="VNI55" s="51"/>
      <c r="VNJ55" s="51"/>
      <c r="VNK55" s="51"/>
      <c r="VNL55" s="51"/>
      <c r="VNM55" s="51"/>
      <c r="VNN55" s="51"/>
      <c r="VNO55" s="51"/>
      <c r="VNP55" s="51"/>
      <c r="VNQ55" s="51"/>
      <c r="VNR55" s="51"/>
      <c r="VNS55" s="51"/>
      <c r="VNT55" s="51"/>
      <c r="VNU55" s="51"/>
      <c r="VNV55" s="51"/>
      <c r="VNW55" s="51"/>
      <c r="VNX55" s="51"/>
      <c r="VNY55" s="51"/>
      <c r="VNZ55" s="51"/>
      <c r="VOA55" s="51"/>
      <c r="VOB55" s="51"/>
      <c r="VOC55" s="51"/>
      <c r="VOD55" s="51"/>
      <c r="VOE55" s="51"/>
      <c r="VOF55" s="51"/>
      <c r="VOG55" s="51"/>
      <c r="VOH55" s="51"/>
      <c r="VOI55" s="51"/>
      <c r="VOJ55" s="51"/>
      <c r="VOK55" s="51"/>
      <c r="VOL55" s="51"/>
      <c r="VOM55" s="51"/>
      <c r="VON55" s="51"/>
      <c r="VOO55" s="51"/>
      <c r="VOP55" s="51"/>
      <c r="VOQ55" s="51"/>
      <c r="VOR55" s="51"/>
      <c r="VOS55" s="51"/>
      <c r="VOT55" s="51"/>
      <c r="VOU55" s="51"/>
      <c r="VOV55" s="51"/>
      <c r="VOW55" s="51"/>
      <c r="VOX55" s="51"/>
      <c r="VOY55" s="51"/>
      <c r="VOZ55" s="51"/>
      <c r="VPA55" s="51"/>
      <c r="VPB55" s="51"/>
      <c r="VPC55" s="51"/>
      <c r="VPD55" s="51"/>
      <c r="VPE55" s="51"/>
      <c r="VPF55" s="51"/>
      <c r="VPG55" s="51"/>
      <c r="VPH55" s="51"/>
      <c r="VPI55" s="51"/>
      <c r="VPJ55" s="51"/>
      <c r="VPK55" s="51"/>
      <c r="VPL55" s="51"/>
      <c r="VPM55" s="51"/>
      <c r="VPN55" s="51"/>
      <c r="VPO55" s="51"/>
      <c r="VPP55" s="51"/>
      <c r="VPQ55" s="51"/>
      <c r="VPR55" s="51"/>
      <c r="VPS55" s="51"/>
      <c r="VPT55" s="51"/>
      <c r="VPU55" s="51"/>
      <c r="VPV55" s="51"/>
      <c r="VPW55" s="51"/>
      <c r="VPX55" s="51"/>
      <c r="VPY55" s="51"/>
      <c r="VPZ55" s="51"/>
      <c r="VQA55" s="51"/>
      <c r="VQB55" s="51"/>
      <c r="VQC55" s="51"/>
      <c r="VQD55" s="51"/>
      <c r="VQE55" s="51"/>
      <c r="VQF55" s="51"/>
      <c r="VQG55" s="51"/>
      <c r="VQH55" s="51"/>
      <c r="VQI55" s="51"/>
      <c r="VQJ55" s="51"/>
      <c r="VQK55" s="51"/>
      <c r="VQL55" s="51"/>
      <c r="VQM55" s="51"/>
      <c r="VQN55" s="51"/>
      <c r="VQO55" s="51"/>
      <c r="VQP55" s="51"/>
      <c r="VQQ55" s="51"/>
      <c r="VQR55" s="51"/>
      <c r="VQS55" s="51"/>
      <c r="VQT55" s="51"/>
      <c r="VQU55" s="51"/>
      <c r="VQV55" s="51"/>
      <c r="VQW55" s="51"/>
      <c r="VQX55" s="51"/>
      <c r="VQY55" s="51"/>
      <c r="VQZ55" s="51"/>
      <c r="VRA55" s="51"/>
      <c r="VRB55" s="51"/>
      <c r="VRC55" s="51"/>
      <c r="VRD55" s="51"/>
      <c r="VRE55" s="51"/>
      <c r="VRF55" s="51"/>
      <c r="VRG55" s="51"/>
      <c r="VRH55" s="51"/>
      <c r="VRI55" s="51"/>
      <c r="VRJ55" s="51"/>
      <c r="VRK55" s="51"/>
      <c r="VRL55" s="51"/>
      <c r="VRM55" s="51"/>
      <c r="VRN55" s="51"/>
      <c r="VRO55" s="51"/>
      <c r="VRP55" s="51"/>
      <c r="VRQ55" s="51"/>
      <c r="VRR55" s="51"/>
      <c r="VRS55" s="51"/>
      <c r="VRT55" s="51"/>
      <c r="VRU55" s="51"/>
      <c r="VRV55" s="51"/>
      <c r="VRW55" s="51"/>
      <c r="VRX55" s="51"/>
      <c r="VRY55" s="51"/>
      <c r="VRZ55" s="51"/>
      <c r="VSA55" s="51"/>
      <c r="VSB55" s="51"/>
      <c r="VSC55" s="51"/>
      <c r="VSD55" s="51"/>
      <c r="VSE55" s="51"/>
      <c r="VSF55" s="51"/>
      <c r="VSG55" s="51"/>
      <c r="VSH55" s="51"/>
      <c r="VSI55" s="51"/>
      <c r="VSJ55" s="51"/>
      <c r="VSK55" s="51"/>
      <c r="VSL55" s="51"/>
      <c r="VSM55" s="51"/>
      <c r="VSN55" s="51"/>
      <c r="VSO55" s="51"/>
      <c r="VSP55" s="51"/>
      <c r="VSQ55" s="51"/>
      <c r="VSR55" s="51"/>
      <c r="VSS55" s="51"/>
      <c r="VST55" s="51"/>
      <c r="VSU55" s="51"/>
      <c r="VSV55" s="51"/>
      <c r="VSW55" s="51"/>
      <c r="VSX55" s="51"/>
      <c r="VSY55" s="51"/>
      <c r="VSZ55" s="51"/>
      <c r="VTA55" s="51"/>
      <c r="VTB55" s="51"/>
      <c r="VTC55" s="51"/>
      <c r="VTD55" s="51"/>
      <c r="VTE55" s="51"/>
      <c r="VTF55" s="51"/>
      <c r="VTG55" s="51"/>
      <c r="VTH55" s="51"/>
      <c r="VTI55" s="51"/>
      <c r="VTJ55" s="51"/>
      <c r="VTK55" s="51"/>
      <c r="VTL55" s="51"/>
      <c r="VTM55" s="51"/>
      <c r="VTN55" s="51"/>
      <c r="VTO55" s="51"/>
      <c r="VTP55" s="51"/>
      <c r="VTQ55" s="51"/>
      <c r="VTR55" s="51"/>
      <c r="VTS55" s="51"/>
      <c r="VTT55" s="51"/>
      <c r="VTU55" s="51"/>
      <c r="VTV55" s="51"/>
      <c r="VTW55" s="51"/>
      <c r="VTX55" s="51"/>
      <c r="VTY55" s="51"/>
      <c r="VTZ55" s="51"/>
      <c r="VUA55" s="51"/>
      <c r="VUB55" s="51"/>
      <c r="VUC55" s="51"/>
      <c r="VUD55" s="51"/>
      <c r="VUE55" s="51"/>
      <c r="VUF55" s="51"/>
      <c r="VUG55" s="51"/>
      <c r="VUH55" s="51"/>
      <c r="VUI55" s="51"/>
      <c r="VUJ55" s="51"/>
      <c r="VUK55" s="51"/>
      <c r="VUL55" s="51"/>
      <c r="VUM55" s="51"/>
      <c r="VUN55" s="51"/>
      <c r="VUO55" s="51"/>
      <c r="VUP55" s="51"/>
      <c r="VUQ55" s="51"/>
      <c r="VUR55" s="51"/>
      <c r="VUS55" s="51"/>
      <c r="VUT55" s="51"/>
      <c r="VUU55" s="51"/>
      <c r="VUV55" s="51"/>
      <c r="VUW55" s="51"/>
      <c r="VUX55" s="51"/>
      <c r="VUY55" s="51"/>
      <c r="VUZ55" s="51"/>
      <c r="VVA55" s="51"/>
      <c r="VVB55" s="51"/>
      <c r="VVC55" s="51"/>
      <c r="VVD55" s="51"/>
      <c r="VVE55" s="51"/>
      <c r="VVF55" s="51"/>
      <c r="VVG55" s="51"/>
      <c r="VVH55" s="51"/>
      <c r="VVI55" s="51"/>
      <c r="VVJ55" s="51"/>
      <c r="VVK55" s="51"/>
      <c r="VVL55" s="51"/>
      <c r="VVM55" s="51"/>
      <c r="VVN55" s="51"/>
      <c r="VVO55" s="51"/>
      <c r="VVP55" s="51"/>
      <c r="VVQ55" s="51"/>
      <c r="VVR55" s="51"/>
      <c r="VVS55" s="51"/>
      <c r="VVT55" s="51"/>
      <c r="VVU55" s="51"/>
      <c r="VVV55" s="51"/>
      <c r="VVW55" s="51"/>
      <c r="VVX55" s="51"/>
      <c r="VVY55" s="51"/>
      <c r="VVZ55" s="51"/>
      <c r="VWA55" s="51"/>
      <c r="VWB55" s="51"/>
      <c r="VWC55" s="51"/>
      <c r="VWD55" s="51"/>
      <c r="VWE55" s="51"/>
      <c r="VWF55" s="51"/>
      <c r="VWG55" s="51"/>
      <c r="VWH55" s="51"/>
      <c r="VWI55" s="51"/>
      <c r="VWJ55" s="51"/>
      <c r="VWK55" s="51"/>
      <c r="VWL55" s="51"/>
      <c r="VWM55" s="51"/>
      <c r="VWN55" s="51"/>
      <c r="VWO55" s="51"/>
      <c r="VWP55" s="51"/>
      <c r="VWQ55" s="51"/>
      <c r="VWR55" s="51"/>
      <c r="VWS55" s="51"/>
      <c r="VWT55" s="51"/>
      <c r="VWU55" s="51"/>
      <c r="VWV55" s="51"/>
      <c r="VWW55" s="51"/>
      <c r="VWX55" s="51"/>
      <c r="VWY55" s="51"/>
      <c r="VWZ55" s="51"/>
      <c r="VXA55" s="51"/>
      <c r="VXB55" s="51"/>
      <c r="VXC55" s="51"/>
      <c r="VXD55" s="51"/>
      <c r="VXE55" s="51"/>
      <c r="VXF55" s="51"/>
      <c r="VXG55" s="51"/>
      <c r="VXH55" s="51"/>
      <c r="VXI55" s="51"/>
      <c r="VXJ55" s="51"/>
      <c r="VXK55" s="51"/>
      <c r="VXL55" s="51"/>
      <c r="VXM55" s="51"/>
      <c r="VXN55" s="51"/>
      <c r="VXO55" s="51"/>
      <c r="VXP55" s="51"/>
      <c r="VXQ55" s="51"/>
      <c r="VXR55" s="51"/>
      <c r="VXS55" s="51"/>
      <c r="VXT55" s="51"/>
      <c r="VXU55" s="51"/>
      <c r="VXV55" s="51"/>
      <c r="VXW55" s="51"/>
      <c r="VXX55" s="51"/>
      <c r="VXY55" s="51"/>
      <c r="VXZ55" s="51"/>
      <c r="VYA55" s="51"/>
      <c r="VYB55" s="51"/>
      <c r="VYC55" s="51"/>
      <c r="VYD55" s="51"/>
      <c r="VYE55" s="51"/>
      <c r="VYF55" s="51"/>
      <c r="VYG55" s="51"/>
      <c r="VYH55" s="51"/>
      <c r="VYI55" s="51"/>
      <c r="VYJ55" s="51"/>
      <c r="VYK55" s="51"/>
      <c r="VYL55" s="51"/>
      <c r="VYM55" s="51"/>
      <c r="VYN55" s="51"/>
      <c r="VYO55" s="51"/>
      <c r="VYP55" s="51"/>
      <c r="VYQ55" s="51"/>
      <c r="VYR55" s="51"/>
      <c r="VYS55" s="51"/>
      <c r="VYT55" s="51"/>
      <c r="VYU55" s="51"/>
      <c r="VYV55" s="51"/>
      <c r="VYW55" s="51"/>
      <c r="VYX55" s="51"/>
      <c r="VYY55" s="51"/>
      <c r="VYZ55" s="51"/>
      <c r="VZA55" s="51"/>
      <c r="VZB55" s="51"/>
      <c r="VZC55" s="51"/>
      <c r="VZD55" s="51"/>
      <c r="VZE55" s="51"/>
      <c r="VZF55" s="51"/>
      <c r="VZG55" s="51"/>
      <c r="VZH55" s="51"/>
      <c r="VZI55" s="51"/>
      <c r="VZJ55" s="51"/>
      <c r="VZK55" s="51"/>
      <c r="VZL55" s="51"/>
      <c r="VZM55" s="51"/>
      <c r="VZN55" s="51"/>
      <c r="VZO55" s="51"/>
      <c r="VZP55" s="51"/>
      <c r="VZQ55" s="51"/>
      <c r="VZR55" s="51"/>
      <c r="VZS55" s="51"/>
      <c r="VZT55" s="51"/>
      <c r="VZU55" s="51"/>
      <c r="VZV55" s="51"/>
      <c r="VZW55" s="51"/>
      <c r="VZX55" s="51"/>
      <c r="VZY55" s="51"/>
      <c r="VZZ55" s="51"/>
      <c r="WAA55" s="51"/>
      <c r="WAB55" s="51"/>
      <c r="WAC55" s="51"/>
      <c r="WAD55" s="51"/>
      <c r="WAE55" s="51"/>
      <c r="WAF55" s="51"/>
      <c r="WAG55" s="51"/>
      <c r="WAH55" s="51"/>
      <c r="WAI55" s="51"/>
      <c r="WAJ55" s="51"/>
      <c r="WAK55" s="51"/>
      <c r="WAL55" s="51"/>
      <c r="WAM55" s="51"/>
      <c r="WAN55" s="51"/>
      <c r="WAO55" s="51"/>
      <c r="WAP55" s="51"/>
      <c r="WAQ55" s="51"/>
      <c r="WAR55" s="51"/>
      <c r="WAS55" s="51"/>
      <c r="WAT55" s="51"/>
      <c r="WAU55" s="51"/>
      <c r="WAV55" s="51"/>
      <c r="WAW55" s="51"/>
      <c r="WAX55" s="51"/>
      <c r="WAY55" s="51"/>
      <c r="WAZ55" s="51"/>
      <c r="WBA55" s="51"/>
      <c r="WBB55" s="51"/>
      <c r="WBC55" s="51"/>
      <c r="WBD55" s="51"/>
      <c r="WBE55" s="51"/>
      <c r="WBF55" s="51"/>
      <c r="WBG55" s="51"/>
      <c r="WBH55" s="51"/>
      <c r="WBI55" s="51"/>
      <c r="WBJ55" s="51"/>
      <c r="WBK55" s="51"/>
      <c r="WBL55" s="51"/>
      <c r="WBM55" s="51"/>
      <c r="WBN55" s="51"/>
      <c r="WBO55" s="51"/>
      <c r="WBP55" s="51"/>
      <c r="WBQ55" s="51"/>
      <c r="WBR55" s="51"/>
      <c r="WBS55" s="51"/>
      <c r="WBT55" s="51"/>
      <c r="WBU55" s="51"/>
      <c r="WBV55" s="51"/>
      <c r="WBW55" s="51"/>
      <c r="WBX55" s="51"/>
      <c r="WBY55" s="51"/>
      <c r="WBZ55" s="51"/>
      <c r="WCA55" s="51"/>
      <c r="WCB55" s="51"/>
      <c r="WCC55" s="51"/>
      <c r="WCD55" s="51"/>
      <c r="WCE55" s="51"/>
      <c r="WCF55" s="51"/>
      <c r="WCG55" s="51"/>
      <c r="WCH55" s="51"/>
      <c r="WCI55" s="51"/>
      <c r="WCJ55" s="51"/>
      <c r="WCK55" s="51"/>
      <c r="WCL55" s="51"/>
      <c r="WCM55" s="51"/>
      <c r="WCN55" s="51"/>
      <c r="WCO55" s="51"/>
      <c r="WCP55" s="51"/>
      <c r="WCQ55" s="51"/>
      <c r="WCR55" s="51"/>
      <c r="WCS55" s="51"/>
      <c r="WCT55" s="51"/>
      <c r="WCU55" s="51"/>
      <c r="WCV55" s="51"/>
      <c r="WCW55" s="51"/>
      <c r="WCX55" s="51"/>
      <c r="WCY55" s="51"/>
      <c r="WCZ55" s="51"/>
      <c r="WDA55" s="51"/>
      <c r="WDB55" s="51"/>
      <c r="WDC55" s="51"/>
      <c r="WDD55" s="51"/>
      <c r="WDE55" s="51"/>
      <c r="WDF55" s="51"/>
      <c r="WDG55" s="51"/>
      <c r="WDH55" s="51"/>
      <c r="WDI55" s="51"/>
      <c r="WDJ55" s="51"/>
      <c r="WDK55" s="51"/>
      <c r="WDL55" s="51"/>
      <c r="WDM55" s="51"/>
      <c r="WDN55" s="51"/>
      <c r="WDO55" s="51"/>
      <c r="WDP55" s="51"/>
      <c r="WDQ55" s="51"/>
      <c r="WDR55" s="51"/>
      <c r="WDS55" s="51"/>
      <c r="WDT55" s="51"/>
      <c r="WDU55" s="51"/>
      <c r="WDV55" s="51"/>
      <c r="WDW55" s="51"/>
      <c r="WDX55" s="51"/>
      <c r="WDY55" s="51"/>
      <c r="WDZ55" s="51"/>
      <c r="WEA55" s="51"/>
      <c r="WEB55" s="51"/>
      <c r="WEC55" s="51"/>
      <c r="WED55" s="51"/>
      <c r="WEE55" s="51"/>
      <c r="WEF55" s="51"/>
      <c r="WEG55" s="51"/>
      <c r="WEH55" s="51"/>
      <c r="WEI55" s="51"/>
      <c r="WEJ55" s="51"/>
      <c r="WEK55" s="51"/>
      <c r="WEL55" s="51"/>
      <c r="WEM55" s="51"/>
      <c r="WEN55" s="51"/>
      <c r="WEO55" s="51"/>
      <c r="WEP55" s="51"/>
      <c r="WEQ55" s="51"/>
      <c r="WER55" s="51"/>
      <c r="WES55" s="51"/>
      <c r="WET55" s="51"/>
      <c r="WEU55" s="51"/>
      <c r="WEV55" s="51"/>
      <c r="WEW55" s="51"/>
      <c r="WEX55" s="51"/>
      <c r="WEY55" s="51"/>
      <c r="WEZ55" s="51"/>
      <c r="WFA55" s="51"/>
      <c r="WFB55" s="51"/>
      <c r="WFC55" s="51"/>
      <c r="WFD55" s="51"/>
      <c r="WFE55" s="51"/>
      <c r="WFF55" s="51"/>
      <c r="WFG55" s="51"/>
      <c r="WFH55" s="51"/>
      <c r="WFI55" s="51"/>
      <c r="WFJ55" s="51"/>
      <c r="WFK55" s="51"/>
      <c r="WFL55" s="51"/>
      <c r="WFM55" s="51"/>
      <c r="WFN55" s="51"/>
      <c r="WFO55" s="51"/>
      <c r="WFP55" s="51"/>
      <c r="WFQ55" s="51"/>
      <c r="WFR55" s="51"/>
      <c r="WFS55" s="51"/>
      <c r="WFT55" s="51"/>
      <c r="WFU55" s="51"/>
      <c r="WFV55" s="51"/>
      <c r="WFW55" s="51"/>
      <c r="WFX55" s="51"/>
      <c r="WFY55" s="51"/>
      <c r="WFZ55" s="51"/>
      <c r="WGA55" s="51"/>
      <c r="WGB55" s="51"/>
      <c r="WGC55" s="51"/>
      <c r="WGD55" s="51"/>
      <c r="WGE55" s="51"/>
      <c r="WGF55" s="51"/>
      <c r="WGG55" s="51"/>
      <c r="WGH55" s="51"/>
      <c r="WGI55" s="51"/>
      <c r="WGJ55" s="51"/>
      <c r="WGK55" s="51"/>
      <c r="WGL55" s="51"/>
      <c r="WGM55" s="51"/>
      <c r="WGN55" s="51"/>
      <c r="WGO55" s="51"/>
      <c r="WGP55" s="51"/>
      <c r="WGQ55" s="51"/>
      <c r="WGR55" s="51"/>
      <c r="WGS55" s="51"/>
      <c r="WGT55" s="51"/>
      <c r="WGU55" s="51"/>
      <c r="WGV55" s="51"/>
      <c r="WGW55" s="51"/>
      <c r="WGX55" s="51"/>
      <c r="WGY55" s="51"/>
      <c r="WGZ55" s="51"/>
      <c r="WHA55" s="51"/>
      <c r="WHB55" s="51"/>
      <c r="WHC55" s="51"/>
      <c r="WHD55" s="51"/>
      <c r="WHE55" s="51"/>
      <c r="WHF55" s="51"/>
      <c r="WHG55" s="51"/>
      <c r="WHH55" s="51"/>
      <c r="WHI55" s="51"/>
      <c r="WHJ55" s="51"/>
      <c r="WHK55" s="51"/>
      <c r="WHL55" s="51"/>
      <c r="WHM55" s="51"/>
      <c r="WHN55" s="51"/>
      <c r="WHO55" s="51"/>
      <c r="WHP55" s="51"/>
      <c r="WHQ55" s="51"/>
      <c r="WHR55" s="51"/>
      <c r="WHS55" s="51"/>
      <c r="WHT55" s="51"/>
      <c r="WHU55" s="51"/>
      <c r="WHV55" s="51"/>
      <c r="WHW55" s="51"/>
      <c r="WHX55" s="51"/>
      <c r="WHY55" s="51"/>
      <c r="WHZ55" s="51"/>
      <c r="WIA55" s="51"/>
      <c r="WIB55" s="51"/>
      <c r="WIC55" s="51"/>
      <c r="WID55" s="51"/>
      <c r="WIE55" s="51"/>
      <c r="WIF55" s="51"/>
      <c r="WIG55" s="51"/>
      <c r="WIH55" s="51"/>
      <c r="WII55" s="51"/>
      <c r="WIJ55" s="51"/>
      <c r="WIK55" s="51"/>
      <c r="WIL55" s="51"/>
      <c r="WIM55" s="51"/>
      <c r="WIN55" s="51"/>
      <c r="WIO55" s="51"/>
      <c r="WIP55" s="51"/>
      <c r="WIQ55" s="51"/>
      <c r="WIR55" s="51"/>
      <c r="WIS55" s="51"/>
      <c r="WIT55" s="51"/>
      <c r="WIU55" s="51"/>
      <c r="WIV55" s="51"/>
      <c r="WIW55" s="51"/>
      <c r="WIX55" s="51"/>
      <c r="WIY55" s="51"/>
      <c r="WIZ55" s="51"/>
      <c r="WJA55" s="51"/>
      <c r="WJB55" s="51"/>
      <c r="WJC55" s="51"/>
      <c r="WJD55" s="51"/>
      <c r="WJE55" s="51"/>
      <c r="WJF55" s="51"/>
      <c r="WJG55" s="51"/>
      <c r="WJH55" s="51"/>
      <c r="WJI55" s="51"/>
      <c r="WJJ55" s="51"/>
      <c r="WJK55" s="51"/>
      <c r="WJL55" s="51"/>
      <c r="WJM55" s="51"/>
      <c r="WJN55" s="51"/>
      <c r="WJO55" s="51"/>
      <c r="WJP55" s="51"/>
      <c r="WJQ55" s="51"/>
      <c r="WJR55" s="51"/>
      <c r="WJS55" s="51"/>
      <c r="WJT55" s="51"/>
      <c r="WJU55" s="51"/>
      <c r="WJV55" s="51"/>
      <c r="WJW55" s="51"/>
      <c r="WJX55" s="51"/>
      <c r="WJY55" s="51"/>
      <c r="WJZ55" s="51"/>
      <c r="WKA55" s="51"/>
      <c r="WKB55" s="51"/>
      <c r="WKC55" s="51"/>
      <c r="WKD55" s="51"/>
      <c r="WKE55" s="51"/>
      <c r="WKF55" s="51"/>
      <c r="WKG55" s="51"/>
      <c r="WKH55" s="51"/>
      <c r="WKI55" s="51"/>
      <c r="WKJ55" s="51"/>
      <c r="WKK55" s="51"/>
      <c r="WKL55" s="51"/>
      <c r="WKM55" s="51"/>
      <c r="WKN55" s="51"/>
      <c r="WKO55" s="51"/>
      <c r="WKP55" s="51"/>
      <c r="WKQ55" s="51"/>
      <c r="WKR55" s="51"/>
      <c r="WKS55" s="51"/>
      <c r="WKT55" s="51"/>
      <c r="WKU55" s="51"/>
      <c r="WKV55" s="51"/>
      <c r="WKW55" s="51"/>
      <c r="WKX55" s="51"/>
      <c r="WKY55" s="51"/>
      <c r="WKZ55" s="51"/>
      <c r="WLA55" s="51"/>
      <c r="WLB55" s="51"/>
      <c r="WLC55" s="51"/>
      <c r="WLD55" s="51"/>
      <c r="WLE55" s="51"/>
      <c r="WLF55" s="51"/>
      <c r="WLG55" s="51"/>
      <c r="WLH55" s="51"/>
      <c r="WLI55" s="51"/>
      <c r="WLJ55" s="51"/>
      <c r="WLK55" s="51"/>
      <c r="WLL55" s="51"/>
      <c r="WLM55" s="51"/>
      <c r="WLN55" s="51"/>
      <c r="WLO55" s="51"/>
      <c r="WLP55" s="51"/>
      <c r="WLQ55" s="51"/>
      <c r="WLR55" s="51"/>
      <c r="WLS55" s="51"/>
      <c r="WLT55" s="51"/>
      <c r="WLU55" s="51"/>
      <c r="WLV55" s="51"/>
      <c r="WLW55" s="51"/>
      <c r="WLX55" s="51"/>
      <c r="WLY55" s="51"/>
      <c r="WLZ55" s="51"/>
      <c r="WMA55" s="51"/>
      <c r="WMB55" s="51"/>
      <c r="WMC55" s="51"/>
      <c r="WMD55" s="51"/>
      <c r="WME55" s="51"/>
      <c r="WMF55" s="51"/>
      <c r="WMG55" s="51"/>
      <c r="WMH55" s="51"/>
      <c r="WMI55" s="51"/>
      <c r="WMJ55" s="51"/>
      <c r="WMK55" s="51"/>
      <c r="WML55" s="51"/>
      <c r="WMM55" s="51"/>
      <c r="WMN55" s="51"/>
      <c r="WMO55" s="51"/>
      <c r="WMP55" s="51"/>
      <c r="WMQ55" s="51"/>
      <c r="WMR55" s="51"/>
      <c r="WMS55" s="51"/>
      <c r="WMT55" s="51"/>
      <c r="WMU55" s="51"/>
      <c r="WMV55" s="51"/>
      <c r="WMW55" s="51"/>
      <c r="WMX55" s="51"/>
      <c r="WMY55" s="51"/>
      <c r="WMZ55" s="51"/>
      <c r="WNA55" s="51"/>
      <c r="WNB55" s="51"/>
      <c r="WNC55" s="51"/>
      <c r="WND55" s="51"/>
      <c r="WNE55" s="51"/>
      <c r="WNF55" s="51"/>
      <c r="WNG55" s="51"/>
      <c r="WNH55" s="51"/>
      <c r="WNI55" s="51"/>
      <c r="WNJ55" s="51"/>
      <c r="WNK55" s="51"/>
      <c r="WNL55" s="51"/>
      <c r="WNM55" s="51"/>
      <c r="WNN55" s="51"/>
      <c r="WNO55" s="51"/>
      <c r="WNP55" s="51"/>
      <c r="WNQ55" s="51"/>
      <c r="WNR55" s="51"/>
      <c r="WNS55" s="51"/>
      <c r="WNT55" s="51"/>
      <c r="WNU55" s="51"/>
      <c r="WNV55" s="51"/>
      <c r="WNW55" s="51"/>
      <c r="WNX55" s="51"/>
      <c r="WNY55" s="51"/>
      <c r="WNZ55" s="51"/>
      <c r="WOA55" s="51"/>
      <c r="WOB55" s="51"/>
      <c r="WOC55" s="51"/>
      <c r="WOD55" s="51"/>
      <c r="WOE55" s="51"/>
      <c r="WOF55" s="51"/>
      <c r="WOG55" s="51"/>
      <c r="WOH55" s="51"/>
      <c r="WOI55" s="51"/>
      <c r="WOJ55" s="51"/>
      <c r="WOK55" s="51"/>
      <c r="WOL55" s="51"/>
      <c r="WOM55" s="51"/>
      <c r="WON55" s="51"/>
      <c r="WOO55" s="51"/>
      <c r="WOP55" s="51"/>
      <c r="WOQ55" s="51"/>
      <c r="WOR55" s="51"/>
      <c r="WOS55" s="51"/>
      <c r="WOT55" s="51"/>
      <c r="WOU55" s="51"/>
      <c r="WOV55" s="51"/>
      <c r="WOW55" s="51"/>
      <c r="WOX55" s="51"/>
      <c r="WOY55" s="51"/>
      <c r="WOZ55" s="51"/>
      <c r="WPA55" s="51"/>
      <c r="WPB55" s="51"/>
      <c r="WPC55" s="51"/>
      <c r="WPD55" s="51"/>
      <c r="WPE55" s="51"/>
      <c r="WPF55" s="51"/>
      <c r="WPG55" s="51"/>
      <c r="WPH55" s="51"/>
      <c r="WPI55" s="51"/>
      <c r="WPJ55" s="51"/>
      <c r="WPK55" s="51"/>
      <c r="WPL55" s="51"/>
      <c r="WPM55" s="51"/>
      <c r="WPN55" s="51"/>
      <c r="WPO55" s="51"/>
      <c r="WPP55" s="51"/>
      <c r="WPQ55" s="51"/>
      <c r="WPR55" s="51"/>
      <c r="WPS55" s="51"/>
      <c r="WPT55" s="51"/>
      <c r="WPU55" s="51"/>
      <c r="WPV55" s="51"/>
      <c r="WPW55" s="51"/>
      <c r="WPX55" s="51"/>
      <c r="WPY55" s="51"/>
      <c r="WPZ55" s="51"/>
      <c r="WQA55" s="51"/>
      <c r="WQB55" s="51"/>
      <c r="WQC55" s="51"/>
      <c r="WQD55" s="51"/>
      <c r="WQE55" s="51"/>
      <c r="WQF55" s="51"/>
      <c r="WQG55" s="51"/>
      <c r="WQH55" s="51"/>
      <c r="WQI55" s="51"/>
      <c r="WQJ55" s="51"/>
      <c r="WQK55" s="51"/>
      <c r="WQL55" s="51"/>
      <c r="WQM55" s="51"/>
      <c r="WQN55" s="51"/>
      <c r="WQO55" s="51"/>
      <c r="WQP55" s="51"/>
      <c r="WQQ55" s="51"/>
      <c r="WQR55" s="51"/>
      <c r="WQS55" s="51"/>
      <c r="WQT55" s="51"/>
      <c r="WQU55" s="51"/>
      <c r="WQV55" s="51"/>
      <c r="WQW55" s="51"/>
      <c r="WQX55" s="51"/>
      <c r="WQY55" s="51"/>
      <c r="WQZ55" s="51"/>
      <c r="WRA55" s="51"/>
      <c r="WRB55" s="51"/>
      <c r="WRC55" s="51"/>
      <c r="WRD55" s="51"/>
      <c r="WRE55" s="51"/>
      <c r="WRF55" s="51"/>
      <c r="WRG55" s="51"/>
      <c r="WRH55" s="51"/>
      <c r="WRI55" s="51"/>
      <c r="WRJ55" s="51"/>
      <c r="WRK55" s="51"/>
      <c r="WRL55" s="51"/>
      <c r="WRM55" s="51"/>
      <c r="WRN55" s="51"/>
      <c r="WRO55" s="51"/>
      <c r="WRP55" s="51"/>
      <c r="WRQ55" s="51"/>
      <c r="WRR55" s="51"/>
      <c r="WRS55" s="51"/>
      <c r="WRT55" s="51"/>
      <c r="WRU55" s="51"/>
      <c r="WRV55" s="51"/>
      <c r="WRW55" s="51"/>
      <c r="WRX55" s="51"/>
      <c r="WRY55" s="51"/>
      <c r="WRZ55" s="51"/>
      <c r="WSA55" s="51"/>
      <c r="WSB55" s="51"/>
      <c r="WSC55" s="51"/>
      <c r="WSD55" s="51"/>
      <c r="WSE55" s="51"/>
      <c r="WSF55" s="51"/>
      <c r="WSG55" s="51"/>
      <c r="WSH55" s="51"/>
      <c r="WSI55" s="51"/>
      <c r="WSJ55" s="51"/>
      <c r="WSK55" s="51"/>
      <c r="WSL55" s="51"/>
      <c r="WSM55" s="51"/>
      <c r="WSN55" s="51"/>
      <c r="WSO55" s="51"/>
      <c r="WSP55" s="51"/>
      <c r="WSQ55" s="51"/>
      <c r="WSR55" s="51"/>
      <c r="WSS55" s="51"/>
      <c r="WST55" s="51"/>
      <c r="WSU55" s="51"/>
      <c r="WSV55" s="51"/>
      <c r="WSW55" s="51"/>
      <c r="WSX55" s="51"/>
      <c r="WSY55" s="51"/>
      <c r="WSZ55" s="51"/>
      <c r="WTA55" s="51"/>
      <c r="WTB55" s="51"/>
      <c r="WTC55" s="51"/>
      <c r="WTD55" s="51"/>
      <c r="WTE55" s="51"/>
      <c r="WTF55" s="51"/>
      <c r="WTG55" s="51"/>
      <c r="WTH55" s="51"/>
      <c r="WTI55" s="51"/>
      <c r="WTJ55" s="51"/>
      <c r="WTK55" s="51"/>
      <c r="WTL55" s="51"/>
      <c r="WTM55" s="51"/>
      <c r="WTN55" s="51"/>
      <c r="WTO55" s="51"/>
      <c r="WTP55" s="51"/>
      <c r="WTQ55" s="51"/>
      <c r="WTR55" s="51"/>
      <c r="WTS55" s="51"/>
      <c r="WTT55" s="51"/>
      <c r="WTU55" s="51"/>
      <c r="WTV55" s="51"/>
      <c r="WTW55" s="51"/>
      <c r="WTX55" s="51"/>
      <c r="WTY55" s="51"/>
      <c r="WTZ55" s="51"/>
      <c r="WUA55" s="51"/>
      <c r="WUB55" s="51"/>
      <c r="WUC55" s="51"/>
      <c r="WUD55" s="51"/>
      <c r="WUE55" s="51"/>
      <c r="WUF55" s="51"/>
      <c r="WUG55" s="51"/>
      <c r="WUH55" s="51"/>
      <c r="WUI55" s="51"/>
      <c r="WUJ55" s="51"/>
      <c r="WUK55" s="51"/>
      <c r="WUL55" s="51"/>
      <c r="WUM55" s="51"/>
      <c r="WUN55" s="51"/>
      <c r="WUO55" s="51"/>
      <c r="WUP55" s="51"/>
      <c r="WUQ55" s="51"/>
      <c r="WUR55" s="51"/>
      <c r="WUS55" s="51"/>
      <c r="WUT55" s="51"/>
      <c r="WUU55" s="51"/>
      <c r="WUV55" s="51"/>
      <c r="WUW55" s="51"/>
      <c r="WUX55" s="51"/>
      <c r="WUY55" s="51"/>
      <c r="WUZ55" s="51"/>
      <c r="WVA55" s="51"/>
      <c r="WVB55" s="51"/>
      <c r="WVC55" s="51"/>
      <c r="WVD55" s="51"/>
      <c r="WVE55" s="51"/>
      <c r="WVF55" s="51"/>
      <c r="WVG55" s="51"/>
      <c r="WVH55" s="51"/>
      <c r="WVI55" s="51"/>
      <c r="WVJ55" s="51"/>
      <c r="WVK55" s="51"/>
      <c r="WVL55" s="51"/>
      <c r="WVM55" s="51"/>
      <c r="WVN55" s="51"/>
      <c r="WVO55" s="51"/>
      <c r="WVP55" s="51"/>
      <c r="WVQ55" s="51"/>
      <c r="WVR55" s="51"/>
      <c r="WVS55" s="51"/>
      <c r="WVT55" s="51"/>
      <c r="WVU55" s="51"/>
      <c r="WVV55" s="51"/>
      <c r="WVW55" s="51"/>
      <c r="WVX55" s="51"/>
      <c r="WVY55" s="51"/>
      <c r="WVZ55" s="51"/>
      <c r="WWA55" s="51"/>
      <c r="WWB55" s="51"/>
      <c r="WWC55" s="51"/>
      <c r="WWD55" s="51"/>
      <c r="WWE55" s="51"/>
      <c r="WWF55" s="51"/>
      <c r="WWG55" s="51"/>
      <c r="WWH55" s="51"/>
      <c r="WWI55" s="51"/>
      <c r="WWJ55" s="51"/>
      <c r="WWK55" s="51"/>
      <c r="WWL55" s="51"/>
      <c r="WWM55" s="51"/>
      <c r="WWN55" s="51"/>
      <c r="WWO55" s="51"/>
      <c r="WWP55" s="51"/>
      <c r="WWQ55" s="51"/>
      <c r="WWR55" s="51"/>
      <c r="WWS55" s="51"/>
      <c r="WWT55" s="51"/>
      <c r="WWU55" s="51"/>
      <c r="WWV55" s="51"/>
      <c r="WWW55" s="51"/>
      <c r="WWX55" s="51"/>
      <c r="WWY55" s="51"/>
      <c r="WWZ55" s="51"/>
      <c r="WXA55" s="51"/>
      <c r="WXB55" s="51"/>
      <c r="WXC55" s="51"/>
      <c r="WXD55" s="51"/>
      <c r="WXE55" s="51"/>
      <c r="WXF55" s="51"/>
      <c r="WXG55" s="51"/>
      <c r="WXH55" s="51"/>
      <c r="WXI55" s="51"/>
      <c r="WXJ55" s="51"/>
      <c r="WXK55" s="51"/>
      <c r="WXL55" s="51"/>
      <c r="WXM55" s="51"/>
      <c r="WXN55" s="51"/>
      <c r="WXO55" s="51"/>
      <c r="WXP55" s="51"/>
      <c r="WXQ55" s="51"/>
      <c r="WXR55" s="51"/>
      <c r="WXS55" s="51"/>
      <c r="WXT55" s="51"/>
      <c r="WXU55" s="51"/>
      <c r="WXV55" s="51"/>
      <c r="WXW55" s="51"/>
      <c r="WXX55" s="51"/>
      <c r="WXY55" s="51"/>
      <c r="WXZ55" s="51"/>
      <c r="WYA55" s="51"/>
      <c r="WYB55" s="51"/>
      <c r="WYC55" s="51"/>
      <c r="WYD55" s="51"/>
      <c r="WYE55" s="51"/>
      <c r="WYF55" s="51"/>
      <c r="WYG55" s="51"/>
      <c r="WYH55" s="51"/>
      <c r="WYI55" s="51"/>
      <c r="WYJ55" s="51"/>
      <c r="WYK55" s="51"/>
      <c r="WYL55" s="51"/>
      <c r="WYM55" s="51"/>
      <c r="WYN55" s="51"/>
      <c r="WYO55" s="51"/>
      <c r="WYP55" s="51"/>
      <c r="WYQ55" s="51"/>
      <c r="WYR55" s="51"/>
      <c r="WYS55" s="51"/>
      <c r="WYT55" s="51"/>
      <c r="WYU55" s="51"/>
      <c r="WYV55" s="51"/>
      <c r="WYW55" s="51"/>
      <c r="WYX55" s="51"/>
      <c r="WYY55" s="51"/>
      <c r="WYZ55" s="51"/>
      <c r="WZA55" s="51"/>
      <c r="WZB55" s="51"/>
      <c r="WZC55" s="51"/>
      <c r="WZD55" s="51"/>
      <c r="WZE55" s="51"/>
      <c r="WZF55" s="51"/>
      <c r="WZG55" s="51"/>
      <c r="WZH55" s="51"/>
      <c r="WZI55" s="51"/>
      <c r="WZJ55" s="51"/>
      <c r="WZK55" s="51"/>
      <c r="WZL55" s="51"/>
      <c r="WZM55" s="51"/>
      <c r="WZN55" s="51"/>
      <c r="WZO55" s="51"/>
      <c r="WZP55" s="51"/>
      <c r="WZQ55" s="51"/>
      <c r="WZR55" s="51"/>
      <c r="WZS55" s="51"/>
      <c r="WZT55" s="51"/>
      <c r="WZU55" s="51"/>
      <c r="WZV55" s="51"/>
      <c r="WZW55" s="51"/>
      <c r="WZX55" s="51"/>
      <c r="WZY55" s="51"/>
      <c r="WZZ55" s="51"/>
      <c r="XAA55" s="51"/>
      <c r="XAB55" s="51"/>
      <c r="XAC55" s="51"/>
      <c r="XAD55" s="51"/>
      <c r="XAE55" s="51"/>
      <c r="XAF55" s="51"/>
      <c r="XAG55" s="51"/>
      <c r="XAH55" s="51"/>
      <c r="XAI55" s="51"/>
      <c r="XAJ55" s="51"/>
      <c r="XAK55" s="51"/>
      <c r="XAL55" s="51"/>
      <c r="XAM55" s="51"/>
      <c r="XAN55" s="51"/>
      <c r="XAO55" s="51"/>
      <c r="XAP55" s="51"/>
      <c r="XAQ55" s="51"/>
      <c r="XAR55" s="51"/>
      <c r="XAS55" s="51"/>
      <c r="XAT55" s="51"/>
      <c r="XAU55" s="51"/>
      <c r="XAV55" s="51"/>
      <c r="XAW55" s="51"/>
      <c r="XAX55" s="51"/>
      <c r="XAY55" s="51"/>
      <c r="XAZ55" s="51"/>
      <c r="XBA55" s="51"/>
      <c r="XBB55" s="51"/>
      <c r="XBC55" s="51"/>
      <c r="XBD55" s="51"/>
      <c r="XBE55" s="51"/>
      <c r="XBF55" s="51"/>
      <c r="XBG55" s="51"/>
      <c r="XBH55" s="51"/>
      <c r="XBI55" s="51"/>
      <c r="XBJ55" s="51"/>
      <c r="XBK55" s="51"/>
      <c r="XBL55" s="51"/>
      <c r="XBM55" s="51"/>
      <c r="XBN55" s="51"/>
      <c r="XBO55" s="51"/>
      <c r="XBP55" s="51"/>
      <c r="XBQ55" s="51"/>
      <c r="XBR55" s="51"/>
      <c r="XBS55" s="51"/>
      <c r="XBT55" s="51"/>
      <c r="XBU55" s="51"/>
      <c r="XBV55" s="51"/>
      <c r="XBW55" s="51"/>
      <c r="XBX55" s="51"/>
      <c r="XBY55" s="51"/>
      <c r="XBZ55" s="51"/>
      <c r="XCA55" s="51"/>
      <c r="XCB55" s="51"/>
      <c r="XCC55" s="51"/>
      <c r="XCD55" s="51"/>
      <c r="XCE55" s="51"/>
      <c r="XCF55" s="51"/>
      <c r="XCG55" s="51"/>
      <c r="XCH55" s="51"/>
      <c r="XCI55" s="51"/>
      <c r="XCJ55" s="51"/>
      <c r="XCK55" s="51"/>
      <c r="XCL55" s="51"/>
      <c r="XCM55" s="51"/>
      <c r="XCN55" s="51"/>
      <c r="XCO55" s="51"/>
      <c r="XCP55" s="51"/>
      <c r="XCQ55" s="51"/>
      <c r="XCR55" s="51"/>
      <c r="XCS55" s="51"/>
      <c r="XCT55" s="51"/>
      <c r="XCU55" s="51"/>
      <c r="XCV55" s="51"/>
      <c r="XCW55" s="51"/>
      <c r="XCX55" s="51"/>
      <c r="XCY55" s="51"/>
      <c r="XCZ55" s="51"/>
      <c r="XDA55" s="51"/>
      <c r="XDB55" s="51"/>
      <c r="XDC55" s="51"/>
      <c r="XDD55" s="51"/>
      <c r="XDE55" s="51"/>
      <c r="XDF55" s="51"/>
      <c r="XDG55" s="51"/>
      <c r="XDH55" s="51"/>
      <c r="XDI55" s="51"/>
      <c r="XDJ55" s="51"/>
      <c r="XDK55" s="51"/>
      <c r="XDL55" s="51"/>
      <c r="XDM55" s="51"/>
      <c r="XDN55" s="51"/>
      <c r="XDO55" s="51"/>
      <c r="XDP55" s="51"/>
      <c r="XDQ55" s="51"/>
      <c r="XDR55" s="51"/>
      <c r="XDS55" s="51"/>
      <c r="XDT55" s="51"/>
      <c r="XDU55" s="51"/>
      <c r="XDV55" s="51"/>
      <c r="XDW55" s="51"/>
      <c r="XDX55" s="51"/>
      <c r="XDY55" s="51"/>
      <c r="XDZ55" s="51"/>
      <c r="XEA55" s="51"/>
      <c r="XEB55" s="51"/>
      <c r="XEC55" s="51"/>
      <c r="XED55" s="51"/>
      <c r="XEE55" s="51"/>
      <c r="XEF55" s="51"/>
      <c r="XEG55" s="51"/>
      <c r="XEH55" s="51"/>
      <c r="XEI55" s="51"/>
      <c r="XEJ55" s="51"/>
      <c r="XEK55" s="51"/>
      <c r="XEL55" s="51"/>
      <c r="XEM55" s="51"/>
      <c r="XEN55" s="51"/>
      <c r="XEO55" s="51"/>
      <c r="XEP55" s="51"/>
      <c r="XEQ55" s="51"/>
      <c r="XER55" s="51"/>
      <c r="XES55" s="51"/>
      <c r="XET55" s="51"/>
      <c r="XEU55" s="51"/>
      <c r="XEV55" s="51"/>
      <c r="XEW55" s="51"/>
      <c r="XEX55" s="51"/>
      <c r="XEY55" s="51"/>
      <c r="XEZ55" s="51"/>
      <c r="XFA55" s="51"/>
      <c r="XFB55" s="51"/>
      <c r="XFC55" s="51"/>
      <c r="XFD55" s="51"/>
    </row>
    <row r="56" spans="1:16384" ht="31.5" x14ac:dyDescent="0.25">
      <c r="A56" s="49"/>
      <c r="B56" s="49" t="s">
        <v>517</v>
      </c>
      <c r="C56" s="49">
        <v>5186</v>
      </c>
      <c r="D56" s="49" t="s">
        <v>453</v>
      </c>
      <c r="E56" s="49" t="s">
        <v>518</v>
      </c>
      <c r="F56" s="49">
        <v>3</v>
      </c>
      <c r="G56" s="49">
        <v>10</v>
      </c>
      <c r="H56" s="49">
        <v>6</v>
      </c>
      <c r="I56" s="49">
        <v>5</v>
      </c>
      <c r="J56" s="49"/>
      <c r="K56" s="49"/>
      <c r="L56" s="268">
        <f>SUM(F56:K56)</f>
        <v>24</v>
      </c>
      <c r="M56" s="49"/>
      <c r="N56" s="49"/>
      <c r="O56" s="49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  <c r="IV56" s="51"/>
      <c r="IW56" s="51"/>
      <c r="IX56" s="51"/>
      <c r="IY56" s="51"/>
      <c r="IZ56" s="51"/>
      <c r="JA56" s="51"/>
      <c r="JB56" s="51"/>
      <c r="JC56" s="51"/>
      <c r="JD56" s="51"/>
      <c r="JE56" s="51"/>
      <c r="JF56" s="51"/>
      <c r="JG56" s="51"/>
      <c r="JH56" s="51"/>
      <c r="JI56" s="51"/>
      <c r="JJ56" s="51"/>
      <c r="JK56" s="51"/>
      <c r="JL56" s="51"/>
      <c r="JM56" s="51"/>
      <c r="JN56" s="51"/>
      <c r="JO56" s="51"/>
      <c r="JP56" s="51"/>
      <c r="JQ56" s="51"/>
      <c r="JR56" s="51"/>
      <c r="JS56" s="51"/>
      <c r="JT56" s="51"/>
      <c r="JU56" s="51"/>
      <c r="JV56" s="51"/>
      <c r="JW56" s="51"/>
      <c r="JX56" s="51"/>
      <c r="JY56" s="51"/>
      <c r="JZ56" s="51"/>
      <c r="KA56" s="51"/>
      <c r="KB56" s="51"/>
      <c r="KC56" s="51"/>
      <c r="KD56" s="51"/>
      <c r="KE56" s="51"/>
      <c r="KF56" s="51"/>
      <c r="KG56" s="51"/>
      <c r="KH56" s="51"/>
      <c r="KI56" s="51"/>
      <c r="KJ56" s="51"/>
      <c r="KK56" s="51"/>
      <c r="KL56" s="51"/>
      <c r="KM56" s="51"/>
      <c r="KN56" s="51"/>
      <c r="KO56" s="51"/>
      <c r="KP56" s="51"/>
      <c r="KQ56" s="51"/>
      <c r="KR56" s="51"/>
      <c r="KS56" s="51"/>
      <c r="KT56" s="51"/>
      <c r="KU56" s="51"/>
      <c r="KV56" s="51"/>
      <c r="KW56" s="51"/>
      <c r="KX56" s="51"/>
      <c r="KY56" s="51"/>
      <c r="KZ56" s="51"/>
      <c r="LA56" s="51"/>
      <c r="LB56" s="51"/>
      <c r="LC56" s="51"/>
      <c r="LD56" s="51"/>
      <c r="LE56" s="51"/>
      <c r="LF56" s="51"/>
      <c r="LG56" s="51"/>
      <c r="LH56" s="51"/>
      <c r="LI56" s="51"/>
      <c r="LJ56" s="51"/>
      <c r="LK56" s="51"/>
      <c r="LL56" s="51"/>
      <c r="LM56" s="51"/>
      <c r="LN56" s="51"/>
      <c r="LO56" s="51"/>
      <c r="LP56" s="51"/>
      <c r="LQ56" s="51"/>
      <c r="LR56" s="51"/>
      <c r="LS56" s="51"/>
      <c r="LT56" s="51"/>
      <c r="LU56" s="51"/>
      <c r="LV56" s="51"/>
      <c r="LW56" s="51"/>
      <c r="LX56" s="51"/>
      <c r="LY56" s="51"/>
      <c r="LZ56" s="51"/>
      <c r="MA56" s="51"/>
      <c r="MB56" s="51"/>
      <c r="MC56" s="51"/>
      <c r="MD56" s="51"/>
      <c r="ME56" s="51"/>
      <c r="MF56" s="51"/>
      <c r="MG56" s="51"/>
      <c r="MH56" s="51"/>
      <c r="MI56" s="51"/>
      <c r="MJ56" s="51"/>
      <c r="MK56" s="51"/>
      <c r="ML56" s="51"/>
      <c r="MM56" s="51"/>
      <c r="MN56" s="51"/>
      <c r="MO56" s="51"/>
      <c r="MP56" s="51"/>
      <c r="MQ56" s="51"/>
      <c r="MR56" s="51"/>
      <c r="MS56" s="51"/>
      <c r="MT56" s="51"/>
      <c r="MU56" s="51"/>
      <c r="MV56" s="51"/>
      <c r="MW56" s="51"/>
      <c r="MX56" s="51"/>
      <c r="MY56" s="51"/>
      <c r="MZ56" s="51"/>
      <c r="NA56" s="51"/>
      <c r="NB56" s="51"/>
      <c r="NC56" s="51"/>
      <c r="ND56" s="51"/>
      <c r="NE56" s="51"/>
      <c r="NF56" s="51"/>
      <c r="NG56" s="51"/>
      <c r="NH56" s="51"/>
      <c r="NI56" s="51"/>
      <c r="NJ56" s="51"/>
      <c r="NK56" s="51"/>
      <c r="NL56" s="51"/>
      <c r="NM56" s="51"/>
      <c r="NN56" s="51"/>
      <c r="NO56" s="51"/>
      <c r="NP56" s="51"/>
      <c r="NQ56" s="51"/>
      <c r="NR56" s="51"/>
      <c r="NS56" s="51"/>
      <c r="NT56" s="51"/>
      <c r="NU56" s="51"/>
      <c r="NV56" s="51"/>
      <c r="NW56" s="51"/>
      <c r="NX56" s="51"/>
      <c r="NY56" s="51"/>
      <c r="NZ56" s="51"/>
      <c r="OA56" s="51"/>
      <c r="OB56" s="51"/>
      <c r="OC56" s="51"/>
      <c r="OD56" s="51"/>
      <c r="OE56" s="51"/>
      <c r="OF56" s="51"/>
      <c r="OG56" s="51"/>
      <c r="OH56" s="51"/>
      <c r="OI56" s="51"/>
      <c r="OJ56" s="51"/>
      <c r="OK56" s="51"/>
      <c r="OL56" s="51"/>
      <c r="OM56" s="51"/>
      <c r="ON56" s="51"/>
      <c r="OO56" s="51"/>
      <c r="OP56" s="51"/>
      <c r="OQ56" s="51"/>
      <c r="OR56" s="51"/>
      <c r="OS56" s="51"/>
      <c r="OT56" s="51"/>
      <c r="OU56" s="51"/>
      <c r="OV56" s="51"/>
      <c r="OW56" s="51"/>
      <c r="OX56" s="51"/>
      <c r="OY56" s="51"/>
      <c r="OZ56" s="51"/>
      <c r="PA56" s="51"/>
      <c r="PB56" s="51"/>
      <c r="PC56" s="51"/>
      <c r="PD56" s="51"/>
      <c r="PE56" s="51"/>
      <c r="PF56" s="51"/>
      <c r="PG56" s="51"/>
      <c r="PH56" s="51"/>
      <c r="PI56" s="51"/>
      <c r="PJ56" s="51"/>
      <c r="PK56" s="51"/>
      <c r="PL56" s="51"/>
      <c r="PM56" s="51"/>
      <c r="PN56" s="51"/>
      <c r="PO56" s="51"/>
      <c r="PP56" s="51"/>
      <c r="PQ56" s="51"/>
      <c r="PR56" s="51"/>
      <c r="PS56" s="51"/>
      <c r="PT56" s="51"/>
      <c r="PU56" s="51"/>
      <c r="PV56" s="51"/>
      <c r="PW56" s="51"/>
      <c r="PX56" s="51"/>
      <c r="PY56" s="51"/>
      <c r="PZ56" s="51"/>
      <c r="QA56" s="51"/>
      <c r="QB56" s="51"/>
      <c r="QC56" s="51"/>
      <c r="QD56" s="51"/>
      <c r="QE56" s="51"/>
      <c r="QF56" s="51"/>
      <c r="QG56" s="51"/>
      <c r="QH56" s="51"/>
      <c r="QI56" s="51"/>
      <c r="QJ56" s="51"/>
      <c r="QK56" s="51"/>
      <c r="QL56" s="51"/>
      <c r="QM56" s="51"/>
      <c r="QN56" s="51"/>
      <c r="QO56" s="51"/>
      <c r="QP56" s="51"/>
      <c r="QQ56" s="51"/>
      <c r="QR56" s="51"/>
      <c r="QS56" s="51"/>
      <c r="QT56" s="51"/>
      <c r="QU56" s="51"/>
      <c r="QV56" s="51"/>
      <c r="QW56" s="51"/>
      <c r="QX56" s="51"/>
      <c r="QY56" s="51"/>
      <c r="QZ56" s="51"/>
      <c r="RA56" s="51"/>
      <c r="RB56" s="51"/>
      <c r="RC56" s="51"/>
      <c r="RD56" s="51"/>
      <c r="RE56" s="51"/>
      <c r="RF56" s="51"/>
      <c r="RG56" s="51"/>
      <c r="RH56" s="51"/>
      <c r="RI56" s="51"/>
      <c r="RJ56" s="51"/>
      <c r="RK56" s="51"/>
      <c r="RL56" s="51"/>
      <c r="RM56" s="51"/>
      <c r="RN56" s="51"/>
      <c r="RO56" s="51"/>
      <c r="RP56" s="51"/>
      <c r="RQ56" s="51"/>
      <c r="RR56" s="51"/>
      <c r="RS56" s="51"/>
      <c r="RT56" s="51"/>
      <c r="RU56" s="51"/>
      <c r="RV56" s="51"/>
      <c r="RW56" s="51"/>
      <c r="RX56" s="51"/>
      <c r="RY56" s="51"/>
      <c r="RZ56" s="51"/>
      <c r="SA56" s="51"/>
      <c r="SB56" s="51"/>
      <c r="SC56" s="51"/>
      <c r="SD56" s="51"/>
      <c r="SE56" s="51"/>
      <c r="SF56" s="51"/>
      <c r="SG56" s="51"/>
      <c r="SH56" s="51"/>
      <c r="SI56" s="51"/>
      <c r="SJ56" s="51"/>
      <c r="SK56" s="51"/>
      <c r="SL56" s="51"/>
      <c r="SM56" s="51"/>
      <c r="SN56" s="51"/>
      <c r="SO56" s="51"/>
      <c r="SP56" s="51"/>
      <c r="SQ56" s="51"/>
      <c r="SR56" s="51"/>
      <c r="SS56" s="51"/>
      <c r="ST56" s="51"/>
      <c r="SU56" s="51"/>
      <c r="SV56" s="51"/>
      <c r="SW56" s="51"/>
      <c r="SX56" s="51"/>
      <c r="SY56" s="51"/>
      <c r="SZ56" s="51"/>
      <c r="TA56" s="51"/>
      <c r="TB56" s="51"/>
      <c r="TC56" s="51"/>
      <c r="TD56" s="51"/>
      <c r="TE56" s="51"/>
      <c r="TF56" s="51"/>
      <c r="TG56" s="51"/>
      <c r="TH56" s="51"/>
      <c r="TI56" s="51"/>
      <c r="TJ56" s="51"/>
      <c r="TK56" s="51"/>
      <c r="TL56" s="51"/>
      <c r="TM56" s="51"/>
      <c r="TN56" s="51"/>
      <c r="TO56" s="51"/>
      <c r="TP56" s="51"/>
      <c r="TQ56" s="51"/>
      <c r="TR56" s="51"/>
      <c r="TS56" s="51"/>
      <c r="TT56" s="51"/>
      <c r="TU56" s="51"/>
      <c r="TV56" s="51"/>
      <c r="TW56" s="51"/>
      <c r="TX56" s="51"/>
      <c r="TY56" s="51"/>
      <c r="TZ56" s="51"/>
      <c r="UA56" s="51"/>
      <c r="UB56" s="51"/>
      <c r="UC56" s="51"/>
      <c r="UD56" s="51"/>
      <c r="UE56" s="51"/>
      <c r="UF56" s="51"/>
      <c r="UG56" s="51"/>
      <c r="UH56" s="51"/>
      <c r="UI56" s="51"/>
      <c r="UJ56" s="51"/>
      <c r="UK56" s="51"/>
      <c r="UL56" s="51"/>
      <c r="UM56" s="51"/>
      <c r="UN56" s="51"/>
      <c r="UO56" s="51"/>
      <c r="UP56" s="51"/>
      <c r="UQ56" s="51"/>
      <c r="UR56" s="51"/>
      <c r="US56" s="51"/>
      <c r="UT56" s="51"/>
      <c r="UU56" s="51"/>
      <c r="UV56" s="51"/>
      <c r="UW56" s="51"/>
      <c r="UX56" s="51"/>
      <c r="UY56" s="51"/>
      <c r="UZ56" s="51"/>
      <c r="VA56" s="51"/>
      <c r="VB56" s="51"/>
      <c r="VC56" s="51"/>
      <c r="VD56" s="51"/>
      <c r="VE56" s="51"/>
      <c r="VF56" s="51"/>
      <c r="VG56" s="51"/>
      <c r="VH56" s="51"/>
      <c r="VI56" s="51"/>
      <c r="VJ56" s="51"/>
      <c r="VK56" s="51"/>
      <c r="VL56" s="51"/>
      <c r="VM56" s="51"/>
      <c r="VN56" s="51"/>
      <c r="VO56" s="51"/>
      <c r="VP56" s="51"/>
      <c r="VQ56" s="51"/>
      <c r="VR56" s="51"/>
      <c r="VS56" s="51"/>
      <c r="VT56" s="51"/>
      <c r="VU56" s="51"/>
      <c r="VV56" s="51"/>
      <c r="VW56" s="51"/>
      <c r="VX56" s="51"/>
      <c r="VY56" s="51"/>
      <c r="VZ56" s="51"/>
      <c r="WA56" s="51"/>
      <c r="WB56" s="51"/>
      <c r="WC56" s="51"/>
      <c r="WD56" s="51"/>
      <c r="WE56" s="51"/>
      <c r="WF56" s="51"/>
      <c r="WG56" s="51"/>
      <c r="WH56" s="51"/>
      <c r="WI56" s="51"/>
      <c r="WJ56" s="51"/>
      <c r="WK56" s="51"/>
      <c r="WL56" s="51"/>
      <c r="WM56" s="51"/>
      <c r="WN56" s="51"/>
      <c r="WO56" s="51"/>
      <c r="WP56" s="51"/>
      <c r="WQ56" s="51"/>
      <c r="WR56" s="51"/>
      <c r="WS56" s="51"/>
      <c r="WT56" s="51"/>
      <c r="WU56" s="51"/>
      <c r="WV56" s="51"/>
      <c r="WW56" s="51"/>
      <c r="WX56" s="51"/>
      <c r="WY56" s="51"/>
      <c r="WZ56" s="51"/>
      <c r="XA56" s="51"/>
      <c r="XB56" s="51"/>
      <c r="XC56" s="51"/>
      <c r="XD56" s="51"/>
      <c r="XE56" s="51"/>
      <c r="XF56" s="51"/>
      <c r="XG56" s="51"/>
      <c r="XH56" s="51"/>
      <c r="XI56" s="51"/>
      <c r="XJ56" s="51"/>
      <c r="XK56" s="51"/>
      <c r="XL56" s="51"/>
      <c r="XM56" s="51"/>
      <c r="XN56" s="51"/>
      <c r="XO56" s="51"/>
      <c r="XP56" s="51"/>
      <c r="XQ56" s="51"/>
      <c r="XR56" s="51"/>
      <c r="XS56" s="51"/>
      <c r="XT56" s="51"/>
      <c r="XU56" s="51"/>
      <c r="XV56" s="51"/>
      <c r="XW56" s="51"/>
      <c r="XX56" s="51"/>
      <c r="XY56" s="51"/>
      <c r="XZ56" s="51"/>
      <c r="YA56" s="51"/>
      <c r="YB56" s="51"/>
      <c r="YC56" s="51"/>
      <c r="YD56" s="51"/>
      <c r="YE56" s="51"/>
      <c r="YF56" s="51"/>
      <c r="YG56" s="51"/>
      <c r="YH56" s="51"/>
      <c r="YI56" s="51"/>
      <c r="YJ56" s="51"/>
      <c r="YK56" s="51"/>
      <c r="YL56" s="51"/>
      <c r="YM56" s="51"/>
      <c r="YN56" s="51"/>
      <c r="YO56" s="51"/>
      <c r="YP56" s="51"/>
      <c r="YQ56" s="51"/>
      <c r="YR56" s="51"/>
      <c r="YS56" s="51"/>
      <c r="YT56" s="51"/>
      <c r="YU56" s="51"/>
      <c r="YV56" s="51"/>
      <c r="YW56" s="51"/>
      <c r="YX56" s="51"/>
      <c r="YY56" s="51"/>
      <c r="YZ56" s="51"/>
      <c r="ZA56" s="51"/>
      <c r="ZB56" s="51"/>
      <c r="ZC56" s="51"/>
      <c r="ZD56" s="51"/>
      <c r="ZE56" s="51"/>
      <c r="ZF56" s="51"/>
      <c r="ZG56" s="51"/>
      <c r="ZH56" s="51"/>
      <c r="ZI56" s="51"/>
      <c r="ZJ56" s="51"/>
      <c r="ZK56" s="51"/>
      <c r="ZL56" s="51"/>
      <c r="ZM56" s="51"/>
      <c r="ZN56" s="51"/>
      <c r="ZO56" s="51"/>
      <c r="ZP56" s="51"/>
      <c r="ZQ56" s="51"/>
      <c r="ZR56" s="51"/>
      <c r="ZS56" s="51"/>
      <c r="ZT56" s="51"/>
      <c r="ZU56" s="51"/>
      <c r="ZV56" s="51"/>
      <c r="ZW56" s="51"/>
      <c r="ZX56" s="51"/>
      <c r="ZY56" s="51"/>
      <c r="ZZ56" s="51"/>
      <c r="AAA56" s="51"/>
      <c r="AAB56" s="51"/>
      <c r="AAC56" s="51"/>
      <c r="AAD56" s="51"/>
      <c r="AAE56" s="51"/>
      <c r="AAF56" s="51"/>
      <c r="AAG56" s="51"/>
      <c r="AAH56" s="51"/>
      <c r="AAI56" s="51"/>
      <c r="AAJ56" s="51"/>
      <c r="AAK56" s="51"/>
      <c r="AAL56" s="51"/>
      <c r="AAM56" s="51"/>
      <c r="AAN56" s="51"/>
      <c r="AAO56" s="51"/>
      <c r="AAP56" s="51"/>
      <c r="AAQ56" s="51"/>
      <c r="AAR56" s="51"/>
      <c r="AAS56" s="51"/>
      <c r="AAT56" s="51"/>
      <c r="AAU56" s="51"/>
      <c r="AAV56" s="51"/>
      <c r="AAW56" s="51"/>
      <c r="AAX56" s="51"/>
      <c r="AAY56" s="51"/>
      <c r="AAZ56" s="51"/>
      <c r="ABA56" s="51"/>
      <c r="ABB56" s="51"/>
      <c r="ABC56" s="51"/>
      <c r="ABD56" s="51"/>
      <c r="ABE56" s="51"/>
      <c r="ABF56" s="51"/>
      <c r="ABG56" s="51"/>
      <c r="ABH56" s="51"/>
      <c r="ABI56" s="51"/>
      <c r="ABJ56" s="51"/>
      <c r="ABK56" s="51"/>
      <c r="ABL56" s="51"/>
      <c r="ABM56" s="51"/>
      <c r="ABN56" s="51"/>
      <c r="ABO56" s="51"/>
      <c r="ABP56" s="51"/>
      <c r="ABQ56" s="51"/>
      <c r="ABR56" s="51"/>
      <c r="ABS56" s="51"/>
      <c r="ABT56" s="51"/>
      <c r="ABU56" s="51"/>
      <c r="ABV56" s="51"/>
      <c r="ABW56" s="51"/>
      <c r="ABX56" s="51"/>
      <c r="ABY56" s="51"/>
      <c r="ABZ56" s="51"/>
      <c r="ACA56" s="51"/>
      <c r="ACB56" s="51"/>
      <c r="ACC56" s="51"/>
      <c r="ACD56" s="51"/>
      <c r="ACE56" s="51"/>
      <c r="ACF56" s="51"/>
      <c r="ACG56" s="51"/>
      <c r="ACH56" s="51"/>
      <c r="ACI56" s="51"/>
      <c r="ACJ56" s="51"/>
      <c r="ACK56" s="51"/>
      <c r="ACL56" s="51"/>
      <c r="ACM56" s="51"/>
      <c r="ACN56" s="51"/>
      <c r="ACO56" s="51"/>
      <c r="ACP56" s="51"/>
      <c r="ACQ56" s="51"/>
      <c r="ACR56" s="51"/>
      <c r="ACS56" s="51"/>
      <c r="ACT56" s="51"/>
      <c r="ACU56" s="51"/>
      <c r="ACV56" s="51"/>
      <c r="ACW56" s="51"/>
      <c r="ACX56" s="51"/>
      <c r="ACY56" s="51"/>
      <c r="ACZ56" s="51"/>
      <c r="ADA56" s="51"/>
      <c r="ADB56" s="51"/>
      <c r="ADC56" s="51"/>
      <c r="ADD56" s="51"/>
      <c r="ADE56" s="51"/>
      <c r="ADF56" s="51"/>
      <c r="ADG56" s="51"/>
      <c r="ADH56" s="51"/>
      <c r="ADI56" s="51"/>
      <c r="ADJ56" s="51"/>
      <c r="ADK56" s="51"/>
      <c r="ADL56" s="51"/>
      <c r="ADM56" s="51"/>
      <c r="ADN56" s="51"/>
      <c r="ADO56" s="51"/>
      <c r="ADP56" s="51"/>
      <c r="ADQ56" s="51"/>
      <c r="ADR56" s="51"/>
      <c r="ADS56" s="51"/>
      <c r="ADT56" s="51"/>
      <c r="ADU56" s="51"/>
      <c r="ADV56" s="51"/>
      <c r="ADW56" s="51"/>
      <c r="ADX56" s="51"/>
      <c r="ADY56" s="51"/>
      <c r="ADZ56" s="51"/>
      <c r="AEA56" s="51"/>
      <c r="AEB56" s="51"/>
      <c r="AEC56" s="51"/>
      <c r="AED56" s="51"/>
      <c r="AEE56" s="51"/>
      <c r="AEF56" s="51"/>
      <c r="AEG56" s="51"/>
      <c r="AEH56" s="51"/>
      <c r="AEI56" s="51"/>
      <c r="AEJ56" s="51"/>
      <c r="AEK56" s="51"/>
      <c r="AEL56" s="51"/>
      <c r="AEM56" s="51"/>
      <c r="AEN56" s="51"/>
      <c r="AEO56" s="51"/>
      <c r="AEP56" s="51"/>
      <c r="AEQ56" s="51"/>
      <c r="AER56" s="51"/>
      <c r="AES56" s="51"/>
      <c r="AET56" s="51"/>
      <c r="AEU56" s="51"/>
      <c r="AEV56" s="51"/>
      <c r="AEW56" s="51"/>
      <c r="AEX56" s="51"/>
      <c r="AEY56" s="51"/>
      <c r="AEZ56" s="51"/>
      <c r="AFA56" s="51"/>
      <c r="AFB56" s="51"/>
      <c r="AFC56" s="51"/>
      <c r="AFD56" s="51"/>
      <c r="AFE56" s="51"/>
      <c r="AFF56" s="51"/>
      <c r="AFG56" s="51"/>
      <c r="AFH56" s="51"/>
      <c r="AFI56" s="51"/>
      <c r="AFJ56" s="51"/>
      <c r="AFK56" s="51"/>
      <c r="AFL56" s="51"/>
      <c r="AFM56" s="51"/>
      <c r="AFN56" s="51"/>
      <c r="AFO56" s="51"/>
      <c r="AFP56" s="51"/>
      <c r="AFQ56" s="51"/>
      <c r="AFR56" s="51"/>
      <c r="AFS56" s="51"/>
      <c r="AFT56" s="51"/>
      <c r="AFU56" s="51"/>
      <c r="AFV56" s="51"/>
      <c r="AFW56" s="51"/>
      <c r="AFX56" s="51"/>
      <c r="AFY56" s="51"/>
      <c r="AFZ56" s="51"/>
      <c r="AGA56" s="51"/>
      <c r="AGB56" s="51"/>
      <c r="AGC56" s="51"/>
      <c r="AGD56" s="51"/>
      <c r="AGE56" s="51"/>
      <c r="AGF56" s="51"/>
      <c r="AGG56" s="51"/>
      <c r="AGH56" s="51"/>
      <c r="AGI56" s="51"/>
      <c r="AGJ56" s="51"/>
      <c r="AGK56" s="51"/>
      <c r="AGL56" s="51"/>
      <c r="AGM56" s="51"/>
      <c r="AGN56" s="51"/>
      <c r="AGO56" s="51"/>
      <c r="AGP56" s="51"/>
      <c r="AGQ56" s="51"/>
      <c r="AGR56" s="51"/>
      <c r="AGS56" s="51"/>
      <c r="AGT56" s="51"/>
      <c r="AGU56" s="51"/>
      <c r="AGV56" s="51"/>
      <c r="AGW56" s="51"/>
      <c r="AGX56" s="51"/>
      <c r="AGY56" s="51"/>
      <c r="AGZ56" s="51"/>
      <c r="AHA56" s="51"/>
      <c r="AHB56" s="51"/>
      <c r="AHC56" s="51"/>
      <c r="AHD56" s="51"/>
      <c r="AHE56" s="51"/>
      <c r="AHF56" s="51"/>
      <c r="AHG56" s="51"/>
      <c r="AHH56" s="51"/>
      <c r="AHI56" s="51"/>
      <c r="AHJ56" s="51"/>
      <c r="AHK56" s="51"/>
      <c r="AHL56" s="51"/>
      <c r="AHM56" s="51"/>
      <c r="AHN56" s="51"/>
      <c r="AHO56" s="51"/>
      <c r="AHP56" s="51"/>
      <c r="AHQ56" s="51"/>
      <c r="AHR56" s="51"/>
      <c r="AHS56" s="51"/>
      <c r="AHT56" s="51"/>
      <c r="AHU56" s="51"/>
      <c r="AHV56" s="51"/>
      <c r="AHW56" s="51"/>
      <c r="AHX56" s="51"/>
      <c r="AHY56" s="51"/>
      <c r="AHZ56" s="51"/>
      <c r="AIA56" s="51"/>
      <c r="AIB56" s="51"/>
      <c r="AIC56" s="51"/>
      <c r="AID56" s="51"/>
      <c r="AIE56" s="51"/>
      <c r="AIF56" s="51"/>
      <c r="AIG56" s="51"/>
      <c r="AIH56" s="51"/>
      <c r="AII56" s="51"/>
      <c r="AIJ56" s="51"/>
      <c r="AIK56" s="51"/>
      <c r="AIL56" s="51"/>
      <c r="AIM56" s="51"/>
      <c r="AIN56" s="51"/>
      <c r="AIO56" s="51"/>
      <c r="AIP56" s="51"/>
      <c r="AIQ56" s="51"/>
      <c r="AIR56" s="51"/>
      <c r="AIS56" s="51"/>
      <c r="AIT56" s="51"/>
      <c r="AIU56" s="51"/>
      <c r="AIV56" s="51"/>
      <c r="AIW56" s="51"/>
      <c r="AIX56" s="51"/>
      <c r="AIY56" s="51"/>
      <c r="AIZ56" s="51"/>
      <c r="AJA56" s="51"/>
      <c r="AJB56" s="51"/>
      <c r="AJC56" s="51"/>
      <c r="AJD56" s="51"/>
      <c r="AJE56" s="51"/>
      <c r="AJF56" s="51"/>
      <c r="AJG56" s="51"/>
      <c r="AJH56" s="51"/>
      <c r="AJI56" s="51"/>
      <c r="AJJ56" s="51"/>
      <c r="AJK56" s="51"/>
      <c r="AJL56" s="51"/>
      <c r="AJM56" s="51"/>
      <c r="AJN56" s="51"/>
      <c r="AJO56" s="51"/>
      <c r="AJP56" s="51"/>
      <c r="AJQ56" s="51"/>
      <c r="AJR56" s="51"/>
      <c r="AJS56" s="51"/>
      <c r="AJT56" s="51"/>
      <c r="AJU56" s="51"/>
      <c r="AJV56" s="51"/>
      <c r="AJW56" s="51"/>
      <c r="AJX56" s="51"/>
      <c r="AJY56" s="51"/>
      <c r="AJZ56" s="51"/>
      <c r="AKA56" s="51"/>
      <c r="AKB56" s="51"/>
      <c r="AKC56" s="51"/>
      <c r="AKD56" s="51"/>
      <c r="AKE56" s="51"/>
      <c r="AKF56" s="51"/>
      <c r="AKG56" s="51"/>
      <c r="AKH56" s="51"/>
      <c r="AKI56" s="51"/>
      <c r="AKJ56" s="51"/>
      <c r="AKK56" s="51"/>
      <c r="AKL56" s="51"/>
      <c r="AKM56" s="51"/>
      <c r="AKN56" s="51"/>
      <c r="AKO56" s="51"/>
      <c r="AKP56" s="51"/>
      <c r="AKQ56" s="51"/>
      <c r="AKR56" s="51"/>
      <c r="AKS56" s="51"/>
      <c r="AKT56" s="51"/>
      <c r="AKU56" s="51"/>
      <c r="AKV56" s="51"/>
      <c r="AKW56" s="51"/>
      <c r="AKX56" s="51"/>
      <c r="AKY56" s="51"/>
      <c r="AKZ56" s="51"/>
      <c r="ALA56" s="51"/>
      <c r="ALB56" s="51"/>
      <c r="ALC56" s="51"/>
      <c r="ALD56" s="51"/>
      <c r="ALE56" s="51"/>
      <c r="ALF56" s="51"/>
      <c r="ALG56" s="51"/>
      <c r="ALH56" s="51"/>
      <c r="ALI56" s="51"/>
      <c r="ALJ56" s="51"/>
      <c r="ALK56" s="51"/>
      <c r="ALL56" s="51"/>
      <c r="ALM56" s="51"/>
      <c r="ALN56" s="51"/>
      <c r="ALO56" s="51"/>
      <c r="ALP56" s="51"/>
      <c r="ALQ56" s="51"/>
      <c r="ALR56" s="51"/>
      <c r="ALS56" s="51"/>
      <c r="ALT56" s="51"/>
      <c r="ALU56" s="51"/>
      <c r="ALV56" s="51"/>
      <c r="ALW56" s="51"/>
      <c r="ALX56" s="51"/>
      <c r="ALY56" s="51"/>
      <c r="ALZ56" s="51"/>
      <c r="AMA56" s="51"/>
      <c r="AMB56" s="51"/>
      <c r="AMC56" s="51"/>
      <c r="AMD56" s="51"/>
      <c r="AME56" s="51"/>
      <c r="AMF56" s="51"/>
      <c r="AMG56" s="51"/>
      <c r="AMH56" s="51"/>
      <c r="AMI56" s="51"/>
      <c r="AMJ56" s="51"/>
      <c r="AMK56" s="51"/>
      <c r="AML56" s="51"/>
      <c r="AMM56" s="51"/>
      <c r="AMN56" s="51"/>
      <c r="AMO56" s="51"/>
      <c r="AMP56" s="51"/>
      <c r="AMQ56" s="51"/>
      <c r="AMR56" s="51"/>
      <c r="AMS56" s="51"/>
      <c r="AMT56" s="51"/>
      <c r="AMU56" s="51"/>
      <c r="AMV56" s="51"/>
      <c r="AMW56" s="51"/>
      <c r="AMX56" s="51"/>
      <c r="AMY56" s="51"/>
      <c r="AMZ56" s="51"/>
      <c r="ANA56" s="51"/>
      <c r="ANB56" s="51"/>
      <c r="ANC56" s="51"/>
      <c r="AND56" s="51"/>
      <c r="ANE56" s="51"/>
      <c r="ANF56" s="51"/>
      <c r="ANG56" s="51"/>
      <c r="ANH56" s="51"/>
      <c r="ANI56" s="51"/>
      <c r="ANJ56" s="51"/>
      <c r="ANK56" s="51"/>
      <c r="ANL56" s="51"/>
      <c r="ANM56" s="51"/>
      <c r="ANN56" s="51"/>
      <c r="ANO56" s="51"/>
      <c r="ANP56" s="51"/>
      <c r="ANQ56" s="51"/>
      <c r="ANR56" s="51"/>
      <c r="ANS56" s="51"/>
      <c r="ANT56" s="51"/>
      <c r="ANU56" s="51"/>
      <c r="ANV56" s="51"/>
      <c r="ANW56" s="51"/>
      <c r="ANX56" s="51"/>
      <c r="ANY56" s="51"/>
      <c r="ANZ56" s="51"/>
      <c r="AOA56" s="51"/>
      <c r="AOB56" s="51"/>
      <c r="AOC56" s="51"/>
      <c r="AOD56" s="51"/>
      <c r="AOE56" s="51"/>
      <c r="AOF56" s="51"/>
      <c r="AOG56" s="51"/>
      <c r="AOH56" s="51"/>
      <c r="AOI56" s="51"/>
      <c r="AOJ56" s="51"/>
      <c r="AOK56" s="51"/>
      <c r="AOL56" s="51"/>
      <c r="AOM56" s="51"/>
      <c r="AON56" s="51"/>
      <c r="AOO56" s="51"/>
      <c r="AOP56" s="51"/>
      <c r="AOQ56" s="51"/>
      <c r="AOR56" s="51"/>
      <c r="AOS56" s="51"/>
      <c r="AOT56" s="51"/>
      <c r="AOU56" s="51"/>
      <c r="AOV56" s="51"/>
      <c r="AOW56" s="51"/>
      <c r="AOX56" s="51"/>
      <c r="AOY56" s="51"/>
      <c r="AOZ56" s="51"/>
      <c r="APA56" s="51"/>
      <c r="APB56" s="51"/>
      <c r="APC56" s="51"/>
      <c r="APD56" s="51"/>
      <c r="APE56" s="51"/>
      <c r="APF56" s="51"/>
      <c r="APG56" s="51"/>
      <c r="APH56" s="51"/>
      <c r="API56" s="51"/>
      <c r="APJ56" s="51"/>
      <c r="APK56" s="51"/>
      <c r="APL56" s="51"/>
      <c r="APM56" s="51"/>
      <c r="APN56" s="51"/>
      <c r="APO56" s="51"/>
      <c r="APP56" s="51"/>
      <c r="APQ56" s="51"/>
      <c r="APR56" s="51"/>
      <c r="APS56" s="51"/>
      <c r="APT56" s="51"/>
      <c r="APU56" s="51"/>
      <c r="APV56" s="51"/>
      <c r="APW56" s="51"/>
      <c r="APX56" s="51"/>
      <c r="APY56" s="51"/>
      <c r="APZ56" s="51"/>
      <c r="AQA56" s="51"/>
      <c r="AQB56" s="51"/>
      <c r="AQC56" s="51"/>
      <c r="AQD56" s="51"/>
      <c r="AQE56" s="51"/>
      <c r="AQF56" s="51"/>
      <c r="AQG56" s="51"/>
      <c r="AQH56" s="51"/>
      <c r="AQI56" s="51"/>
      <c r="AQJ56" s="51"/>
      <c r="AQK56" s="51"/>
      <c r="AQL56" s="51"/>
      <c r="AQM56" s="51"/>
      <c r="AQN56" s="51"/>
      <c r="AQO56" s="51"/>
      <c r="AQP56" s="51"/>
      <c r="AQQ56" s="51"/>
      <c r="AQR56" s="51"/>
      <c r="AQS56" s="51"/>
      <c r="AQT56" s="51"/>
      <c r="AQU56" s="51"/>
      <c r="AQV56" s="51"/>
      <c r="AQW56" s="51"/>
      <c r="AQX56" s="51"/>
      <c r="AQY56" s="51"/>
      <c r="AQZ56" s="51"/>
      <c r="ARA56" s="51"/>
      <c r="ARB56" s="51"/>
      <c r="ARC56" s="51"/>
      <c r="ARD56" s="51"/>
      <c r="ARE56" s="51"/>
      <c r="ARF56" s="51"/>
      <c r="ARG56" s="51"/>
      <c r="ARH56" s="51"/>
      <c r="ARI56" s="51"/>
      <c r="ARJ56" s="51"/>
      <c r="ARK56" s="51"/>
      <c r="ARL56" s="51"/>
      <c r="ARM56" s="51"/>
      <c r="ARN56" s="51"/>
      <c r="ARO56" s="51"/>
      <c r="ARP56" s="51"/>
      <c r="ARQ56" s="51"/>
      <c r="ARR56" s="51"/>
      <c r="ARS56" s="51"/>
      <c r="ART56" s="51"/>
      <c r="ARU56" s="51"/>
      <c r="ARV56" s="51"/>
      <c r="ARW56" s="51"/>
      <c r="ARX56" s="51"/>
      <c r="ARY56" s="51"/>
      <c r="ARZ56" s="51"/>
      <c r="ASA56" s="51"/>
      <c r="ASB56" s="51"/>
      <c r="ASC56" s="51"/>
      <c r="ASD56" s="51"/>
      <c r="ASE56" s="51"/>
      <c r="ASF56" s="51"/>
      <c r="ASG56" s="51"/>
      <c r="ASH56" s="51"/>
      <c r="ASI56" s="51"/>
      <c r="ASJ56" s="51"/>
      <c r="ASK56" s="51"/>
      <c r="ASL56" s="51"/>
      <c r="ASM56" s="51"/>
      <c r="ASN56" s="51"/>
      <c r="ASO56" s="51"/>
      <c r="ASP56" s="51"/>
      <c r="ASQ56" s="51"/>
      <c r="ASR56" s="51"/>
      <c r="ASS56" s="51"/>
      <c r="AST56" s="51"/>
      <c r="ASU56" s="51"/>
      <c r="ASV56" s="51"/>
      <c r="ASW56" s="51"/>
      <c r="ASX56" s="51"/>
      <c r="ASY56" s="51"/>
      <c r="ASZ56" s="51"/>
      <c r="ATA56" s="51"/>
      <c r="ATB56" s="51"/>
      <c r="ATC56" s="51"/>
      <c r="ATD56" s="51"/>
      <c r="ATE56" s="51"/>
      <c r="ATF56" s="51"/>
      <c r="ATG56" s="51"/>
      <c r="ATH56" s="51"/>
      <c r="ATI56" s="51"/>
      <c r="ATJ56" s="51"/>
      <c r="ATK56" s="51"/>
      <c r="ATL56" s="51"/>
      <c r="ATM56" s="51"/>
      <c r="ATN56" s="51"/>
      <c r="ATO56" s="51"/>
      <c r="ATP56" s="51"/>
      <c r="ATQ56" s="51"/>
      <c r="ATR56" s="51"/>
      <c r="ATS56" s="51"/>
      <c r="ATT56" s="51"/>
      <c r="ATU56" s="51"/>
      <c r="ATV56" s="51"/>
      <c r="ATW56" s="51"/>
      <c r="ATX56" s="51"/>
      <c r="ATY56" s="51"/>
      <c r="ATZ56" s="51"/>
      <c r="AUA56" s="51"/>
      <c r="AUB56" s="51"/>
      <c r="AUC56" s="51"/>
      <c r="AUD56" s="51"/>
      <c r="AUE56" s="51"/>
      <c r="AUF56" s="51"/>
      <c r="AUG56" s="51"/>
      <c r="AUH56" s="51"/>
      <c r="AUI56" s="51"/>
      <c r="AUJ56" s="51"/>
      <c r="AUK56" s="51"/>
      <c r="AUL56" s="51"/>
      <c r="AUM56" s="51"/>
      <c r="AUN56" s="51"/>
      <c r="AUO56" s="51"/>
      <c r="AUP56" s="51"/>
      <c r="AUQ56" s="51"/>
      <c r="AUR56" s="51"/>
      <c r="AUS56" s="51"/>
      <c r="AUT56" s="51"/>
      <c r="AUU56" s="51"/>
      <c r="AUV56" s="51"/>
      <c r="AUW56" s="51"/>
      <c r="AUX56" s="51"/>
      <c r="AUY56" s="51"/>
      <c r="AUZ56" s="51"/>
      <c r="AVA56" s="51"/>
      <c r="AVB56" s="51"/>
      <c r="AVC56" s="51"/>
      <c r="AVD56" s="51"/>
      <c r="AVE56" s="51"/>
      <c r="AVF56" s="51"/>
      <c r="AVG56" s="51"/>
      <c r="AVH56" s="51"/>
      <c r="AVI56" s="51"/>
      <c r="AVJ56" s="51"/>
      <c r="AVK56" s="51"/>
      <c r="AVL56" s="51"/>
      <c r="AVM56" s="51"/>
      <c r="AVN56" s="51"/>
      <c r="AVO56" s="51"/>
      <c r="AVP56" s="51"/>
      <c r="AVQ56" s="51"/>
      <c r="AVR56" s="51"/>
      <c r="AVS56" s="51"/>
      <c r="AVT56" s="51"/>
      <c r="AVU56" s="51"/>
      <c r="AVV56" s="51"/>
      <c r="AVW56" s="51"/>
      <c r="AVX56" s="51"/>
      <c r="AVY56" s="51"/>
      <c r="AVZ56" s="51"/>
      <c r="AWA56" s="51"/>
      <c r="AWB56" s="51"/>
      <c r="AWC56" s="51"/>
      <c r="AWD56" s="51"/>
      <c r="AWE56" s="51"/>
      <c r="AWF56" s="51"/>
      <c r="AWG56" s="51"/>
      <c r="AWH56" s="51"/>
      <c r="AWI56" s="51"/>
      <c r="AWJ56" s="51"/>
      <c r="AWK56" s="51"/>
      <c r="AWL56" s="51"/>
      <c r="AWM56" s="51"/>
      <c r="AWN56" s="51"/>
      <c r="AWO56" s="51"/>
      <c r="AWP56" s="51"/>
      <c r="AWQ56" s="51"/>
      <c r="AWR56" s="51"/>
      <c r="AWS56" s="51"/>
      <c r="AWT56" s="51"/>
      <c r="AWU56" s="51"/>
      <c r="AWV56" s="51"/>
      <c r="AWW56" s="51"/>
      <c r="AWX56" s="51"/>
      <c r="AWY56" s="51"/>
      <c r="AWZ56" s="51"/>
      <c r="AXA56" s="51"/>
      <c r="AXB56" s="51"/>
      <c r="AXC56" s="51"/>
      <c r="AXD56" s="51"/>
      <c r="AXE56" s="51"/>
      <c r="AXF56" s="51"/>
      <c r="AXG56" s="51"/>
      <c r="AXH56" s="51"/>
      <c r="AXI56" s="51"/>
      <c r="AXJ56" s="51"/>
      <c r="AXK56" s="51"/>
      <c r="AXL56" s="51"/>
      <c r="AXM56" s="51"/>
      <c r="AXN56" s="51"/>
      <c r="AXO56" s="51"/>
      <c r="AXP56" s="51"/>
      <c r="AXQ56" s="51"/>
      <c r="AXR56" s="51"/>
      <c r="AXS56" s="51"/>
      <c r="AXT56" s="51"/>
      <c r="AXU56" s="51"/>
      <c r="AXV56" s="51"/>
      <c r="AXW56" s="51"/>
      <c r="AXX56" s="51"/>
      <c r="AXY56" s="51"/>
      <c r="AXZ56" s="51"/>
      <c r="AYA56" s="51"/>
      <c r="AYB56" s="51"/>
      <c r="AYC56" s="51"/>
      <c r="AYD56" s="51"/>
      <c r="AYE56" s="51"/>
      <c r="AYF56" s="51"/>
      <c r="AYG56" s="51"/>
      <c r="AYH56" s="51"/>
      <c r="AYI56" s="51"/>
      <c r="AYJ56" s="51"/>
      <c r="AYK56" s="51"/>
      <c r="AYL56" s="51"/>
      <c r="AYM56" s="51"/>
      <c r="AYN56" s="51"/>
      <c r="AYO56" s="51"/>
      <c r="AYP56" s="51"/>
      <c r="AYQ56" s="51"/>
      <c r="AYR56" s="51"/>
      <c r="AYS56" s="51"/>
      <c r="AYT56" s="51"/>
      <c r="AYU56" s="51"/>
      <c r="AYV56" s="51"/>
      <c r="AYW56" s="51"/>
      <c r="AYX56" s="51"/>
      <c r="AYY56" s="51"/>
      <c r="AYZ56" s="51"/>
      <c r="AZA56" s="51"/>
      <c r="AZB56" s="51"/>
      <c r="AZC56" s="51"/>
      <c r="AZD56" s="51"/>
      <c r="AZE56" s="51"/>
      <c r="AZF56" s="51"/>
      <c r="AZG56" s="51"/>
      <c r="AZH56" s="51"/>
      <c r="AZI56" s="51"/>
      <c r="AZJ56" s="51"/>
      <c r="AZK56" s="51"/>
      <c r="AZL56" s="51"/>
      <c r="AZM56" s="51"/>
      <c r="AZN56" s="51"/>
      <c r="AZO56" s="51"/>
      <c r="AZP56" s="51"/>
      <c r="AZQ56" s="51"/>
      <c r="AZR56" s="51"/>
      <c r="AZS56" s="51"/>
      <c r="AZT56" s="51"/>
      <c r="AZU56" s="51"/>
      <c r="AZV56" s="51"/>
      <c r="AZW56" s="51"/>
      <c r="AZX56" s="51"/>
      <c r="AZY56" s="51"/>
      <c r="AZZ56" s="51"/>
      <c r="BAA56" s="51"/>
      <c r="BAB56" s="51"/>
      <c r="BAC56" s="51"/>
      <c r="BAD56" s="51"/>
      <c r="BAE56" s="51"/>
      <c r="BAF56" s="51"/>
      <c r="BAG56" s="51"/>
      <c r="BAH56" s="51"/>
      <c r="BAI56" s="51"/>
      <c r="BAJ56" s="51"/>
      <c r="BAK56" s="51"/>
      <c r="BAL56" s="51"/>
      <c r="BAM56" s="51"/>
      <c r="BAN56" s="51"/>
      <c r="BAO56" s="51"/>
      <c r="BAP56" s="51"/>
      <c r="BAQ56" s="51"/>
      <c r="BAR56" s="51"/>
      <c r="BAS56" s="51"/>
      <c r="BAT56" s="51"/>
      <c r="BAU56" s="51"/>
      <c r="BAV56" s="51"/>
      <c r="BAW56" s="51"/>
      <c r="BAX56" s="51"/>
      <c r="BAY56" s="51"/>
      <c r="BAZ56" s="51"/>
      <c r="BBA56" s="51"/>
      <c r="BBB56" s="51"/>
      <c r="BBC56" s="51"/>
      <c r="BBD56" s="51"/>
      <c r="BBE56" s="51"/>
      <c r="BBF56" s="51"/>
      <c r="BBG56" s="51"/>
      <c r="BBH56" s="51"/>
      <c r="BBI56" s="51"/>
      <c r="BBJ56" s="51"/>
      <c r="BBK56" s="51"/>
      <c r="BBL56" s="51"/>
      <c r="BBM56" s="51"/>
      <c r="BBN56" s="51"/>
      <c r="BBO56" s="51"/>
      <c r="BBP56" s="51"/>
      <c r="BBQ56" s="51"/>
      <c r="BBR56" s="51"/>
      <c r="BBS56" s="51"/>
      <c r="BBT56" s="51"/>
      <c r="BBU56" s="51"/>
      <c r="BBV56" s="51"/>
      <c r="BBW56" s="51"/>
      <c r="BBX56" s="51"/>
      <c r="BBY56" s="51"/>
      <c r="BBZ56" s="51"/>
      <c r="BCA56" s="51"/>
      <c r="BCB56" s="51"/>
      <c r="BCC56" s="51"/>
      <c r="BCD56" s="51"/>
      <c r="BCE56" s="51"/>
      <c r="BCF56" s="51"/>
      <c r="BCG56" s="51"/>
      <c r="BCH56" s="51"/>
      <c r="BCI56" s="51"/>
      <c r="BCJ56" s="51"/>
      <c r="BCK56" s="51"/>
      <c r="BCL56" s="51"/>
      <c r="BCM56" s="51"/>
      <c r="BCN56" s="51"/>
      <c r="BCO56" s="51"/>
      <c r="BCP56" s="51"/>
      <c r="BCQ56" s="51"/>
      <c r="BCR56" s="51"/>
      <c r="BCS56" s="51"/>
      <c r="BCT56" s="51"/>
      <c r="BCU56" s="51"/>
      <c r="BCV56" s="51"/>
      <c r="BCW56" s="51"/>
      <c r="BCX56" s="51"/>
      <c r="BCY56" s="51"/>
      <c r="BCZ56" s="51"/>
      <c r="BDA56" s="51"/>
      <c r="BDB56" s="51"/>
      <c r="BDC56" s="51"/>
      <c r="BDD56" s="51"/>
      <c r="BDE56" s="51"/>
      <c r="BDF56" s="51"/>
      <c r="BDG56" s="51"/>
      <c r="BDH56" s="51"/>
      <c r="BDI56" s="51"/>
      <c r="BDJ56" s="51"/>
      <c r="BDK56" s="51"/>
      <c r="BDL56" s="51"/>
      <c r="BDM56" s="51"/>
      <c r="BDN56" s="51"/>
      <c r="BDO56" s="51"/>
      <c r="BDP56" s="51"/>
      <c r="BDQ56" s="51"/>
      <c r="BDR56" s="51"/>
      <c r="BDS56" s="51"/>
      <c r="BDT56" s="51"/>
      <c r="BDU56" s="51"/>
      <c r="BDV56" s="51"/>
      <c r="BDW56" s="51"/>
      <c r="BDX56" s="51"/>
      <c r="BDY56" s="51"/>
      <c r="BDZ56" s="51"/>
      <c r="BEA56" s="51"/>
      <c r="BEB56" s="51"/>
      <c r="BEC56" s="51"/>
      <c r="BED56" s="51"/>
      <c r="BEE56" s="51"/>
      <c r="BEF56" s="51"/>
      <c r="BEG56" s="51"/>
      <c r="BEH56" s="51"/>
      <c r="BEI56" s="51"/>
      <c r="BEJ56" s="51"/>
      <c r="BEK56" s="51"/>
      <c r="BEL56" s="51"/>
      <c r="BEM56" s="51"/>
      <c r="BEN56" s="51"/>
      <c r="BEO56" s="51"/>
      <c r="BEP56" s="51"/>
      <c r="BEQ56" s="51"/>
      <c r="BER56" s="51"/>
      <c r="BES56" s="51"/>
      <c r="BET56" s="51"/>
      <c r="BEU56" s="51"/>
      <c r="BEV56" s="51"/>
      <c r="BEW56" s="51"/>
      <c r="BEX56" s="51"/>
      <c r="BEY56" s="51"/>
      <c r="BEZ56" s="51"/>
      <c r="BFA56" s="51"/>
      <c r="BFB56" s="51"/>
      <c r="BFC56" s="51"/>
      <c r="BFD56" s="51"/>
      <c r="BFE56" s="51"/>
      <c r="BFF56" s="51"/>
      <c r="BFG56" s="51"/>
      <c r="BFH56" s="51"/>
      <c r="BFI56" s="51"/>
      <c r="BFJ56" s="51"/>
      <c r="BFK56" s="51"/>
      <c r="BFL56" s="51"/>
      <c r="BFM56" s="51"/>
      <c r="BFN56" s="51"/>
      <c r="BFO56" s="51"/>
      <c r="BFP56" s="51"/>
      <c r="BFQ56" s="51"/>
      <c r="BFR56" s="51"/>
      <c r="BFS56" s="51"/>
      <c r="BFT56" s="51"/>
      <c r="BFU56" s="51"/>
      <c r="BFV56" s="51"/>
      <c r="BFW56" s="51"/>
      <c r="BFX56" s="51"/>
      <c r="BFY56" s="51"/>
      <c r="BFZ56" s="51"/>
      <c r="BGA56" s="51"/>
      <c r="BGB56" s="51"/>
      <c r="BGC56" s="51"/>
      <c r="BGD56" s="51"/>
      <c r="BGE56" s="51"/>
      <c r="BGF56" s="51"/>
      <c r="BGG56" s="51"/>
      <c r="BGH56" s="51"/>
      <c r="BGI56" s="51"/>
      <c r="BGJ56" s="51"/>
      <c r="BGK56" s="51"/>
      <c r="BGL56" s="51"/>
      <c r="BGM56" s="51"/>
      <c r="BGN56" s="51"/>
      <c r="BGO56" s="51"/>
      <c r="BGP56" s="51"/>
      <c r="BGQ56" s="51"/>
      <c r="BGR56" s="51"/>
      <c r="BGS56" s="51"/>
      <c r="BGT56" s="51"/>
      <c r="BGU56" s="51"/>
      <c r="BGV56" s="51"/>
      <c r="BGW56" s="51"/>
      <c r="BGX56" s="51"/>
      <c r="BGY56" s="51"/>
      <c r="BGZ56" s="51"/>
      <c r="BHA56" s="51"/>
      <c r="BHB56" s="51"/>
      <c r="BHC56" s="51"/>
      <c r="BHD56" s="51"/>
      <c r="BHE56" s="51"/>
      <c r="BHF56" s="51"/>
      <c r="BHG56" s="51"/>
      <c r="BHH56" s="51"/>
      <c r="BHI56" s="51"/>
      <c r="BHJ56" s="51"/>
      <c r="BHK56" s="51"/>
      <c r="BHL56" s="51"/>
      <c r="BHM56" s="51"/>
      <c r="BHN56" s="51"/>
      <c r="BHO56" s="51"/>
      <c r="BHP56" s="51"/>
      <c r="BHQ56" s="51"/>
      <c r="BHR56" s="51"/>
      <c r="BHS56" s="51"/>
      <c r="BHT56" s="51"/>
      <c r="BHU56" s="51"/>
      <c r="BHV56" s="51"/>
      <c r="BHW56" s="51"/>
      <c r="BHX56" s="51"/>
      <c r="BHY56" s="51"/>
      <c r="BHZ56" s="51"/>
      <c r="BIA56" s="51"/>
      <c r="BIB56" s="51"/>
      <c r="BIC56" s="51"/>
      <c r="BID56" s="51"/>
      <c r="BIE56" s="51"/>
      <c r="BIF56" s="51"/>
      <c r="BIG56" s="51"/>
      <c r="BIH56" s="51"/>
      <c r="BII56" s="51"/>
      <c r="BIJ56" s="51"/>
      <c r="BIK56" s="51"/>
      <c r="BIL56" s="51"/>
      <c r="BIM56" s="51"/>
      <c r="BIN56" s="51"/>
      <c r="BIO56" s="51"/>
      <c r="BIP56" s="51"/>
      <c r="BIQ56" s="51"/>
      <c r="BIR56" s="51"/>
      <c r="BIS56" s="51"/>
      <c r="BIT56" s="51"/>
      <c r="BIU56" s="51"/>
      <c r="BIV56" s="51"/>
      <c r="BIW56" s="51"/>
      <c r="BIX56" s="51"/>
      <c r="BIY56" s="51"/>
      <c r="BIZ56" s="51"/>
      <c r="BJA56" s="51"/>
      <c r="BJB56" s="51"/>
      <c r="BJC56" s="51"/>
      <c r="BJD56" s="51"/>
      <c r="BJE56" s="51"/>
      <c r="BJF56" s="51"/>
      <c r="BJG56" s="51"/>
      <c r="BJH56" s="51"/>
      <c r="BJI56" s="51"/>
      <c r="BJJ56" s="51"/>
      <c r="BJK56" s="51"/>
      <c r="BJL56" s="51"/>
      <c r="BJM56" s="51"/>
      <c r="BJN56" s="51"/>
      <c r="BJO56" s="51"/>
      <c r="BJP56" s="51"/>
      <c r="BJQ56" s="51"/>
      <c r="BJR56" s="51"/>
      <c r="BJS56" s="51"/>
      <c r="BJT56" s="51"/>
      <c r="BJU56" s="51"/>
      <c r="BJV56" s="51"/>
      <c r="BJW56" s="51"/>
      <c r="BJX56" s="51"/>
      <c r="BJY56" s="51"/>
      <c r="BJZ56" s="51"/>
      <c r="BKA56" s="51"/>
      <c r="BKB56" s="51"/>
      <c r="BKC56" s="51"/>
      <c r="BKD56" s="51"/>
      <c r="BKE56" s="51"/>
      <c r="BKF56" s="51"/>
      <c r="BKG56" s="51"/>
      <c r="BKH56" s="51"/>
      <c r="BKI56" s="51"/>
      <c r="BKJ56" s="51"/>
      <c r="BKK56" s="51"/>
      <c r="BKL56" s="51"/>
      <c r="BKM56" s="51"/>
      <c r="BKN56" s="51"/>
      <c r="BKO56" s="51"/>
      <c r="BKP56" s="51"/>
      <c r="BKQ56" s="51"/>
      <c r="BKR56" s="51"/>
      <c r="BKS56" s="51"/>
      <c r="BKT56" s="51"/>
      <c r="BKU56" s="51"/>
      <c r="BKV56" s="51"/>
      <c r="BKW56" s="51"/>
      <c r="BKX56" s="51"/>
      <c r="BKY56" s="51"/>
      <c r="BKZ56" s="51"/>
      <c r="BLA56" s="51"/>
      <c r="BLB56" s="51"/>
      <c r="BLC56" s="51"/>
      <c r="BLD56" s="51"/>
      <c r="BLE56" s="51"/>
      <c r="BLF56" s="51"/>
      <c r="BLG56" s="51"/>
      <c r="BLH56" s="51"/>
      <c r="BLI56" s="51"/>
      <c r="BLJ56" s="51"/>
      <c r="BLK56" s="51"/>
      <c r="BLL56" s="51"/>
      <c r="BLM56" s="51"/>
      <c r="BLN56" s="51"/>
      <c r="BLO56" s="51"/>
      <c r="BLP56" s="51"/>
      <c r="BLQ56" s="51"/>
      <c r="BLR56" s="51"/>
      <c r="BLS56" s="51"/>
      <c r="BLT56" s="51"/>
      <c r="BLU56" s="51"/>
      <c r="BLV56" s="51"/>
      <c r="BLW56" s="51"/>
      <c r="BLX56" s="51"/>
      <c r="BLY56" s="51"/>
      <c r="BLZ56" s="51"/>
      <c r="BMA56" s="51"/>
      <c r="BMB56" s="51"/>
      <c r="BMC56" s="51"/>
      <c r="BMD56" s="51"/>
      <c r="BME56" s="51"/>
      <c r="BMF56" s="51"/>
      <c r="BMG56" s="51"/>
      <c r="BMH56" s="51"/>
      <c r="BMI56" s="51"/>
      <c r="BMJ56" s="51"/>
      <c r="BMK56" s="51"/>
      <c r="BML56" s="51"/>
      <c r="BMM56" s="51"/>
      <c r="BMN56" s="51"/>
      <c r="BMO56" s="51"/>
      <c r="BMP56" s="51"/>
      <c r="BMQ56" s="51"/>
      <c r="BMR56" s="51"/>
      <c r="BMS56" s="51"/>
      <c r="BMT56" s="51"/>
      <c r="BMU56" s="51"/>
      <c r="BMV56" s="51"/>
      <c r="BMW56" s="51"/>
      <c r="BMX56" s="51"/>
      <c r="BMY56" s="51"/>
      <c r="BMZ56" s="51"/>
      <c r="BNA56" s="51"/>
      <c r="BNB56" s="51"/>
      <c r="BNC56" s="51"/>
      <c r="BND56" s="51"/>
      <c r="BNE56" s="51"/>
      <c r="BNF56" s="51"/>
      <c r="BNG56" s="51"/>
      <c r="BNH56" s="51"/>
      <c r="BNI56" s="51"/>
      <c r="BNJ56" s="51"/>
      <c r="BNK56" s="51"/>
      <c r="BNL56" s="51"/>
      <c r="BNM56" s="51"/>
      <c r="BNN56" s="51"/>
      <c r="BNO56" s="51"/>
      <c r="BNP56" s="51"/>
      <c r="BNQ56" s="51"/>
      <c r="BNR56" s="51"/>
      <c r="BNS56" s="51"/>
      <c r="BNT56" s="51"/>
      <c r="BNU56" s="51"/>
      <c r="BNV56" s="51"/>
      <c r="BNW56" s="51"/>
      <c r="BNX56" s="51"/>
      <c r="BNY56" s="51"/>
      <c r="BNZ56" s="51"/>
      <c r="BOA56" s="51"/>
      <c r="BOB56" s="51"/>
      <c r="BOC56" s="51"/>
      <c r="BOD56" s="51"/>
      <c r="BOE56" s="51"/>
      <c r="BOF56" s="51"/>
      <c r="BOG56" s="51"/>
      <c r="BOH56" s="51"/>
      <c r="BOI56" s="51"/>
      <c r="BOJ56" s="51"/>
      <c r="BOK56" s="51"/>
      <c r="BOL56" s="51"/>
      <c r="BOM56" s="51"/>
      <c r="BON56" s="51"/>
      <c r="BOO56" s="51"/>
      <c r="BOP56" s="51"/>
      <c r="BOQ56" s="51"/>
      <c r="BOR56" s="51"/>
      <c r="BOS56" s="51"/>
      <c r="BOT56" s="51"/>
      <c r="BOU56" s="51"/>
      <c r="BOV56" s="51"/>
      <c r="BOW56" s="51"/>
      <c r="BOX56" s="51"/>
      <c r="BOY56" s="51"/>
      <c r="BOZ56" s="51"/>
      <c r="BPA56" s="51"/>
      <c r="BPB56" s="51"/>
      <c r="BPC56" s="51"/>
      <c r="BPD56" s="51"/>
      <c r="BPE56" s="51"/>
      <c r="BPF56" s="51"/>
      <c r="BPG56" s="51"/>
      <c r="BPH56" s="51"/>
      <c r="BPI56" s="51"/>
      <c r="BPJ56" s="51"/>
      <c r="BPK56" s="51"/>
      <c r="BPL56" s="51"/>
      <c r="BPM56" s="51"/>
      <c r="BPN56" s="51"/>
      <c r="BPO56" s="51"/>
      <c r="BPP56" s="51"/>
      <c r="BPQ56" s="51"/>
      <c r="BPR56" s="51"/>
      <c r="BPS56" s="51"/>
      <c r="BPT56" s="51"/>
      <c r="BPU56" s="51"/>
      <c r="BPV56" s="51"/>
      <c r="BPW56" s="51"/>
      <c r="BPX56" s="51"/>
      <c r="BPY56" s="51"/>
      <c r="BPZ56" s="51"/>
      <c r="BQA56" s="51"/>
      <c r="BQB56" s="51"/>
      <c r="BQC56" s="51"/>
      <c r="BQD56" s="51"/>
      <c r="BQE56" s="51"/>
      <c r="BQF56" s="51"/>
      <c r="BQG56" s="51"/>
      <c r="BQH56" s="51"/>
      <c r="BQI56" s="51"/>
      <c r="BQJ56" s="51"/>
      <c r="BQK56" s="51"/>
      <c r="BQL56" s="51"/>
      <c r="BQM56" s="51"/>
      <c r="BQN56" s="51"/>
      <c r="BQO56" s="51"/>
      <c r="BQP56" s="51"/>
      <c r="BQQ56" s="51"/>
      <c r="BQR56" s="51"/>
      <c r="BQS56" s="51"/>
      <c r="BQT56" s="51"/>
      <c r="BQU56" s="51"/>
      <c r="BQV56" s="51"/>
      <c r="BQW56" s="51"/>
      <c r="BQX56" s="51"/>
      <c r="BQY56" s="51"/>
      <c r="BQZ56" s="51"/>
      <c r="BRA56" s="51"/>
      <c r="BRB56" s="51"/>
      <c r="BRC56" s="51"/>
      <c r="BRD56" s="51"/>
      <c r="BRE56" s="51"/>
      <c r="BRF56" s="51"/>
      <c r="BRG56" s="51"/>
      <c r="BRH56" s="51"/>
      <c r="BRI56" s="51"/>
      <c r="BRJ56" s="51"/>
      <c r="BRK56" s="51"/>
      <c r="BRL56" s="51"/>
      <c r="BRM56" s="51"/>
      <c r="BRN56" s="51"/>
      <c r="BRO56" s="51"/>
      <c r="BRP56" s="51"/>
      <c r="BRQ56" s="51"/>
      <c r="BRR56" s="51"/>
      <c r="BRS56" s="51"/>
      <c r="BRT56" s="51"/>
      <c r="BRU56" s="51"/>
      <c r="BRV56" s="51"/>
      <c r="BRW56" s="51"/>
      <c r="BRX56" s="51"/>
      <c r="BRY56" s="51"/>
      <c r="BRZ56" s="51"/>
      <c r="BSA56" s="51"/>
      <c r="BSB56" s="51"/>
      <c r="BSC56" s="51"/>
      <c r="BSD56" s="51"/>
      <c r="BSE56" s="51"/>
      <c r="BSF56" s="51"/>
      <c r="BSG56" s="51"/>
      <c r="BSH56" s="51"/>
      <c r="BSI56" s="51"/>
      <c r="BSJ56" s="51"/>
      <c r="BSK56" s="51"/>
      <c r="BSL56" s="51"/>
      <c r="BSM56" s="51"/>
      <c r="BSN56" s="51"/>
      <c r="BSO56" s="51"/>
      <c r="BSP56" s="51"/>
      <c r="BSQ56" s="51"/>
      <c r="BSR56" s="51"/>
      <c r="BSS56" s="51"/>
      <c r="BST56" s="51"/>
      <c r="BSU56" s="51"/>
      <c r="BSV56" s="51"/>
      <c r="BSW56" s="51"/>
      <c r="BSX56" s="51"/>
      <c r="BSY56" s="51"/>
      <c r="BSZ56" s="51"/>
      <c r="BTA56" s="51"/>
      <c r="BTB56" s="51"/>
      <c r="BTC56" s="51"/>
      <c r="BTD56" s="51"/>
      <c r="BTE56" s="51"/>
      <c r="BTF56" s="51"/>
      <c r="BTG56" s="51"/>
      <c r="BTH56" s="51"/>
      <c r="BTI56" s="51"/>
      <c r="BTJ56" s="51"/>
      <c r="BTK56" s="51"/>
      <c r="BTL56" s="51"/>
      <c r="BTM56" s="51"/>
      <c r="BTN56" s="51"/>
      <c r="BTO56" s="51"/>
      <c r="BTP56" s="51"/>
      <c r="BTQ56" s="51"/>
      <c r="BTR56" s="51"/>
      <c r="BTS56" s="51"/>
      <c r="BTT56" s="51"/>
      <c r="BTU56" s="51"/>
      <c r="BTV56" s="51"/>
      <c r="BTW56" s="51"/>
      <c r="BTX56" s="51"/>
      <c r="BTY56" s="51"/>
      <c r="BTZ56" s="51"/>
      <c r="BUA56" s="51"/>
      <c r="BUB56" s="51"/>
      <c r="BUC56" s="51"/>
      <c r="BUD56" s="51"/>
      <c r="BUE56" s="51"/>
      <c r="BUF56" s="51"/>
      <c r="BUG56" s="51"/>
      <c r="BUH56" s="51"/>
      <c r="BUI56" s="51"/>
      <c r="BUJ56" s="51"/>
      <c r="BUK56" s="51"/>
      <c r="BUL56" s="51"/>
      <c r="BUM56" s="51"/>
      <c r="BUN56" s="51"/>
      <c r="BUO56" s="51"/>
      <c r="BUP56" s="51"/>
      <c r="BUQ56" s="51"/>
      <c r="BUR56" s="51"/>
      <c r="BUS56" s="51"/>
      <c r="BUT56" s="51"/>
      <c r="BUU56" s="51"/>
      <c r="BUV56" s="51"/>
      <c r="BUW56" s="51"/>
      <c r="BUX56" s="51"/>
      <c r="BUY56" s="51"/>
      <c r="BUZ56" s="51"/>
      <c r="BVA56" s="51"/>
      <c r="BVB56" s="51"/>
      <c r="BVC56" s="51"/>
      <c r="BVD56" s="51"/>
      <c r="BVE56" s="51"/>
      <c r="BVF56" s="51"/>
      <c r="BVG56" s="51"/>
      <c r="BVH56" s="51"/>
      <c r="BVI56" s="51"/>
      <c r="BVJ56" s="51"/>
      <c r="BVK56" s="51"/>
      <c r="BVL56" s="51"/>
      <c r="BVM56" s="51"/>
      <c r="BVN56" s="51"/>
      <c r="BVO56" s="51"/>
      <c r="BVP56" s="51"/>
      <c r="BVQ56" s="51"/>
      <c r="BVR56" s="51"/>
      <c r="BVS56" s="51"/>
      <c r="BVT56" s="51"/>
      <c r="BVU56" s="51"/>
      <c r="BVV56" s="51"/>
      <c r="BVW56" s="51"/>
      <c r="BVX56" s="51"/>
      <c r="BVY56" s="51"/>
      <c r="BVZ56" s="51"/>
      <c r="BWA56" s="51"/>
      <c r="BWB56" s="51"/>
      <c r="BWC56" s="51"/>
      <c r="BWD56" s="51"/>
      <c r="BWE56" s="51"/>
      <c r="BWF56" s="51"/>
      <c r="BWG56" s="51"/>
      <c r="BWH56" s="51"/>
      <c r="BWI56" s="51"/>
      <c r="BWJ56" s="51"/>
      <c r="BWK56" s="51"/>
      <c r="BWL56" s="51"/>
      <c r="BWM56" s="51"/>
      <c r="BWN56" s="51"/>
      <c r="BWO56" s="51"/>
      <c r="BWP56" s="51"/>
      <c r="BWQ56" s="51"/>
      <c r="BWR56" s="51"/>
      <c r="BWS56" s="51"/>
      <c r="BWT56" s="51"/>
      <c r="BWU56" s="51"/>
      <c r="BWV56" s="51"/>
      <c r="BWW56" s="51"/>
      <c r="BWX56" s="51"/>
      <c r="BWY56" s="51"/>
      <c r="BWZ56" s="51"/>
      <c r="BXA56" s="51"/>
      <c r="BXB56" s="51"/>
      <c r="BXC56" s="51"/>
      <c r="BXD56" s="51"/>
      <c r="BXE56" s="51"/>
      <c r="BXF56" s="51"/>
      <c r="BXG56" s="51"/>
      <c r="BXH56" s="51"/>
      <c r="BXI56" s="51"/>
      <c r="BXJ56" s="51"/>
      <c r="BXK56" s="51"/>
      <c r="BXL56" s="51"/>
      <c r="BXM56" s="51"/>
      <c r="BXN56" s="51"/>
      <c r="BXO56" s="51"/>
      <c r="BXP56" s="51"/>
      <c r="BXQ56" s="51"/>
      <c r="BXR56" s="51"/>
      <c r="BXS56" s="51"/>
      <c r="BXT56" s="51"/>
      <c r="BXU56" s="51"/>
      <c r="BXV56" s="51"/>
      <c r="BXW56" s="51"/>
      <c r="BXX56" s="51"/>
      <c r="BXY56" s="51"/>
      <c r="BXZ56" s="51"/>
      <c r="BYA56" s="51"/>
      <c r="BYB56" s="51"/>
      <c r="BYC56" s="51"/>
      <c r="BYD56" s="51"/>
      <c r="BYE56" s="51"/>
      <c r="BYF56" s="51"/>
      <c r="BYG56" s="51"/>
      <c r="BYH56" s="51"/>
      <c r="BYI56" s="51"/>
      <c r="BYJ56" s="51"/>
      <c r="BYK56" s="51"/>
      <c r="BYL56" s="51"/>
      <c r="BYM56" s="51"/>
      <c r="BYN56" s="51"/>
      <c r="BYO56" s="51"/>
      <c r="BYP56" s="51"/>
      <c r="BYQ56" s="51"/>
      <c r="BYR56" s="51"/>
      <c r="BYS56" s="51"/>
      <c r="BYT56" s="51"/>
      <c r="BYU56" s="51"/>
      <c r="BYV56" s="51"/>
      <c r="BYW56" s="51"/>
      <c r="BYX56" s="51"/>
      <c r="BYY56" s="51"/>
      <c r="BYZ56" s="51"/>
      <c r="BZA56" s="51"/>
      <c r="BZB56" s="51"/>
      <c r="BZC56" s="51"/>
      <c r="BZD56" s="51"/>
      <c r="BZE56" s="51"/>
      <c r="BZF56" s="51"/>
      <c r="BZG56" s="51"/>
      <c r="BZH56" s="51"/>
      <c r="BZI56" s="51"/>
      <c r="BZJ56" s="51"/>
      <c r="BZK56" s="51"/>
      <c r="BZL56" s="51"/>
      <c r="BZM56" s="51"/>
      <c r="BZN56" s="51"/>
      <c r="BZO56" s="51"/>
      <c r="BZP56" s="51"/>
      <c r="BZQ56" s="51"/>
      <c r="BZR56" s="51"/>
      <c r="BZS56" s="51"/>
      <c r="BZT56" s="51"/>
      <c r="BZU56" s="51"/>
      <c r="BZV56" s="51"/>
      <c r="BZW56" s="51"/>
      <c r="BZX56" s="51"/>
      <c r="BZY56" s="51"/>
      <c r="BZZ56" s="51"/>
      <c r="CAA56" s="51"/>
      <c r="CAB56" s="51"/>
      <c r="CAC56" s="51"/>
      <c r="CAD56" s="51"/>
      <c r="CAE56" s="51"/>
      <c r="CAF56" s="51"/>
      <c r="CAG56" s="51"/>
      <c r="CAH56" s="51"/>
      <c r="CAI56" s="51"/>
      <c r="CAJ56" s="51"/>
      <c r="CAK56" s="51"/>
      <c r="CAL56" s="51"/>
      <c r="CAM56" s="51"/>
      <c r="CAN56" s="51"/>
      <c r="CAO56" s="51"/>
      <c r="CAP56" s="51"/>
      <c r="CAQ56" s="51"/>
      <c r="CAR56" s="51"/>
      <c r="CAS56" s="51"/>
      <c r="CAT56" s="51"/>
      <c r="CAU56" s="51"/>
      <c r="CAV56" s="51"/>
      <c r="CAW56" s="51"/>
      <c r="CAX56" s="51"/>
      <c r="CAY56" s="51"/>
      <c r="CAZ56" s="51"/>
      <c r="CBA56" s="51"/>
      <c r="CBB56" s="51"/>
      <c r="CBC56" s="51"/>
      <c r="CBD56" s="51"/>
      <c r="CBE56" s="51"/>
      <c r="CBF56" s="51"/>
      <c r="CBG56" s="51"/>
      <c r="CBH56" s="51"/>
      <c r="CBI56" s="51"/>
      <c r="CBJ56" s="51"/>
      <c r="CBK56" s="51"/>
      <c r="CBL56" s="51"/>
      <c r="CBM56" s="51"/>
      <c r="CBN56" s="51"/>
      <c r="CBO56" s="51"/>
      <c r="CBP56" s="51"/>
      <c r="CBQ56" s="51"/>
      <c r="CBR56" s="51"/>
      <c r="CBS56" s="51"/>
      <c r="CBT56" s="51"/>
      <c r="CBU56" s="51"/>
      <c r="CBV56" s="51"/>
      <c r="CBW56" s="51"/>
      <c r="CBX56" s="51"/>
      <c r="CBY56" s="51"/>
      <c r="CBZ56" s="51"/>
      <c r="CCA56" s="51"/>
      <c r="CCB56" s="51"/>
      <c r="CCC56" s="51"/>
      <c r="CCD56" s="51"/>
      <c r="CCE56" s="51"/>
      <c r="CCF56" s="51"/>
      <c r="CCG56" s="51"/>
      <c r="CCH56" s="51"/>
      <c r="CCI56" s="51"/>
      <c r="CCJ56" s="51"/>
      <c r="CCK56" s="51"/>
      <c r="CCL56" s="51"/>
      <c r="CCM56" s="51"/>
      <c r="CCN56" s="51"/>
      <c r="CCO56" s="51"/>
      <c r="CCP56" s="51"/>
      <c r="CCQ56" s="51"/>
      <c r="CCR56" s="51"/>
      <c r="CCS56" s="51"/>
      <c r="CCT56" s="51"/>
      <c r="CCU56" s="51"/>
      <c r="CCV56" s="51"/>
      <c r="CCW56" s="51"/>
      <c r="CCX56" s="51"/>
      <c r="CCY56" s="51"/>
      <c r="CCZ56" s="51"/>
      <c r="CDA56" s="51"/>
      <c r="CDB56" s="51"/>
      <c r="CDC56" s="51"/>
      <c r="CDD56" s="51"/>
      <c r="CDE56" s="51"/>
      <c r="CDF56" s="51"/>
      <c r="CDG56" s="51"/>
      <c r="CDH56" s="51"/>
      <c r="CDI56" s="51"/>
      <c r="CDJ56" s="51"/>
      <c r="CDK56" s="51"/>
      <c r="CDL56" s="51"/>
      <c r="CDM56" s="51"/>
      <c r="CDN56" s="51"/>
      <c r="CDO56" s="51"/>
      <c r="CDP56" s="51"/>
      <c r="CDQ56" s="51"/>
      <c r="CDR56" s="51"/>
      <c r="CDS56" s="51"/>
      <c r="CDT56" s="51"/>
      <c r="CDU56" s="51"/>
      <c r="CDV56" s="51"/>
      <c r="CDW56" s="51"/>
      <c r="CDX56" s="51"/>
      <c r="CDY56" s="51"/>
      <c r="CDZ56" s="51"/>
      <c r="CEA56" s="51"/>
      <c r="CEB56" s="51"/>
      <c r="CEC56" s="51"/>
      <c r="CED56" s="51"/>
      <c r="CEE56" s="51"/>
      <c r="CEF56" s="51"/>
      <c r="CEG56" s="51"/>
      <c r="CEH56" s="51"/>
      <c r="CEI56" s="51"/>
      <c r="CEJ56" s="51"/>
      <c r="CEK56" s="51"/>
      <c r="CEL56" s="51"/>
      <c r="CEM56" s="51"/>
      <c r="CEN56" s="51"/>
      <c r="CEO56" s="51"/>
      <c r="CEP56" s="51"/>
      <c r="CEQ56" s="51"/>
      <c r="CER56" s="51"/>
      <c r="CES56" s="51"/>
      <c r="CET56" s="51"/>
      <c r="CEU56" s="51"/>
      <c r="CEV56" s="51"/>
      <c r="CEW56" s="51"/>
      <c r="CEX56" s="51"/>
      <c r="CEY56" s="51"/>
      <c r="CEZ56" s="51"/>
      <c r="CFA56" s="51"/>
      <c r="CFB56" s="51"/>
      <c r="CFC56" s="51"/>
      <c r="CFD56" s="51"/>
      <c r="CFE56" s="51"/>
      <c r="CFF56" s="51"/>
      <c r="CFG56" s="51"/>
      <c r="CFH56" s="51"/>
      <c r="CFI56" s="51"/>
      <c r="CFJ56" s="51"/>
      <c r="CFK56" s="51"/>
      <c r="CFL56" s="51"/>
      <c r="CFM56" s="51"/>
      <c r="CFN56" s="51"/>
      <c r="CFO56" s="51"/>
      <c r="CFP56" s="51"/>
      <c r="CFQ56" s="51"/>
      <c r="CFR56" s="51"/>
      <c r="CFS56" s="51"/>
      <c r="CFT56" s="51"/>
      <c r="CFU56" s="51"/>
      <c r="CFV56" s="51"/>
      <c r="CFW56" s="51"/>
      <c r="CFX56" s="51"/>
      <c r="CFY56" s="51"/>
      <c r="CFZ56" s="51"/>
      <c r="CGA56" s="51"/>
      <c r="CGB56" s="51"/>
      <c r="CGC56" s="51"/>
      <c r="CGD56" s="51"/>
      <c r="CGE56" s="51"/>
      <c r="CGF56" s="51"/>
      <c r="CGG56" s="51"/>
      <c r="CGH56" s="51"/>
      <c r="CGI56" s="51"/>
      <c r="CGJ56" s="51"/>
      <c r="CGK56" s="51"/>
      <c r="CGL56" s="51"/>
      <c r="CGM56" s="51"/>
      <c r="CGN56" s="51"/>
      <c r="CGO56" s="51"/>
      <c r="CGP56" s="51"/>
      <c r="CGQ56" s="51"/>
      <c r="CGR56" s="51"/>
      <c r="CGS56" s="51"/>
      <c r="CGT56" s="51"/>
      <c r="CGU56" s="51"/>
      <c r="CGV56" s="51"/>
      <c r="CGW56" s="51"/>
      <c r="CGX56" s="51"/>
      <c r="CGY56" s="51"/>
      <c r="CGZ56" s="51"/>
      <c r="CHA56" s="51"/>
      <c r="CHB56" s="51"/>
      <c r="CHC56" s="51"/>
      <c r="CHD56" s="51"/>
      <c r="CHE56" s="51"/>
      <c r="CHF56" s="51"/>
      <c r="CHG56" s="51"/>
      <c r="CHH56" s="51"/>
      <c r="CHI56" s="51"/>
      <c r="CHJ56" s="51"/>
      <c r="CHK56" s="51"/>
      <c r="CHL56" s="51"/>
      <c r="CHM56" s="51"/>
      <c r="CHN56" s="51"/>
      <c r="CHO56" s="51"/>
      <c r="CHP56" s="51"/>
      <c r="CHQ56" s="51"/>
      <c r="CHR56" s="51"/>
      <c r="CHS56" s="51"/>
      <c r="CHT56" s="51"/>
      <c r="CHU56" s="51"/>
      <c r="CHV56" s="51"/>
      <c r="CHW56" s="51"/>
      <c r="CHX56" s="51"/>
      <c r="CHY56" s="51"/>
      <c r="CHZ56" s="51"/>
      <c r="CIA56" s="51"/>
      <c r="CIB56" s="51"/>
      <c r="CIC56" s="51"/>
      <c r="CID56" s="51"/>
      <c r="CIE56" s="51"/>
      <c r="CIF56" s="51"/>
      <c r="CIG56" s="51"/>
      <c r="CIH56" s="51"/>
      <c r="CII56" s="51"/>
      <c r="CIJ56" s="51"/>
      <c r="CIK56" s="51"/>
      <c r="CIL56" s="51"/>
      <c r="CIM56" s="51"/>
      <c r="CIN56" s="51"/>
      <c r="CIO56" s="51"/>
      <c r="CIP56" s="51"/>
      <c r="CIQ56" s="51"/>
      <c r="CIR56" s="51"/>
      <c r="CIS56" s="51"/>
      <c r="CIT56" s="51"/>
      <c r="CIU56" s="51"/>
      <c r="CIV56" s="51"/>
      <c r="CIW56" s="51"/>
      <c r="CIX56" s="51"/>
      <c r="CIY56" s="51"/>
      <c r="CIZ56" s="51"/>
      <c r="CJA56" s="51"/>
      <c r="CJB56" s="51"/>
      <c r="CJC56" s="51"/>
      <c r="CJD56" s="51"/>
      <c r="CJE56" s="51"/>
      <c r="CJF56" s="51"/>
      <c r="CJG56" s="51"/>
      <c r="CJH56" s="51"/>
      <c r="CJI56" s="51"/>
      <c r="CJJ56" s="51"/>
      <c r="CJK56" s="51"/>
      <c r="CJL56" s="51"/>
      <c r="CJM56" s="51"/>
      <c r="CJN56" s="51"/>
      <c r="CJO56" s="51"/>
      <c r="CJP56" s="51"/>
      <c r="CJQ56" s="51"/>
      <c r="CJR56" s="51"/>
      <c r="CJS56" s="51"/>
      <c r="CJT56" s="51"/>
      <c r="CJU56" s="51"/>
      <c r="CJV56" s="51"/>
      <c r="CJW56" s="51"/>
      <c r="CJX56" s="51"/>
      <c r="CJY56" s="51"/>
      <c r="CJZ56" s="51"/>
      <c r="CKA56" s="51"/>
      <c r="CKB56" s="51"/>
      <c r="CKC56" s="51"/>
      <c r="CKD56" s="51"/>
      <c r="CKE56" s="51"/>
      <c r="CKF56" s="51"/>
      <c r="CKG56" s="51"/>
      <c r="CKH56" s="51"/>
      <c r="CKI56" s="51"/>
      <c r="CKJ56" s="51"/>
      <c r="CKK56" s="51"/>
      <c r="CKL56" s="51"/>
      <c r="CKM56" s="51"/>
      <c r="CKN56" s="51"/>
      <c r="CKO56" s="51"/>
      <c r="CKP56" s="51"/>
      <c r="CKQ56" s="51"/>
      <c r="CKR56" s="51"/>
      <c r="CKS56" s="51"/>
      <c r="CKT56" s="51"/>
      <c r="CKU56" s="51"/>
      <c r="CKV56" s="51"/>
      <c r="CKW56" s="51"/>
      <c r="CKX56" s="51"/>
      <c r="CKY56" s="51"/>
      <c r="CKZ56" s="51"/>
      <c r="CLA56" s="51"/>
      <c r="CLB56" s="51"/>
      <c r="CLC56" s="51"/>
      <c r="CLD56" s="51"/>
      <c r="CLE56" s="51"/>
      <c r="CLF56" s="51"/>
      <c r="CLG56" s="51"/>
      <c r="CLH56" s="51"/>
      <c r="CLI56" s="51"/>
      <c r="CLJ56" s="51"/>
      <c r="CLK56" s="51"/>
      <c r="CLL56" s="51"/>
      <c r="CLM56" s="51"/>
      <c r="CLN56" s="51"/>
      <c r="CLO56" s="51"/>
      <c r="CLP56" s="51"/>
      <c r="CLQ56" s="51"/>
      <c r="CLR56" s="51"/>
      <c r="CLS56" s="51"/>
      <c r="CLT56" s="51"/>
      <c r="CLU56" s="51"/>
      <c r="CLV56" s="51"/>
      <c r="CLW56" s="51"/>
      <c r="CLX56" s="51"/>
      <c r="CLY56" s="51"/>
      <c r="CLZ56" s="51"/>
      <c r="CMA56" s="51"/>
      <c r="CMB56" s="51"/>
      <c r="CMC56" s="51"/>
      <c r="CMD56" s="51"/>
      <c r="CME56" s="51"/>
      <c r="CMF56" s="51"/>
      <c r="CMG56" s="51"/>
      <c r="CMH56" s="51"/>
      <c r="CMI56" s="51"/>
      <c r="CMJ56" s="51"/>
      <c r="CMK56" s="51"/>
      <c r="CML56" s="51"/>
      <c r="CMM56" s="51"/>
      <c r="CMN56" s="51"/>
      <c r="CMO56" s="51"/>
      <c r="CMP56" s="51"/>
      <c r="CMQ56" s="51"/>
      <c r="CMR56" s="51"/>
      <c r="CMS56" s="51"/>
      <c r="CMT56" s="51"/>
      <c r="CMU56" s="51"/>
      <c r="CMV56" s="51"/>
      <c r="CMW56" s="51"/>
      <c r="CMX56" s="51"/>
      <c r="CMY56" s="51"/>
      <c r="CMZ56" s="51"/>
      <c r="CNA56" s="51"/>
      <c r="CNB56" s="51"/>
      <c r="CNC56" s="51"/>
      <c r="CND56" s="51"/>
      <c r="CNE56" s="51"/>
      <c r="CNF56" s="51"/>
      <c r="CNG56" s="51"/>
      <c r="CNH56" s="51"/>
      <c r="CNI56" s="51"/>
      <c r="CNJ56" s="51"/>
      <c r="CNK56" s="51"/>
      <c r="CNL56" s="51"/>
      <c r="CNM56" s="51"/>
      <c r="CNN56" s="51"/>
      <c r="CNO56" s="51"/>
      <c r="CNP56" s="51"/>
      <c r="CNQ56" s="51"/>
      <c r="CNR56" s="51"/>
      <c r="CNS56" s="51"/>
      <c r="CNT56" s="51"/>
      <c r="CNU56" s="51"/>
      <c r="CNV56" s="51"/>
      <c r="CNW56" s="51"/>
      <c r="CNX56" s="51"/>
      <c r="CNY56" s="51"/>
      <c r="CNZ56" s="51"/>
      <c r="COA56" s="51"/>
      <c r="COB56" s="51"/>
      <c r="COC56" s="51"/>
      <c r="COD56" s="51"/>
      <c r="COE56" s="51"/>
      <c r="COF56" s="51"/>
      <c r="COG56" s="51"/>
      <c r="COH56" s="51"/>
      <c r="COI56" s="51"/>
      <c r="COJ56" s="51"/>
      <c r="COK56" s="51"/>
      <c r="COL56" s="51"/>
      <c r="COM56" s="51"/>
      <c r="CON56" s="51"/>
      <c r="COO56" s="51"/>
      <c r="COP56" s="51"/>
      <c r="COQ56" s="51"/>
      <c r="COR56" s="51"/>
      <c r="COS56" s="51"/>
      <c r="COT56" s="51"/>
      <c r="COU56" s="51"/>
      <c r="COV56" s="51"/>
      <c r="COW56" s="51"/>
      <c r="COX56" s="51"/>
      <c r="COY56" s="51"/>
      <c r="COZ56" s="51"/>
      <c r="CPA56" s="51"/>
      <c r="CPB56" s="51"/>
      <c r="CPC56" s="51"/>
      <c r="CPD56" s="51"/>
      <c r="CPE56" s="51"/>
      <c r="CPF56" s="51"/>
      <c r="CPG56" s="51"/>
      <c r="CPH56" s="51"/>
      <c r="CPI56" s="51"/>
      <c r="CPJ56" s="51"/>
      <c r="CPK56" s="51"/>
      <c r="CPL56" s="51"/>
      <c r="CPM56" s="51"/>
      <c r="CPN56" s="51"/>
      <c r="CPO56" s="51"/>
      <c r="CPP56" s="51"/>
      <c r="CPQ56" s="51"/>
      <c r="CPR56" s="51"/>
      <c r="CPS56" s="51"/>
      <c r="CPT56" s="51"/>
      <c r="CPU56" s="51"/>
      <c r="CPV56" s="51"/>
      <c r="CPW56" s="51"/>
      <c r="CPX56" s="51"/>
      <c r="CPY56" s="51"/>
      <c r="CPZ56" s="51"/>
      <c r="CQA56" s="51"/>
      <c r="CQB56" s="51"/>
      <c r="CQC56" s="51"/>
      <c r="CQD56" s="51"/>
      <c r="CQE56" s="51"/>
      <c r="CQF56" s="51"/>
      <c r="CQG56" s="51"/>
      <c r="CQH56" s="51"/>
      <c r="CQI56" s="51"/>
      <c r="CQJ56" s="51"/>
      <c r="CQK56" s="51"/>
      <c r="CQL56" s="51"/>
      <c r="CQM56" s="51"/>
      <c r="CQN56" s="51"/>
      <c r="CQO56" s="51"/>
      <c r="CQP56" s="51"/>
      <c r="CQQ56" s="51"/>
      <c r="CQR56" s="51"/>
      <c r="CQS56" s="51"/>
      <c r="CQT56" s="51"/>
      <c r="CQU56" s="51"/>
      <c r="CQV56" s="51"/>
      <c r="CQW56" s="51"/>
      <c r="CQX56" s="51"/>
      <c r="CQY56" s="51"/>
      <c r="CQZ56" s="51"/>
      <c r="CRA56" s="51"/>
      <c r="CRB56" s="51"/>
      <c r="CRC56" s="51"/>
      <c r="CRD56" s="51"/>
      <c r="CRE56" s="51"/>
      <c r="CRF56" s="51"/>
      <c r="CRG56" s="51"/>
      <c r="CRH56" s="51"/>
      <c r="CRI56" s="51"/>
      <c r="CRJ56" s="51"/>
      <c r="CRK56" s="51"/>
      <c r="CRL56" s="51"/>
      <c r="CRM56" s="51"/>
      <c r="CRN56" s="51"/>
      <c r="CRO56" s="51"/>
      <c r="CRP56" s="51"/>
      <c r="CRQ56" s="51"/>
      <c r="CRR56" s="51"/>
      <c r="CRS56" s="51"/>
      <c r="CRT56" s="51"/>
      <c r="CRU56" s="51"/>
      <c r="CRV56" s="51"/>
      <c r="CRW56" s="51"/>
      <c r="CRX56" s="51"/>
      <c r="CRY56" s="51"/>
      <c r="CRZ56" s="51"/>
      <c r="CSA56" s="51"/>
      <c r="CSB56" s="51"/>
      <c r="CSC56" s="51"/>
      <c r="CSD56" s="51"/>
      <c r="CSE56" s="51"/>
      <c r="CSF56" s="51"/>
      <c r="CSG56" s="51"/>
      <c r="CSH56" s="51"/>
      <c r="CSI56" s="51"/>
      <c r="CSJ56" s="51"/>
      <c r="CSK56" s="51"/>
      <c r="CSL56" s="51"/>
      <c r="CSM56" s="51"/>
      <c r="CSN56" s="51"/>
      <c r="CSO56" s="51"/>
      <c r="CSP56" s="51"/>
      <c r="CSQ56" s="51"/>
      <c r="CSR56" s="51"/>
      <c r="CSS56" s="51"/>
      <c r="CST56" s="51"/>
      <c r="CSU56" s="51"/>
      <c r="CSV56" s="51"/>
      <c r="CSW56" s="51"/>
      <c r="CSX56" s="51"/>
      <c r="CSY56" s="51"/>
      <c r="CSZ56" s="51"/>
      <c r="CTA56" s="51"/>
      <c r="CTB56" s="51"/>
      <c r="CTC56" s="51"/>
      <c r="CTD56" s="51"/>
      <c r="CTE56" s="51"/>
      <c r="CTF56" s="51"/>
      <c r="CTG56" s="51"/>
      <c r="CTH56" s="51"/>
      <c r="CTI56" s="51"/>
      <c r="CTJ56" s="51"/>
      <c r="CTK56" s="51"/>
      <c r="CTL56" s="51"/>
      <c r="CTM56" s="51"/>
      <c r="CTN56" s="51"/>
      <c r="CTO56" s="51"/>
      <c r="CTP56" s="51"/>
      <c r="CTQ56" s="51"/>
      <c r="CTR56" s="51"/>
      <c r="CTS56" s="51"/>
      <c r="CTT56" s="51"/>
      <c r="CTU56" s="51"/>
      <c r="CTV56" s="51"/>
      <c r="CTW56" s="51"/>
      <c r="CTX56" s="51"/>
      <c r="CTY56" s="51"/>
      <c r="CTZ56" s="51"/>
      <c r="CUA56" s="51"/>
      <c r="CUB56" s="51"/>
      <c r="CUC56" s="51"/>
      <c r="CUD56" s="51"/>
      <c r="CUE56" s="51"/>
      <c r="CUF56" s="51"/>
      <c r="CUG56" s="51"/>
      <c r="CUH56" s="51"/>
      <c r="CUI56" s="51"/>
      <c r="CUJ56" s="51"/>
      <c r="CUK56" s="51"/>
      <c r="CUL56" s="51"/>
      <c r="CUM56" s="51"/>
      <c r="CUN56" s="51"/>
      <c r="CUO56" s="51"/>
      <c r="CUP56" s="51"/>
      <c r="CUQ56" s="51"/>
      <c r="CUR56" s="51"/>
      <c r="CUS56" s="51"/>
      <c r="CUT56" s="51"/>
      <c r="CUU56" s="51"/>
      <c r="CUV56" s="51"/>
      <c r="CUW56" s="51"/>
      <c r="CUX56" s="51"/>
      <c r="CUY56" s="51"/>
      <c r="CUZ56" s="51"/>
      <c r="CVA56" s="51"/>
      <c r="CVB56" s="51"/>
      <c r="CVC56" s="51"/>
      <c r="CVD56" s="51"/>
      <c r="CVE56" s="51"/>
      <c r="CVF56" s="51"/>
      <c r="CVG56" s="51"/>
      <c r="CVH56" s="51"/>
      <c r="CVI56" s="51"/>
      <c r="CVJ56" s="51"/>
      <c r="CVK56" s="51"/>
      <c r="CVL56" s="51"/>
      <c r="CVM56" s="51"/>
      <c r="CVN56" s="51"/>
      <c r="CVO56" s="51"/>
      <c r="CVP56" s="51"/>
      <c r="CVQ56" s="51"/>
      <c r="CVR56" s="51"/>
      <c r="CVS56" s="51"/>
      <c r="CVT56" s="51"/>
      <c r="CVU56" s="51"/>
      <c r="CVV56" s="51"/>
      <c r="CVW56" s="51"/>
      <c r="CVX56" s="51"/>
      <c r="CVY56" s="51"/>
      <c r="CVZ56" s="51"/>
      <c r="CWA56" s="51"/>
      <c r="CWB56" s="51"/>
      <c r="CWC56" s="51"/>
      <c r="CWD56" s="51"/>
      <c r="CWE56" s="51"/>
      <c r="CWF56" s="51"/>
      <c r="CWG56" s="51"/>
      <c r="CWH56" s="51"/>
      <c r="CWI56" s="51"/>
      <c r="CWJ56" s="51"/>
      <c r="CWK56" s="51"/>
      <c r="CWL56" s="51"/>
      <c r="CWM56" s="51"/>
      <c r="CWN56" s="51"/>
      <c r="CWO56" s="51"/>
      <c r="CWP56" s="51"/>
      <c r="CWQ56" s="51"/>
      <c r="CWR56" s="51"/>
      <c r="CWS56" s="51"/>
      <c r="CWT56" s="51"/>
      <c r="CWU56" s="51"/>
      <c r="CWV56" s="51"/>
      <c r="CWW56" s="51"/>
      <c r="CWX56" s="51"/>
      <c r="CWY56" s="51"/>
      <c r="CWZ56" s="51"/>
      <c r="CXA56" s="51"/>
      <c r="CXB56" s="51"/>
      <c r="CXC56" s="51"/>
      <c r="CXD56" s="51"/>
      <c r="CXE56" s="51"/>
      <c r="CXF56" s="51"/>
      <c r="CXG56" s="51"/>
      <c r="CXH56" s="51"/>
      <c r="CXI56" s="51"/>
      <c r="CXJ56" s="51"/>
      <c r="CXK56" s="51"/>
      <c r="CXL56" s="51"/>
      <c r="CXM56" s="51"/>
      <c r="CXN56" s="51"/>
      <c r="CXO56" s="51"/>
      <c r="CXP56" s="51"/>
      <c r="CXQ56" s="51"/>
      <c r="CXR56" s="51"/>
      <c r="CXS56" s="51"/>
      <c r="CXT56" s="51"/>
      <c r="CXU56" s="51"/>
      <c r="CXV56" s="51"/>
      <c r="CXW56" s="51"/>
      <c r="CXX56" s="51"/>
      <c r="CXY56" s="51"/>
      <c r="CXZ56" s="51"/>
      <c r="CYA56" s="51"/>
      <c r="CYB56" s="51"/>
      <c r="CYC56" s="51"/>
      <c r="CYD56" s="51"/>
      <c r="CYE56" s="51"/>
      <c r="CYF56" s="51"/>
      <c r="CYG56" s="51"/>
      <c r="CYH56" s="51"/>
      <c r="CYI56" s="51"/>
      <c r="CYJ56" s="51"/>
      <c r="CYK56" s="51"/>
      <c r="CYL56" s="51"/>
      <c r="CYM56" s="51"/>
      <c r="CYN56" s="51"/>
      <c r="CYO56" s="51"/>
      <c r="CYP56" s="51"/>
      <c r="CYQ56" s="51"/>
      <c r="CYR56" s="51"/>
      <c r="CYS56" s="51"/>
      <c r="CYT56" s="51"/>
      <c r="CYU56" s="51"/>
      <c r="CYV56" s="51"/>
      <c r="CYW56" s="51"/>
      <c r="CYX56" s="51"/>
      <c r="CYY56" s="51"/>
      <c r="CYZ56" s="51"/>
      <c r="CZA56" s="51"/>
      <c r="CZB56" s="51"/>
      <c r="CZC56" s="51"/>
      <c r="CZD56" s="51"/>
      <c r="CZE56" s="51"/>
      <c r="CZF56" s="51"/>
      <c r="CZG56" s="51"/>
      <c r="CZH56" s="51"/>
      <c r="CZI56" s="51"/>
      <c r="CZJ56" s="51"/>
      <c r="CZK56" s="51"/>
      <c r="CZL56" s="51"/>
      <c r="CZM56" s="51"/>
      <c r="CZN56" s="51"/>
      <c r="CZO56" s="51"/>
      <c r="CZP56" s="51"/>
      <c r="CZQ56" s="51"/>
      <c r="CZR56" s="51"/>
      <c r="CZS56" s="51"/>
      <c r="CZT56" s="51"/>
      <c r="CZU56" s="51"/>
      <c r="CZV56" s="51"/>
      <c r="CZW56" s="51"/>
      <c r="CZX56" s="51"/>
      <c r="CZY56" s="51"/>
      <c r="CZZ56" s="51"/>
      <c r="DAA56" s="51"/>
      <c r="DAB56" s="51"/>
      <c r="DAC56" s="51"/>
      <c r="DAD56" s="51"/>
      <c r="DAE56" s="51"/>
      <c r="DAF56" s="51"/>
      <c r="DAG56" s="51"/>
      <c r="DAH56" s="51"/>
      <c r="DAI56" s="51"/>
      <c r="DAJ56" s="51"/>
      <c r="DAK56" s="51"/>
      <c r="DAL56" s="51"/>
      <c r="DAM56" s="51"/>
      <c r="DAN56" s="51"/>
      <c r="DAO56" s="51"/>
      <c r="DAP56" s="51"/>
      <c r="DAQ56" s="51"/>
      <c r="DAR56" s="51"/>
      <c r="DAS56" s="51"/>
      <c r="DAT56" s="51"/>
      <c r="DAU56" s="51"/>
      <c r="DAV56" s="51"/>
      <c r="DAW56" s="51"/>
      <c r="DAX56" s="51"/>
      <c r="DAY56" s="51"/>
      <c r="DAZ56" s="51"/>
      <c r="DBA56" s="51"/>
      <c r="DBB56" s="51"/>
      <c r="DBC56" s="51"/>
      <c r="DBD56" s="51"/>
      <c r="DBE56" s="51"/>
      <c r="DBF56" s="51"/>
      <c r="DBG56" s="51"/>
      <c r="DBH56" s="51"/>
      <c r="DBI56" s="51"/>
      <c r="DBJ56" s="51"/>
      <c r="DBK56" s="51"/>
      <c r="DBL56" s="51"/>
      <c r="DBM56" s="51"/>
      <c r="DBN56" s="51"/>
      <c r="DBO56" s="51"/>
      <c r="DBP56" s="51"/>
      <c r="DBQ56" s="51"/>
      <c r="DBR56" s="51"/>
      <c r="DBS56" s="51"/>
      <c r="DBT56" s="51"/>
      <c r="DBU56" s="51"/>
      <c r="DBV56" s="51"/>
      <c r="DBW56" s="51"/>
      <c r="DBX56" s="51"/>
      <c r="DBY56" s="51"/>
      <c r="DBZ56" s="51"/>
      <c r="DCA56" s="51"/>
      <c r="DCB56" s="51"/>
      <c r="DCC56" s="51"/>
      <c r="DCD56" s="51"/>
      <c r="DCE56" s="51"/>
      <c r="DCF56" s="51"/>
      <c r="DCG56" s="51"/>
      <c r="DCH56" s="51"/>
      <c r="DCI56" s="51"/>
      <c r="DCJ56" s="51"/>
      <c r="DCK56" s="51"/>
      <c r="DCL56" s="51"/>
      <c r="DCM56" s="51"/>
      <c r="DCN56" s="51"/>
      <c r="DCO56" s="51"/>
      <c r="DCP56" s="51"/>
      <c r="DCQ56" s="51"/>
      <c r="DCR56" s="51"/>
      <c r="DCS56" s="51"/>
      <c r="DCT56" s="51"/>
      <c r="DCU56" s="51"/>
      <c r="DCV56" s="51"/>
      <c r="DCW56" s="51"/>
      <c r="DCX56" s="51"/>
      <c r="DCY56" s="51"/>
      <c r="DCZ56" s="51"/>
      <c r="DDA56" s="51"/>
      <c r="DDB56" s="51"/>
      <c r="DDC56" s="51"/>
      <c r="DDD56" s="51"/>
      <c r="DDE56" s="51"/>
      <c r="DDF56" s="51"/>
      <c r="DDG56" s="51"/>
      <c r="DDH56" s="51"/>
      <c r="DDI56" s="51"/>
      <c r="DDJ56" s="51"/>
      <c r="DDK56" s="51"/>
      <c r="DDL56" s="51"/>
      <c r="DDM56" s="51"/>
      <c r="DDN56" s="51"/>
      <c r="DDO56" s="51"/>
      <c r="DDP56" s="51"/>
      <c r="DDQ56" s="51"/>
      <c r="DDR56" s="51"/>
      <c r="DDS56" s="51"/>
      <c r="DDT56" s="51"/>
      <c r="DDU56" s="51"/>
      <c r="DDV56" s="51"/>
      <c r="DDW56" s="51"/>
      <c r="DDX56" s="51"/>
      <c r="DDY56" s="51"/>
      <c r="DDZ56" s="51"/>
      <c r="DEA56" s="51"/>
      <c r="DEB56" s="51"/>
      <c r="DEC56" s="51"/>
      <c r="DED56" s="51"/>
      <c r="DEE56" s="51"/>
      <c r="DEF56" s="51"/>
      <c r="DEG56" s="51"/>
      <c r="DEH56" s="51"/>
      <c r="DEI56" s="51"/>
      <c r="DEJ56" s="51"/>
      <c r="DEK56" s="51"/>
      <c r="DEL56" s="51"/>
      <c r="DEM56" s="51"/>
      <c r="DEN56" s="51"/>
      <c r="DEO56" s="51"/>
      <c r="DEP56" s="51"/>
      <c r="DEQ56" s="51"/>
      <c r="DER56" s="51"/>
      <c r="DES56" s="51"/>
      <c r="DET56" s="51"/>
      <c r="DEU56" s="51"/>
      <c r="DEV56" s="51"/>
      <c r="DEW56" s="51"/>
      <c r="DEX56" s="51"/>
      <c r="DEY56" s="51"/>
      <c r="DEZ56" s="51"/>
      <c r="DFA56" s="51"/>
      <c r="DFB56" s="51"/>
      <c r="DFC56" s="51"/>
      <c r="DFD56" s="51"/>
      <c r="DFE56" s="51"/>
      <c r="DFF56" s="51"/>
      <c r="DFG56" s="51"/>
      <c r="DFH56" s="51"/>
      <c r="DFI56" s="51"/>
      <c r="DFJ56" s="51"/>
      <c r="DFK56" s="51"/>
      <c r="DFL56" s="51"/>
      <c r="DFM56" s="51"/>
      <c r="DFN56" s="51"/>
      <c r="DFO56" s="51"/>
      <c r="DFP56" s="51"/>
      <c r="DFQ56" s="51"/>
      <c r="DFR56" s="51"/>
      <c r="DFS56" s="51"/>
      <c r="DFT56" s="51"/>
      <c r="DFU56" s="51"/>
      <c r="DFV56" s="51"/>
      <c r="DFW56" s="51"/>
      <c r="DFX56" s="51"/>
      <c r="DFY56" s="51"/>
      <c r="DFZ56" s="51"/>
      <c r="DGA56" s="51"/>
      <c r="DGB56" s="51"/>
      <c r="DGC56" s="51"/>
      <c r="DGD56" s="51"/>
      <c r="DGE56" s="51"/>
      <c r="DGF56" s="51"/>
      <c r="DGG56" s="51"/>
      <c r="DGH56" s="51"/>
      <c r="DGI56" s="51"/>
      <c r="DGJ56" s="51"/>
      <c r="DGK56" s="51"/>
      <c r="DGL56" s="51"/>
      <c r="DGM56" s="51"/>
      <c r="DGN56" s="51"/>
      <c r="DGO56" s="51"/>
      <c r="DGP56" s="51"/>
      <c r="DGQ56" s="51"/>
      <c r="DGR56" s="51"/>
      <c r="DGS56" s="51"/>
      <c r="DGT56" s="51"/>
      <c r="DGU56" s="51"/>
      <c r="DGV56" s="51"/>
      <c r="DGW56" s="51"/>
      <c r="DGX56" s="51"/>
      <c r="DGY56" s="51"/>
      <c r="DGZ56" s="51"/>
      <c r="DHA56" s="51"/>
      <c r="DHB56" s="51"/>
      <c r="DHC56" s="51"/>
      <c r="DHD56" s="51"/>
      <c r="DHE56" s="51"/>
      <c r="DHF56" s="51"/>
      <c r="DHG56" s="51"/>
      <c r="DHH56" s="51"/>
      <c r="DHI56" s="51"/>
      <c r="DHJ56" s="51"/>
      <c r="DHK56" s="51"/>
      <c r="DHL56" s="51"/>
      <c r="DHM56" s="51"/>
      <c r="DHN56" s="51"/>
      <c r="DHO56" s="51"/>
      <c r="DHP56" s="51"/>
      <c r="DHQ56" s="51"/>
      <c r="DHR56" s="51"/>
      <c r="DHS56" s="51"/>
      <c r="DHT56" s="51"/>
      <c r="DHU56" s="51"/>
      <c r="DHV56" s="51"/>
      <c r="DHW56" s="51"/>
      <c r="DHX56" s="51"/>
      <c r="DHY56" s="51"/>
      <c r="DHZ56" s="51"/>
      <c r="DIA56" s="51"/>
      <c r="DIB56" s="51"/>
      <c r="DIC56" s="51"/>
      <c r="DID56" s="51"/>
      <c r="DIE56" s="51"/>
      <c r="DIF56" s="51"/>
      <c r="DIG56" s="51"/>
      <c r="DIH56" s="51"/>
      <c r="DII56" s="51"/>
      <c r="DIJ56" s="51"/>
      <c r="DIK56" s="51"/>
      <c r="DIL56" s="51"/>
      <c r="DIM56" s="51"/>
      <c r="DIN56" s="51"/>
      <c r="DIO56" s="51"/>
      <c r="DIP56" s="51"/>
      <c r="DIQ56" s="51"/>
      <c r="DIR56" s="51"/>
      <c r="DIS56" s="51"/>
      <c r="DIT56" s="51"/>
      <c r="DIU56" s="51"/>
      <c r="DIV56" s="51"/>
      <c r="DIW56" s="51"/>
      <c r="DIX56" s="51"/>
      <c r="DIY56" s="51"/>
      <c r="DIZ56" s="51"/>
      <c r="DJA56" s="51"/>
      <c r="DJB56" s="51"/>
      <c r="DJC56" s="51"/>
      <c r="DJD56" s="51"/>
      <c r="DJE56" s="51"/>
      <c r="DJF56" s="51"/>
      <c r="DJG56" s="51"/>
      <c r="DJH56" s="51"/>
      <c r="DJI56" s="51"/>
      <c r="DJJ56" s="51"/>
      <c r="DJK56" s="51"/>
      <c r="DJL56" s="51"/>
      <c r="DJM56" s="51"/>
      <c r="DJN56" s="51"/>
      <c r="DJO56" s="51"/>
      <c r="DJP56" s="51"/>
      <c r="DJQ56" s="51"/>
      <c r="DJR56" s="51"/>
      <c r="DJS56" s="51"/>
      <c r="DJT56" s="51"/>
      <c r="DJU56" s="51"/>
      <c r="DJV56" s="51"/>
      <c r="DJW56" s="51"/>
      <c r="DJX56" s="51"/>
      <c r="DJY56" s="51"/>
      <c r="DJZ56" s="51"/>
      <c r="DKA56" s="51"/>
      <c r="DKB56" s="51"/>
      <c r="DKC56" s="51"/>
      <c r="DKD56" s="51"/>
      <c r="DKE56" s="51"/>
      <c r="DKF56" s="51"/>
      <c r="DKG56" s="51"/>
      <c r="DKH56" s="51"/>
      <c r="DKI56" s="51"/>
      <c r="DKJ56" s="51"/>
      <c r="DKK56" s="51"/>
      <c r="DKL56" s="51"/>
      <c r="DKM56" s="51"/>
      <c r="DKN56" s="51"/>
      <c r="DKO56" s="51"/>
      <c r="DKP56" s="51"/>
      <c r="DKQ56" s="51"/>
      <c r="DKR56" s="51"/>
      <c r="DKS56" s="51"/>
      <c r="DKT56" s="51"/>
      <c r="DKU56" s="51"/>
      <c r="DKV56" s="51"/>
      <c r="DKW56" s="51"/>
      <c r="DKX56" s="51"/>
      <c r="DKY56" s="51"/>
      <c r="DKZ56" s="51"/>
      <c r="DLA56" s="51"/>
      <c r="DLB56" s="51"/>
      <c r="DLC56" s="51"/>
      <c r="DLD56" s="51"/>
      <c r="DLE56" s="51"/>
      <c r="DLF56" s="51"/>
      <c r="DLG56" s="51"/>
      <c r="DLH56" s="51"/>
      <c r="DLI56" s="51"/>
      <c r="DLJ56" s="51"/>
      <c r="DLK56" s="51"/>
      <c r="DLL56" s="51"/>
      <c r="DLM56" s="51"/>
      <c r="DLN56" s="51"/>
      <c r="DLO56" s="51"/>
      <c r="DLP56" s="51"/>
      <c r="DLQ56" s="51"/>
      <c r="DLR56" s="51"/>
      <c r="DLS56" s="51"/>
      <c r="DLT56" s="51"/>
      <c r="DLU56" s="51"/>
      <c r="DLV56" s="51"/>
      <c r="DLW56" s="51"/>
      <c r="DLX56" s="51"/>
      <c r="DLY56" s="51"/>
      <c r="DLZ56" s="51"/>
      <c r="DMA56" s="51"/>
      <c r="DMB56" s="51"/>
      <c r="DMC56" s="51"/>
      <c r="DMD56" s="51"/>
      <c r="DME56" s="51"/>
      <c r="DMF56" s="51"/>
      <c r="DMG56" s="51"/>
      <c r="DMH56" s="51"/>
      <c r="DMI56" s="51"/>
      <c r="DMJ56" s="51"/>
      <c r="DMK56" s="51"/>
      <c r="DML56" s="51"/>
      <c r="DMM56" s="51"/>
      <c r="DMN56" s="51"/>
      <c r="DMO56" s="51"/>
      <c r="DMP56" s="51"/>
      <c r="DMQ56" s="51"/>
      <c r="DMR56" s="51"/>
      <c r="DMS56" s="51"/>
      <c r="DMT56" s="51"/>
      <c r="DMU56" s="51"/>
      <c r="DMV56" s="51"/>
      <c r="DMW56" s="51"/>
      <c r="DMX56" s="51"/>
      <c r="DMY56" s="51"/>
      <c r="DMZ56" s="51"/>
      <c r="DNA56" s="51"/>
      <c r="DNB56" s="51"/>
      <c r="DNC56" s="51"/>
      <c r="DND56" s="51"/>
      <c r="DNE56" s="51"/>
      <c r="DNF56" s="51"/>
      <c r="DNG56" s="51"/>
      <c r="DNH56" s="51"/>
      <c r="DNI56" s="51"/>
      <c r="DNJ56" s="51"/>
      <c r="DNK56" s="51"/>
      <c r="DNL56" s="51"/>
      <c r="DNM56" s="51"/>
      <c r="DNN56" s="51"/>
      <c r="DNO56" s="51"/>
      <c r="DNP56" s="51"/>
      <c r="DNQ56" s="51"/>
      <c r="DNR56" s="51"/>
      <c r="DNS56" s="51"/>
      <c r="DNT56" s="51"/>
      <c r="DNU56" s="51"/>
      <c r="DNV56" s="51"/>
      <c r="DNW56" s="51"/>
      <c r="DNX56" s="51"/>
      <c r="DNY56" s="51"/>
      <c r="DNZ56" s="51"/>
      <c r="DOA56" s="51"/>
      <c r="DOB56" s="51"/>
      <c r="DOC56" s="51"/>
      <c r="DOD56" s="51"/>
      <c r="DOE56" s="51"/>
      <c r="DOF56" s="51"/>
      <c r="DOG56" s="51"/>
      <c r="DOH56" s="51"/>
      <c r="DOI56" s="51"/>
      <c r="DOJ56" s="51"/>
      <c r="DOK56" s="51"/>
      <c r="DOL56" s="51"/>
      <c r="DOM56" s="51"/>
      <c r="DON56" s="51"/>
      <c r="DOO56" s="51"/>
      <c r="DOP56" s="51"/>
      <c r="DOQ56" s="51"/>
      <c r="DOR56" s="51"/>
      <c r="DOS56" s="51"/>
      <c r="DOT56" s="51"/>
      <c r="DOU56" s="51"/>
      <c r="DOV56" s="51"/>
      <c r="DOW56" s="51"/>
      <c r="DOX56" s="51"/>
      <c r="DOY56" s="51"/>
      <c r="DOZ56" s="51"/>
      <c r="DPA56" s="51"/>
      <c r="DPB56" s="51"/>
      <c r="DPC56" s="51"/>
      <c r="DPD56" s="51"/>
      <c r="DPE56" s="51"/>
      <c r="DPF56" s="51"/>
      <c r="DPG56" s="51"/>
      <c r="DPH56" s="51"/>
      <c r="DPI56" s="51"/>
      <c r="DPJ56" s="51"/>
      <c r="DPK56" s="51"/>
      <c r="DPL56" s="51"/>
      <c r="DPM56" s="51"/>
      <c r="DPN56" s="51"/>
      <c r="DPO56" s="51"/>
      <c r="DPP56" s="51"/>
      <c r="DPQ56" s="51"/>
      <c r="DPR56" s="51"/>
      <c r="DPS56" s="51"/>
      <c r="DPT56" s="51"/>
      <c r="DPU56" s="51"/>
      <c r="DPV56" s="51"/>
      <c r="DPW56" s="51"/>
      <c r="DPX56" s="51"/>
      <c r="DPY56" s="51"/>
      <c r="DPZ56" s="51"/>
      <c r="DQA56" s="51"/>
      <c r="DQB56" s="51"/>
      <c r="DQC56" s="51"/>
      <c r="DQD56" s="51"/>
      <c r="DQE56" s="51"/>
      <c r="DQF56" s="51"/>
      <c r="DQG56" s="51"/>
      <c r="DQH56" s="51"/>
      <c r="DQI56" s="51"/>
      <c r="DQJ56" s="51"/>
      <c r="DQK56" s="51"/>
      <c r="DQL56" s="51"/>
      <c r="DQM56" s="51"/>
      <c r="DQN56" s="51"/>
      <c r="DQO56" s="51"/>
      <c r="DQP56" s="51"/>
      <c r="DQQ56" s="51"/>
      <c r="DQR56" s="51"/>
      <c r="DQS56" s="51"/>
      <c r="DQT56" s="51"/>
      <c r="DQU56" s="51"/>
      <c r="DQV56" s="51"/>
      <c r="DQW56" s="51"/>
      <c r="DQX56" s="51"/>
      <c r="DQY56" s="51"/>
      <c r="DQZ56" s="51"/>
      <c r="DRA56" s="51"/>
      <c r="DRB56" s="51"/>
      <c r="DRC56" s="51"/>
      <c r="DRD56" s="51"/>
      <c r="DRE56" s="51"/>
      <c r="DRF56" s="51"/>
      <c r="DRG56" s="51"/>
      <c r="DRH56" s="51"/>
      <c r="DRI56" s="51"/>
      <c r="DRJ56" s="51"/>
      <c r="DRK56" s="51"/>
      <c r="DRL56" s="51"/>
      <c r="DRM56" s="51"/>
      <c r="DRN56" s="51"/>
      <c r="DRO56" s="51"/>
      <c r="DRP56" s="51"/>
      <c r="DRQ56" s="51"/>
      <c r="DRR56" s="51"/>
      <c r="DRS56" s="51"/>
      <c r="DRT56" s="51"/>
      <c r="DRU56" s="51"/>
      <c r="DRV56" s="51"/>
      <c r="DRW56" s="51"/>
      <c r="DRX56" s="51"/>
      <c r="DRY56" s="51"/>
      <c r="DRZ56" s="51"/>
      <c r="DSA56" s="51"/>
      <c r="DSB56" s="51"/>
      <c r="DSC56" s="51"/>
      <c r="DSD56" s="51"/>
      <c r="DSE56" s="51"/>
      <c r="DSF56" s="51"/>
      <c r="DSG56" s="51"/>
      <c r="DSH56" s="51"/>
      <c r="DSI56" s="51"/>
      <c r="DSJ56" s="51"/>
      <c r="DSK56" s="51"/>
      <c r="DSL56" s="51"/>
      <c r="DSM56" s="51"/>
      <c r="DSN56" s="51"/>
      <c r="DSO56" s="51"/>
      <c r="DSP56" s="51"/>
      <c r="DSQ56" s="51"/>
      <c r="DSR56" s="51"/>
      <c r="DSS56" s="51"/>
      <c r="DST56" s="51"/>
      <c r="DSU56" s="51"/>
      <c r="DSV56" s="51"/>
      <c r="DSW56" s="51"/>
      <c r="DSX56" s="51"/>
      <c r="DSY56" s="51"/>
      <c r="DSZ56" s="51"/>
      <c r="DTA56" s="51"/>
      <c r="DTB56" s="51"/>
      <c r="DTC56" s="51"/>
      <c r="DTD56" s="51"/>
      <c r="DTE56" s="51"/>
      <c r="DTF56" s="51"/>
      <c r="DTG56" s="51"/>
      <c r="DTH56" s="51"/>
      <c r="DTI56" s="51"/>
      <c r="DTJ56" s="51"/>
      <c r="DTK56" s="51"/>
      <c r="DTL56" s="51"/>
      <c r="DTM56" s="51"/>
      <c r="DTN56" s="51"/>
      <c r="DTO56" s="51"/>
      <c r="DTP56" s="51"/>
      <c r="DTQ56" s="51"/>
      <c r="DTR56" s="51"/>
      <c r="DTS56" s="51"/>
      <c r="DTT56" s="51"/>
      <c r="DTU56" s="51"/>
      <c r="DTV56" s="51"/>
      <c r="DTW56" s="51"/>
      <c r="DTX56" s="51"/>
      <c r="DTY56" s="51"/>
      <c r="DTZ56" s="51"/>
      <c r="DUA56" s="51"/>
      <c r="DUB56" s="51"/>
      <c r="DUC56" s="51"/>
      <c r="DUD56" s="51"/>
      <c r="DUE56" s="51"/>
      <c r="DUF56" s="51"/>
      <c r="DUG56" s="51"/>
      <c r="DUH56" s="51"/>
      <c r="DUI56" s="51"/>
      <c r="DUJ56" s="51"/>
      <c r="DUK56" s="51"/>
      <c r="DUL56" s="51"/>
      <c r="DUM56" s="51"/>
      <c r="DUN56" s="51"/>
      <c r="DUO56" s="51"/>
      <c r="DUP56" s="51"/>
      <c r="DUQ56" s="51"/>
      <c r="DUR56" s="51"/>
      <c r="DUS56" s="51"/>
      <c r="DUT56" s="51"/>
      <c r="DUU56" s="51"/>
      <c r="DUV56" s="51"/>
      <c r="DUW56" s="51"/>
      <c r="DUX56" s="51"/>
      <c r="DUY56" s="51"/>
      <c r="DUZ56" s="51"/>
      <c r="DVA56" s="51"/>
      <c r="DVB56" s="51"/>
      <c r="DVC56" s="51"/>
      <c r="DVD56" s="51"/>
      <c r="DVE56" s="51"/>
      <c r="DVF56" s="51"/>
      <c r="DVG56" s="51"/>
      <c r="DVH56" s="51"/>
      <c r="DVI56" s="51"/>
      <c r="DVJ56" s="51"/>
      <c r="DVK56" s="51"/>
      <c r="DVL56" s="51"/>
      <c r="DVM56" s="51"/>
      <c r="DVN56" s="51"/>
      <c r="DVO56" s="51"/>
      <c r="DVP56" s="51"/>
      <c r="DVQ56" s="51"/>
      <c r="DVR56" s="51"/>
      <c r="DVS56" s="51"/>
      <c r="DVT56" s="51"/>
      <c r="DVU56" s="51"/>
      <c r="DVV56" s="51"/>
      <c r="DVW56" s="51"/>
      <c r="DVX56" s="51"/>
      <c r="DVY56" s="51"/>
      <c r="DVZ56" s="51"/>
      <c r="DWA56" s="51"/>
      <c r="DWB56" s="51"/>
      <c r="DWC56" s="51"/>
      <c r="DWD56" s="51"/>
      <c r="DWE56" s="51"/>
      <c r="DWF56" s="51"/>
      <c r="DWG56" s="51"/>
      <c r="DWH56" s="51"/>
      <c r="DWI56" s="51"/>
      <c r="DWJ56" s="51"/>
      <c r="DWK56" s="51"/>
      <c r="DWL56" s="51"/>
      <c r="DWM56" s="51"/>
      <c r="DWN56" s="51"/>
      <c r="DWO56" s="51"/>
      <c r="DWP56" s="51"/>
      <c r="DWQ56" s="51"/>
      <c r="DWR56" s="51"/>
      <c r="DWS56" s="51"/>
      <c r="DWT56" s="51"/>
      <c r="DWU56" s="51"/>
      <c r="DWV56" s="51"/>
      <c r="DWW56" s="51"/>
      <c r="DWX56" s="51"/>
      <c r="DWY56" s="51"/>
      <c r="DWZ56" s="51"/>
      <c r="DXA56" s="51"/>
      <c r="DXB56" s="51"/>
      <c r="DXC56" s="51"/>
      <c r="DXD56" s="51"/>
      <c r="DXE56" s="51"/>
      <c r="DXF56" s="51"/>
      <c r="DXG56" s="51"/>
      <c r="DXH56" s="51"/>
      <c r="DXI56" s="51"/>
      <c r="DXJ56" s="51"/>
      <c r="DXK56" s="51"/>
      <c r="DXL56" s="51"/>
      <c r="DXM56" s="51"/>
      <c r="DXN56" s="51"/>
      <c r="DXO56" s="51"/>
      <c r="DXP56" s="51"/>
      <c r="DXQ56" s="51"/>
      <c r="DXR56" s="51"/>
      <c r="DXS56" s="51"/>
      <c r="DXT56" s="51"/>
      <c r="DXU56" s="51"/>
      <c r="DXV56" s="51"/>
      <c r="DXW56" s="51"/>
      <c r="DXX56" s="51"/>
      <c r="DXY56" s="51"/>
      <c r="DXZ56" s="51"/>
      <c r="DYA56" s="51"/>
      <c r="DYB56" s="51"/>
      <c r="DYC56" s="51"/>
      <c r="DYD56" s="51"/>
      <c r="DYE56" s="51"/>
      <c r="DYF56" s="51"/>
      <c r="DYG56" s="51"/>
      <c r="DYH56" s="51"/>
      <c r="DYI56" s="51"/>
      <c r="DYJ56" s="51"/>
      <c r="DYK56" s="51"/>
      <c r="DYL56" s="51"/>
      <c r="DYM56" s="51"/>
      <c r="DYN56" s="51"/>
      <c r="DYO56" s="51"/>
      <c r="DYP56" s="51"/>
      <c r="DYQ56" s="51"/>
      <c r="DYR56" s="51"/>
      <c r="DYS56" s="51"/>
      <c r="DYT56" s="51"/>
      <c r="DYU56" s="51"/>
      <c r="DYV56" s="51"/>
      <c r="DYW56" s="51"/>
      <c r="DYX56" s="51"/>
      <c r="DYY56" s="51"/>
      <c r="DYZ56" s="51"/>
      <c r="DZA56" s="51"/>
      <c r="DZB56" s="51"/>
      <c r="DZC56" s="51"/>
      <c r="DZD56" s="51"/>
      <c r="DZE56" s="51"/>
      <c r="DZF56" s="51"/>
      <c r="DZG56" s="51"/>
      <c r="DZH56" s="51"/>
      <c r="DZI56" s="51"/>
      <c r="DZJ56" s="51"/>
      <c r="DZK56" s="51"/>
      <c r="DZL56" s="51"/>
      <c r="DZM56" s="51"/>
      <c r="DZN56" s="51"/>
      <c r="DZO56" s="51"/>
      <c r="DZP56" s="51"/>
      <c r="DZQ56" s="51"/>
      <c r="DZR56" s="51"/>
      <c r="DZS56" s="51"/>
      <c r="DZT56" s="51"/>
      <c r="DZU56" s="51"/>
      <c r="DZV56" s="51"/>
      <c r="DZW56" s="51"/>
      <c r="DZX56" s="51"/>
      <c r="DZY56" s="51"/>
      <c r="DZZ56" s="51"/>
      <c r="EAA56" s="51"/>
      <c r="EAB56" s="51"/>
      <c r="EAC56" s="51"/>
      <c r="EAD56" s="51"/>
      <c r="EAE56" s="51"/>
      <c r="EAF56" s="51"/>
      <c r="EAG56" s="51"/>
      <c r="EAH56" s="51"/>
      <c r="EAI56" s="51"/>
      <c r="EAJ56" s="51"/>
      <c r="EAK56" s="51"/>
      <c r="EAL56" s="51"/>
      <c r="EAM56" s="51"/>
      <c r="EAN56" s="51"/>
      <c r="EAO56" s="51"/>
      <c r="EAP56" s="51"/>
      <c r="EAQ56" s="51"/>
      <c r="EAR56" s="51"/>
      <c r="EAS56" s="51"/>
      <c r="EAT56" s="51"/>
      <c r="EAU56" s="51"/>
      <c r="EAV56" s="51"/>
      <c r="EAW56" s="51"/>
      <c r="EAX56" s="51"/>
      <c r="EAY56" s="51"/>
      <c r="EAZ56" s="51"/>
      <c r="EBA56" s="51"/>
      <c r="EBB56" s="51"/>
      <c r="EBC56" s="51"/>
      <c r="EBD56" s="51"/>
      <c r="EBE56" s="51"/>
      <c r="EBF56" s="51"/>
      <c r="EBG56" s="51"/>
      <c r="EBH56" s="51"/>
      <c r="EBI56" s="51"/>
      <c r="EBJ56" s="51"/>
      <c r="EBK56" s="51"/>
      <c r="EBL56" s="51"/>
      <c r="EBM56" s="51"/>
      <c r="EBN56" s="51"/>
      <c r="EBO56" s="51"/>
      <c r="EBP56" s="51"/>
      <c r="EBQ56" s="51"/>
      <c r="EBR56" s="51"/>
      <c r="EBS56" s="51"/>
      <c r="EBT56" s="51"/>
      <c r="EBU56" s="51"/>
      <c r="EBV56" s="51"/>
      <c r="EBW56" s="51"/>
      <c r="EBX56" s="51"/>
      <c r="EBY56" s="51"/>
      <c r="EBZ56" s="51"/>
      <c r="ECA56" s="51"/>
      <c r="ECB56" s="51"/>
      <c r="ECC56" s="51"/>
      <c r="ECD56" s="51"/>
      <c r="ECE56" s="51"/>
      <c r="ECF56" s="51"/>
      <c r="ECG56" s="51"/>
      <c r="ECH56" s="51"/>
      <c r="ECI56" s="51"/>
      <c r="ECJ56" s="51"/>
      <c r="ECK56" s="51"/>
      <c r="ECL56" s="51"/>
      <c r="ECM56" s="51"/>
      <c r="ECN56" s="51"/>
      <c r="ECO56" s="51"/>
      <c r="ECP56" s="51"/>
      <c r="ECQ56" s="51"/>
      <c r="ECR56" s="51"/>
      <c r="ECS56" s="51"/>
      <c r="ECT56" s="51"/>
      <c r="ECU56" s="51"/>
      <c r="ECV56" s="51"/>
      <c r="ECW56" s="51"/>
      <c r="ECX56" s="51"/>
      <c r="ECY56" s="51"/>
      <c r="ECZ56" s="51"/>
      <c r="EDA56" s="51"/>
      <c r="EDB56" s="51"/>
      <c r="EDC56" s="51"/>
      <c r="EDD56" s="51"/>
      <c r="EDE56" s="51"/>
      <c r="EDF56" s="51"/>
      <c r="EDG56" s="51"/>
      <c r="EDH56" s="51"/>
      <c r="EDI56" s="51"/>
      <c r="EDJ56" s="51"/>
      <c r="EDK56" s="51"/>
      <c r="EDL56" s="51"/>
      <c r="EDM56" s="51"/>
      <c r="EDN56" s="51"/>
      <c r="EDO56" s="51"/>
      <c r="EDP56" s="51"/>
      <c r="EDQ56" s="51"/>
      <c r="EDR56" s="51"/>
      <c r="EDS56" s="51"/>
      <c r="EDT56" s="51"/>
      <c r="EDU56" s="51"/>
      <c r="EDV56" s="51"/>
      <c r="EDW56" s="51"/>
      <c r="EDX56" s="51"/>
      <c r="EDY56" s="51"/>
      <c r="EDZ56" s="51"/>
      <c r="EEA56" s="51"/>
      <c r="EEB56" s="51"/>
      <c r="EEC56" s="51"/>
      <c r="EED56" s="51"/>
      <c r="EEE56" s="51"/>
      <c r="EEF56" s="51"/>
      <c r="EEG56" s="51"/>
      <c r="EEH56" s="51"/>
      <c r="EEI56" s="51"/>
      <c r="EEJ56" s="51"/>
      <c r="EEK56" s="51"/>
      <c r="EEL56" s="51"/>
      <c r="EEM56" s="51"/>
      <c r="EEN56" s="51"/>
      <c r="EEO56" s="51"/>
      <c r="EEP56" s="51"/>
      <c r="EEQ56" s="51"/>
      <c r="EER56" s="51"/>
      <c r="EES56" s="51"/>
      <c r="EET56" s="51"/>
      <c r="EEU56" s="51"/>
      <c r="EEV56" s="51"/>
      <c r="EEW56" s="51"/>
      <c r="EEX56" s="51"/>
      <c r="EEY56" s="51"/>
      <c r="EEZ56" s="51"/>
      <c r="EFA56" s="51"/>
      <c r="EFB56" s="51"/>
      <c r="EFC56" s="51"/>
      <c r="EFD56" s="51"/>
      <c r="EFE56" s="51"/>
      <c r="EFF56" s="51"/>
      <c r="EFG56" s="51"/>
      <c r="EFH56" s="51"/>
      <c r="EFI56" s="51"/>
      <c r="EFJ56" s="51"/>
      <c r="EFK56" s="51"/>
      <c r="EFL56" s="51"/>
      <c r="EFM56" s="51"/>
      <c r="EFN56" s="51"/>
      <c r="EFO56" s="51"/>
      <c r="EFP56" s="51"/>
      <c r="EFQ56" s="51"/>
      <c r="EFR56" s="51"/>
      <c r="EFS56" s="51"/>
      <c r="EFT56" s="51"/>
      <c r="EFU56" s="51"/>
      <c r="EFV56" s="51"/>
      <c r="EFW56" s="51"/>
      <c r="EFX56" s="51"/>
      <c r="EFY56" s="51"/>
      <c r="EFZ56" s="51"/>
      <c r="EGA56" s="51"/>
      <c r="EGB56" s="51"/>
      <c r="EGC56" s="51"/>
      <c r="EGD56" s="51"/>
      <c r="EGE56" s="51"/>
      <c r="EGF56" s="51"/>
      <c r="EGG56" s="51"/>
      <c r="EGH56" s="51"/>
      <c r="EGI56" s="51"/>
      <c r="EGJ56" s="51"/>
      <c r="EGK56" s="51"/>
      <c r="EGL56" s="51"/>
      <c r="EGM56" s="51"/>
      <c r="EGN56" s="51"/>
      <c r="EGO56" s="51"/>
      <c r="EGP56" s="51"/>
      <c r="EGQ56" s="51"/>
      <c r="EGR56" s="51"/>
      <c r="EGS56" s="51"/>
      <c r="EGT56" s="51"/>
      <c r="EGU56" s="51"/>
      <c r="EGV56" s="51"/>
      <c r="EGW56" s="51"/>
      <c r="EGX56" s="51"/>
      <c r="EGY56" s="51"/>
      <c r="EGZ56" s="51"/>
      <c r="EHA56" s="51"/>
      <c r="EHB56" s="51"/>
      <c r="EHC56" s="51"/>
      <c r="EHD56" s="51"/>
      <c r="EHE56" s="51"/>
      <c r="EHF56" s="51"/>
      <c r="EHG56" s="51"/>
      <c r="EHH56" s="51"/>
      <c r="EHI56" s="51"/>
      <c r="EHJ56" s="51"/>
      <c r="EHK56" s="51"/>
      <c r="EHL56" s="51"/>
      <c r="EHM56" s="51"/>
      <c r="EHN56" s="51"/>
      <c r="EHO56" s="51"/>
      <c r="EHP56" s="51"/>
      <c r="EHQ56" s="51"/>
      <c r="EHR56" s="51"/>
      <c r="EHS56" s="51"/>
      <c r="EHT56" s="51"/>
      <c r="EHU56" s="51"/>
      <c r="EHV56" s="51"/>
      <c r="EHW56" s="51"/>
      <c r="EHX56" s="51"/>
      <c r="EHY56" s="51"/>
      <c r="EHZ56" s="51"/>
      <c r="EIA56" s="51"/>
      <c r="EIB56" s="51"/>
      <c r="EIC56" s="51"/>
      <c r="EID56" s="51"/>
      <c r="EIE56" s="51"/>
      <c r="EIF56" s="51"/>
      <c r="EIG56" s="51"/>
      <c r="EIH56" s="51"/>
      <c r="EII56" s="51"/>
      <c r="EIJ56" s="51"/>
      <c r="EIK56" s="51"/>
      <c r="EIL56" s="51"/>
      <c r="EIM56" s="51"/>
      <c r="EIN56" s="51"/>
      <c r="EIO56" s="51"/>
      <c r="EIP56" s="51"/>
      <c r="EIQ56" s="51"/>
      <c r="EIR56" s="51"/>
      <c r="EIS56" s="51"/>
      <c r="EIT56" s="51"/>
      <c r="EIU56" s="51"/>
      <c r="EIV56" s="51"/>
      <c r="EIW56" s="51"/>
      <c r="EIX56" s="51"/>
      <c r="EIY56" s="51"/>
      <c r="EIZ56" s="51"/>
      <c r="EJA56" s="51"/>
      <c r="EJB56" s="51"/>
      <c r="EJC56" s="51"/>
      <c r="EJD56" s="51"/>
      <c r="EJE56" s="51"/>
      <c r="EJF56" s="51"/>
      <c r="EJG56" s="51"/>
      <c r="EJH56" s="51"/>
      <c r="EJI56" s="51"/>
      <c r="EJJ56" s="51"/>
      <c r="EJK56" s="51"/>
      <c r="EJL56" s="51"/>
      <c r="EJM56" s="51"/>
      <c r="EJN56" s="51"/>
      <c r="EJO56" s="51"/>
      <c r="EJP56" s="51"/>
      <c r="EJQ56" s="51"/>
      <c r="EJR56" s="51"/>
      <c r="EJS56" s="51"/>
      <c r="EJT56" s="51"/>
      <c r="EJU56" s="51"/>
      <c r="EJV56" s="51"/>
      <c r="EJW56" s="51"/>
      <c r="EJX56" s="51"/>
      <c r="EJY56" s="51"/>
      <c r="EJZ56" s="51"/>
      <c r="EKA56" s="51"/>
      <c r="EKB56" s="51"/>
      <c r="EKC56" s="51"/>
      <c r="EKD56" s="51"/>
      <c r="EKE56" s="51"/>
      <c r="EKF56" s="51"/>
      <c r="EKG56" s="51"/>
      <c r="EKH56" s="51"/>
      <c r="EKI56" s="51"/>
      <c r="EKJ56" s="51"/>
      <c r="EKK56" s="51"/>
      <c r="EKL56" s="51"/>
      <c r="EKM56" s="51"/>
      <c r="EKN56" s="51"/>
      <c r="EKO56" s="51"/>
      <c r="EKP56" s="51"/>
      <c r="EKQ56" s="51"/>
      <c r="EKR56" s="51"/>
      <c r="EKS56" s="51"/>
      <c r="EKT56" s="51"/>
      <c r="EKU56" s="51"/>
      <c r="EKV56" s="51"/>
      <c r="EKW56" s="51"/>
      <c r="EKX56" s="51"/>
      <c r="EKY56" s="51"/>
      <c r="EKZ56" s="51"/>
      <c r="ELA56" s="51"/>
      <c r="ELB56" s="51"/>
      <c r="ELC56" s="51"/>
      <c r="ELD56" s="51"/>
      <c r="ELE56" s="51"/>
      <c r="ELF56" s="51"/>
      <c r="ELG56" s="51"/>
      <c r="ELH56" s="51"/>
      <c r="ELI56" s="51"/>
      <c r="ELJ56" s="51"/>
      <c r="ELK56" s="51"/>
      <c r="ELL56" s="51"/>
      <c r="ELM56" s="51"/>
      <c r="ELN56" s="51"/>
      <c r="ELO56" s="51"/>
      <c r="ELP56" s="51"/>
      <c r="ELQ56" s="51"/>
      <c r="ELR56" s="51"/>
      <c r="ELS56" s="51"/>
      <c r="ELT56" s="51"/>
      <c r="ELU56" s="51"/>
      <c r="ELV56" s="51"/>
      <c r="ELW56" s="51"/>
      <c r="ELX56" s="51"/>
      <c r="ELY56" s="51"/>
      <c r="ELZ56" s="51"/>
      <c r="EMA56" s="51"/>
      <c r="EMB56" s="51"/>
      <c r="EMC56" s="51"/>
      <c r="EMD56" s="51"/>
      <c r="EME56" s="51"/>
      <c r="EMF56" s="51"/>
      <c r="EMG56" s="51"/>
      <c r="EMH56" s="51"/>
      <c r="EMI56" s="51"/>
      <c r="EMJ56" s="51"/>
      <c r="EMK56" s="51"/>
      <c r="EML56" s="51"/>
      <c r="EMM56" s="51"/>
      <c r="EMN56" s="51"/>
      <c r="EMO56" s="51"/>
      <c r="EMP56" s="51"/>
      <c r="EMQ56" s="51"/>
      <c r="EMR56" s="51"/>
      <c r="EMS56" s="51"/>
      <c r="EMT56" s="51"/>
      <c r="EMU56" s="51"/>
      <c r="EMV56" s="51"/>
      <c r="EMW56" s="51"/>
      <c r="EMX56" s="51"/>
      <c r="EMY56" s="51"/>
      <c r="EMZ56" s="51"/>
      <c r="ENA56" s="51"/>
      <c r="ENB56" s="51"/>
      <c r="ENC56" s="51"/>
      <c r="END56" s="51"/>
      <c r="ENE56" s="51"/>
      <c r="ENF56" s="51"/>
      <c r="ENG56" s="51"/>
      <c r="ENH56" s="51"/>
      <c r="ENI56" s="51"/>
      <c r="ENJ56" s="51"/>
      <c r="ENK56" s="51"/>
      <c r="ENL56" s="51"/>
      <c r="ENM56" s="51"/>
      <c r="ENN56" s="51"/>
      <c r="ENO56" s="51"/>
      <c r="ENP56" s="51"/>
      <c r="ENQ56" s="51"/>
      <c r="ENR56" s="51"/>
      <c r="ENS56" s="51"/>
      <c r="ENT56" s="51"/>
      <c r="ENU56" s="51"/>
      <c r="ENV56" s="51"/>
      <c r="ENW56" s="51"/>
      <c r="ENX56" s="51"/>
      <c r="ENY56" s="51"/>
      <c r="ENZ56" s="51"/>
      <c r="EOA56" s="51"/>
      <c r="EOB56" s="51"/>
      <c r="EOC56" s="51"/>
      <c r="EOD56" s="51"/>
      <c r="EOE56" s="51"/>
      <c r="EOF56" s="51"/>
      <c r="EOG56" s="51"/>
      <c r="EOH56" s="51"/>
      <c r="EOI56" s="51"/>
      <c r="EOJ56" s="51"/>
      <c r="EOK56" s="51"/>
      <c r="EOL56" s="51"/>
      <c r="EOM56" s="51"/>
      <c r="EON56" s="51"/>
      <c r="EOO56" s="51"/>
      <c r="EOP56" s="51"/>
      <c r="EOQ56" s="51"/>
      <c r="EOR56" s="51"/>
      <c r="EOS56" s="51"/>
      <c r="EOT56" s="51"/>
      <c r="EOU56" s="51"/>
      <c r="EOV56" s="51"/>
      <c r="EOW56" s="51"/>
      <c r="EOX56" s="51"/>
      <c r="EOY56" s="51"/>
      <c r="EOZ56" s="51"/>
      <c r="EPA56" s="51"/>
      <c r="EPB56" s="51"/>
      <c r="EPC56" s="51"/>
      <c r="EPD56" s="51"/>
      <c r="EPE56" s="51"/>
      <c r="EPF56" s="51"/>
      <c r="EPG56" s="51"/>
      <c r="EPH56" s="51"/>
      <c r="EPI56" s="51"/>
      <c r="EPJ56" s="51"/>
      <c r="EPK56" s="51"/>
      <c r="EPL56" s="51"/>
      <c r="EPM56" s="51"/>
      <c r="EPN56" s="51"/>
      <c r="EPO56" s="51"/>
      <c r="EPP56" s="51"/>
      <c r="EPQ56" s="51"/>
      <c r="EPR56" s="51"/>
      <c r="EPS56" s="51"/>
      <c r="EPT56" s="51"/>
      <c r="EPU56" s="51"/>
      <c r="EPV56" s="51"/>
      <c r="EPW56" s="51"/>
      <c r="EPX56" s="51"/>
      <c r="EPY56" s="51"/>
      <c r="EPZ56" s="51"/>
      <c r="EQA56" s="51"/>
      <c r="EQB56" s="51"/>
      <c r="EQC56" s="51"/>
      <c r="EQD56" s="51"/>
      <c r="EQE56" s="51"/>
      <c r="EQF56" s="51"/>
      <c r="EQG56" s="51"/>
      <c r="EQH56" s="51"/>
      <c r="EQI56" s="51"/>
      <c r="EQJ56" s="51"/>
      <c r="EQK56" s="51"/>
      <c r="EQL56" s="51"/>
      <c r="EQM56" s="51"/>
      <c r="EQN56" s="51"/>
      <c r="EQO56" s="51"/>
      <c r="EQP56" s="51"/>
      <c r="EQQ56" s="51"/>
      <c r="EQR56" s="51"/>
      <c r="EQS56" s="51"/>
      <c r="EQT56" s="51"/>
      <c r="EQU56" s="51"/>
      <c r="EQV56" s="51"/>
      <c r="EQW56" s="51"/>
      <c r="EQX56" s="51"/>
      <c r="EQY56" s="51"/>
      <c r="EQZ56" s="51"/>
      <c r="ERA56" s="51"/>
      <c r="ERB56" s="51"/>
      <c r="ERC56" s="51"/>
      <c r="ERD56" s="51"/>
      <c r="ERE56" s="51"/>
      <c r="ERF56" s="51"/>
      <c r="ERG56" s="51"/>
      <c r="ERH56" s="51"/>
      <c r="ERI56" s="51"/>
      <c r="ERJ56" s="51"/>
      <c r="ERK56" s="51"/>
      <c r="ERL56" s="51"/>
      <c r="ERM56" s="51"/>
      <c r="ERN56" s="51"/>
      <c r="ERO56" s="51"/>
      <c r="ERP56" s="51"/>
      <c r="ERQ56" s="51"/>
      <c r="ERR56" s="51"/>
      <c r="ERS56" s="51"/>
      <c r="ERT56" s="51"/>
      <c r="ERU56" s="51"/>
      <c r="ERV56" s="51"/>
      <c r="ERW56" s="51"/>
      <c r="ERX56" s="51"/>
      <c r="ERY56" s="51"/>
      <c r="ERZ56" s="51"/>
      <c r="ESA56" s="51"/>
      <c r="ESB56" s="51"/>
      <c r="ESC56" s="51"/>
      <c r="ESD56" s="51"/>
      <c r="ESE56" s="51"/>
      <c r="ESF56" s="51"/>
      <c r="ESG56" s="51"/>
      <c r="ESH56" s="51"/>
      <c r="ESI56" s="51"/>
      <c r="ESJ56" s="51"/>
      <c r="ESK56" s="51"/>
      <c r="ESL56" s="51"/>
      <c r="ESM56" s="51"/>
      <c r="ESN56" s="51"/>
      <c r="ESO56" s="51"/>
      <c r="ESP56" s="51"/>
      <c r="ESQ56" s="51"/>
      <c r="ESR56" s="51"/>
      <c r="ESS56" s="51"/>
      <c r="EST56" s="51"/>
      <c r="ESU56" s="51"/>
      <c r="ESV56" s="51"/>
      <c r="ESW56" s="51"/>
      <c r="ESX56" s="51"/>
      <c r="ESY56" s="51"/>
      <c r="ESZ56" s="51"/>
      <c r="ETA56" s="51"/>
      <c r="ETB56" s="51"/>
      <c r="ETC56" s="51"/>
      <c r="ETD56" s="51"/>
      <c r="ETE56" s="51"/>
      <c r="ETF56" s="51"/>
      <c r="ETG56" s="51"/>
      <c r="ETH56" s="51"/>
      <c r="ETI56" s="51"/>
      <c r="ETJ56" s="51"/>
      <c r="ETK56" s="51"/>
      <c r="ETL56" s="51"/>
      <c r="ETM56" s="51"/>
      <c r="ETN56" s="51"/>
      <c r="ETO56" s="51"/>
      <c r="ETP56" s="51"/>
      <c r="ETQ56" s="51"/>
      <c r="ETR56" s="51"/>
      <c r="ETS56" s="51"/>
      <c r="ETT56" s="51"/>
      <c r="ETU56" s="51"/>
      <c r="ETV56" s="51"/>
      <c r="ETW56" s="51"/>
      <c r="ETX56" s="51"/>
      <c r="ETY56" s="51"/>
      <c r="ETZ56" s="51"/>
      <c r="EUA56" s="51"/>
      <c r="EUB56" s="51"/>
      <c r="EUC56" s="51"/>
      <c r="EUD56" s="51"/>
      <c r="EUE56" s="51"/>
      <c r="EUF56" s="51"/>
      <c r="EUG56" s="51"/>
      <c r="EUH56" s="51"/>
      <c r="EUI56" s="51"/>
      <c r="EUJ56" s="51"/>
      <c r="EUK56" s="51"/>
      <c r="EUL56" s="51"/>
      <c r="EUM56" s="51"/>
      <c r="EUN56" s="51"/>
      <c r="EUO56" s="51"/>
      <c r="EUP56" s="51"/>
      <c r="EUQ56" s="51"/>
      <c r="EUR56" s="51"/>
      <c r="EUS56" s="51"/>
      <c r="EUT56" s="51"/>
      <c r="EUU56" s="51"/>
      <c r="EUV56" s="51"/>
      <c r="EUW56" s="51"/>
      <c r="EUX56" s="51"/>
      <c r="EUY56" s="51"/>
      <c r="EUZ56" s="51"/>
      <c r="EVA56" s="51"/>
      <c r="EVB56" s="51"/>
      <c r="EVC56" s="51"/>
      <c r="EVD56" s="51"/>
      <c r="EVE56" s="51"/>
      <c r="EVF56" s="51"/>
      <c r="EVG56" s="51"/>
      <c r="EVH56" s="51"/>
      <c r="EVI56" s="51"/>
      <c r="EVJ56" s="51"/>
      <c r="EVK56" s="51"/>
      <c r="EVL56" s="51"/>
      <c r="EVM56" s="51"/>
      <c r="EVN56" s="51"/>
      <c r="EVO56" s="51"/>
      <c r="EVP56" s="51"/>
      <c r="EVQ56" s="51"/>
      <c r="EVR56" s="51"/>
      <c r="EVS56" s="51"/>
      <c r="EVT56" s="51"/>
      <c r="EVU56" s="51"/>
      <c r="EVV56" s="51"/>
      <c r="EVW56" s="51"/>
      <c r="EVX56" s="51"/>
      <c r="EVY56" s="51"/>
      <c r="EVZ56" s="51"/>
      <c r="EWA56" s="51"/>
      <c r="EWB56" s="51"/>
      <c r="EWC56" s="51"/>
      <c r="EWD56" s="51"/>
      <c r="EWE56" s="51"/>
      <c r="EWF56" s="51"/>
      <c r="EWG56" s="51"/>
      <c r="EWH56" s="51"/>
      <c r="EWI56" s="51"/>
      <c r="EWJ56" s="51"/>
      <c r="EWK56" s="51"/>
      <c r="EWL56" s="51"/>
      <c r="EWM56" s="51"/>
      <c r="EWN56" s="51"/>
      <c r="EWO56" s="51"/>
      <c r="EWP56" s="51"/>
      <c r="EWQ56" s="51"/>
      <c r="EWR56" s="51"/>
      <c r="EWS56" s="51"/>
      <c r="EWT56" s="51"/>
      <c r="EWU56" s="51"/>
      <c r="EWV56" s="51"/>
      <c r="EWW56" s="51"/>
      <c r="EWX56" s="51"/>
      <c r="EWY56" s="51"/>
      <c r="EWZ56" s="51"/>
      <c r="EXA56" s="51"/>
      <c r="EXB56" s="51"/>
      <c r="EXC56" s="51"/>
      <c r="EXD56" s="51"/>
      <c r="EXE56" s="51"/>
      <c r="EXF56" s="51"/>
      <c r="EXG56" s="51"/>
      <c r="EXH56" s="51"/>
      <c r="EXI56" s="51"/>
      <c r="EXJ56" s="51"/>
      <c r="EXK56" s="51"/>
      <c r="EXL56" s="51"/>
      <c r="EXM56" s="51"/>
      <c r="EXN56" s="51"/>
      <c r="EXO56" s="51"/>
      <c r="EXP56" s="51"/>
      <c r="EXQ56" s="51"/>
      <c r="EXR56" s="51"/>
      <c r="EXS56" s="51"/>
      <c r="EXT56" s="51"/>
      <c r="EXU56" s="51"/>
      <c r="EXV56" s="51"/>
      <c r="EXW56" s="51"/>
      <c r="EXX56" s="51"/>
      <c r="EXY56" s="51"/>
      <c r="EXZ56" s="51"/>
      <c r="EYA56" s="51"/>
      <c r="EYB56" s="51"/>
      <c r="EYC56" s="51"/>
      <c r="EYD56" s="51"/>
      <c r="EYE56" s="51"/>
      <c r="EYF56" s="51"/>
      <c r="EYG56" s="51"/>
      <c r="EYH56" s="51"/>
      <c r="EYI56" s="51"/>
      <c r="EYJ56" s="51"/>
      <c r="EYK56" s="51"/>
      <c r="EYL56" s="51"/>
      <c r="EYM56" s="51"/>
      <c r="EYN56" s="51"/>
      <c r="EYO56" s="51"/>
      <c r="EYP56" s="51"/>
      <c r="EYQ56" s="51"/>
      <c r="EYR56" s="51"/>
      <c r="EYS56" s="51"/>
      <c r="EYT56" s="51"/>
      <c r="EYU56" s="51"/>
      <c r="EYV56" s="51"/>
      <c r="EYW56" s="51"/>
      <c r="EYX56" s="51"/>
      <c r="EYY56" s="51"/>
      <c r="EYZ56" s="51"/>
      <c r="EZA56" s="51"/>
      <c r="EZB56" s="51"/>
      <c r="EZC56" s="51"/>
      <c r="EZD56" s="51"/>
      <c r="EZE56" s="51"/>
      <c r="EZF56" s="51"/>
      <c r="EZG56" s="51"/>
      <c r="EZH56" s="51"/>
      <c r="EZI56" s="51"/>
      <c r="EZJ56" s="51"/>
      <c r="EZK56" s="51"/>
      <c r="EZL56" s="51"/>
      <c r="EZM56" s="51"/>
      <c r="EZN56" s="51"/>
      <c r="EZO56" s="51"/>
      <c r="EZP56" s="51"/>
      <c r="EZQ56" s="51"/>
      <c r="EZR56" s="51"/>
      <c r="EZS56" s="51"/>
      <c r="EZT56" s="51"/>
      <c r="EZU56" s="51"/>
      <c r="EZV56" s="51"/>
      <c r="EZW56" s="51"/>
      <c r="EZX56" s="51"/>
      <c r="EZY56" s="51"/>
      <c r="EZZ56" s="51"/>
      <c r="FAA56" s="51"/>
      <c r="FAB56" s="51"/>
      <c r="FAC56" s="51"/>
      <c r="FAD56" s="51"/>
      <c r="FAE56" s="51"/>
      <c r="FAF56" s="51"/>
      <c r="FAG56" s="51"/>
      <c r="FAH56" s="51"/>
      <c r="FAI56" s="51"/>
      <c r="FAJ56" s="51"/>
      <c r="FAK56" s="51"/>
      <c r="FAL56" s="51"/>
      <c r="FAM56" s="51"/>
      <c r="FAN56" s="51"/>
      <c r="FAO56" s="51"/>
      <c r="FAP56" s="51"/>
      <c r="FAQ56" s="51"/>
      <c r="FAR56" s="51"/>
      <c r="FAS56" s="51"/>
      <c r="FAT56" s="51"/>
      <c r="FAU56" s="51"/>
      <c r="FAV56" s="51"/>
      <c r="FAW56" s="51"/>
      <c r="FAX56" s="51"/>
      <c r="FAY56" s="51"/>
      <c r="FAZ56" s="51"/>
      <c r="FBA56" s="51"/>
      <c r="FBB56" s="51"/>
      <c r="FBC56" s="51"/>
      <c r="FBD56" s="51"/>
      <c r="FBE56" s="51"/>
      <c r="FBF56" s="51"/>
      <c r="FBG56" s="51"/>
      <c r="FBH56" s="51"/>
      <c r="FBI56" s="51"/>
      <c r="FBJ56" s="51"/>
      <c r="FBK56" s="51"/>
      <c r="FBL56" s="51"/>
      <c r="FBM56" s="51"/>
      <c r="FBN56" s="51"/>
      <c r="FBO56" s="51"/>
      <c r="FBP56" s="51"/>
      <c r="FBQ56" s="51"/>
      <c r="FBR56" s="51"/>
      <c r="FBS56" s="51"/>
      <c r="FBT56" s="51"/>
      <c r="FBU56" s="51"/>
      <c r="FBV56" s="51"/>
      <c r="FBW56" s="51"/>
      <c r="FBX56" s="51"/>
      <c r="FBY56" s="51"/>
      <c r="FBZ56" s="51"/>
      <c r="FCA56" s="51"/>
      <c r="FCB56" s="51"/>
      <c r="FCC56" s="51"/>
      <c r="FCD56" s="51"/>
      <c r="FCE56" s="51"/>
      <c r="FCF56" s="51"/>
      <c r="FCG56" s="51"/>
      <c r="FCH56" s="51"/>
      <c r="FCI56" s="51"/>
      <c r="FCJ56" s="51"/>
      <c r="FCK56" s="51"/>
      <c r="FCL56" s="51"/>
      <c r="FCM56" s="51"/>
      <c r="FCN56" s="51"/>
      <c r="FCO56" s="51"/>
      <c r="FCP56" s="51"/>
      <c r="FCQ56" s="51"/>
      <c r="FCR56" s="51"/>
      <c r="FCS56" s="51"/>
      <c r="FCT56" s="51"/>
      <c r="FCU56" s="51"/>
      <c r="FCV56" s="51"/>
      <c r="FCW56" s="51"/>
      <c r="FCX56" s="51"/>
      <c r="FCY56" s="51"/>
      <c r="FCZ56" s="51"/>
      <c r="FDA56" s="51"/>
      <c r="FDB56" s="51"/>
      <c r="FDC56" s="51"/>
      <c r="FDD56" s="51"/>
      <c r="FDE56" s="51"/>
      <c r="FDF56" s="51"/>
      <c r="FDG56" s="51"/>
      <c r="FDH56" s="51"/>
      <c r="FDI56" s="51"/>
      <c r="FDJ56" s="51"/>
      <c r="FDK56" s="51"/>
      <c r="FDL56" s="51"/>
      <c r="FDM56" s="51"/>
      <c r="FDN56" s="51"/>
      <c r="FDO56" s="51"/>
      <c r="FDP56" s="51"/>
      <c r="FDQ56" s="51"/>
      <c r="FDR56" s="51"/>
      <c r="FDS56" s="51"/>
      <c r="FDT56" s="51"/>
      <c r="FDU56" s="51"/>
      <c r="FDV56" s="51"/>
      <c r="FDW56" s="51"/>
      <c r="FDX56" s="51"/>
      <c r="FDY56" s="51"/>
      <c r="FDZ56" s="51"/>
      <c r="FEA56" s="51"/>
      <c r="FEB56" s="51"/>
      <c r="FEC56" s="51"/>
      <c r="FED56" s="51"/>
      <c r="FEE56" s="51"/>
      <c r="FEF56" s="51"/>
      <c r="FEG56" s="51"/>
      <c r="FEH56" s="51"/>
      <c r="FEI56" s="51"/>
      <c r="FEJ56" s="51"/>
      <c r="FEK56" s="51"/>
      <c r="FEL56" s="51"/>
      <c r="FEM56" s="51"/>
      <c r="FEN56" s="51"/>
      <c r="FEO56" s="51"/>
      <c r="FEP56" s="51"/>
      <c r="FEQ56" s="51"/>
      <c r="FER56" s="51"/>
      <c r="FES56" s="51"/>
      <c r="FET56" s="51"/>
      <c r="FEU56" s="51"/>
      <c r="FEV56" s="51"/>
      <c r="FEW56" s="51"/>
      <c r="FEX56" s="51"/>
      <c r="FEY56" s="51"/>
      <c r="FEZ56" s="51"/>
      <c r="FFA56" s="51"/>
      <c r="FFB56" s="51"/>
      <c r="FFC56" s="51"/>
      <c r="FFD56" s="51"/>
      <c r="FFE56" s="51"/>
      <c r="FFF56" s="51"/>
      <c r="FFG56" s="51"/>
      <c r="FFH56" s="51"/>
      <c r="FFI56" s="51"/>
      <c r="FFJ56" s="51"/>
      <c r="FFK56" s="51"/>
      <c r="FFL56" s="51"/>
      <c r="FFM56" s="51"/>
      <c r="FFN56" s="51"/>
      <c r="FFO56" s="51"/>
      <c r="FFP56" s="51"/>
      <c r="FFQ56" s="51"/>
      <c r="FFR56" s="51"/>
      <c r="FFS56" s="51"/>
      <c r="FFT56" s="51"/>
      <c r="FFU56" s="51"/>
      <c r="FFV56" s="51"/>
      <c r="FFW56" s="51"/>
      <c r="FFX56" s="51"/>
      <c r="FFY56" s="51"/>
      <c r="FFZ56" s="51"/>
      <c r="FGA56" s="51"/>
      <c r="FGB56" s="51"/>
      <c r="FGC56" s="51"/>
      <c r="FGD56" s="51"/>
      <c r="FGE56" s="51"/>
      <c r="FGF56" s="51"/>
      <c r="FGG56" s="51"/>
      <c r="FGH56" s="51"/>
      <c r="FGI56" s="51"/>
      <c r="FGJ56" s="51"/>
      <c r="FGK56" s="51"/>
      <c r="FGL56" s="51"/>
      <c r="FGM56" s="51"/>
      <c r="FGN56" s="51"/>
      <c r="FGO56" s="51"/>
      <c r="FGP56" s="51"/>
      <c r="FGQ56" s="51"/>
      <c r="FGR56" s="51"/>
      <c r="FGS56" s="51"/>
      <c r="FGT56" s="51"/>
      <c r="FGU56" s="51"/>
      <c r="FGV56" s="51"/>
      <c r="FGW56" s="51"/>
      <c r="FGX56" s="51"/>
      <c r="FGY56" s="51"/>
      <c r="FGZ56" s="51"/>
      <c r="FHA56" s="51"/>
      <c r="FHB56" s="51"/>
      <c r="FHC56" s="51"/>
      <c r="FHD56" s="51"/>
      <c r="FHE56" s="51"/>
      <c r="FHF56" s="51"/>
      <c r="FHG56" s="51"/>
      <c r="FHH56" s="51"/>
      <c r="FHI56" s="51"/>
      <c r="FHJ56" s="51"/>
      <c r="FHK56" s="51"/>
      <c r="FHL56" s="51"/>
      <c r="FHM56" s="51"/>
      <c r="FHN56" s="51"/>
      <c r="FHO56" s="51"/>
      <c r="FHP56" s="51"/>
      <c r="FHQ56" s="51"/>
      <c r="FHR56" s="51"/>
      <c r="FHS56" s="51"/>
      <c r="FHT56" s="51"/>
      <c r="FHU56" s="51"/>
      <c r="FHV56" s="51"/>
      <c r="FHW56" s="51"/>
      <c r="FHX56" s="51"/>
      <c r="FHY56" s="51"/>
      <c r="FHZ56" s="51"/>
      <c r="FIA56" s="51"/>
      <c r="FIB56" s="51"/>
      <c r="FIC56" s="51"/>
      <c r="FID56" s="51"/>
      <c r="FIE56" s="51"/>
      <c r="FIF56" s="51"/>
      <c r="FIG56" s="51"/>
      <c r="FIH56" s="51"/>
      <c r="FII56" s="51"/>
      <c r="FIJ56" s="51"/>
      <c r="FIK56" s="51"/>
      <c r="FIL56" s="51"/>
      <c r="FIM56" s="51"/>
      <c r="FIN56" s="51"/>
      <c r="FIO56" s="51"/>
      <c r="FIP56" s="51"/>
      <c r="FIQ56" s="51"/>
      <c r="FIR56" s="51"/>
      <c r="FIS56" s="51"/>
      <c r="FIT56" s="51"/>
      <c r="FIU56" s="51"/>
      <c r="FIV56" s="51"/>
      <c r="FIW56" s="51"/>
      <c r="FIX56" s="51"/>
      <c r="FIY56" s="51"/>
      <c r="FIZ56" s="51"/>
      <c r="FJA56" s="51"/>
      <c r="FJB56" s="51"/>
      <c r="FJC56" s="51"/>
      <c r="FJD56" s="51"/>
      <c r="FJE56" s="51"/>
      <c r="FJF56" s="51"/>
      <c r="FJG56" s="51"/>
      <c r="FJH56" s="51"/>
      <c r="FJI56" s="51"/>
      <c r="FJJ56" s="51"/>
      <c r="FJK56" s="51"/>
      <c r="FJL56" s="51"/>
      <c r="FJM56" s="51"/>
      <c r="FJN56" s="51"/>
      <c r="FJO56" s="51"/>
      <c r="FJP56" s="51"/>
      <c r="FJQ56" s="51"/>
      <c r="FJR56" s="51"/>
      <c r="FJS56" s="51"/>
      <c r="FJT56" s="51"/>
      <c r="FJU56" s="51"/>
      <c r="FJV56" s="51"/>
      <c r="FJW56" s="51"/>
      <c r="FJX56" s="51"/>
      <c r="FJY56" s="51"/>
      <c r="FJZ56" s="51"/>
      <c r="FKA56" s="51"/>
      <c r="FKB56" s="51"/>
      <c r="FKC56" s="51"/>
      <c r="FKD56" s="51"/>
      <c r="FKE56" s="51"/>
      <c r="FKF56" s="51"/>
      <c r="FKG56" s="51"/>
      <c r="FKH56" s="51"/>
      <c r="FKI56" s="51"/>
      <c r="FKJ56" s="51"/>
      <c r="FKK56" s="51"/>
      <c r="FKL56" s="51"/>
      <c r="FKM56" s="51"/>
      <c r="FKN56" s="51"/>
      <c r="FKO56" s="51"/>
      <c r="FKP56" s="51"/>
      <c r="FKQ56" s="51"/>
      <c r="FKR56" s="51"/>
      <c r="FKS56" s="51"/>
      <c r="FKT56" s="51"/>
      <c r="FKU56" s="51"/>
      <c r="FKV56" s="51"/>
      <c r="FKW56" s="51"/>
      <c r="FKX56" s="51"/>
      <c r="FKY56" s="51"/>
      <c r="FKZ56" s="51"/>
      <c r="FLA56" s="51"/>
      <c r="FLB56" s="51"/>
      <c r="FLC56" s="51"/>
      <c r="FLD56" s="51"/>
      <c r="FLE56" s="51"/>
      <c r="FLF56" s="51"/>
      <c r="FLG56" s="51"/>
      <c r="FLH56" s="51"/>
      <c r="FLI56" s="51"/>
      <c r="FLJ56" s="51"/>
      <c r="FLK56" s="51"/>
      <c r="FLL56" s="51"/>
      <c r="FLM56" s="51"/>
      <c r="FLN56" s="51"/>
      <c r="FLO56" s="51"/>
      <c r="FLP56" s="51"/>
      <c r="FLQ56" s="51"/>
      <c r="FLR56" s="51"/>
      <c r="FLS56" s="51"/>
      <c r="FLT56" s="51"/>
      <c r="FLU56" s="51"/>
      <c r="FLV56" s="51"/>
      <c r="FLW56" s="51"/>
      <c r="FLX56" s="51"/>
      <c r="FLY56" s="51"/>
      <c r="FLZ56" s="51"/>
      <c r="FMA56" s="51"/>
      <c r="FMB56" s="51"/>
      <c r="FMC56" s="51"/>
      <c r="FMD56" s="51"/>
      <c r="FME56" s="51"/>
      <c r="FMF56" s="51"/>
      <c r="FMG56" s="51"/>
      <c r="FMH56" s="51"/>
      <c r="FMI56" s="51"/>
      <c r="FMJ56" s="51"/>
      <c r="FMK56" s="51"/>
      <c r="FML56" s="51"/>
      <c r="FMM56" s="51"/>
      <c r="FMN56" s="51"/>
      <c r="FMO56" s="51"/>
      <c r="FMP56" s="51"/>
      <c r="FMQ56" s="51"/>
      <c r="FMR56" s="51"/>
      <c r="FMS56" s="51"/>
      <c r="FMT56" s="51"/>
      <c r="FMU56" s="51"/>
      <c r="FMV56" s="51"/>
      <c r="FMW56" s="51"/>
      <c r="FMX56" s="51"/>
      <c r="FMY56" s="51"/>
      <c r="FMZ56" s="51"/>
      <c r="FNA56" s="51"/>
      <c r="FNB56" s="51"/>
      <c r="FNC56" s="51"/>
      <c r="FND56" s="51"/>
      <c r="FNE56" s="51"/>
      <c r="FNF56" s="51"/>
      <c r="FNG56" s="51"/>
      <c r="FNH56" s="51"/>
      <c r="FNI56" s="51"/>
      <c r="FNJ56" s="51"/>
      <c r="FNK56" s="51"/>
      <c r="FNL56" s="51"/>
      <c r="FNM56" s="51"/>
      <c r="FNN56" s="51"/>
      <c r="FNO56" s="51"/>
      <c r="FNP56" s="51"/>
      <c r="FNQ56" s="51"/>
      <c r="FNR56" s="51"/>
      <c r="FNS56" s="51"/>
      <c r="FNT56" s="51"/>
      <c r="FNU56" s="51"/>
      <c r="FNV56" s="51"/>
      <c r="FNW56" s="51"/>
      <c r="FNX56" s="51"/>
      <c r="FNY56" s="51"/>
      <c r="FNZ56" s="51"/>
      <c r="FOA56" s="51"/>
      <c r="FOB56" s="51"/>
      <c r="FOC56" s="51"/>
      <c r="FOD56" s="51"/>
      <c r="FOE56" s="51"/>
      <c r="FOF56" s="51"/>
      <c r="FOG56" s="51"/>
      <c r="FOH56" s="51"/>
      <c r="FOI56" s="51"/>
      <c r="FOJ56" s="51"/>
      <c r="FOK56" s="51"/>
      <c r="FOL56" s="51"/>
      <c r="FOM56" s="51"/>
      <c r="FON56" s="51"/>
      <c r="FOO56" s="51"/>
      <c r="FOP56" s="51"/>
      <c r="FOQ56" s="51"/>
      <c r="FOR56" s="51"/>
      <c r="FOS56" s="51"/>
      <c r="FOT56" s="51"/>
      <c r="FOU56" s="51"/>
      <c r="FOV56" s="51"/>
      <c r="FOW56" s="51"/>
      <c r="FOX56" s="51"/>
      <c r="FOY56" s="51"/>
      <c r="FOZ56" s="51"/>
      <c r="FPA56" s="51"/>
      <c r="FPB56" s="51"/>
      <c r="FPC56" s="51"/>
      <c r="FPD56" s="51"/>
      <c r="FPE56" s="51"/>
      <c r="FPF56" s="51"/>
      <c r="FPG56" s="51"/>
      <c r="FPH56" s="51"/>
      <c r="FPI56" s="51"/>
      <c r="FPJ56" s="51"/>
      <c r="FPK56" s="51"/>
      <c r="FPL56" s="51"/>
      <c r="FPM56" s="51"/>
      <c r="FPN56" s="51"/>
      <c r="FPO56" s="51"/>
      <c r="FPP56" s="51"/>
      <c r="FPQ56" s="51"/>
      <c r="FPR56" s="51"/>
      <c r="FPS56" s="51"/>
      <c r="FPT56" s="51"/>
      <c r="FPU56" s="51"/>
      <c r="FPV56" s="51"/>
      <c r="FPW56" s="51"/>
      <c r="FPX56" s="51"/>
      <c r="FPY56" s="51"/>
      <c r="FPZ56" s="51"/>
      <c r="FQA56" s="51"/>
      <c r="FQB56" s="51"/>
      <c r="FQC56" s="51"/>
      <c r="FQD56" s="51"/>
      <c r="FQE56" s="51"/>
      <c r="FQF56" s="51"/>
      <c r="FQG56" s="51"/>
      <c r="FQH56" s="51"/>
      <c r="FQI56" s="51"/>
      <c r="FQJ56" s="51"/>
      <c r="FQK56" s="51"/>
      <c r="FQL56" s="51"/>
      <c r="FQM56" s="51"/>
      <c r="FQN56" s="51"/>
      <c r="FQO56" s="51"/>
      <c r="FQP56" s="51"/>
      <c r="FQQ56" s="51"/>
      <c r="FQR56" s="51"/>
      <c r="FQS56" s="51"/>
      <c r="FQT56" s="51"/>
      <c r="FQU56" s="51"/>
      <c r="FQV56" s="51"/>
      <c r="FQW56" s="51"/>
      <c r="FQX56" s="51"/>
      <c r="FQY56" s="51"/>
      <c r="FQZ56" s="51"/>
      <c r="FRA56" s="51"/>
      <c r="FRB56" s="51"/>
      <c r="FRC56" s="51"/>
      <c r="FRD56" s="51"/>
      <c r="FRE56" s="51"/>
      <c r="FRF56" s="51"/>
      <c r="FRG56" s="51"/>
      <c r="FRH56" s="51"/>
      <c r="FRI56" s="51"/>
      <c r="FRJ56" s="51"/>
      <c r="FRK56" s="51"/>
      <c r="FRL56" s="51"/>
      <c r="FRM56" s="51"/>
      <c r="FRN56" s="51"/>
      <c r="FRO56" s="51"/>
      <c r="FRP56" s="51"/>
      <c r="FRQ56" s="51"/>
      <c r="FRR56" s="51"/>
      <c r="FRS56" s="51"/>
      <c r="FRT56" s="51"/>
      <c r="FRU56" s="51"/>
      <c r="FRV56" s="51"/>
      <c r="FRW56" s="51"/>
      <c r="FRX56" s="51"/>
      <c r="FRY56" s="51"/>
      <c r="FRZ56" s="51"/>
      <c r="FSA56" s="51"/>
      <c r="FSB56" s="51"/>
      <c r="FSC56" s="51"/>
      <c r="FSD56" s="51"/>
      <c r="FSE56" s="51"/>
      <c r="FSF56" s="51"/>
      <c r="FSG56" s="51"/>
      <c r="FSH56" s="51"/>
      <c r="FSI56" s="51"/>
      <c r="FSJ56" s="51"/>
      <c r="FSK56" s="51"/>
      <c r="FSL56" s="51"/>
      <c r="FSM56" s="51"/>
      <c r="FSN56" s="51"/>
      <c r="FSO56" s="51"/>
      <c r="FSP56" s="51"/>
      <c r="FSQ56" s="51"/>
      <c r="FSR56" s="51"/>
      <c r="FSS56" s="51"/>
      <c r="FST56" s="51"/>
      <c r="FSU56" s="51"/>
      <c r="FSV56" s="51"/>
      <c r="FSW56" s="51"/>
      <c r="FSX56" s="51"/>
      <c r="FSY56" s="51"/>
      <c r="FSZ56" s="51"/>
      <c r="FTA56" s="51"/>
      <c r="FTB56" s="51"/>
      <c r="FTC56" s="51"/>
      <c r="FTD56" s="51"/>
      <c r="FTE56" s="51"/>
      <c r="FTF56" s="51"/>
      <c r="FTG56" s="51"/>
      <c r="FTH56" s="51"/>
      <c r="FTI56" s="51"/>
      <c r="FTJ56" s="51"/>
      <c r="FTK56" s="51"/>
      <c r="FTL56" s="51"/>
      <c r="FTM56" s="51"/>
      <c r="FTN56" s="51"/>
      <c r="FTO56" s="51"/>
      <c r="FTP56" s="51"/>
      <c r="FTQ56" s="51"/>
      <c r="FTR56" s="51"/>
      <c r="FTS56" s="51"/>
      <c r="FTT56" s="51"/>
      <c r="FTU56" s="51"/>
      <c r="FTV56" s="51"/>
      <c r="FTW56" s="51"/>
      <c r="FTX56" s="51"/>
      <c r="FTY56" s="51"/>
      <c r="FTZ56" s="51"/>
      <c r="FUA56" s="51"/>
      <c r="FUB56" s="51"/>
      <c r="FUC56" s="51"/>
      <c r="FUD56" s="51"/>
      <c r="FUE56" s="51"/>
      <c r="FUF56" s="51"/>
      <c r="FUG56" s="51"/>
      <c r="FUH56" s="51"/>
      <c r="FUI56" s="51"/>
      <c r="FUJ56" s="51"/>
      <c r="FUK56" s="51"/>
      <c r="FUL56" s="51"/>
      <c r="FUM56" s="51"/>
      <c r="FUN56" s="51"/>
      <c r="FUO56" s="51"/>
      <c r="FUP56" s="51"/>
      <c r="FUQ56" s="51"/>
      <c r="FUR56" s="51"/>
      <c r="FUS56" s="51"/>
      <c r="FUT56" s="51"/>
      <c r="FUU56" s="51"/>
      <c r="FUV56" s="51"/>
      <c r="FUW56" s="51"/>
      <c r="FUX56" s="51"/>
      <c r="FUY56" s="51"/>
      <c r="FUZ56" s="51"/>
      <c r="FVA56" s="51"/>
      <c r="FVB56" s="51"/>
      <c r="FVC56" s="51"/>
      <c r="FVD56" s="51"/>
      <c r="FVE56" s="51"/>
      <c r="FVF56" s="51"/>
      <c r="FVG56" s="51"/>
      <c r="FVH56" s="51"/>
      <c r="FVI56" s="51"/>
      <c r="FVJ56" s="51"/>
      <c r="FVK56" s="51"/>
      <c r="FVL56" s="51"/>
      <c r="FVM56" s="51"/>
      <c r="FVN56" s="51"/>
      <c r="FVO56" s="51"/>
      <c r="FVP56" s="51"/>
      <c r="FVQ56" s="51"/>
      <c r="FVR56" s="51"/>
      <c r="FVS56" s="51"/>
      <c r="FVT56" s="51"/>
      <c r="FVU56" s="51"/>
      <c r="FVV56" s="51"/>
      <c r="FVW56" s="51"/>
      <c r="FVX56" s="51"/>
      <c r="FVY56" s="51"/>
      <c r="FVZ56" s="51"/>
      <c r="FWA56" s="51"/>
      <c r="FWB56" s="51"/>
      <c r="FWC56" s="51"/>
      <c r="FWD56" s="51"/>
      <c r="FWE56" s="51"/>
      <c r="FWF56" s="51"/>
      <c r="FWG56" s="51"/>
      <c r="FWH56" s="51"/>
      <c r="FWI56" s="51"/>
      <c r="FWJ56" s="51"/>
      <c r="FWK56" s="51"/>
      <c r="FWL56" s="51"/>
      <c r="FWM56" s="51"/>
      <c r="FWN56" s="51"/>
      <c r="FWO56" s="51"/>
      <c r="FWP56" s="51"/>
      <c r="FWQ56" s="51"/>
      <c r="FWR56" s="51"/>
      <c r="FWS56" s="51"/>
      <c r="FWT56" s="51"/>
      <c r="FWU56" s="51"/>
      <c r="FWV56" s="51"/>
      <c r="FWW56" s="51"/>
      <c r="FWX56" s="51"/>
      <c r="FWY56" s="51"/>
      <c r="FWZ56" s="51"/>
      <c r="FXA56" s="51"/>
      <c r="FXB56" s="51"/>
      <c r="FXC56" s="51"/>
      <c r="FXD56" s="51"/>
      <c r="FXE56" s="51"/>
      <c r="FXF56" s="51"/>
      <c r="FXG56" s="51"/>
      <c r="FXH56" s="51"/>
      <c r="FXI56" s="51"/>
      <c r="FXJ56" s="51"/>
      <c r="FXK56" s="51"/>
      <c r="FXL56" s="51"/>
      <c r="FXM56" s="51"/>
      <c r="FXN56" s="51"/>
      <c r="FXO56" s="51"/>
      <c r="FXP56" s="51"/>
      <c r="FXQ56" s="51"/>
      <c r="FXR56" s="51"/>
      <c r="FXS56" s="51"/>
      <c r="FXT56" s="51"/>
      <c r="FXU56" s="51"/>
      <c r="FXV56" s="51"/>
      <c r="FXW56" s="51"/>
      <c r="FXX56" s="51"/>
      <c r="FXY56" s="51"/>
      <c r="FXZ56" s="51"/>
      <c r="FYA56" s="51"/>
      <c r="FYB56" s="51"/>
      <c r="FYC56" s="51"/>
      <c r="FYD56" s="51"/>
      <c r="FYE56" s="51"/>
      <c r="FYF56" s="51"/>
      <c r="FYG56" s="51"/>
      <c r="FYH56" s="51"/>
      <c r="FYI56" s="51"/>
      <c r="FYJ56" s="51"/>
      <c r="FYK56" s="51"/>
      <c r="FYL56" s="51"/>
      <c r="FYM56" s="51"/>
      <c r="FYN56" s="51"/>
      <c r="FYO56" s="51"/>
      <c r="FYP56" s="51"/>
      <c r="FYQ56" s="51"/>
      <c r="FYR56" s="51"/>
      <c r="FYS56" s="51"/>
      <c r="FYT56" s="51"/>
      <c r="FYU56" s="51"/>
      <c r="FYV56" s="51"/>
      <c r="FYW56" s="51"/>
      <c r="FYX56" s="51"/>
      <c r="FYY56" s="51"/>
      <c r="FYZ56" s="51"/>
      <c r="FZA56" s="51"/>
      <c r="FZB56" s="51"/>
      <c r="FZC56" s="51"/>
      <c r="FZD56" s="51"/>
      <c r="FZE56" s="51"/>
      <c r="FZF56" s="51"/>
      <c r="FZG56" s="51"/>
      <c r="FZH56" s="51"/>
      <c r="FZI56" s="51"/>
      <c r="FZJ56" s="51"/>
      <c r="FZK56" s="51"/>
      <c r="FZL56" s="51"/>
      <c r="FZM56" s="51"/>
      <c r="FZN56" s="51"/>
      <c r="FZO56" s="51"/>
      <c r="FZP56" s="51"/>
      <c r="FZQ56" s="51"/>
      <c r="FZR56" s="51"/>
      <c r="FZS56" s="51"/>
      <c r="FZT56" s="51"/>
      <c r="FZU56" s="51"/>
      <c r="FZV56" s="51"/>
      <c r="FZW56" s="51"/>
      <c r="FZX56" s="51"/>
      <c r="FZY56" s="51"/>
      <c r="FZZ56" s="51"/>
      <c r="GAA56" s="51"/>
      <c r="GAB56" s="51"/>
      <c r="GAC56" s="51"/>
      <c r="GAD56" s="51"/>
      <c r="GAE56" s="51"/>
      <c r="GAF56" s="51"/>
      <c r="GAG56" s="51"/>
      <c r="GAH56" s="51"/>
      <c r="GAI56" s="51"/>
      <c r="GAJ56" s="51"/>
      <c r="GAK56" s="51"/>
      <c r="GAL56" s="51"/>
      <c r="GAM56" s="51"/>
      <c r="GAN56" s="51"/>
      <c r="GAO56" s="51"/>
      <c r="GAP56" s="51"/>
      <c r="GAQ56" s="51"/>
      <c r="GAR56" s="51"/>
      <c r="GAS56" s="51"/>
      <c r="GAT56" s="51"/>
      <c r="GAU56" s="51"/>
      <c r="GAV56" s="51"/>
      <c r="GAW56" s="51"/>
      <c r="GAX56" s="51"/>
      <c r="GAY56" s="51"/>
      <c r="GAZ56" s="51"/>
      <c r="GBA56" s="51"/>
      <c r="GBB56" s="51"/>
      <c r="GBC56" s="51"/>
      <c r="GBD56" s="51"/>
      <c r="GBE56" s="51"/>
      <c r="GBF56" s="51"/>
      <c r="GBG56" s="51"/>
      <c r="GBH56" s="51"/>
      <c r="GBI56" s="51"/>
      <c r="GBJ56" s="51"/>
      <c r="GBK56" s="51"/>
      <c r="GBL56" s="51"/>
      <c r="GBM56" s="51"/>
      <c r="GBN56" s="51"/>
      <c r="GBO56" s="51"/>
      <c r="GBP56" s="51"/>
      <c r="GBQ56" s="51"/>
      <c r="GBR56" s="51"/>
      <c r="GBS56" s="51"/>
      <c r="GBT56" s="51"/>
      <c r="GBU56" s="51"/>
      <c r="GBV56" s="51"/>
      <c r="GBW56" s="51"/>
      <c r="GBX56" s="51"/>
      <c r="GBY56" s="51"/>
      <c r="GBZ56" s="51"/>
      <c r="GCA56" s="51"/>
      <c r="GCB56" s="51"/>
      <c r="GCC56" s="51"/>
      <c r="GCD56" s="51"/>
      <c r="GCE56" s="51"/>
      <c r="GCF56" s="51"/>
      <c r="GCG56" s="51"/>
      <c r="GCH56" s="51"/>
      <c r="GCI56" s="51"/>
      <c r="GCJ56" s="51"/>
      <c r="GCK56" s="51"/>
      <c r="GCL56" s="51"/>
      <c r="GCM56" s="51"/>
      <c r="GCN56" s="51"/>
      <c r="GCO56" s="51"/>
      <c r="GCP56" s="51"/>
      <c r="GCQ56" s="51"/>
      <c r="GCR56" s="51"/>
      <c r="GCS56" s="51"/>
      <c r="GCT56" s="51"/>
      <c r="GCU56" s="51"/>
      <c r="GCV56" s="51"/>
      <c r="GCW56" s="51"/>
      <c r="GCX56" s="51"/>
      <c r="GCY56" s="51"/>
      <c r="GCZ56" s="51"/>
      <c r="GDA56" s="51"/>
      <c r="GDB56" s="51"/>
      <c r="GDC56" s="51"/>
      <c r="GDD56" s="51"/>
      <c r="GDE56" s="51"/>
      <c r="GDF56" s="51"/>
      <c r="GDG56" s="51"/>
      <c r="GDH56" s="51"/>
      <c r="GDI56" s="51"/>
      <c r="GDJ56" s="51"/>
      <c r="GDK56" s="51"/>
      <c r="GDL56" s="51"/>
      <c r="GDM56" s="51"/>
      <c r="GDN56" s="51"/>
      <c r="GDO56" s="51"/>
      <c r="GDP56" s="51"/>
      <c r="GDQ56" s="51"/>
      <c r="GDR56" s="51"/>
      <c r="GDS56" s="51"/>
      <c r="GDT56" s="51"/>
      <c r="GDU56" s="51"/>
      <c r="GDV56" s="51"/>
      <c r="GDW56" s="51"/>
      <c r="GDX56" s="51"/>
      <c r="GDY56" s="51"/>
      <c r="GDZ56" s="51"/>
      <c r="GEA56" s="51"/>
      <c r="GEB56" s="51"/>
      <c r="GEC56" s="51"/>
      <c r="GED56" s="51"/>
      <c r="GEE56" s="51"/>
      <c r="GEF56" s="51"/>
      <c r="GEG56" s="51"/>
      <c r="GEH56" s="51"/>
      <c r="GEI56" s="51"/>
      <c r="GEJ56" s="51"/>
      <c r="GEK56" s="51"/>
      <c r="GEL56" s="51"/>
      <c r="GEM56" s="51"/>
      <c r="GEN56" s="51"/>
      <c r="GEO56" s="51"/>
      <c r="GEP56" s="51"/>
      <c r="GEQ56" s="51"/>
      <c r="GER56" s="51"/>
      <c r="GES56" s="51"/>
      <c r="GET56" s="51"/>
      <c r="GEU56" s="51"/>
      <c r="GEV56" s="51"/>
      <c r="GEW56" s="51"/>
      <c r="GEX56" s="51"/>
      <c r="GEY56" s="51"/>
      <c r="GEZ56" s="51"/>
      <c r="GFA56" s="51"/>
      <c r="GFB56" s="51"/>
      <c r="GFC56" s="51"/>
      <c r="GFD56" s="51"/>
      <c r="GFE56" s="51"/>
      <c r="GFF56" s="51"/>
      <c r="GFG56" s="51"/>
      <c r="GFH56" s="51"/>
      <c r="GFI56" s="51"/>
      <c r="GFJ56" s="51"/>
      <c r="GFK56" s="51"/>
      <c r="GFL56" s="51"/>
      <c r="GFM56" s="51"/>
      <c r="GFN56" s="51"/>
      <c r="GFO56" s="51"/>
      <c r="GFP56" s="51"/>
      <c r="GFQ56" s="51"/>
      <c r="GFR56" s="51"/>
      <c r="GFS56" s="51"/>
      <c r="GFT56" s="51"/>
      <c r="GFU56" s="51"/>
      <c r="GFV56" s="51"/>
      <c r="GFW56" s="51"/>
      <c r="GFX56" s="51"/>
      <c r="GFY56" s="51"/>
      <c r="GFZ56" s="51"/>
      <c r="GGA56" s="51"/>
      <c r="GGB56" s="51"/>
      <c r="GGC56" s="51"/>
      <c r="GGD56" s="51"/>
      <c r="GGE56" s="51"/>
      <c r="GGF56" s="51"/>
      <c r="GGG56" s="51"/>
      <c r="GGH56" s="51"/>
      <c r="GGI56" s="51"/>
      <c r="GGJ56" s="51"/>
      <c r="GGK56" s="51"/>
      <c r="GGL56" s="51"/>
      <c r="GGM56" s="51"/>
      <c r="GGN56" s="51"/>
      <c r="GGO56" s="51"/>
      <c r="GGP56" s="51"/>
      <c r="GGQ56" s="51"/>
      <c r="GGR56" s="51"/>
      <c r="GGS56" s="51"/>
      <c r="GGT56" s="51"/>
      <c r="GGU56" s="51"/>
      <c r="GGV56" s="51"/>
      <c r="GGW56" s="51"/>
      <c r="GGX56" s="51"/>
      <c r="GGY56" s="51"/>
      <c r="GGZ56" s="51"/>
      <c r="GHA56" s="51"/>
      <c r="GHB56" s="51"/>
      <c r="GHC56" s="51"/>
      <c r="GHD56" s="51"/>
      <c r="GHE56" s="51"/>
      <c r="GHF56" s="51"/>
      <c r="GHG56" s="51"/>
      <c r="GHH56" s="51"/>
      <c r="GHI56" s="51"/>
      <c r="GHJ56" s="51"/>
      <c r="GHK56" s="51"/>
      <c r="GHL56" s="51"/>
      <c r="GHM56" s="51"/>
      <c r="GHN56" s="51"/>
      <c r="GHO56" s="51"/>
      <c r="GHP56" s="51"/>
      <c r="GHQ56" s="51"/>
      <c r="GHR56" s="51"/>
      <c r="GHS56" s="51"/>
      <c r="GHT56" s="51"/>
      <c r="GHU56" s="51"/>
      <c r="GHV56" s="51"/>
      <c r="GHW56" s="51"/>
      <c r="GHX56" s="51"/>
      <c r="GHY56" s="51"/>
      <c r="GHZ56" s="51"/>
      <c r="GIA56" s="51"/>
      <c r="GIB56" s="51"/>
      <c r="GIC56" s="51"/>
      <c r="GID56" s="51"/>
      <c r="GIE56" s="51"/>
      <c r="GIF56" s="51"/>
      <c r="GIG56" s="51"/>
      <c r="GIH56" s="51"/>
      <c r="GII56" s="51"/>
      <c r="GIJ56" s="51"/>
      <c r="GIK56" s="51"/>
      <c r="GIL56" s="51"/>
      <c r="GIM56" s="51"/>
      <c r="GIN56" s="51"/>
      <c r="GIO56" s="51"/>
      <c r="GIP56" s="51"/>
      <c r="GIQ56" s="51"/>
      <c r="GIR56" s="51"/>
      <c r="GIS56" s="51"/>
      <c r="GIT56" s="51"/>
      <c r="GIU56" s="51"/>
      <c r="GIV56" s="51"/>
      <c r="GIW56" s="51"/>
      <c r="GIX56" s="51"/>
      <c r="GIY56" s="51"/>
      <c r="GIZ56" s="51"/>
      <c r="GJA56" s="51"/>
      <c r="GJB56" s="51"/>
      <c r="GJC56" s="51"/>
      <c r="GJD56" s="51"/>
      <c r="GJE56" s="51"/>
      <c r="GJF56" s="51"/>
      <c r="GJG56" s="51"/>
      <c r="GJH56" s="51"/>
      <c r="GJI56" s="51"/>
      <c r="GJJ56" s="51"/>
      <c r="GJK56" s="51"/>
      <c r="GJL56" s="51"/>
      <c r="GJM56" s="51"/>
      <c r="GJN56" s="51"/>
      <c r="GJO56" s="51"/>
      <c r="GJP56" s="51"/>
      <c r="GJQ56" s="51"/>
      <c r="GJR56" s="51"/>
      <c r="GJS56" s="51"/>
      <c r="GJT56" s="51"/>
      <c r="GJU56" s="51"/>
      <c r="GJV56" s="51"/>
      <c r="GJW56" s="51"/>
      <c r="GJX56" s="51"/>
      <c r="GJY56" s="51"/>
      <c r="GJZ56" s="51"/>
      <c r="GKA56" s="51"/>
      <c r="GKB56" s="51"/>
      <c r="GKC56" s="51"/>
      <c r="GKD56" s="51"/>
      <c r="GKE56" s="51"/>
      <c r="GKF56" s="51"/>
      <c r="GKG56" s="51"/>
      <c r="GKH56" s="51"/>
      <c r="GKI56" s="51"/>
      <c r="GKJ56" s="51"/>
      <c r="GKK56" s="51"/>
      <c r="GKL56" s="51"/>
      <c r="GKM56" s="51"/>
      <c r="GKN56" s="51"/>
      <c r="GKO56" s="51"/>
      <c r="GKP56" s="51"/>
      <c r="GKQ56" s="51"/>
      <c r="GKR56" s="51"/>
      <c r="GKS56" s="51"/>
      <c r="GKT56" s="51"/>
      <c r="GKU56" s="51"/>
      <c r="GKV56" s="51"/>
      <c r="GKW56" s="51"/>
      <c r="GKX56" s="51"/>
      <c r="GKY56" s="51"/>
      <c r="GKZ56" s="51"/>
      <c r="GLA56" s="51"/>
      <c r="GLB56" s="51"/>
      <c r="GLC56" s="51"/>
      <c r="GLD56" s="51"/>
      <c r="GLE56" s="51"/>
      <c r="GLF56" s="51"/>
      <c r="GLG56" s="51"/>
      <c r="GLH56" s="51"/>
      <c r="GLI56" s="51"/>
      <c r="GLJ56" s="51"/>
      <c r="GLK56" s="51"/>
      <c r="GLL56" s="51"/>
      <c r="GLM56" s="51"/>
      <c r="GLN56" s="51"/>
      <c r="GLO56" s="51"/>
      <c r="GLP56" s="51"/>
      <c r="GLQ56" s="51"/>
      <c r="GLR56" s="51"/>
      <c r="GLS56" s="51"/>
      <c r="GLT56" s="51"/>
      <c r="GLU56" s="51"/>
      <c r="GLV56" s="51"/>
      <c r="GLW56" s="51"/>
      <c r="GLX56" s="51"/>
      <c r="GLY56" s="51"/>
      <c r="GLZ56" s="51"/>
      <c r="GMA56" s="51"/>
      <c r="GMB56" s="51"/>
      <c r="GMC56" s="51"/>
      <c r="GMD56" s="51"/>
      <c r="GME56" s="51"/>
      <c r="GMF56" s="51"/>
      <c r="GMG56" s="51"/>
      <c r="GMH56" s="51"/>
      <c r="GMI56" s="51"/>
      <c r="GMJ56" s="51"/>
      <c r="GMK56" s="51"/>
      <c r="GML56" s="51"/>
      <c r="GMM56" s="51"/>
      <c r="GMN56" s="51"/>
      <c r="GMO56" s="51"/>
      <c r="GMP56" s="51"/>
      <c r="GMQ56" s="51"/>
      <c r="GMR56" s="51"/>
      <c r="GMS56" s="51"/>
      <c r="GMT56" s="51"/>
      <c r="GMU56" s="51"/>
      <c r="GMV56" s="51"/>
      <c r="GMW56" s="51"/>
      <c r="GMX56" s="51"/>
      <c r="GMY56" s="51"/>
      <c r="GMZ56" s="51"/>
      <c r="GNA56" s="51"/>
      <c r="GNB56" s="51"/>
      <c r="GNC56" s="51"/>
      <c r="GND56" s="51"/>
      <c r="GNE56" s="51"/>
      <c r="GNF56" s="51"/>
      <c r="GNG56" s="51"/>
      <c r="GNH56" s="51"/>
      <c r="GNI56" s="51"/>
      <c r="GNJ56" s="51"/>
      <c r="GNK56" s="51"/>
      <c r="GNL56" s="51"/>
      <c r="GNM56" s="51"/>
      <c r="GNN56" s="51"/>
      <c r="GNO56" s="51"/>
      <c r="GNP56" s="51"/>
      <c r="GNQ56" s="51"/>
      <c r="GNR56" s="51"/>
      <c r="GNS56" s="51"/>
      <c r="GNT56" s="51"/>
      <c r="GNU56" s="51"/>
      <c r="GNV56" s="51"/>
      <c r="GNW56" s="51"/>
      <c r="GNX56" s="51"/>
      <c r="GNY56" s="51"/>
      <c r="GNZ56" s="51"/>
      <c r="GOA56" s="51"/>
      <c r="GOB56" s="51"/>
      <c r="GOC56" s="51"/>
      <c r="GOD56" s="51"/>
      <c r="GOE56" s="51"/>
      <c r="GOF56" s="51"/>
      <c r="GOG56" s="51"/>
      <c r="GOH56" s="51"/>
      <c r="GOI56" s="51"/>
      <c r="GOJ56" s="51"/>
      <c r="GOK56" s="51"/>
      <c r="GOL56" s="51"/>
      <c r="GOM56" s="51"/>
      <c r="GON56" s="51"/>
      <c r="GOO56" s="51"/>
      <c r="GOP56" s="51"/>
      <c r="GOQ56" s="51"/>
      <c r="GOR56" s="51"/>
      <c r="GOS56" s="51"/>
      <c r="GOT56" s="51"/>
      <c r="GOU56" s="51"/>
      <c r="GOV56" s="51"/>
      <c r="GOW56" s="51"/>
      <c r="GOX56" s="51"/>
      <c r="GOY56" s="51"/>
      <c r="GOZ56" s="51"/>
      <c r="GPA56" s="51"/>
      <c r="GPB56" s="51"/>
      <c r="GPC56" s="51"/>
      <c r="GPD56" s="51"/>
      <c r="GPE56" s="51"/>
      <c r="GPF56" s="51"/>
      <c r="GPG56" s="51"/>
      <c r="GPH56" s="51"/>
      <c r="GPI56" s="51"/>
      <c r="GPJ56" s="51"/>
      <c r="GPK56" s="51"/>
      <c r="GPL56" s="51"/>
      <c r="GPM56" s="51"/>
      <c r="GPN56" s="51"/>
      <c r="GPO56" s="51"/>
      <c r="GPP56" s="51"/>
      <c r="GPQ56" s="51"/>
      <c r="GPR56" s="51"/>
      <c r="GPS56" s="51"/>
      <c r="GPT56" s="51"/>
      <c r="GPU56" s="51"/>
      <c r="GPV56" s="51"/>
      <c r="GPW56" s="51"/>
      <c r="GPX56" s="51"/>
      <c r="GPY56" s="51"/>
      <c r="GPZ56" s="51"/>
      <c r="GQA56" s="51"/>
      <c r="GQB56" s="51"/>
      <c r="GQC56" s="51"/>
      <c r="GQD56" s="51"/>
      <c r="GQE56" s="51"/>
      <c r="GQF56" s="51"/>
      <c r="GQG56" s="51"/>
      <c r="GQH56" s="51"/>
      <c r="GQI56" s="51"/>
      <c r="GQJ56" s="51"/>
      <c r="GQK56" s="51"/>
      <c r="GQL56" s="51"/>
      <c r="GQM56" s="51"/>
      <c r="GQN56" s="51"/>
      <c r="GQO56" s="51"/>
      <c r="GQP56" s="51"/>
      <c r="GQQ56" s="51"/>
      <c r="GQR56" s="51"/>
      <c r="GQS56" s="51"/>
      <c r="GQT56" s="51"/>
      <c r="GQU56" s="51"/>
      <c r="GQV56" s="51"/>
      <c r="GQW56" s="51"/>
      <c r="GQX56" s="51"/>
      <c r="GQY56" s="51"/>
      <c r="GQZ56" s="51"/>
      <c r="GRA56" s="51"/>
      <c r="GRB56" s="51"/>
      <c r="GRC56" s="51"/>
      <c r="GRD56" s="51"/>
      <c r="GRE56" s="51"/>
      <c r="GRF56" s="51"/>
      <c r="GRG56" s="51"/>
      <c r="GRH56" s="51"/>
      <c r="GRI56" s="51"/>
      <c r="GRJ56" s="51"/>
      <c r="GRK56" s="51"/>
      <c r="GRL56" s="51"/>
      <c r="GRM56" s="51"/>
      <c r="GRN56" s="51"/>
      <c r="GRO56" s="51"/>
      <c r="GRP56" s="51"/>
      <c r="GRQ56" s="51"/>
      <c r="GRR56" s="51"/>
      <c r="GRS56" s="51"/>
      <c r="GRT56" s="51"/>
      <c r="GRU56" s="51"/>
      <c r="GRV56" s="51"/>
      <c r="GRW56" s="51"/>
      <c r="GRX56" s="51"/>
      <c r="GRY56" s="51"/>
      <c r="GRZ56" s="51"/>
      <c r="GSA56" s="51"/>
      <c r="GSB56" s="51"/>
      <c r="GSC56" s="51"/>
      <c r="GSD56" s="51"/>
      <c r="GSE56" s="51"/>
      <c r="GSF56" s="51"/>
      <c r="GSG56" s="51"/>
      <c r="GSH56" s="51"/>
      <c r="GSI56" s="51"/>
      <c r="GSJ56" s="51"/>
      <c r="GSK56" s="51"/>
      <c r="GSL56" s="51"/>
      <c r="GSM56" s="51"/>
      <c r="GSN56" s="51"/>
      <c r="GSO56" s="51"/>
      <c r="GSP56" s="51"/>
      <c r="GSQ56" s="51"/>
      <c r="GSR56" s="51"/>
      <c r="GSS56" s="51"/>
      <c r="GST56" s="51"/>
      <c r="GSU56" s="51"/>
      <c r="GSV56" s="51"/>
      <c r="GSW56" s="51"/>
      <c r="GSX56" s="51"/>
      <c r="GSY56" s="51"/>
      <c r="GSZ56" s="51"/>
      <c r="GTA56" s="51"/>
      <c r="GTB56" s="51"/>
      <c r="GTC56" s="51"/>
      <c r="GTD56" s="51"/>
      <c r="GTE56" s="51"/>
      <c r="GTF56" s="51"/>
      <c r="GTG56" s="51"/>
      <c r="GTH56" s="51"/>
      <c r="GTI56" s="51"/>
      <c r="GTJ56" s="51"/>
      <c r="GTK56" s="51"/>
      <c r="GTL56" s="51"/>
      <c r="GTM56" s="51"/>
      <c r="GTN56" s="51"/>
      <c r="GTO56" s="51"/>
      <c r="GTP56" s="51"/>
      <c r="GTQ56" s="51"/>
      <c r="GTR56" s="51"/>
      <c r="GTS56" s="51"/>
      <c r="GTT56" s="51"/>
      <c r="GTU56" s="51"/>
      <c r="GTV56" s="51"/>
      <c r="GTW56" s="51"/>
      <c r="GTX56" s="51"/>
      <c r="GTY56" s="51"/>
      <c r="GTZ56" s="51"/>
      <c r="GUA56" s="51"/>
      <c r="GUB56" s="51"/>
      <c r="GUC56" s="51"/>
      <c r="GUD56" s="51"/>
      <c r="GUE56" s="51"/>
      <c r="GUF56" s="51"/>
      <c r="GUG56" s="51"/>
      <c r="GUH56" s="51"/>
      <c r="GUI56" s="51"/>
      <c r="GUJ56" s="51"/>
      <c r="GUK56" s="51"/>
      <c r="GUL56" s="51"/>
      <c r="GUM56" s="51"/>
      <c r="GUN56" s="51"/>
      <c r="GUO56" s="51"/>
      <c r="GUP56" s="51"/>
      <c r="GUQ56" s="51"/>
      <c r="GUR56" s="51"/>
      <c r="GUS56" s="51"/>
      <c r="GUT56" s="51"/>
      <c r="GUU56" s="51"/>
      <c r="GUV56" s="51"/>
      <c r="GUW56" s="51"/>
      <c r="GUX56" s="51"/>
      <c r="GUY56" s="51"/>
      <c r="GUZ56" s="51"/>
      <c r="GVA56" s="51"/>
      <c r="GVB56" s="51"/>
      <c r="GVC56" s="51"/>
      <c r="GVD56" s="51"/>
      <c r="GVE56" s="51"/>
      <c r="GVF56" s="51"/>
      <c r="GVG56" s="51"/>
      <c r="GVH56" s="51"/>
      <c r="GVI56" s="51"/>
      <c r="GVJ56" s="51"/>
      <c r="GVK56" s="51"/>
      <c r="GVL56" s="51"/>
      <c r="GVM56" s="51"/>
      <c r="GVN56" s="51"/>
      <c r="GVO56" s="51"/>
      <c r="GVP56" s="51"/>
      <c r="GVQ56" s="51"/>
      <c r="GVR56" s="51"/>
      <c r="GVS56" s="51"/>
      <c r="GVT56" s="51"/>
      <c r="GVU56" s="51"/>
      <c r="GVV56" s="51"/>
      <c r="GVW56" s="51"/>
      <c r="GVX56" s="51"/>
      <c r="GVY56" s="51"/>
      <c r="GVZ56" s="51"/>
      <c r="GWA56" s="51"/>
      <c r="GWB56" s="51"/>
      <c r="GWC56" s="51"/>
      <c r="GWD56" s="51"/>
      <c r="GWE56" s="51"/>
      <c r="GWF56" s="51"/>
      <c r="GWG56" s="51"/>
      <c r="GWH56" s="51"/>
      <c r="GWI56" s="51"/>
      <c r="GWJ56" s="51"/>
      <c r="GWK56" s="51"/>
      <c r="GWL56" s="51"/>
      <c r="GWM56" s="51"/>
      <c r="GWN56" s="51"/>
      <c r="GWO56" s="51"/>
      <c r="GWP56" s="51"/>
      <c r="GWQ56" s="51"/>
      <c r="GWR56" s="51"/>
      <c r="GWS56" s="51"/>
      <c r="GWT56" s="51"/>
      <c r="GWU56" s="51"/>
      <c r="GWV56" s="51"/>
      <c r="GWW56" s="51"/>
      <c r="GWX56" s="51"/>
      <c r="GWY56" s="51"/>
      <c r="GWZ56" s="51"/>
      <c r="GXA56" s="51"/>
      <c r="GXB56" s="51"/>
      <c r="GXC56" s="51"/>
      <c r="GXD56" s="51"/>
      <c r="GXE56" s="51"/>
      <c r="GXF56" s="51"/>
      <c r="GXG56" s="51"/>
      <c r="GXH56" s="51"/>
      <c r="GXI56" s="51"/>
      <c r="GXJ56" s="51"/>
      <c r="GXK56" s="51"/>
      <c r="GXL56" s="51"/>
      <c r="GXM56" s="51"/>
      <c r="GXN56" s="51"/>
      <c r="GXO56" s="51"/>
      <c r="GXP56" s="51"/>
      <c r="GXQ56" s="51"/>
      <c r="GXR56" s="51"/>
      <c r="GXS56" s="51"/>
      <c r="GXT56" s="51"/>
      <c r="GXU56" s="51"/>
      <c r="GXV56" s="51"/>
      <c r="GXW56" s="51"/>
      <c r="GXX56" s="51"/>
      <c r="GXY56" s="51"/>
      <c r="GXZ56" s="51"/>
      <c r="GYA56" s="51"/>
      <c r="GYB56" s="51"/>
      <c r="GYC56" s="51"/>
      <c r="GYD56" s="51"/>
      <c r="GYE56" s="51"/>
      <c r="GYF56" s="51"/>
      <c r="GYG56" s="51"/>
      <c r="GYH56" s="51"/>
      <c r="GYI56" s="51"/>
      <c r="GYJ56" s="51"/>
      <c r="GYK56" s="51"/>
      <c r="GYL56" s="51"/>
      <c r="GYM56" s="51"/>
      <c r="GYN56" s="51"/>
      <c r="GYO56" s="51"/>
      <c r="GYP56" s="51"/>
      <c r="GYQ56" s="51"/>
      <c r="GYR56" s="51"/>
      <c r="GYS56" s="51"/>
      <c r="GYT56" s="51"/>
      <c r="GYU56" s="51"/>
      <c r="GYV56" s="51"/>
      <c r="GYW56" s="51"/>
      <c r="GYX56" s="51"/>
      <c r="GYY56" s="51"/>
      <c r="GYZ56" s="51"/>
      <c r="GZA56" s="51"/>
      <c r="GZB56" s="51"/>
      <c r="GZC56" s="51"/>
      <c r="GZD56" s="51"/>
      <c r="GZE56" s="51"/>
      <c r="GZF56" s="51"/>
      <c r="GZG56" s="51"/>
      <c r="GZH56" s="51"/>
      <c r="GZI56" s="51"/>
      <c r="GZJ56" s="51"/>
      <c r="GZK56" s="51"/>
      <c r="GZL56" s="51"/>
      <c r="GZM56" s="51"/>
      <c r="GZN56" s="51"/>
      <c r="GZO56" s="51"/>
      <c r="GZP56" s="51"/>
      <c r="GZQ56" s="51"/>
      <c r="GZR56" s="51"/>
      <c r="GZS56" s="51"/>
      <c r="GZT56" s="51"/>
      <c r="GZU56" s="51"/>
      <c r="GZV56" s="51"/>
      <c r="GZW56" s="51"/>
      <c r="GZX56" s="51"/>
      <c r="GZY56" s="51"/>
      <c r="GZZ56" s="51"/>
      <c r="HAA56" s="51"/>
      <c r="HAB56" s="51"/>
      <c r="HAC56" s="51"/>
      <c r="HAD56" s="51"/>
      <c r="HAE56" s="51"/>
      <c r="HAF56" s="51"/>
      <c r="HAG56" s="51"/>
      <c r="HAH56" s="51"/>
      <c r="HAI56" s="51"/>
      <c r="HAJ56" s="51"/>
      <c r="HAK56" s="51"/>
      <c r="HAL56" s="51"/>
      <c r="HAM56" s="51"/>
      <c r="HAN56" s="51"/>
      <c r="HAO56" s="51"/>
      <c r="HAP56" s="51"/>
      <c r="HAQ56" s="51"/>
      <c r="HAR56" s="51"/>
      <c r="HAS56" s="51"/>
      <c r="HAT56" s="51"/>
      <c r="HAU56" s="51"/>
      <c r="HAV56" s="51"/>
      <c r="HAW56" s="51"/>
      <c r="HAX56" s="51"/>
      <c r="HAY56" s="51"/>
      <c r="HAZ56" s="51"/>
      <c r="HBA56" s="51"/>
      <c r="HBB56" s="51"/>
      <c r="HBC56" s="51"/>
      <c r="HBD56" s="51"/>
      <c r="HBE56" s="51"/>
      <c r="HBF56" s="51"/>
      <c r="HBG56" s="51"/>
      <c r="HBH56" s="51"/>
      <c r="HBI56" s="51"/>
      <c r="HBJ56" s="51"/>
      <c r="HBK56" s="51"/>
      <c r="HBL56" s="51"/>
      <c r="HBM56" s="51"/>
      <c r="HBN56" s="51"/>
      <c r="HBO56" s="51"/>
      <c r="HBP56" s="51"/>
      <c r="HBQ56" s="51"/>
      <c r="HBR56" s="51"/>
      <c r="HBS56" s="51"/>
      <c r="HBT56" s="51"/>
      <c r="HBU56" s="51"/>
      <c r="HBV56" s="51"/>
      <c r="HBW56" s="51"/>
      <c r="HBX56" s="51"/>
      <c r="HBY56" s="51"/>
      <c r="HBZ56" s="51"/>
      <c r="HCA56" s="51"/>
      <c r="HCB56" s="51"/>
      <c r="HCC56" s="51"/>
      <c r="HCD56" s="51"/>
      <c r="HCE56" s="51"/>
      <c r="HCF56" s="51"/>
      <c r="HCG56" s="51"/>
      <c r="HCH56" s="51"/>
      <c r="HCI56" s="51"/>
      <c r="HCJ56" s="51"/>
      <c r="HCK56" s="51"/>
      <c r="HCL56" s="51"/>
      <c r="HCM56" s="51"/>
      <c r="HCN56" s="51"/>
      <c r="HCO56" s="51"/>
      <c r="HCP56" s="51"/>
      <c r="HCQ56" s="51"/>
      <c r="HCR56" s="51"/>
      <c r="HCS56" s="51"/>
      <c r="HCT56" s="51"/>
      <c r="HCU56" s="51"/>
      <c r="HCV56" s="51"/>
      <c r="HCW56" s="51"/>
      <c r="HCX56" s="51"/>
      <c r="HCY56" s="51"/>
      <c r="HCZ56" s="51"/>
      <c r="HDA56" s="51"/>
      <c r="HDB56" s="51"/>
      <c r="HDC56" s="51"/>
      <c r="HDD56" s="51"/>
      <c r="HDE56" s="51"/>
      <c r="HDF56" s="51"/>
      <c r="HDG56" s="51"/>
      <c r="HDH56" s="51"/>
      <c r="HDI56" s="51"/>
      <c r="HDJ56" s="51"/>
      <c r="HDK56" s="51"/>
      <c r="HDL56" s="51"/>
      <c r="HDM56" s="51"/>
      <c r="HDN56" s="51"/>
      <c r="HDO56" s="51"/>
      <c r="HDP56" s="51"/>
      <c r="HDQ56" s="51"/>
      <c r="HDR56" s="51"/>
      <c r="HDS56" s="51"/>
      <c r="HDT56" s="51"/>
      <c r="HDU56" s="51"/>
      <c r="HDV56" s="51"/>
      <c r="HDW56" s="51"/>
      <c r="HDX56" s="51"/>
      <c r="HDY56" s="51"/>
      <c r="HDZ56" s="51"/>
      <c r="HEA56" s="51"/>
      <c r="HEB56" s="51"/>
      <c r="HEC56" s="51"/>
      <c r="HED56" s="51"/>
      <c r="HEE56" s="51"/>
      <c r="HEF56" s="51"/>
      <c r="HEG56" s="51"/>
      <c r="HEH56" s="51"/>
      <c r="HEI56" s="51"/>
      <c r="HEJ56" s="51"/>
      <c r="HEK56" s="51"/>
      <c r="HEL56" s="51"/>
      <c r="HEM56" s="51"/>
      <c r="HEN56" s="51"/>
      <c r="HEO56" s="51"/>
      <c r="HEP56" s="51"/>
      <c r="HEQ56" s="51"/>
      <c r="HER56" s="51"/>
      <c r="HES56" s="51"/>
      <c r="HET56" s="51"/>
      <c r="HEU56" s="51"/>
      <c r="HEV56" s="51"/>
      <c r="HEW56" s="51"/>
      <c r="HEX56" s="51"/>
      <c r="HEY56" s="51"/>
      <c r="HEZ56" s="51"/>
      <c r="HFA56" s="51"/>
      <c r="HFB56" s="51"/>
      <c r="HFC56" s="51"/>
      <c r="HFD56" s="51"/>
      <c r="HFE56" s="51"/>
      <c r="HFF56" s="51"/>
      <c r="HFG56" s="51"/>
      <c r="HFH56" s="51"/>
      <c r="HFI56" s="51"/>
      <c r="HFJ56" s="51"/>
      <c r="HFK56" s="51"/>
      <c r="HFL56" s="51"/>
      <c r="HFM56" s="51"/>
      <c r="HFN56" s="51"/>
      <c r="HFO56" s="51"/>
      <c r="HFP56" s="51"/>
      <c r="HFQ56" s="51"/>
      <c r="HFR56" s="51"/>
      <c r="HFS56" s="51"/>
      <c r="HFT56" s="51"/>
      <c r="HFU56" s="51"/>
      <c r="HFV56" s="51"/>
      <c r="HFW56" s="51"/>
      <c r="HFX56" s="51"/>
      <c r="HFY56" s="51"/>
      <c r="HFZ56" s="51"/>
      <c r="HGA56" s="51"/>
      <c r="HGB56" s="51"/>
      <c r="HGC56" s="51"/>
      <c r="HGD56" s="51"/>
      <c r="HGE56" s="51"/>
      <c r="HGF56" s="51"/>
      <c r="HGG56" s="51"/>
      <c r="HGH56" s="51"/>
      <c r="HGI56" s="51"/>
      <c r="HGJ56" s="51"/>
      <c r="HGK56" s="51"/>
      <c r="HGL56" s="51"/>
      <c r="HGM56" s="51"/>
      <c r="HGN56" s="51"/>
      <c r="HGO56" s="51"/>
      <c r="HGP56" s="51"/>
      <c r="HGQ56" s="51"/>
      <c r="HGR56" s="51"/>
      <c r="HGS56" s="51"/>
      <c r="HGT56" s="51"/>
      <c r="HGU56" s="51"/>
      <c r="HGV56" s="51"/>
      <c r="HGW56" s="51"/>
      <c r="HGX56" s="51"/>
      <c r="HGY56" s="51"/>
      <c r="HGZ56" s="51"/>
      <c r="HHA56" s="51"/>
      <c r="HHB56" s="51"/>
      <c r="HHC56" s="51"/>
      <c r="HHD56" s="51"/>
      <c r="HHE56" s="51"/>
      <c r="HHF56" s="51"/>
      <c r="HHG56" s="51"/>
      <c r="HHH56" s="51"/>
      <c r="HHI56" s="51"/>
      <c r="HHJ56" s="51"/>
      <c r="HHK56" s="51"/>
      <c r="HHL56" s="51"/>
      <c r="HHM56" s="51"/>
      <c r="HHN56" s="51"/>
      <c r="HHO56" s="51"/>
      <c r="HHP56" s="51"/>
      <c r="HHQ56" s="51"/>
      <c r="HHR56" s="51"/>
      <c r="HHS56" s="51"/>
      <c r="HHT56" s="51"/>
      <c r="HHU56" s="51"/>
      <c r="HHV56" s="51"/>
      <c r="HHW56" s="51"/>
      <c r="HHX56" s="51"/>
      <c r="HHY56" s="51"/>
      <c r="HHZ56" s="51"/>
      <c r="HIA56" s="51"/>
      <c r="HIB56" s="51"/>
      <c r="HIC56" s="51"/>
      <c r="HID56" s="51"/>
      <c r="HIE56" s="51"/>
      <c r="HIF56" s="51"/>
      <c r="HIG56" s="51"/>
      <c r="HIH56" s="51"/>
      <c r="HII56" s="51"/>
      <c r="HIJ56" s="51"/>
      <c r="HIK56" s="51"/>
      <c r="HIL56" s="51"/>
      <c r="HIM56" s="51"/>
      <c r="HIN56" s="51"/>
      <c r="HIO56" s="51"/>
      <c r="HIP56" s="51"/>
      <c r="HIQ56" s="51"/>
      <c r="HIR56" s="51"/>
      <c r="HIS56" s="51"/>
      <c r="HIT56" s="51"/>
      <c r="HIU56" s="51"/>
      <c r="HIV56" s="51"/>
      <c r="HIW56" s="51"/>
      <c r="HIX56" s="51"/>
      <c r="HIY56" s="51"/>
      <c r="HIZ56" s="51"/>
      <c r="HJA56" s="51"/>
      <c r="HJB56" s="51"/>
      <c r="HJC56" s="51"/>
      <c r="HJD56" s="51"/>
      <c r="HJE56" s="51"/>
      <c r="HJF56" s="51"/>
      <c r="HJG56" s="51"/>
      <c r="HJH56" s="51"/>
      <c r="HJI56" s="51"/>
      <c r="HJJ56" s="51"/>
      <c r="HJK56" s="51"/>
      <c r="HJL56" s="51"/>
      <c r="HJM56" s="51"/>
      <c r="HJN56" s="51"/>
      <c r="HJO56" s="51"/>
      <c r="HJP56" s="51"/>
      <c r="HJQ56" s="51"/>
      <c r="HJR56" s="51"/>
      <c r="HJS56" s="51"/>
      <c r="HJT56" s="51"/>
      <c r="HJU56" s="51"/>
      <c r="HJV56" s="51"/>
      <c r="HJW56" s="51"/>
      <c r="HJX56" s="51"/>
      <c r="HJY56" s="51"/>
      <c r="HJZ56" s="51"/>
      <c r="HKA56" s="51"/>
      <c r="HKB56" s="51"/>
      <c r="HKC56" s="51"/>
      <c r="HKD56" s="51"/>
      <c r="HKE56" s="51"/>
      <c r="HKF56" s="51"/>
      <c r="HKG56" s="51"/>
      <c r="HKH56" s="51"/>
      <c r="HKI56" s="51"/>
      <c r="HKJ56" s="51"/>
      <c r="HKK56" s="51"/>
      <c r="HKL56" s="51"/>
      <c r="HKM56" s="51"/>
      <c r="HKN56" s="51"/>
      <c r="HKO56" s="51"/>
      <c r="HKP56" s="51"/>
      <c r="HKQ56" s="51"/>
      <c r="HKR56" s="51"/>
      <c r="HKS56" s="51"/>
      <c r="HKT56" s="51"/>
      <c r="HKU56" s="51"/>
      <c r="HKV56" s="51"/>
      <c r="HKW56" s="51"/>
      <c r="HKX56" s="51"/>
      <c r="HKY56" s="51"/>
      <c r="HKZ56" s="51"/>
      <c r="HLA56" s="51"/>
      <c r="HLB56" s="51"/>
      <c r="HLC56" s="51"/>
      <c r="HLD56" s="51"/>
      <c r="HLE56" s="51"/>
      <c r="HLF56" s="51"/>
      <c r="HLG56" s="51"/>
      <c r="HLH56" s="51"/>
      <c r="HLI56" s="51"/>
      <c r="HLJ56" s="51"/>
      <c r="HLK56" s="51"/>
      <c r="HLL56" s="51"/>
      <c r="HLM56" s="51"/>
      <c r="HLN56" s="51"/>
      <c r="HLO56" s="51"/>
      <c r="HLP56" s="51"/>
      <c r="HLQ56" s="51"/>
      <c r="HLR56" s="51"/>
      <c r="HLS56" s="51"/>
      <c r="HLT56" s="51"/>
      <c r="HLU56" s="51"/>
      <c r="HLV56" s="51"/>
      <c r="HLW56" s="51"/>
      <c r="HLX56" s="51"/>
      <c r="HLY56" s="51"/>
      <c r="HLZ56" s="51"/>
      <c r="HMA56" s="51"/>
      <c r="HMB56" s="51"/>
      <c r="HMC56" s="51"/>
      <c r="HMD56" s="51"/>
      <c r="HME56" s="51"/>
      <c r="HMF56" s="51"/>
      <c r="HMG56" s="51"/>
      <c r="HMH56" s="51"/>
      <c r="HMI56" s="51"/>
      <c r="HMJ56" s="51"/>
      <c r="HMK56" s="51"/>
      <c r="HML56" s="51"/>
      <c r="HMM56" s="51"/>
      <c r="HMN56" s="51"/>
      <c r="HMO56" s="51"/>
      <c r="HMP56" s="51"/>
      <c r="HMQ56" s="51"/>
      <c r="HMR56" s="51"/>
      <c r="HMS56" s="51"/>
      <c r="HMT56" s="51"/>
      <c r="HMU56" s="51"/>
      <c r="HMV56" s="51"/>
      <c r="HMW56" s="51"/>
      <c r="HMX56" s="51"/>
      <c r="HMY56" s="51"/>
      <c r="HMZ56" s="51"/>
      <c r="HNA56" s="51"/>
      <c r="HNB56" s="51"/>
      <c r="HNC56" s="51"/>
      <c r="HND56" s="51"/>
      <c r="HNE56" s="51"/>
      <c r="HNF56" s="51"/>
      <c r="HNG56" s="51"/>
      <c r="HNH56" s="51"/>
      <c r="HNI56" s="51"/>
      <c r="HNJ56" s="51"/>
      <c r="HNK56" s="51"/>
      <c r="HNL56" s="51"/>
      <c r="HNM56" s="51"/>
      <c r="HNN56" s="51"/>
      <c r="HNO56" s="51"/>
      <c r="HNP56" s="51"/>
      <c r="HNQ56" s="51"/>
      <c r="HNR56" s="51"/>
      <c r="HNS56" s="51"/>
      <c r="HNT56" s="51"/>
      <c r="HNU56" s="51"/>
      <c r="HNV56" s="51"/>
      <c r="HNW56" s="51"/>
      <c r="HNX56" s="51"/>
      <c r="HNY56" s="51"/>
      <c r="HNZ56" s="51"/>
      <c r="HOA56" s="51"/>
      <c r="HOB56" s="51"/>
      <c r="HOC56" s="51"/>
      <c r="HOD56" s="51"/>
      <c r="HOE56" s="51"/>
      <c r="HOF56" s="51"/>
      <c r="HOG56" s="51"/>
      <c r="HOH56" s="51"/>
      <c r="HOI56" s="51"/>
      <c r="HOJ56" s="51"/>
      <c r="HOK56" s="51"/>
      <c r="HOL56" s="51"/>
      <c r="HOM56" s="51"/>
      <c r="HON56" s="51"/>
      <c r="HOO56" s="51"/>
      <c r="HOP56" s="51"/>
      <c r="HOQ56" s="51"/>
      <c r="HOR56" s="51"/>
      <c r="HOS56" s="51"/>
      <c r="HOT56" s="51"/>
      <c r="HOU56" s="51"/>
      <c r="HOV56" s="51"/>
      <c r="HOW56" s="51"/>
      <c r="HOX56" s="51"/>
      <c r="HOY56" s="51"/>
      <c r="HOZ56" s="51"/>
      <c r="HPA56" s="51"/>
      <c r="HPB56" s="51"/>
      <c r="HPC56" s="51"/>
      <c r="HPD56" s="51"/>
      <c r="HPE56" s="51"/>
      <c r="HPF56" s="51"/>
      <c r="HPG56" s="51"/>
      <c r="HPH56" s="51"/>
      <c r="HPI56" s="51"/>
      <c r="HPJ56" s="51"/>
      <c r="HPK56" s="51"/>
      <c r="HPL56" s="51"/>
      <c r="HPM56" s="51"/>
      <c r="HPN56" s="51"/>
      <c r="HPO56" s="51"/>
      <c r="HPP56" s="51"/>
      <c r="HPQ56" s="51"/>
      <c r="HPR56" s="51"/>
      <c r="HPS56" s="51"/>
      <c r="HPT56" s="51"/>
      <c r="HPU56" s="51"/>
      <c r="HPV56" s="51"/>
      <c r="HPW56" s="51"/>
      <c r="HPX56" s="51"/>
      <c r="HPY56" s="51"/>
      <c r="HPZ56" s="51"/>
      <c r="HQA56" s="51"/>
      <c r="HQB56" s="51"/>
      <c r="HQC56" s="51"/>
      <c r="HQD56" s="51"/>
      <c r="HQE56" s="51"/>
      <c r="HQF56" s="51"/>
      <c r="HQG56" s="51"/>
      <c r="HQH56" s="51"/>
      <c r="HQI56" s="51"/>
      <c r="HQJ56" s="51"/>
      <c r="HQK56" s="51"/>
      <c r="HQL56" s="51"/>
      <c r="HQM56" s="51"/>
      <c r="HQN56" s="51"/>
      <c r="HQO56" s="51"/>
      <c r="HQP56" s="51"/>
      <c r="HQQ56" s="51"/>
      <c r="HQR56" s="51"/>
      <c r="HQS56" s="51"/>
      <c r="HQT56" s="51"/>
      <c r="HQU56" s="51"/>
      <c r="HQV56" s="51"/>
      <c r="HQW56" s="51"/>
      <c r="HQX56" s="51"/>
      <c r="HQY56" s="51"/>
      <c r="HQZ56" s="51"/>
      <c r="HRA56" s="51"/>
      <c r="HRB56" s="51"/>
      <c r="HRC56" s="51"/>
      <c r="HRD56" s="51"/>
      <c r="HRE56" s="51"/>
      <c r="HRF56" s="51"/>
      <c r="HRG56" s="51"/>
      <c r="HRH56" s="51"/>
      <c r="HRI56" s="51"/>
      <c r="HRJ56" s="51"/>
      <c r="HRK56" s="51"/>
      <c r="HRL56" s="51"/>
      <c r="HRM56" s="51"/>
      <c r="HRN56" s="51"/>
      <c r="HRO56" s="51"/>
      <c r="HRP56" s="51"/>
      <c r="HRQ56" s="51"/>
      <c r="HRR56" s="51"/>
      <c r="HRS56" s="51"/>
      <c r="HRT56" s="51"/>
      <c r="HRU56" s="51"/>
      <c r="HRV56" s="51"/>
      <c r="HRW56" s="51"/>
      <c r="HRX56" s="51"/>
      <c r="HRY56" s="51"/>
      <c r="HRZ56" s="51"/>
      <c r="HSA56" s="51"/>
      <c r="HSB56" s="51"/>
      <c r="HSC56" s="51"/>
      <c r="HSD56" s="51"/>
      <c r="HSE56" s="51"/>
      <c r="HSF56" s="51"/>
      <c r="HSG56" s="51"/>
      <c r="HSH56" s="51"/>
      <c r="HSI56" s="51"/>
      <c r="HSJ56" s="51"/>
      <c r="HSK56" s="51"/>
      <c r="HSL56" s="51"/>
      <c r="HSM56" s="51"/>
      <c r="HSN56" s="51"/>
      <c r="HSO56" s="51"/>
      <c r="HSP56" s="51"/>
      <c r="HSQ56" s="51"/>
      <c r="HSR56" s="51"/>
      <c r="HSS56" s="51"/>
      <c r="HST56" s="51"/>
      <c r="HSU56" s="51"/>
      <c r="HSV56" s="51"/>
      <c r="HSW56" s="51"/>
      <c r="HSX56" s="51"/>
      <c r="HSY56" s="51"/>
      <c r="HSZ56" s="51"/>
      <c r="HTA56" s="51"/>
      <c r="HTB56" s="51"/>
      <c r="HTC56" s="51"/>
      <c r="HTD56" s="51"/>
      <c r="HTE56" s="51"/>
      <c r="HTF56" s="51"/>
      <c r="HTG56" s="51"/>
      <c r="HTH56" s="51"/>
      <c r="HTI56" s="51"/>
      <c r="HTJ56" s="51"/>
      <c r="HTK56" s="51"/>
      <c r="HTL56" s="51"/>
      <c r="HTM56" s="51"/>
      <c r="HTN56" s="51"/>
      <c r="HTO56" s="51"/>
      <c r="HTP56" s="51"/>
      <c r="HTQ56" s="51"/>
      <c r="HTR56" s="51"/>
      <c r="HTS56" s="51"/>
      <c r="HTT56" s="51"/>
      <c r="HTU56" s="51"/>
      <c r="HTV56" s="51"/>
      <c r="HTW56" s="51"/>
      <c r="HTX56" s="51"/>
      <c r="HTY56" s="51"/>
      <c r="HTZ56" s="51"/>
      <c r="HUA56" s="51"/>
      <c r="HUB56" s="51"/>
      <c r="HUC56" s="51"/>
      <c r="HUD56" s="51"/>
      <c r="HUE56" s="51"/>
      <c r="HUF56" s="51"/>
      <c r="HUG56" s="51"/>
      <c r="HUH56" s="51"/>
      <c r="HUI56" s="51"/>
      <c r="HUJ56" s="51"/>
      <c r="HUK56" s="51"/>
      <c r="HUL56" s="51"/>
      <c r="HUM56" s="51"/>
      <c r="HUN56" s="51"/>
      <c r="HUO56" s="51"/>
      <c r="HUP56" s="51"/>
      <c r="HUQ56" s="51"/>
      <c r="HUR56" s="51"/>
      <c r="HUS56" s="51"/>
      <c r="HUT56" s="51"/>
      <c r="HUU56" s="51"/>
      <c r="HUV56" s="51"/>
      <c r="HUW56" s="51"/>
      <c r="HUX56" s="51"/>
      <c r="HUY56" s="51"/>
      <c r="HUZ56" s="51"/>
      <c r="HVA56" s="51"/>
      <c r="HVB56" s="51"/>
      <c r="HVC56" s="51"/>
      <c r="HVD56" s="51"/>
      <c r="HVE56" s="51"/>
      <c r="HVF56" s="51"/>
      <c r="HVG56" s="51"/>
      <c r="HVH56" s="51"/>
      <c r="HVI56" s="51"/>
      <c r="HVJ56" s="51"/>
      <c r="HVK56" s="51"/>
      <c r="HVL56" s="51"/>
      <c r="HVM56" s="51"/>
      <c r="HVN56" s="51"/>
      <c r="HVO56" s="51"/>
      <c r="HVP56" s="51"/>
      <c r="HVQ56" s="51"/>
      <c r="HVR56" s="51"/>
      <c r="HVS56" s="51"/>
      <c r="HVT56" s="51"/>
      <c r="HVU56" s="51"/>
      <c r="HVV56" s="51"/>
      <c r="HVW56" s="51"/>
      <c r="HVX56" s="51"/>
      <c r="HVY56" s="51"/>
      <c r="HVZ56" s="51"/>
      <c r="HWA56" s="51"/>
      <c r="HWB56" s="51"/>
      <c r="HWC56" s="51"/>
      <c r="HWD56" s="51"/>
      <c r="HWE56" s="51"/>
      <c r="HWF56" s="51"/>
      <c r="HWG56" s="51"/>
      <c r="HWH56" s="51"/>
      <c r="HWI56" s="51"/>
      <c r="HWJ56" s="51"/>
      <c r="HWK56" s="51"/>
      <c r="HWL56" s="51"/>
      <c r="HWM56" s="51"/>
      <c r="HWN56" s="51"/>
      <c r="HWO56" s="51"/>
      <c r="HWP56" s="51"/>
      <c r="HWQ56" s="51"/>
      <c r="HWR56" s="51"/>
      <c r="HWS56" s="51"/>
      <c r="HWT56" s="51"/>
      <c r="HWU56" s="51"/>
      <c r="HWV56" s="51"/>
      <c r="HWW56" s="51"/>
      <c r="HWX56" s="51"/>
      <c r="HWY56" s="51"/>
      <c r="HWZ56" s="51"/>
      <c r="HXA56" s="51"/>
      <c r="HXB56" s="51"/>
      <c r="HXC56" s="51"/>
      <c r="HXD56" s="51"/>
      <c r="HXE56" s="51"/>
      <c r="HXF56" s="51"/>
      <c r="HXG56" s="51"/>
      <c r="HXH56" s="51"/>
      <c r="HXI56" s="51"/>
      <c r="HXJ56" s="51"/>
      <c r="HXK56" s="51"/>
      <c r="HXL56" s="51"/>
      <c r="HXM56" s="51"/>
      <c r="HXN56" s="51"/>
      <c r="HXO56" s="51"/>
      <c r="HXP56" s="51"/>
      <c r="HXQ56" s="51"/>
      <c r="HXR56" s="51"/>
      <c r="HXS56" s="51"/>
      <c r="HXT56" s="51"/>
      <c r="HXU56" s="51"/>
      <c r="HXV56" s="51"/>
      <c r="HXW56" s="51"/>
      <c r="HXX56" s="51"/>
      <c r="HXY56" s="51"/>
      <c r="HXZ56" s="51"/>
      <c r="HYA56" s="51"/>
      <c r="HYB56" s="51"/>
      <c r="HYC56" s="51"/>
      <c r="HYD56" s="51"/>
      <c r="HYE56" s="51"/>
      <c r="HYF56" s="51"/>
      <c r="HYG56" s="51"/>
      <c r="HYH56" s="51"/>
      <c r="HYI56" s="51"/>
      <c r="HYJ56" s="51"/>
      <c r="HYK56" s="51"/>
      <c r="HYL56" s="51"/>
      <c r="HYM56" s="51"/>
      <c r="HYN56" s="51"/>
      <c r="HYO56" s="51"/>
      <c r="HYP56" s="51"/>
      <c r="HYQ56" s="51"/>
      <c r="HYR56" s="51"/>
      <c r="HYS56" s="51"/>
      <c r="HYT56" s="51"/>
      <c r="HYU56" s="51"/>
      <c r="HYV56" s="51"/>
      <c r="HYW56" s="51"/>
      <c r="HYX56" s="51"/>
      <c r="HYY56" s="51"/>
      <c r="HYZ56" s="51"/>
      <c r="HZA56" s="51"/>
      <c r="HZB56" s="51"/>
      <c r="HZC56" s="51"/>
      <c r="HZD56" s="51"/>
      <c r="HZE56" s="51"/>
      <c r="HZF56" s="51"/>
      <c r="HZG56" s="51"/>
      <c r="HZH56" s="51"/>
      <c r="HZI56" s="51"/>
      <c r="HZJ56" s="51"/>
      <c r="HZK56" s="51"/>
      <c r="HZL56" s="51"/>
      <c r="HZM56" s="51"/>
      <c r="HZN56" s="51"/>
      <c r="HZO56" s="51"/>
      <c r="HZP56" s="51"/>
      <c r="HZQ56" s="51"/>
      <c r="HZR56" s="51"/>
      <c r="HZS56" s="51"/>
      <c r="HZT56" s="51"/>
      <c r="HZU56" s="51"/>
      <c r="HZV56" s="51"/>
      <c r="HZW56" s="51"/>
      <c r="HZX56" s="51"/>
      <c r="HZY56" s="51"/>
      <c r="HZZ56" s="51"/>
      <c r="IAA56" s="51"/>
      <c r="IAB56" s="51"/>
      <c r="IAC56" s="51"/>
      <c r="IAD56" s="51"/>
      <c r="IAE56" s="51"/>
      <c r="IAF56" s="51"/>
      <c r="IAG56" s="51"/>
      <c r="IAH56" s="51"/>
      <c r="IAI56" s="51"/>
      <c r="IAJ56" s="51"/>
      <c r="IAK56" s="51"/>
      <c r="IAL56" s="51"/>
      <c r="IAM56" s="51"/>
      <c r="IAN56" s="51"/>
      <c r="IAO56" s="51"/>
      <c r="IAP56" s="51"/>
      <c r="IAQ56" s="51"/>
      <c r="IAR56" s="51"/>
      <c r="IAS56" s="51"/>
      <c r="IAT56" s="51"/>
      <c r="IAU56" s="51"/>
      <c r="IAV56" s="51"/>
      <c r="IAW56" s="51"/>
      <c r="IAX56" s="51"/>
      <c r="IAY56" s="51"/>
      <c r="IAZ56" s="51"/>
      <c r="IBA56" s="51"/>
      <c r="IBB56" s="51"/>
      <c r="IBC56" s="51"/>
      <c r="IBD56" s="51"/>
      <c r="IBE56" s="51"/>
      <c r="IBF56" s="51"/>
      <c r="IBG56" s="51"/>
      <c r="IBH56" s="51"/>
      <c r="IBI56" s="51"/>
      <c r="IBJ56" s="51"/>
      <c r="IBK56" s="51"/>
      <c r="IBL56" s="51"/>
      <c r="IBM56" s="51"/>
      <c r="IBN56" s="51"/>
      <c r="IBO56" s="51"/>
      <c r="IBP56" s="51"/>
      <c r="IBQ56" s="51"/>
      <c r="IBR56" s="51"/>
      <c r="IBS56" s="51"/>
      <c r="IBT56" s="51"/>
      <c r="IBU56" s="51"/>
      <c r="IBV56" s="51"/>
      <c r="IBW56" s="51"/>
      <c r="IBX56" s="51"/>
      <c r="IBY56" s="51"/>
      <c r="IBZ56" s="51"/>
      <c r="ICA56" s="51"/>
      <c r="ICB56" s="51"/>
      <c r="ICC56" s="51"/>
      <c r="ICD56" s="51"/>
      <c r="ICE56" s="51"/>
      <c r="ICF56" s="51"/>
      <c r="ICG56" s="51"/>
      <c r="ICH56" s="51"/>
      <c r="ICI56" s="51"/>
      <c r="ICJ56" s="51"/>
      <c r="ICK56" s="51"/>
      <c r="ICL56" s="51"/>
      <c r="ICM56" s="51"/>
      <c r="ICN56" s="51"/>
      <c r="ICO56" s="51"/>
      <c r="ICP56" s="51"/>
      <c r="ICQ56" s="51"/>
      <c r="ICR56" s="51"/>
      <c r="ICS56" s="51"/>
      <c r="ICT56" s="51"/>
      <c r="ICU56" s="51"/>
      <c r="ICV56" s="51"/>
      <c r="ICW56" s="51"/>
      <c r="ICX56" s="51"/>
      <c r="ICY56" s="51"/>
      <c r="ICZ56" s="51"/>
      <c r="IDA56" s="51"/>
      <c r="IDB56" s="51"/>
      <c r="IDC56" s="51"/>
      <c r="IDD56" s="51"/>
      <c r="IDE56" s="51"/>
      <c r="IDF56" s="51"/>
      <c r="IDG56" s="51"/>
      <c r="IDH56" s="51"/>
      <c r="IDI56" s="51"/>
      <c r="IDJ56" s="51"/>
      <c r="IDK56" s="51"/>
      <c r="IDL56" s="51"/>
      <c r="IDM56" s="51"/>
      <c r="IDN56" s="51"/>
      <c r="IDO56" s="51"/>
      <c r="IDP56" s="51"/>
      <c r="IDQ56" s="51"/>
      <c r="IDR56" s="51"/>
      <c r="IDS56" s="51"/>
      <c r="IDT56" s="51"/>
      <c r="IDU56" s="51"/>
      <c r="IDV56" s="51"/>
      <c r="IDW56" s="51"/>
      <c r="IDX56" s="51"/>
      <c r="IDY56" s="51"/>
      <c r="IDZ56" s="51"/>
      <c r="IEA56" s="51"/>
      <c r="IEB56" s="51"/>
      <c r="IEC56" s="51"/>
      <c r="IED56" s="51"/>
      <c r="IEE56" s="51"/>
      <c r="IEF56" s="51"/>
      <c r="IEG56" s="51"/>
      <c r="IEH56" s="51"/>
      <c r="IEI56" s="51"/>
      <c r="IEJ56" s="51"/>
      <c r="IEK56" s="51"/>
      <c r="IEL56" s="51"/>
      <c r="IEM56" s="51"/>
      <c r="IEN56" s="51"/>
      <c r="IEO56" s="51"/>
      <c r="IEP56" s="51"/>
      <c r="IEQ56" s="51"/>
      <c r="IER56" s="51"/>
      <c r="IES56" s="51"/>
      <c r="IET56" s="51"/>
      <c r="IEU56" s="51"/>
      <c r="IEV56" s="51"/>
      <c r="IEW56" s="51"/>
      <c r="IEX56" s="51"/>
      <c r="IEY56" s="51"/>
      <c r="IEZ56" s="51"/>
      <c r="IFA56" s="51"/>
      <c r="IFB56" s="51"/>
      <c r="IFC56" s="51"/>
      <c r="IFD56" s="51"/>
      <c r="IFE56" s="51"/>
      <c r="IFF56" s="51"/>
      <c r="IFG56" s="51"/>
      <c r="IFH56" s="51"/>
      <c r="IFI56" s="51"/>
      <c r="IFJ56" s="51"/>
      <c r="IFK56" s="51"/>
      <c r="IFL56" s="51"/>
      <c r="IFM56" s="51"/>
      <c r="IFN56" s="51"/>
      <c r="IFO56" s="51"/>
      <c r="IFP56" s="51"/>
      <c r="IFQ56" s="51"/>
      <c r="IFR56" s="51"/>
      <c r="IFS56" s="51"/>
      <c r="IFT56" s="51"/>
      <c r="IFU56" s="51"/>
      <c r="IFV56" s="51"/>
      <c r="IFW56" s="51"/>
      <c r="IFX56" s="51"/>
      <c r="IFY56" s="51"/>
      <c r="IFZ56" s="51"/>
      <c r="IGA56" s="51"/>
      <c r="IGB56" s="51"/>
      <c r="IGC56" s="51"/>
      <c r="IGD56" s="51"/>
      <c r="IGE56" s="51"/>
      <c r="IGF56" s="51"/>
      <c r="IGG56" s="51"/>
      <c r="IGH56" s="51"/>
      <c r="IGI56" s="51"/>
      <c r="IGJ56" s="51"/>
      <c r="IGK56" s="51"/>
      <c r="IGL56" s="51"/>
      <c r="IGM56" s="51"/>
      <c r="IGN56" s="51"/>
      <c r="IGO56" s="51"/>
      <c r="IGP56" s="51"/>
      <c r="IGQ56" s="51"/>
      <c r="IGR56" s="51"/>
      <c r="IGS56" s="51"/>
      <c r="IGT56" s="51"/>
      <c r="IGU56" s="51"/>
      <c r="IGV56" s="51"/>
      <c r="IGW56" s="51"/>
      <c r="IGX56" s="51"/>
      <c r="IGY56" s="51"/>
      <c r="IGZ56" s="51"/>
      <c r="IHA56" s="51"/>
      <c r="IHB56" s="51"/>
      <c r="IHC56" s="51"/>
      <c r="IHD56" s="51"/>
      <c r="IHE56" s="51"/>
      <c r="IHF56" s="51"/>
      <c r="IHG56" s="51"/>
      <c r="IHH56" s="51"/>
      <c r="IHI56" s="51"/>
      <c r="IHJ56" s="51"/>
      <c r="IHK56" s="51"/>
      <c r="IHL56" s="51"/>
      <c r="IHM56" s="51"/>
      <c r="IHN56" s="51"/>
      <c r="IHO56" s="51"/>
      <c r="IHP56" s="51"/>
      <c r="IHQ56" s="51"/>
      <c r="IHR56" s="51"/>
      <c r="IHS56" s="51"/>
      <c r="IHT56" s="51"/>
      <c r="IHU56" s="51"/>
      <c r="IHV56" s="51"/>
      <c r="IHW56" s="51"/>
      <c r="IHX56" s="51"/>
      <c r="IHY56" s="51"/>
      <c r="IHZ56" s="51"/>
      <c r="IIA56" s="51"/>
      <c r="IIB56" s="51"/>
      <c r="IIC56" s="51"/>
      <c r="IID56" s="51"/>
      <c r="IIE56" s="51"/>
      <c r="IIF56" s="51"/>
      <c r="IIG56" s="51"/>
      <c r="IIH56" s="51"/>
      <c r="III56" s="51"/>
      <c r="IIJ56" s="51"/>
      <c r="IIK56" s="51"/>
      <c r="IIL56" s="51"/>
      <c r="IIM56" s="51"/>
      <c r="IIN56" s="51"/>
      <c r="IIO56" s="51"/>
      <c r="IIP56" s="51"/>
      <c r="IIQ56" s="51"/>
      <c r="IIR56" s="51"/>
      <c r="IIS56" s="51"/>
      <c r="IIT56" s="51"/>
      <c r="IIU56" s="51"/>
      <c r="IIV56" s="51"/>
      <c r="IIW56" s="51"/>
      <c r="IIX56" s="51"/>
      <c r="IIY56" s="51"/>
      <c r="IIZ56" s="51"/>
      <c r="IJA56" s="51"/>
      <c r="IJB56" s="51"/>
      <c r="IJC56" s="51"/>
      <c r="IJD56" s="51"/>
      <c r="IJE56" s="51"/>
      <c r="IJF56" s="51"/>
      <c r="IJG56" s="51"/>
      <c r="IJH56" s="51"/>
      <c r="IJI56" s="51"/>
      <c r="IJJ56" s="51"/>
      <c r="IJK56" s="51"/>
      <c r="IJL56" s="51"/>
      <c r="IJM56" s="51"/>
      <c r="IJN56" s="51"/>
      <c r="IJO56" s="51"/>
      <c r="IJP56" s="51"/>
      <c r="IJQ56" s="51"/>
      <c r="IJR56" s="51"/>
      <c r="IJS56" s="51"/>
      <c r="IJT56" s="51"/>
      <c r="IJU56" s="51"/>
      <c r="IJV56" s="51"/>
      <c r="IJW56" s="51"/>
      <c r="IJX56" s="51"/>
      <c r="IJY56" s="51"/>
      <c r="IJZ56" s="51"/>
      <c r="IKA56" s="51"/>
      <c r="IKB56" s="51"/>
      <c r="IKC56" s="51"/>
      <c r="IKD56" s="51"/>
      <c r="IKE56" s="51"/>
      <c r="IKF56" s="51"/>
      <c r="IKG56" s="51"/>
      <c r="IKH56" s="51"/>
      <c r="IKI56" s="51"/>
      <c r="IKJ56" s="51"/>
      <c r="IKK56" s="51"/>
      <c r="IKL56" s="51"/>
      <c r="IKM56" s="51"/>
      <c r="IKN56" s="51"/>
      <c r="IKO56" s="51"/>
      <c r="IKP56" s="51"/>
      <c r="IKQ56" s="51"/>
      <c r="IKR56" s="51"/>
      <c r="IKS56" s="51"/>
      <c r="IKT56" s="51"/>
      <c r="IKU56" s="51"/>
      <c r="IKV56" s="51"/>
      <c r="IKW56" s="51"/>
      <c r="IKX56" s="51"/>
      <c r="IKY56" s="51"/>
      <c r="IKZ56" s="51"/>
      <c r="ILA56" s="51"/>
      <c r="ILB56" s="51"/>
      <c r="ILC56" s="51"/>
      <c r="ILD56" s="51"/>
      <c r="ILE56" s="51"/>
      <c r="ILF56" s="51"/>
      <c r="ILG56" s="51"/>
      <c r="ILH56" s="51"/>
      <c r="ILI56" s="51"/>
      <c r="ILJ56" s="51"/>
      <c r="ILK56" s="51"/>
      <c r="ILL56" s="51"/>
      <c r="ILM56" s="51"/>
      <c r="ILN56" s="51"/>
      <c r="ILO56" s="51"/>
      <c r="ILP56" s="51"/>
      <c r="ILQ56" s="51"/>
      <c r="ILR56" s="51"/>
      <c r="ILS56" s="51"/>
      <c r="ILT56" s="51"/>
      <c r="ILU56" s="51"/>
      <c r="ILV56" s="51"/>
      <c r="ILW56" s="51"/>
      <c r="ILX56" s="51"/>
      <c r="ILY56" s="51"/>
      <c r="ILZ56" s="51"/>
      <c r="IMA56" s="51"/>
      <c r="IMB56" s="51"/>
      <c r="IMC56" s="51"/>
      <c r="IMD56" s="51"/>
      <c r="IME56" s="51"/>
      <c r="IMF56" s="51"/>
      <c r="IMG56" s="51"/>
      <c r="IMH56" s="51"/>
      <c r="IMI56" s="51"/>
      <c r="IMJ56" s="51"/>
      <c r="IMK56" s="51"/>
      <c r="IML56" s="51"/>
      <c r="IMM56" s="51"/>
      <c r="IMN56" s="51"/>
      <c r="IMO56" s="51"/>
      <c r="IMP56" s="51"/>
      <c r="IMQ56" s="51"/>
      <c r="IMR56" s="51"/>
      <c r="IMS56" s="51"/>
      <c r="IMT56" s="51"/>
      <c r="IMU56" s="51"/>
      <c r="IMV56" s="51"/>
      <c r="IMW56" s="51"/>
      <c r="IMX56" s="51"/>
      <c r="IMY56" s="51"/>
      <c r="IMZ56" s="51"/>
      <c r="INA56" s="51"/>
      <c r="INB56" s="51"/>
      <c r="INC56" s="51"/>
      <c r="IND56" s="51"/>
      <c r="INE56" s="51"/>
      <c r="INF56" s="51"/>
      <c r="ING56" s="51"/>
      <c r="INH56" s="51"/>
      <c r="INI56" s="51"/>
      <c r="INJ56" s="51"/>
      <c r="INK56" s="51"/>
      <c r="INL56" s="51"/>
      <c r="INM56" s="51"/>
      <c r="INN56" s="51"/>
      <c r="INO56" s="51"/>
      <c r="INP56" s="51"/>
      <c r="INQ56" s="51"/>
      <c r="INR56" s="51"/>
      <c r="INS56" s="51"/>
      <c r="INT56" s="51"/>
      <c r="INU56" s="51"/>
      <c r="INV56" s="51"/>
      <c r="INW56" s="51"/>
      <c r="INX56" s="51"/>
      <c r="INY56" s="51"/>
      <c r="INZ56" s="51"/>
      <c r="IOA56" s="51"/>
      <c r="IOB56" s="51"/>
      <c r="IOC56" s="51"/>
      <c r="IOD56" s="51"/>
      <c r="IOE56" s="51"/>
      <c r="IOF56" s="51"/>
      <c r="IOG56" s="51"/>
      <c r="IOH56" s="51"/>
      <c r="IOI56" s="51"/>
      <c r="IOJ56" s="51"/>
      <c r="IOK56" s="51"/>
      <c r="IOL56" s="51"/>
      <c r="IOM56" s="51"/>
      <c r="ION56" s="51"/>
      <c r="IOO56" s="51"/>
      <c r="IOP56" s="51"/>
      <c r="IOQ56" s="51"/>
      <c r="IOR56" s="51"/>
      <c r="IOS56" s="51"/>
      <c r="IOT56" s="51"/>
      <c r="IOU56" s="51"/>
      <c r="IOV56" s="51"/>
      <c r="IOW56" s="51"/>
      <c r="IOX56" s="51"/>
      <c r="IOY56" s="51"/>
      <c r="IOZ56" s="51"/>
      <c r="IPA56" s="51"/>
      <c r="IPB56" s="51"/>
      <c r="IPC56" s="51"/>
      <c r="IPD56" s="51"/>
      <c r="IPE56" s="51"/>
      <c r="IPF56" s="51"/>
      <c r="IPG56" s="51"/>
      <c r="IPH56" s="51"/>
      <c r="IPI56" s="51"/>
      <c r="IPJ56" s="51"/>
      <c r="IPK56" s="51"/>
      <c r="IPL56" s="51"/>
      <c r="IPM56" s="51"/>
      <c r="IPN56" s="51"/>
      <c r="IPO56" s="51"/>
      <c r="IPP56" s="51"/>
      <c r="IPQ56" s="51"/>
      <c r="IPR56" s="51"/>
      <c r="IPS56" s="51"/>
      <c r="IPT56" s="51"/>
      <c r="IPU56" s="51"/>
      <c r="IPV56" s="51"/>
      <c r="IPW56" s="51"/>
      <c r="IPX56" s="51"/>
      <c r="IPY56" s="51"/>
      <c r="IPZ56" s="51"/>
      <c r="IQA56" s="51"/>
      <c r="IQB56" s="51"/>
      <c r="IQC56" s="51"/>
      <c r="IQD56" s="51"/>
      <c r="IQE56" s="51"/>
      <c r="IQF56" s="51"/>
      <c r="IQG56" s="51"/>
      <c r="IQH56" s="51"/>
      <c r="IQI56" s="51"/>
      <c r="IQJ56" s="51"/>
      <c r="IQK56" s="51"/>
      <c r="IQL56" s="51"/>
      <c r="IQM56" s="51"/>
      <c r="IQN56" s="51"/>
      <c r="IQO56" s="51"/>
      <c r="IQP56" s="51"/>
      <c r="IQQ56" s="51"/>
      <c r="IQR56" s="51"/>
      <c r="IQS56" s="51"/>
      <c r="IQT56" s="51"/>
      <c r="IQU56" s="51"/>
      <c r="IQV56" s="51"/>
      <c r="IQW56" s="51"/>
      <c r="IQX56" s="51"/>
      <c r="IQY56" s="51"/>
      <c r="IQZ56" s="51"/>
      <c r="IRA56" s="51"/>
      <c r="IRB56" s="51"/>
      <c r="IRC56" s="51"/>
      <c r="IRD56" s="51"/>
      <c r="IRE56" s="51"/>
      <c r="IRF56" s="51"/>
      <c r="IRG56" s="51"/>
      <c r="IRH56" s="51"/>
      <c r="IRI56" s="51"/>
      <c r="IRJ56" s="51"/>
      <c r="IRK56" s="51"/>
      <c r="IRL56" s="51"/>
      <c r="IRM56" s="51"/>
      <c r="IRN56" s="51"/>
      <c r="IRO56" s="51"/>
      <c r="IRP56" s="51"/>
      <c r="IRQ56" s="51"/>
      <c r="IRR56" s="51"/>
      <c r="IRS56" s="51"/>
      <c r="IRT56" s="51"/>
      <c r="IRU56" s="51"/>
      <c r="IRV56" s="51"/>
      <c r="IRW56" s="51"/>
      <c r="IRX56" s="51"/>
      <c r="IRY56" s="51"/>
      <c r="IRZ56" s="51"/>
      <c r="ISA56" s="51"/>
      <c r="ISB56" s="51"/>
      <c r="ISC56" s="51"/>
      <c r="ISD56" s="51"/>
      <c r="ISE56" s="51"/>
      <c r="ISF56" s="51"/>
      <c r="ISG56" s="51"/>
      <c r="ISH56" s="51"/>
      <c r="ISI56" s="51"/>
      <c r="ISJ56" s="51"/>
      <c r="ISK56" s="51"/>
      <c r="ISL56" s="51"/>
      <c r="ISM56" s="51"/>
      <c r="ISN56" s="51"/>
      <c r="ISO56" s="51"/>
      <c r="ISP56" s="51"/>
      <c r="ISQ56" s="51"/>
      <c r="ISR56" s="51"/>
      <c r="ISS56" s="51"/>
      <c r="IST56" s="51"/>
      <c r="ISU56" s="51"/>
      <c r="ISV56" s="51"/>
      <c r="ISW56" s="51"/>
      <c r="ISX56" s="51"/>
      <c r="ISY56" s="51"/>
      <c r="ISZ56" s="51"/>
      <c r="ITA56" s="51"/>
      <c r="ITB56" s="51"/>
      <c r="ITC56" s="51"/>
      <c r="ITD56" s="51"/>
      <c r="ITE56" s="51"/>
      <c r="ITF56" s="51"/>
      <c r="ITG56" s="51"/>
      <c r="ITH56" s="51"/>
      <c r="ITI56" s="51"/>
      <c r="ITJ56" s="51"/>
      <c r="ITK56" s="51"/>
      <c r="ITL56" s="51"/>
      <c r="ITM56" s="51"/>
      <c r="ITN56" s="51"/>
      <c r="ITO56" s="51"/>
      <c r="ITP56" s="51"/>
      <c r="ITQ56" s="51"/>
      <c r="ITR56" s="51"/>
      <c r="ITS56" s="51"/>
      <c r="ITT56" s="51"/>
      <c r="ITU56" s="51"/>
      <c r="ITV56" s="51"/>
      <c r="ITW56" s="51"/>
      <c r="ITX56" s="51"/>
      <c r="ITY56" s="51"/>
      <c r="ITZ56" s="51"/>
      <c r="IUA56" s="51"/>
      <c r="IUB56" s="51"/>
      <c r="IUC56" s="51"/>
      <c r="IUD56" s="51"/>
      <c r="IUE56" s="51"/>
      <c r="IUF56" s="51"/>
      <c r="IUG56" s="51"/>
      <c r="IUH56" s="51"/>
      <c r="IUI56" s="51"/>
      <c r="IUJ56" s="51"/>
      <c r="IUK56" s="51"/>
      <c r="IUL56" s="51"/>
      <c r="IUM56" s="51"/>
      <c r="IUN56" s="51"/>
      <c r="IUO56" s="51"/>
      <c r="IUP56" s="51"/>
      <c r="IUQ56" s="51"/>
      <c r="IUR56" s="51"/>
      <c r="IUS56" s="51"/>
      <c r="IUT56" s="51"/>
      <c r="IUU56" s="51"/>
      <c r="IUV56" s="51"/>
      <c r="IUW56" s="51"/>
      <c r="IUX56" s="51"/>
      <c r="IUY56" s="51"/>
      <c r="IUZ56" s="51"/>
      <c r="IVA56" s="51"/>
      <c r="IVB56" s="51"/>
      <c r="IVC56" s="51"/>
      <c r="IVD56" s="51"/>
      <c r="IVE56" s="51"/>
      <c r="IVF56" s="51"/>
      <c r="IVG56" s="51"/>
      <c r="IVH56" s="51"/>
      <c r="IVI56" s="51"/>
      <c r="IVJ56" s="51"/>
      <c r="IVK56" s="51"/>
      <c r="IVL56" s="51"/>
      <c r="IVM56" s="51"/>
      <c r="IVN56" s="51"/>
      <c r="IVO56" s="51"/>
      <c r="IVP56" s="51"/>
      <c r="IVQ56" s="51"/>
      <c r="IVR56" s="51"/>
      <c r="IVS56" s="51"/>
      <c r="IVT56" s="51"/>
      <c r="IVU56" s="51"/>
      <c r="IVV56" s="51"/>
      <c r="IVW56" s="51"/>
      <c r="IVX56" s="51"/>
      <c r="IVY56" s="51"/>
      <c r="IVZ56" s="51"/>
      <c r="IWA56" s="51"/>
      <c r="IWB56" s="51"/>
      <c r="IWC56" s="51"/>
      <c r="IWD56" s="51"/>
      <c r="IWE56" s="51"/>
      <c r="IWF56" s="51"/>
      <c r="IWG56" s="51"/>
      <c r="IWH56" s="51"/>
      <c r="IWI56" s="51"/>
      <c r="IWJ56" s="51"/>
      <c r="IWK56" s="51"/>
      <c r="IWL56" s="51"/>
      <c r="IWM56" s="51"/>
      <c r="IWN56" s="51"/>
      <c r="IWO56" s="51"/>
      <c r="IWP56" s="51"/>
      <c r="IWQ56" s="51"/>
      <c r="IWR56" s="51"/>
      <c r="IWS56" s="51"/>
      <c r="IWT56" s="51"/>
      <c r="IWU56" s="51"/>
      <c r="IWV56" s="51"/>
      <c r="IWW56" s="51"/>
      <c r="IWX56" s="51"/>
      <c r="IWY56" s="51"/>
      <c r="IWZ56" s="51"/>
      <c r="IXA56" s="51"/>
      <c r="IXB56" s="51"/>
      <c r="IXC56" s="51"/>
      <c r="IXD56" s="51"/>
      <c r="IXE56" s="51"/>
      <c r="IXF56" s="51"/>
      <c r="IXG56" s="51"/>
      <c r="IXH56" s="51"/>
      <c r="IXI56" s="51"/>
      <c r="IXJ56" s="51"/>
      <c r="IXK56" s="51"/>
      <c r="IXL56" s="51"/>
      <c r="IXM56" s="51"/>
      <c r="IXN56" s="51"/>
      <c r="IXO56" s="51"/>
      <c r="IXP56" s="51"/>
      <c r="IXQ56" s="51"/>
      <c r="IXR56" s="51"/>
      <c r="IXS56" s="51"/>
      <c r="IXT56" s="51"/>
      <c r="IXU56" s="51"/>
      <c r="IXV56" s="51"/>
      <c r="IXW56" s="51"/>
      <c r="IXX56" s="51"/>
      <c r="IXY56" s="51"/>
      <c r="IXZ56" s="51"/>
      <c r="IYA56" s="51"/>
      <c r="IYB56" s="51"/>
      <c r="IYC56" s="51"/>
      <c r="IYD56" s="51"/>
      <c r="IYE56" s="51"/>
      <c r="IYF56" s="51"/>
      <c r="IYG56" s="51"/>
      <c r="IYH56" s="51"/>
      <c r="IYI56" s="51"/>
      <c r="IYJ56" s="51"/>
      <c r="IYK56" s="51"/>
      <c r="IYL56" s="51"/>
      <c r="IYM56" s="51"/>
      <c r="IYN56" s="51"/>
      <c r="IYO56" s="51"/>
      <c r="IYP56" s="51"/>
      <c r="IYQ56" s="51"/>
      <c r="IYR56" s="51"/>
      <c r="IYS56" s="51"/>
      <c r="IYT56" s="51"/>
      <c r="IYU56" s="51"/>
      <c r="IYV56" s="51"/>
      <c r="IYW56" s="51"/>
      <c r="IYX56" s="51"/>
      <c r="IYY56" s="51"/>
      <c r="IYZ56" s="51"/>
      <c r="IZA56" s="51"/>
      <c r="IZB56" s="51"/>
      <c r="IZC56" s="51"/>
      <c r="IZD56" s="51"/>
      <c r="IZE56" s="51"/>
      <c r="IZF56" s="51"/>
      <c r="IZG56" s="51"/>
      <c r="IZH56" s="51"/>
      <c r="IZI56" s="51"/>
      <c r="IZJ56" s="51"/>
      <c r="IZK56" s="51"/>
      <c r="IZL56" s="51"/>
      <c r="IZM56" s="51"/>
      <c r="IZN56" s="51"/>
      <c r="IZO56" s="51"/>
      <c r="IZP56" s="51"/>
      <c r="IZQ56" s="51"/>
      <c r="IZR56" s="51"/>
      <c r="IZS56" s="51"/>
      <c r="IZT56" s="51"/>
      <c r="IZU56" s="51"/>
      <c r="IZV56" s="51"/>
      <c r="IZW56" s="51"/>
      <c r="IZX56" s="51"/>
      <c r="IZY56" s="51"/>
      <c r="IZZ56" s="51"/>
      <c r="JAA56" s="51"/>
      <c r="JAB56" s="51"/>
      <c r="JAC56" s="51"/>
      <c r="JAD56" s="51"/>
      <c r="JAE56" s="51"/>
      <c r="JAF56" s="51"/>
      <c r="JAG56" s="51"/>
      <c r="JAH56" s="51"/>
      <c r="JAI56" s="51"/>
      <c r="JAJ56" s="51"/>
      <c r="JAK56" s="51"/>
      <c r="JAL56" s="51"/>
      <c r="JAM56" s="51"/>
      <c r="JAN56" s="51"/>
      <c r="JAO56" s="51"/>
      <c r="JAP56" s="51"/>
      <c r="JAQ56" s="51"/>
      <c r="JAR56" s="51"/>
      <c r="JAS56" s="51"/>
      <c r="JAT56" s="51"/>
      <c r="JAU56" s="51"/>
      <c r="JAV56" s="51"/>
      <c r="JAW56" s="51"/>
      <c r="JAX56" s="51"/>
      <c r="JAY56" s="51"/>
      <c r="JAZ56" s="51"/>
      <c r="JBA56" s="51"/>
      <c r="JBB56" s="51"/>
      <c r="JBC56" s="51"/>
      <c r="JBD56" s="51"/>
      <c r="JBE56" s="51"/>
      <c r="JBF56" s="51"/>
      <c r="JBG56" s="51"/>
      <c r="JBH56" s="51"/>
      <c r="JBI56" s="51"/>
      <c r="JBJ56" s="51"/>
      <c r="JBK56" s="51"/>
      <c r="JBL56" s="51"/>
      <c r="JBM56" s="51"/>
      <c r="JBN56" s="51"/>
      <c r="JBO56" s="51"/>
      <c r="JBP56" s="51"/>
      <c r="JBQ56" s="51"/>
      <c r="JBR56" s="51"/>
      <c r="JBS56" s="51"/>
      <c r="JBT56" s="51"/>
      <c r="JBU56" s="51"/>
      <c r="JBV56" s="51"/>
      <c r="JBW56" s="51"/>
      <c r="JBX56" s="51"/>
      <c r="JBY56" s="51"/>
      <c r="JBZ56" s="51"/>
      <c r="JCA56" s="51"/>
      <c r="JCB56" s="51"/>
      <c r="JCC56" s="51"/>
      <c r="JCD56" s="51"/>
      <c r="JCE56" s="51"/>
      <c r="JCF56" s="51"/>
      <c r="JCG56" s="51"/>
      <c r="JCH56" s="51"/>
      <c r="JCI56" s="51"/>
      <c r="JCJ56" s="51"/>
      <c r="JCK56" s="51"/>
      <c r="JCL56" s="51"/>
      <c r="JCM56" s="51"/>
      <c r="JCN56" s="51"/>
      <c r="JCO56" s="51"/>
      <c r="JCP56" s="51"/>
      <c r="JCQ56" s="51"/>
      <c r="JCR56" s="51"/>
      <c r="JCS56" s="51"/>
      <c r="JCT56" s="51"/>
      <c r="JCU56" s="51"/>
      <c r="JCV56" s="51"/>
      <c r="JCW56" s="51"/>
      <c r="JCX56" s="51"/>
      <c r="JCY56" s="51"/>
      <c r="JCZ56" s="51"/>
      <c r="JDA56" s="51"/>
      <c r="JDB56" s="51"/>
      <c r="JDC56" s="51"/>
      <c r="JDD56" s="51"/>
      <c r="JDE56" s="51"/>
      <c r="JDF56" s="51"/>
      <c r="JDG56" s="51"/>
      <c r="JDH56" s="51"/>
      <c r="JDI56" s="51"/>
      <c r="JDJ56" s="51"/>
      <c r="JDK56" s="51"/>
      <c r="JDL56" s="51"/>
      <c r="JDM56" s="51"/>
      <c r="JDN56" s="51"/>
      <c r="JDO56" s="51"/>
      <c r="JDP56" s="51"/>
      <c r="JDQ56" s="51"/>
      <c r="JDR56" s="51"/>
      <c r="JDS56" s="51"/>
      <c r="JDT56" s="51"/>
      <c r="JDU56" s="51"/>
      <c r="JDV56" s="51"/>
      <c r="JDW56" s="51"/>
      <c r="JDX56" s="51"/>
      <c r="JDY56" s="51"/>
      <c r="JDZ56" s="51"/>
      <c r="JEA56" s="51"/>
      <c r="JEB56" s="51"/>
      <c r="JEC56" s="51"/>
      <c r="JED56" s="51"/>
      <c r="JEE56" s="51"/>
      <c r="JEF56" s="51"/>
      <c r="JEG56" s="51"/>
      <c r="JEH56" s="51"/>
      <c r="JEI56" s="51"/>
      <c r="JEJ56" s="51"/>
      <c r="JEK56" s="51"/>
      <c r="JEL56" s="51"/>
      <c r="JEM56" s="51"/>
      <c r="JEN56" s="51"/>
      <c r="JEO56" s="51"/>
      <c r="JEP56" s="51"/>
      <c r="JEQ56" s="51"/>
      <c r="JER56" s="51"/>
      <c r="JES56" s="51"/>
      <c r="JET56" s="51"/>
      <c r="JEU56" s="51"/>
      <c r="JEV56" s="51"/>
      <c r="JEW56" s="51"/>
      <c r="JEX56" s="51"/>
      <c r="JEY56" s="51"/>
      <c r="JEZ56" s="51"/>
      <c r="JFA56" s="51"/>
      <c r="JFB56" s="51"/>
      <c r="JFC56" s="51"/>
      <c r="JFD56" s="51"/>
      <c r="JFE56" s="51"/>
      <c r="JFF56" s="51"/>
      <c r="JFG56" s="51"/>
      <c r="JFH56" s="51"/>
      <c r="JFI56" s="51"/>
      <c r="JFJ56" s="51"/>
      <c r="JFK56" s="51"/>
      <c r="JFL56" s="51"/>
      <c r="JFM56" s="51"/>
      <c r="JFN56" s="51"/>
      <c r="JFO56" s="51"/>
      <c r="JFP56" s="51"/>
      <c r="JFQ56" s="51"/>
      <c r="JFR56" s="51"/>
      <c r="JFS56" s="51"/>
      <c r="JFT56" s="51"/>
      <c r="JFU56" s="51"/>
      <c r="JFV56" s="51"/>
      <c r="JFW56" s="51"/>
      <c r="JFX56" s="51"/>
      <c r="JFY56" s="51"/>
      <c r="JFZ56" s="51"/>
      <c r="JGA56" s="51"/>
      <c r="JGB56" s="51"/>
      <c r="JGC56" s="51"/>
      <c r="JGD56" s="51"/>
      <c r="JGE56" s="51"/>
      <c r="JGF56" s="51"/>
      <c r="JGG56" s="51"/>
      <c r="JGH56" s="51"/>
      <c r="JGI56" s="51"/>
      <c r="JGJ56" s="51"/>
      <c r="JGK56" s="51"/>
      <c r="JGL56" s="51"/>
      <c r="JGM56" s="51"/>
      <c r="JGN56" s="51"/>
      <c r="JGO56" s="51"/>
      <c r="JGP56" s="51"/>
      <c r="JGQ56" s="51"/>
      <c r="JGR56" s="51"/>
      <c r="JGS56" s="51"/>
      <c r="JGT56" s="51"/>
      <c r="JGU56" s="51"/>
      <c r="JGV56" s="51"/>
      <c r="JGW56" s="51"/>
      <c r="JGX56" s="51"/>
      <c r="JGY56" s="51"/>
      <c r="JGZ56" s="51"/>
      <c r="JHA56" s="51"/>
      <c r="JHB56" s="51"/>
      <c r="JHC56" s="51"/>
      <c r="JHD56" s="51"/>
      <c r="JHE56" s="51"/>
      <c r="JHF56" s="51"/>
      <c r="JHG56" s="51"/>
      <c r="JHH56" s="51"/>
      <c r="JHI56" s="51"/>
      <c r="JHJ56" s="51"/>
      <c r="JHK56" s="51"/>
      <c r="JHL56" s="51"/>
      <c r="JHM56" s="51"/>
      <c r="JHN56" s="51"/>
      <c r="JHO56" s="51"/>
      <c r="JHP56" s="51"/>
      <c r="JHQ56" s="51"/>
      <c r="JHR56" s="51"/>
      <c r="JHS56" s="51"/>
      <c r="JHT56" s="51"/>
      <c r="JHU56" s="51"/>
      <c r="JHV56" s="51"/>
      <c r="JHW56" s="51"/>
      <c r="JHX56" s="51"/>
      <c r="JHY56" s="51"/>
      <c r="JHZ56" s="51"/>
      <c r="JIA56" s="51"/>
      <c r="JIB56" s="51"/>
      <c r="JIC56" s="51"/>
      <c r="JID56" s="51"/>
      <c r="JIE56" s="51"/>
      <c r="JIF56" s="51"/>
      <c r="JIG56" s="51"/>
      <c r="JIH56" s="51"/>
      <c r="JII56" s="51"/>
      <c r="JIJ56" s="51"/>
      <c r="JIK56" s="51"/>
      <c r="JIL56" s="51"/>
      <c r="JIM56" s="51"/>
      <c r="JIN56" s="51"/>
      <c r="JIO56" s="51"/>
      <c r="JIP56" s="51"/>
      <c r="JIQ56" s="51"/>
      <c r="JIR56" s="51"/>
      <c r="JIS56" s="51"/>
      <c r="JIT56" s="51"/>
      <c r="JIU56" s="51"/>
      <c r="JIV56" s="51"/>
      <c r="JIW56" s="51"/>
      <c r="JIX56" s="51"/>
      <c r="JIY56" s="51"/>
      <c r="JIZ56" s="51"/>
      <c r="JJA56" s="51"/>
      <c r="JJB56" s="51"/>
      <c r="JJC56" s="51"/>
      <c r="JJD56" s="51"/>
      <c r="JJE56" s="51"/>
      <c r="JJF56" s="51"/>
      <c r="JJG56" s="51"/>
      <c r="JJH56" s="51"/>
      <c r="JJI56" s="51"/>
      <c r="JJJ56" s="51"/>
      <c r="JJK56" s="51"/>
      <c r="JJL56" s="51"/>
      <c r="JJM56" s="51"/>
      <c r="JJN56" s="51"/>
      <c r="JJO56" s="51"/>
      <c r="JJP56" s="51"/>
      <c r="JJQ56" s="51"/>
      <c r="JJR56" s="51"/>
      <c r="JJS56" s="51"/>
      <c r="JJT56" s="51"/>
      <c r="JJU56" s="51"/>
      <c r="JJV56" s="51"/>
      <c r="JJW56" s="51"/>
      <c r="JJX56" s="51"/>
      <c r="JJY56" s="51"/>
      <c r="JJZ56" s="51"/>
      <c r="JKA56" s="51"/>
      <c r="JKB56" s="51"/>
      <c r="JKC56" s="51"/>
      <c r="JKD56" s="51"/>
      <c r="JKE56" s="51"/>
      <c r="JKF56" s="51"/>
      <c r="JKG56" s="51"/>
      <c r="JKH56" s="51"/>
      <c r="JKI56" s="51"/>
      <c r="JKJ56" s="51"/>
      <c r="JKK56" s="51"/>
      <c r="JKL56" s="51"/>
      <c r="JKM56" s="51"/>
      <c r="JKN56" s="51"/>
      <c r="JKO56" s="51"/>
      <c r="JKP56" s="51"/>
      <c r="JKQ56" s="51"/>
      <c r="JKR56" s="51"/>
      <c r="JKS56" s="51"/>
      <c r="JKT56" s="51"/>
      <c r="JKU56" s="51"/>
      <c r="JKV56" s="51"/>
      <c r="JKW56" s="51"/>
      <c r="JKX56" s="51"/>
      <c r="JKY56" s="51"/>
      <c r="JKZ56" s="51"/>
      <c r="JLA56" s="51"/>
      <c r="JLB56" s="51"/>
      <c r="JLC56" s="51"/>
      <c r="JLD56" s="51"/>
      <c r="JLE56" s="51"/>
      <c r="JLF56" s="51"/>
      <c r="JLG56" s="51"/>
      <c r="JLH56" s="51"/>
      <c r="JLI56" s="51"/>
      <c r="JLJ56" s="51"/>
      <c r="JLK56" s="51"/>
      <c r="JLL56" s="51"/>
      <c r="JLM56" s="51"/>
      <c r="JLN56" s="51"/>
      <c r="JLO56" s="51"/>
      <c r="JLP56" s="51"/>
      <c r="JLQ56" s="51"/>
      <c r="JLR56" s="51"/>
      <c r="JLS56" s="51"/>
      <c r="JLT56" s="51"/>
      <c r="JLU56" s="51"/>
      <c r="JLV56" s="51"/>
      <c r="JLW56" s="51"/>
      <c r="JLX56" s="51"/>
      <c r="JLY56" s="51"/>
      <c r="JLZ56" s="51"/>
      <c r="JMA56" s="51"/>
      <c r="JMB56" s="51"/>
      <c r="JMC56" s="51"/>
      <c r="JMD56" s="51"/>
      <c r="JME56" s="51"/>
      <c r="JMF56" s="51"/>
      <c r="JMG56" s="51"/>
      <c r="JMH56" s="51"/>
      <c r="JMI56" s="51"/>
      <c r="JMJ56" s="51"/>
      <c r="JMK56" s="51"/>
      <c r="JML56" s="51"/>
      <c r="JMM56" s="51"/>
      <c r="JMN56" s="51"/>
      <c r="JMO56" s="51"/>
      <c r="JMP56" s="51"/>
      <c r="JMQ56" s="51"/>
      <c r="JMR56" s="51"/>
      <c r="JMS56" s="51"/>
      <c r="JMT56" s="51"/>
      <c r="JMU56" s="51"/>
      <c r="JMV56" s="51"/>
      <c r="JMW56" s="51"/>
      <c r="JMX56" s="51"/>
      <c r="JMY56" s="51"/>
      <c r="JMZ56" s="51"/>
      <c r="JNA56" s="51"/>
      <c r="JNB56" s="51"/>
      <c r="JNC56" s="51"/>
      <c r="JND56" s="51"/>
      <c r="JNE56" s="51"/>
      <c r="JNF56" s="51"/>
      <c r="JNG56" s="51"/>
      <c r="JNH56" s="51"/>
      <c r="JNI56" s="51"/>
      <c r="JNJ56" s="51"/>
      <c r="JNK56" s="51"/>
      <c r="JNL56" s="51"/>
      <c r="JNM56" s="51"/>
      <c r="JNN56" s="51"/>
      <c r="JNO56" s="51"/>
      <c r="JNP56" s="51"/>
      <c r="JNQ56" s="51"/>
      <c r="JNR56" s="51"/>
      <c r="JNS56" s="51"/>
      <c r="JNT56" s="51"/>
      <c r="JNU56" s="51"/>
      <c r="JNV56" s="51"/>
      <c r="JNW56" s="51"/>
      <c r="JNX56" s="51"/>
      <c r="JNY56" s="51"/>
      <c r="JNZ56" s="51"/>
      <c r="JOA56" s="51"/>
      <c r="JOB56" s="51"/>
      <c r="JOC56" s="51"/>
      <c r="JOD56" s="51"/>
      <c r="JOE56" s="51"/>
      <c r="JOF56" s="51"/>
      <c r="JOG56" s="51"/>
      <c r="JOH56" s="51"/>
      <c r="JOI56" s="51"/>
      <c r="JOJ56" s="51"/>
      <c r="JOK56" s="51"/>
      <c r="JOL56" s="51"/>
      <c r="JOM56" s="51"/>
      <c r="JON56" s="51"/>
      <c r="JOO56" s="51"/>
      <c r="JOP56" s="51"/>
      <c r="JOQ56" s="51"/>
      <c r="JOR56" s="51"/>
      <c r="JOS56" s="51"/>
      <c r="JOT56" s="51"/>
      <c r="JOU56" s="51"/>
      <c r="JOV56" s="51"/>
      <c r="JOW56" s="51"/>
      <c r="JOX56" s="51"/>
      <c r="JOY56" s="51"/>
      <c r="JOZ56" s="51"/>
      <c r="JPA56" s="51"/>
      <c r="JPB56" s="51"/>
      <c r="JPC56" s="51"/>
      <c r="JPD56" s="51"/>
      <c r="JPE56" s="51"/>
      <c r="JPF56" s="51"/>
      <c r="JPG56" s="51"/>
      <c r="JPH56" s="51"/>
      <c r="JPI56" s="51"/>
      <c r="JPJ56" s="51"/>
      <c r="JPK56" s="51"/>
      <c r="JPL56" s="51"/>
      <c r="JPM56" s="51"/>
      <c r="JPN56" s="51"/>
      <c r="JPO56" s="51"/>
      <c r="JPP56" s="51"/>
      <c r="JPQ56" s="51"/>
      <c r="JPR56" s="51"/>
      <c r="JPS56" s="51"/>
      <c r="JPT56" s="51"/>
      <c r="JPU56" s="51"/>
      <c r="JPV56" s="51"/>
      <c r="JPW56" s="51"/>
      <c r="JPX56" s="51"/>
      <c r="JPY56" s="51"/>
      <c r="JPZ56" s="51"/>
      <c r="JQA56" s="51"/>
      <c r="JQB56" s="51"/>
      <c r="JQC56" s="51"/>
      <c r="JQD56" s="51"/>
      <c r="JQE56" s="51"/>
      <c r="JQF56" s="51"/>
      <c r="JQG56" s="51"/>
      <c r="JQH56" s="51"/>
      <c r="JQI56" s="51"/>
      <c r="JQJ56" s="51"/>
      <c r="JQK56" s="51"/>
      <c r="JQL56" s="51"/>
      <c r="JQM56" s="51"/>
      <c r="JQN56" s="51"/>
      <c r="JQO56" s="51"/>
      <c r="JQP56" s="51"/>
      <c r="JQQ56" s="51"/>
      <c r="JQR56" s="51"/>
      <c r="JQS56" s="51"/>
      <c r="JQT56" s="51"/>
      <c r="JQU56" s="51"/>
      <c r="JQV56" s="51"/>
      <c r="JQW56" s="51"/>
      <c r="JQX56" s="51"/>
      <c r="JQY56" s="51"/>
      <c r="JQZ56" s="51"/>
      <c r="JRA56" s="51"/>
      <c r="JRB56" s="51"/>
      <c r="JRC56" s="51"/>
      <c r="JRD56" s="51"/>
      <c r="JRE56" s="51"/>
      <c r="JRF56" s="51"/>
      <c r="JRG56" s="51"/>
      <c r="JRH56" s="51"/>
      <c r="JRI56" s="51"/>
      <c r="JRJ56" s="51"/>
      <c r="JRK56" s="51"/>
      <c r="JRL56" s="51"/>
      <c r="JRM56" s="51"/>
      <c r="JRN56" s="51"/>
      <c r="JRO56" s="51"/>
      <c r="JRP56" s="51"/>
      <c r="JRQ56" s="51"/>
      <c r="JRR56" s="51"/>
      <c r="JRS56" s="51"/>
      <c r="JRT56" s="51"/>
      <c r="JRU56" s="51"/>
      <c r="JRV56" s="51"/>
      <c r="JRW56" s="51"/>
      <c r="JRX56" s="51"/>
      <c r="JRY56" s="51"/>
      <c r="JRZ56" s="51"/>
      <c r="JSA56" s="51"/>
      <c r="JSB56" s="51"/>
      <c r="JSC56" s="51"/>
      <c r="JSD56" s="51"/>
      <c r="JSE56" s="51"/>
      <c r="JSF56" s="51"/>
      <c r="JSG56" s="51"/>
      <c r="JSH56" s="51"/>
      <c r="JSI56" s="51"/>
      <c r="JSJ56" s="51"/>
      <c r="JSK56" s="51"/>
      <c r="JSL56" s="51"/>
      <c r="JSM56" s="51"/>
      <c r="JSN56" s="51"/>
      <c r="JSO56" s="51"/>
      <c r="JSP56" s="51"/>
      <c r="JSQ56" s="51"/>
      <c r="JSR56" s="51"/>
      <c r="JSS56" s="51"/>
      <c r="JST56" s="51"/>
      <c r="JSU56" s="51"/>
      <c r="JSV56" s="51"/>
      <c r="JSW56" s="51"/>
      <c r="JSX56" s="51"/>
      <c r="JSY56" s="51"/>
      <c r="JSZ56" s="51"/>
      <c r="JTA56" s="51"/>
      <c r="JTB56" s="51"/>
      <c r="JTC56" s="51"/>
      <c r="JTD56" s="51"/>
      <c r="JTE56" s="51"/>
      <c r="JTF56" s="51"/>
      <c r="JTG56" s="51"/>
      <c r="JTH56" s="51"/>
      <c r="JTI56" s="51"/>
      <c r="JTJ56" s="51"/>
      <c r="JTK56" s="51"/>
      <c r="JTL56" s="51"/>
      <c r="JTM56" s="51"/>
      <c r="JTN56" s="51"/>
      <c r="JTO56" s="51"/>
      <c r="JTP56" s="51"/>
      <c r="JTQ56" s="51"/>
      <c r="JTR56" s="51"/>
      <c r="JTS56" s="51"/>
      <c r="JTT56" s="51"/>
      <c r="JTU56" s="51"/>
      <c r="JTV56" s="51"/>
      <c r="JTW56" s="51"/>
      <c r="JTX56" s="51"/>
      <c r="JTY56" s="51"/>
      <c r="JTZ56" s="51"/>
      <c r="JUA56" s="51"/>
      <c r="JUB56" s="51"/>
      <c r="JUC56" s="51"/>
      <c r="JUD56" s="51"/>
      <c r="JUE56" s="51"/>
      <c r="JUF56" s="51"/>
      <c r="JUG56" s="51"/>
      <c r="JUH56" s="51"/>
      <c r="JUI56" s="51"/>
      <c r="JUJ56" s="51"/>
      <c r="JUK56" s="51"/>
      <c r="JUL56" s="51"/>
      <c r="JUM56" s="51"/>
      <c r="JUN56" s="51"/>
      <c r="JUO56" s="51"/>
      <c r="JUP56" s="51"/>
      <c r="JUQ56" s="51"/>
      <c r="JUR56" s="51"/>
      <c r="JUS56" s="51"/>
      <c r="JUT56" s="51"/>
      <c r="JUU56" s="51"/>
      <c r="JUV56" s="51"/>
      <c r="JUW56" s="51"/>
      <c r="JUX56" s="51"/>
      <c r="JUY56" s="51"/>
      <c r="JUZ56" s="51"/>
      <c r="JVA56" s="51"/>
      <c r="JVB56" s="51"/>
      <c r="JVC56" s="51"/>
      <c r="JVD56" s="51"/>
      <c r="JVE56" s="51"/>
      <c r="JVF56" s="51"/>
      <c r="JVG56" s="51"/>
      <c r="JVH56" s="51"/>
      <c r="JVI56" s="51"/>
      <c r="JVJ56" s="51"/>
      <c r="JVK56" s="51"/>
      <c r="JVL56" s="51"/>
      <c r="JVM56" s="51"/>
      <c r="JVN56" s="51"/>
      <c r="JVO56" s="51"/>
      <c r="JVP56" s="51"/>
      <c r="JVQ56" s="51"/>
      <c r="JVR56" s="51"/>
      <c r="JVS56" s="51"/>
      <c r="JVT56" s="51"/>
      <c r="JVU56" s="51"/>
      <c r="JVV56" s="51"/>
      <c r="JVW56" s="51"/>
      <c r="JVX56" s="51"/>
      <c r="JVY56" s="51"/>
      <c r="JVZ56" s="51"/>
      <c r="JWA56" s="51"/>
      <c r="JWB56" s="51"/>
      <c r="JWC56" s="51"/>
      <c r="JWD56" s="51"/>
      <c r="JWE56" s="51"/>
      <c r="JWF56" s="51"/>
      <c r="JWG56" s="51"/>
      <c r="JWH56" s="51"/>
      <c r="JWI56" s="51"/>
      <c r="JWJ56" s="51"/>
      <c r="JWK56" s="51"/>
      <c r="JWL56" s="51"/>
      <c r="JWM56" s="51"/>
      <c r="JWN56" s="51"/>
      <c r="JWO56" s="51"/>
      <c r="JWP56" s="51"/>
      <c r="JWQ56" s="51"/>
      <c r="JWR56" s="51"/>
      <c r="JWS56" s="51"/>
      <c r="JWT56" s="51"/>
      <c r="JWU56" s="51"/>
      <c r="JWV56" s="51"/>
      <c r="JWW56" s="51"/>
      <c r="JWX56" s="51"/>
      <c r="JWY56" s="51"/>
      <c r="JWZ56" s="51"/>
      <c r="JXA56" s="51"/>
      <c r="JXB56" s="51"/>
      <c r="JXC56" s="51"/>
      <c r="JXD56" s="51"/>
      <c r="JXE56" s="51"/>
      <c r="JXF56" s="51"/>
      <c r="JXG56" s="51"/>
      <c r="JXH56" s="51"/>
      <c r="JXI56" s="51"/>
      <c r="JXJ56" s="51"/>
      <c r="JXK56" s="51"/>
      <c r="JXL56" s="51"/>
      <c r="JXM56" s="51"/>
      <c r="JXN56" s="51"/>
      <c r="JXO56" s="51"/>
      <c r="JXP56" s="51"/>
      <c r="JXQ56" s="51"/>
      <c r="JXR56" s="51"/>
      <c r="JXS56" s="51"/>
      <c r="JXT56" s="51"/>
      <c r="JXU56" s="51"/>
      <c r="JXV56" s="51"/>
      <c r="JXW56" s="51"/>
      <c r="JXX56" s="51"/>
      <c r="JXY56" s="51"/>
      <c r="JXZ56" s="51"/>
      <c r="JYA56" s="51"/>
      <c r="JYB56" s="51"/>
      <c r="JYC56" s="51"/>
      <c r="JYD56" s="51"/>
      <c r="JYE56" s="51"/>
      <c r="JYF56" s="51"/>
      <c r="JYG56" s="51"/>
      <c r="JYH56" s="51"/>
      <c r="JYI56" s="51"/>
      <c r="JYJ56" s="51"/>
      <c r="JYK56" s="51"/>
      <c r="JYL56" s="51"/>
      <c r="JYM56" s="51"/>
      <c r="JYN56" s="51"/>
      <c r="JYO56" s="51"/>
      <c r="JYP56" s="51"/>
      <c r="JYQ56" s="51"/>
      <c r="JYR56" s="51"/>
      <c r="JYS56" s="51"/>
      <c r="JYT56" s="51"/>
      <c r="JYU56" s="51"/>
      <c r="JYV56" s="51"/>
      <c r="JYW56" s="51"/>
      <c r="JYX56" s="51"/>
      <c r="JYY56" s="51"/>
      <c r="JYZ56" s="51"/>
      <c r="JZA56" s="51"/>
      <c r="JZB56" s="51"/>
      <c r="JZC56" s="51"/>
      <c r="JZD56" s="51"/>
      <c r="JZE56" s="51"/>
      <c r="JZF56" s="51"/>
      <c r="JZG56" s="51"/>
      <c r="JZH56" s="51"/>
      <c r="JZI56" s="51"/>
      <c r="JZJ56" s="51"/>
      <c r="JZK56" s="51"/>
      <c r="JZL56" s="51"/>
      <c r="JZM56" s="51"/>
      <c r="JZN56" s="51"/>
      <c r="JZO56" s="51"/>
      <c r="JZP56" s="51"/>
      <c r="JZQ56" s="51"/>
      <c r="JZR56" s="51"/>
      <c r="JZS56" s="51"/>
      <c r="JZT56" s="51"/>
      <c r="JZU56" s="51"/>
      <c r="JZV56" s="51"/>
      <c r="JZW56" s="51"/>
      <c r="JZX56" s="51"/>
      <c r="JZY56" s="51"/>
      <c r="JZZ56" s="51"/>
      <c r="KAA56" s="51"/>
      <c r="KAB56" s="51"/>
      <c r="KAC56" s="51"/>
      <c r="KAD56" s="51"/>
      <c r="KAE56" s="51"/>
      <c r="KAF56" s="51"/>
      <c r="KAG56" s="51"/>
      <c r="KAH56" s="51"/>
      <c r="KAI56" s="51"/>
      <c r="KAJ56" s="51"/>
      <c r="KAK56" s="51"/>
      <c r="KAL56" s="51"/>
      <c r="KAM56" s="51"/>
      <c r="KAN56" s="51"/>
      <c r="KAO56" s="51"/>
      <c r="KAP56" s="51"/>
      <c r="KAQ56" s="51"/>
      <c r="KAR56" s="51"/>
      <c r="KAS56" s="51"/>
      <c r="KAT56" s="51"/>
      <c r="KAU56" s="51"/>
      <c r="KAV56" s="51"/>
      <c r="KAW56" s="51"/>
      <c r="KAX56" s="51"/>
      <c r="KAY56" s="51"/>
      <c r="KAZ56" s="51"/>
      <c r="KBA56" s="51"/>
      <c r="KBB56" s="51"/>
      <c r="KBC56" s="51"/>
      <c r="KBD56" s="51"/>
      <c r="KBE56" s="51"/>
      <c r="KBF56" s="51"/>
      <c r="KBG56" s="51"/>
      <c r="KBH56" s="51"/>
      <c r="KBI56" s="51"/>
      <c r="KBJ56" s="51"/>
      <c r="KBK56" s="51"/>
      <c r="KBL56" s="51"/>
      <c r="KBM56" s="51"/>
      <c r="KBN56" s="51"/>
      <c r="KBO56" s="51"/>
      <c r="KBP56" s="51"/>
      <c r="KBQ56" s="51"/>
      <c r="KBR56" s="51"/>
      <c r="KBS56" s="51"/>
      <c r="KBT56" s="51"/>
      <c r="KBU56" s="51"/>
      <c r="KBV56" s="51"/>
      <c r="KBW56" s="51"/>
      <c r="KBX56" s="51"/>
      <c r="KBY56" s="51"/>
      <c r="KBZ56" s="51"/>
      <c r="KCA56" s="51"/>
      <c r="KCB56" s="51"/>
      <c r="KCC56" s="51"/>
      <c r="KCD56" s="51"/>
      <c r="KCE56" s="51"/>
      <c r="KCF56" s="51"/>
      <c r="KCG56" s="51"/>
      <c r="KCH56" s="51"/>
      <c r="KCI56" s="51"/>
      <c r="KCJ56" s="51"/>
      <c r="KCK56" s="51"/>
      <c r="KCL56" s="51"/>
      <c r="KCM56" s="51"/>
      <c r="KCN56" s="51"/>
      <c r="KCO56" s="51"/>
      <c r="KCP56" s="51"/>
      <c r="KCQ56" s="51"/>
      <c r="KCR56" s="51"/>
      <c r="KCS56" s="51"/>
      <c r="KCT56" s="51"/>
      <c r="KCU56" s="51"/>
      <c r="KCV56" s="51"/>
      <c r="KCW56" s="51"/>
      <c r="KCX56" s="51"/>
      <c r="KCY56" s="51"/>
      <c r="KCZ56" s="51"/>
      <c r="KDA56" s="51"/>
      <c r="KDB56" s="51"/>
      <c r="KDC56" s="51"/>
      <c r="KDD56" s="51"/>
      <c r="KDE56" s="51"/>
      <c r="KDF56" s="51"/>
      <c r="KDG56" s="51"/>
      <c r="KDH56" s="51"/>
      <c r="KDI56" s="51"/>
      <c r="KDJ56" s="51"/>
      <c r="KDK56" s="51"/>
      <c r="KDL56" s="51"/>
      <c r="KDM56" s="51"/>
      <c r="KDN56" s="51"/>
      <c r="KDO56" s="51"/>
      <c r="KDP56" s="51"/>
      <c r="KDQ56" s="51"/>
      <c r="KDR56" s="51"/>
      <c r="KDS56" s="51"/>
      <c r="KDT56" s="51"/>
      <c r="KDU56" s="51"/>
      <c r="KDV56" s="51"/>
      <c r="KDW56" s="51"/>
      <c r="KDX56" s="51"/>
      <c r="KDY56" s="51"/>
      <c r="KDZ56" s="51"/>
      <c r="KEA56" s="51"/>
      <c r="KEB56" s="51"/>
      <c r="KEC56" s="51"/>
      <c r="KED56" s="51"/>
      <c r="KEE56" s="51"/>
      <c r="KEF56" s="51"/>
      <c r="KEG56" s="51"/>
      <c r="KEH56" s="51"/>
      <c r="KEI56" s="51"/>
      <c r="KEJ56" s="51"/>
      <c r="KEK56" s="51"/>
      <c r="KEL56" s="51"/>
      <c r="KEM56" s="51"/>
      <c r="KEN56" s="51"/>
      <c r="KEO56" s="51"/>
      <c r="KEP56" s="51"/>
      <c r="KEQ56" s="51"/>
      <c r="KER56" s="51"/>
      <c r="KES56" s="51"/>
      <c r="KET56" s="51"/>
      <c r="KEU56" s="51"/>
      <c r="KEV56" s="51"/>
      <c r="KEW56" s="51"/>
      <c r="KEX56" s="51"/>
      <c r="KEY56" s="51"/>
      <c r="KEZ56" s="51"/>
      <c r="KFA56" s="51"/>
      <c r="KFB56" s="51"/>
      <c r="KFC56" s="51"/>
      <c r="KFD56" s="51"/>
      <c r="KFE56" s="51"/>
      <c r="KFF56" s="51"/>
      <c r="KFG56" s="51"/>
      <c r="KFH56" s="51"/>
      <c r="KFI56" s="51"/>
      <c r="KFJ56" s="51"/>
      <c r="KFK56" s="51"/>
      <c r="KFL56" s="51"/>
      <c r="KFM56" s="51"/>
      <c r="KFN56" s="51"/>
      <c r="KFO56" s="51"/>
      <c r="KFP56" s="51"/>
      <c r="KFQ56" s="51"/>
      <c r="KFR56" s="51"/>
      <c r="KFS56" s="51"/>
      <c r="KFT56" s="51"/>
      <c r="KFU56" s="51"/>
      <c r="KFV56" s="51"/>
      <c r="KFW56" s="51"/>
      <c r="KFX56" s="51"/>
      <c r="KFY56" s="51"/>
      <c r="KFZ56" s="51"/>
      <c r="KGA56" s="51"/>
      <c r="KGB56" s="51"/>
      <c r="KGC56" s="51"/>
      <c r="KGD56" s="51"/>
      <c r="KGE56" s="51"/>
      <c r="KGF56" s="51"/>
      <c r="KGG56" s="51"/>
      <c r="KGH56" s="51"/>
      <c r="KGI56" s="51"/>
      <c r="KGJ56" s="51"/>
      <c r="KGK56" s="51"/>
      <c r="KGL56" s="51"/>
      <c r="KGM56" s="51"/>
      <c r="KGN56" s="51"/>
      <c r="KGO56" s="51"/>
      <c r="KGP56" s="51"/>
      <c r="KGQ56" s="51"/>
      <c r="KGR56" s="51"/>
      <c r="KGS56" s="51"/>
      <c r="KGT56" s="51"/>
      <c r="KGU56" s="51"/>
      <c r="KGV56" s="51"/>
      <c r="KGW56" s="51"/>
      <c r="KGX56" s="51"/>
      <c r="KGY56" s="51"/>
      <c r="KGZ56" s="51"/>
      <c r="KHA56" s="51"/>
      <c r="KHB56" s="51"/>
      <c r="KHC56" s="51"/>
      <c r="KHD56" s="51"/>
      <c r="KHE56" s="51"/>
      <c r="KHF56" s="51"/>
      <c r="KHG56" s="51"/>
      <c r="KHH56" s="51"/>
      <c r="KHI56" s="51"/>
      <c r="KHJ56" s="51"/>
      <c r="KHK56" s="51"/>
      <c r="KHL56" s="51"/>
      <c r="KHM56" s="51"/>
      <c r="KHN56" s="51"/>
      <c r="KHO56" s="51"/>
      <c r="KHP56" s="51"/>
      <c r="KHQ56" s="51"/>
      <c r="KHR56" s="51"/>
      <c r="KHS56" s="51"/>
      <c r="KHT56" s="51"/>
      <c r="KHU56" s="51"/>
      <c r="KHV56" s="51"/>
      <c r="KHW56" s="51"/>
      <c r="KHX56" s="51"/>
      <c r="KHY56" s="51"/>
      <c r="KHZ56" s="51"/>
      <c r="KIA56" s="51"/>
      <c r="KIB56" s="51"/>
      <c r="KIC56" s="51"/>
      <c r="KID56" s="51"/>
      <c r="KIE56" s="51"/>
      <c r="KIF56" s="51"/>
      <c r="KIG56" s="51"/>
      <c r="KIH56" s="51"/>
      <c r="KII56" s="51"/>
      <c r="KIJ56" s="51"/>
      <c r="KIK56" s="51"/>
      <c r="KIL56" s="51"/>
      <c r="KIM56" s="51"/>
      <c r="KIN56" s="51"/>
      <c r="KIO56" s="51"/>
      <c r="KIP56" s="51"/>
      <c r="KIQ56" s="51"/>
      <c r="KIR56" s="51"/>
      <c r="KIS56" s="51"/>
      <c r="KIT56" s="51"/>
      <c r="KIU56" s="51"/>
      <c r="KIV56" s="51"/>
      <c r="KIW56" s="51"/>
      <c r="KIX56" s="51"/>
      <c r="KIY56" s="51"/>
      <c r="KIZ56" s="51"/>
      <c r="KJA56" s="51"/>
      <c r="KJB56" s="51"/>
      <c r="KJC56" s="51"/>
      <c r="KJD56" s="51"/>
      <c r="KJE56" s="51"/>
      <c r="KJF56" s="51"/>
      <c r="KJG56" s="51"/>
      <c r="KJH56" s="51"/>
      <c r="KJI56" s="51"/>
      <c r="KJJ56" s="51"/>
      <c r="KJK56" s="51"/>
      <c r="KJL56" s="51"/>
      <c r="KJM56" s="51"/>
      <c r="KJN56" s="51"/>
      <c r="KJO56" s="51"/>
      <c r="KJP56" s="51"/>
      <c r="KJQ56" s="51"/>
      <c r="KJR56" s="51"/>
      <c r="KJS56" s="51"/>
      <c r="KJT56" s="51"/>
      <c r="KJU56" s="51"/>
      <c r="KJV56" s="51"/>
      <c r="KJW56" s="51"/>
      <c r="KJX56" s="51"/>
      <c r="KJY56" s="51"/>
      <c r="KJZ56" s="51"/>
      <c r="KKA56" s="51"/>
      <c r="KKB56" s="51"/>
      <c r="KKC56" s="51"/>
      <c r="KKD56" s="51"/>
      <c r="KKE56" s="51"/>
      <c r="KKF56" s="51"/>
      <c r="KKG56" s="51"/>
      <c r="KKH56" s="51"/>
      <c r="KKI56" s="51"/>
      <c r="KKJ56" s="51"/>
      <c r="KKK56" s="51"/>
      <c r="KKL56" s="51"/>
      <c r="KKM56" s="51"/>
      <c r="KKN56" s="51"/>
      <c r="KKO56" s="51"/>
      <c r="KKP56" s="51"/>
      <c r="KKQ56" s="51"/>
      <c r="KKR56" s="51"/>
      <c r="KKS56" s="51"/>
      <c r="KKT56" s="51"/>
      <c r="KKU56" s="51"/>
      <c r="KKV56" s="51"/>
      <c r="KKW56" s="51"/>
      <c r="KKX56" s="51"/>
      <c r="KKY56" s="51"/>
      <c r="KKZ56" s="51"/>
      <c r="KLA56" s="51"/>
      <c r="KLB56" s="51"/>
      <c r="KLC56" s="51"/>
      <c r="KLD56" s="51"/>
      <c r="KLE56" s="51"/>
      <c r="KLF56" s="51"/>
      <c r="KLG56" s="51"/>
      <c r="KLH56" s="51"/>
      <c r="KLI56" s="51"/>
      <c r="KLJ56" s="51"/>
      <c r="KLK56" s="51"/>
      <c r="KLL56" s="51"/>
      <c r="KLM56" s="51"/>
      <c r="KLN56" s="51"/>
      <c r="KLO56" s="51"/>
      <c r="KLP56" s="51"/>
      <c r="KLQ56" s="51"/>
      <c r="KLR56" s="51"/>
      <c r="KLS56" s="51"/>
      <c r="KLT56" s="51"/>
      <c r="KLU56" s="51"/>
      <c r="KLV56" s="51"/>
      <c r="KLW56" s="51"/>
      <c r="KLX56" s="51"/>
      <c r="KLY56" s="51"/>
      <c r="KLZ56" s="51"/>
      <c r="KMA56" s="51"/>
      <c r="KMB56" s="51"/>
      <c r="KMC56" s="51"/>
      <c r="KMD56" s="51"/>
      <c r="KME56" s="51"/>
      <c r="KMF56" s="51"/>
      <c r="KMG56" s="51"/>
      <c r="KMH56" s="51"/>
      <c r="KMI56" s="51"/>
      <c r="KMJ56" s="51"/>
      <c r="KMK56" s="51"/>
      <c r="KML56" s="51"/>
      <c r="KMM56" s="51"/>
      <c r="KMN56" s="51"/>
      <c r="KMO56" s="51"/>
      <c r="KMP56" s="51"/>
      <c r="KMQ56" s="51"/>
      <c r="KMR56" s="51"/>
      <c r="KMS56" s="51"/>
      <c r="KMT56" s="51"/>
      <c r="KMU56" s="51"/>
      <c r="KMV56" s="51"/>
      <c r="KMW56" s="51"/>
      <c r="KMX56" s="51"/>
      <c r="KMY56" s="51"/>
      <c r="KMZ56" s="51"/>
      <c r="KNA56" s="51"/>
      <c r="KNB56" s="51"/>
      <c r="KNC56" s="51"/>
      <c r="KND56" s="51"/>
      <c r="KNE56" s="51"/>
      <c r="KNF56" s="51"/>
      <c r="KNG56" s="51"/>
      <c r="KNH56" s="51"/>
      <c r="KNI56" s="51"/>
      <c r="KNJ56" s="51"/>
      <c r="KNK56" s="51"/>
      <c r="KNL56" s="51"/>
      <c r="KNM56" s="51"/>
      <c r="KNN56" s="51"/>
      <c r="KNO56" s="51"/>
      <c r="KNP56" s="51"/>
      <c r="KNQ56" s="51"/>
      <c r="KNR56" s="51"/>
      <c r="KNS56" s="51"/>
      <c r="KNT56" s="51"/>
      <c r="KNU56" s="51"/>
      <c r="KNV56" s="51"/>
      <c r="KNW56" s="51"/>
      <c r="KNX56" s="51"/>
      <c r="KNY56" s="51"/>
      <c r="KNZ56" s="51"/>
      <c r="KOA56" s="51"/>
      <c r="KOB56" s="51"/>
      <c r="KOC56" s="51"/>
      <c r="KOD56" s="51"/>
      <c r="KOE56" s="51"/>
      <c r="KOF56" s="51"/>
      <c r="KOG56" s="51"/>
      <c r="KOH56" s="51"/>
      <c r="KOI56" s="51"/>
      <c r="KOJ56" s="51"/>
      <c r="KOK56" s="51"/>
      <c r="KOL56" s="51"/>
      <c r="KOM56" s="51"/>
      <c r="KON56" s="51"/>
      <c r="KOO56" s="51"/>
      <c r="KOP56" s="51"/>
      <c r="KOQ56" s="51"/>
      <c r="KOR56" s="51"/>
      <c r="KOS56" s="51"/>
      <c r="KOT56" s="51"/>
      <c r="KOU56" s="51"/>
      <c r="KOV56" s="51"/>
      <c r="KOW56" s="51"/>
      <c r="KOX56" s="51"/>
      <c r="KOY56" s="51"/>
      <c r="KOZ56" s="51"/>
      <c r="KPA56" s="51"/>
      <c r="KPB56" s="51"/>
      <c r="KPC56" s="51"/>
      <c r="KPD56" s="51"/>
      <c r="KPE56" s="51"/>
      <c r="KPF56" s="51"/>
      <c r="KPG56" s="51"/>
      <c r="KPH56" s="51"/>
      <c r="KPI56" s="51"/>
      <c r="KPJ56" s="51"/>
      <c r="KPK56" s="51"/>
      <c r="KPL56" s="51"/>
      <c r="KPM56" s="51"/>
      <c r="KPN56" s="51"/>
      <c r="KPO56" s="51"/>
      <c r="KPP56" s="51"/>
      <c r="KPQ56" s="51"/>
      <c r="KPR56" s="51"/>
      <c r="KPS56" s="51"/>
      <c r="KPT56" s="51"/>
      <c r="KPU56" s="51"/>
      <c r="KPV56" s="51"/>
      <c r="KPW56" s="51"/>
      <c r="KPX56" s="51"/>
      <c r="KPY56" s="51"/>
      <c r="KPZ56" s="51"/>
      <c r="KQA56" s="51"/>
      <c r="KQB56" s="51"/>
      <c r="KQC56" s="51"/>
      <c r="KQD56" s="51"/>
      <c r="KQE56" s="51"/>
      <c r="KQF56" s="51"/>
      <c r="KQG56" s="51"/>
      <c r="KQH56" s="51"/>
      <c r="KQI56" s="51"/>
      <c r="KQJ56" s="51"/>
      <c r="KQK56" s="51"/>
      <c r="KQL56" s="51"/>
      <c r="KQM56" s="51"/>
      <c r="KQN56" s="51"/>
      <c r="KQO56" s="51"/>
      <c r="KQP56" s="51"/>
      <c r="KQQ56" s="51"/>
      <c r="KQR56" s="51"/>
      <c r="KQS56" s="51"/>
      <c r="KQT56" s="51"/>
      <c r="KQU56" s="51"/>
      <c r="KQV56" s="51"/>
      <c r="KQW56" s="51"/>
      <c r="KQX56" s="51"/>
      <c r="KQY56" s="51"/>
      <c r="KQZ56" s="51"/>
      <c r="KRA56" s="51"/>
      <c r="KRB56" s="51"/>
      <c r="KRC56" s="51"/>
      <c r="KRD56" s="51"/>
      <c r="KRE56" s="51"/>
      <c r="KRF56" s="51"/>
      <c r="KRG56" s="51"/>
      <c r="KRH56" s="51"/>
      <c r="KRI56" s="51"/>
      <c r="KRJ56" s="51"/>
      <c r="KRK56" s="51"/>
      <c r="KRL56" s="51"/>
      <c r="KRM56" s="51"/>
      <c r="KRN56" s="51"/>
      <c r="KRO56" s="51"/>
      <c r="KRP56" s="51"/>
      <c r="KRQ56" s="51"/>
      <c r="KRR56" s="51"/>
      <c r="KRS56" s="51"/>
      <c r="KRT56" s="51"/>
      <c r="KRU56" s="51"/>
      <c r="KRV56" s="51"/>
      <c r="KRW56" s="51"/>
      <c r="KRX56" s="51"/>
      <c r="KRY56" s="51"/>
      <c r="KRZ56" s="51"/>
      <c r="KSA56" s="51"/>
      <c r="KSB56" s="51"/>
      <c r="KSC56" s="51"/>
      <c r="KSD56" s="51"/>
      <c r="KSE56" s="51"/>
      <c r="KSF56" s="51"/>
      <c r="KSG56" s="51"/>
      <c r="KSH56" s="51"/>
      <c r="KSI56" s="51"/>
      <c r="KSJ56" s="51"/>
      <c r="KSK56" s="51"/>
      <c r="KSL56" s="51"/>
      <c r="KSM56" s="51"/>
      <c r="KSN56" s="51"/>
      <c r="KSO56" s="51"/>
      <c r="KSP56" s="51"/>
      <c r="KSQ56" s="51"/>
      <c r="KSR56" s="51"/>
      <c r="KSS56" s="51"/>
      <c r="KST56" s="51"/>
      <c r="KSU56" s="51"/>
      <c r="KSV56" s="51"/>
      <c r="KSW56" s="51"/>
      <c r="KSX56" s="51"/>
      <c r="KSY56" s="51"/>
      <c r="KSZ56" s="51"/>
      <c r="KTA56" s="51"/>
      <c r="KTB56" s="51"/>
      <c r="KTC56" s="51"/>
      <c r="KTD56" s="51"/>
      <c r="KTE56" s="51"/>
      <c r="KTF56" s="51"/>
      <c r="KTG56" s="51"/>
      <c r="KTH56" s="51"/>
      <c r="KTI56" s="51"/>
      <c r="KTJ56" s="51"/>
      <c r="KTK56" s="51"/>
      <c r="KTL56" s="51"/>
      <c r="KTM56" s="51"/>
      <c r="KTN56" s="51"/>
      <c r="KTO56" s="51"/>
      <c r="KTP56" s="51"/>
      <c r="KTQ56" s="51"/>
      <c r="KTR56" s="51"/>
      <c r="KTS56" s="51"/>
      <c r="KTT56" s="51"/>
      <c r="KTU56" s="51"/>
      <c r="KTV56" s="51"/>
      <c r="KTW56" s="51"/>
      <c r="KTX56" s="51"/>
      <c r="KTY56" s="51"/>
      <c r="KTZ56" s="51"/>
      <c r="KUA56" s="51"/>
      <c r="KUB56" s="51"/>
      <c r="KUC56" s="51"/>
      <c r="KUD56" s="51"/>
      <c r="KUE56" s="51"/>
      <c r="KUF56" s="51"/>
      <c r="KUG56" s="51"/>
      <c r="KUH56" s="51"/>
      <c r="KUI56" s="51"/>
      <c r="KUJ56" s="51"/>
      <c r="KUK56" s="51"/>
      <c r="KUL56" s="51"/>
      <c r="KUM56" s="51"/>
      <c r="KUN56" s="51"/>
      <c r="KUO56" s="51"/>
      <c r="KUP56" s="51"/>
      <c r="KUQ56" s="51"/>
      <c r="KUR56" s="51"/>
      <c r="KUS56" s="51"/>
      <c r="KUT56" s="51"/>
      <c r="KUU56" s="51"/>
      <c r="KUV56" s="51"/>
      <c r="KUW56" s="51"/>
      <c r="KUX56" s="51"/>
      <c r="KUY56" s="51"/>
      <c r="KUZ56" s="51"/>
      <c r="KVA56" s="51"/>
      <c r="KVB56" s="51"/>
      <c r="KVC56" s="51"/>
      <c r="KVD56" s="51"/>
      <c r="KVE56" s="51"/>
      <c r="KVF56" s="51"/>
      <c r="KVG56" s="51"/>
      <c r="KVH56" s="51"/>
      <c r="KVI56" s="51"/>
      <c r="KVJ56" s="51"/>
      <c r="KVK56" s="51"/>
      <c r="KVL56" s="51"/>
      <c r="KVM56" s="51"/>
      <c r="KVN56" s="51"/>
      <c r="KVO56" s="51"/>
      <c r="KVP56" s="51"/>
      <c r="KVQ56" s="51"/>
      <c r="KVR56" s="51"/>
      <c r="KVS56" s="51"/>
      <c r="KVT56" s="51"/>
      <c r="KVU56" s="51"/>
      <c r="KVV56" s="51"/>
      <c r="KVW56" s="51"/>
      <c r="KVX56" s="51"/>
      <c r="KVY56" s="51"/>
      <c r="KVZ56" s="51"/>
      <c r="KWA56" s="51"/>
      <c r="KWB56" s="51"/>
      <c r="KWC56" s="51"/>
      <c r="KWD56" s="51"/>
      <c r="KWE56" s="51"/>
      <c r="KWF56" s="51"/>
      <c r="KWG56" s="51"/>
      <c r="KWH56" s="51"/>
      <c r="KWI56" s="51"/>
      <c r="KWJ56" s="51"/>
      <c r="KWK56" s="51"/>
      <c r="KWL56" s="51"/>
      <c r="KWM56" s="51"/>
      <c r="KWN56" s="51"/>
      <c r="KWO56" s="51"/>
      <c r="KWP56" s="51"/>
      <c r="KWQ56" s="51"/>
      <c r="KWR56" s="51"/>
      <c r="KWS56" s="51"/>
      <c r="KWT56" s="51"/>
      <c r="KWU56" s="51"/>
      <c r="KWV56" s="51"/>
      <c r="KWW56" s="51"/>
      <c r="KWX56" s="51"/>
      <c r="KWY56" s="51"/>
      <c r="KWZ56" s="51"/>
      <c r="KXA56" s="51"/>
      <c r="KXB56" s="51"/>
      <c r="KXC56" s="51"/>
      <c r="KXD56" s="51"/>
      <c r="KXE56" s="51"/>
      <c r="KXF56" s="51"/>
      <c r="KXG56" s="51"/>
      <c r="KXH56" s="51"/>
      <c r="KXI56" s="51"/>
      <c r="KXJ56" s="51"/>
      <c r="KXK56" s="51"/>
      <c r="KXL56" s="51"/>
      <c r="KXM56" s="51"/>
      <c r="KXN56" s="51"/>
      <c r="KXO56" s="51"/>
      <c r="KXP56" s="51"/>
      <c r="KXQ56" s="51"/>
      <c r="KXR56" s="51"/>
      <c r="KXS56" s="51"/>
      <c r="KXT56" s="51"/>
      <c r="KXU56" s="51"/>
      <c r="KXV56" s="51"/>
      <c r="KXW56" s="51"/>
      <c r="KXX56" s="51"/>
      <c r="KXY56" s="51"/>
      <c r="KXZ56" s="51"/>
      <c r="KYA56" s="51"/>
      <c r="KYB56" s="51"/>
      <c r="KYC56" s="51"/>
      <c r="KYD56" s="51"/>
      <c r="KYE56" s="51"/>
      <c r="KYF56" s="51"/>
      <c r="KYG56" s="51"/>
      <c r="KYH56" s="51"/>
      <c r="KYI56" s="51"/>
      <c r="KYJ56" s="51"/>
      <c r="KYK56" s="51"/>
      <c r="KYL56" s="51"/>
      <c r="KYM56" s="51"/>
      <c r="KYN56" s="51"/>
      <c r="KYO56" s="51"/>
      <c r="KYP56" s="51"/>
      <c r="KYQ56" s="51"/>
      <c r="KYR56" s="51"/>
      <c r="KYS56" s="51"/>
      <c r="KYT56" s="51"/>
      <c r="KYU56" s="51"/>
      <c r="KYV56" s="51"/>
      <c r="KYW56" s="51"/>
      <c r="KYX56" s="51"/>
      <c r="KYY56" s="51"/>
      <c r="KYZ56" s="51"/>
      <c r="KZA56" s="51"/>
      <c r="KZB56" s="51"/>
      <c r="KZC56" s="51"/>
      <c r="KZD56" s="51"/>
      <c r="KZE56" s="51"/>
      <c r="KZF56" s="51"/>
      <c r="KZG56" s="51"/>
      <c r="KZH56" s="51"/>
      <c r="KZI56" s="51"/>
      <c r="KZJ56" s="51"/>
      <c r="KZK56" s="51"/>
      <c r="KZL56" s="51"/>
      <c r="KZM56" s="51"/>
      <c r="KZN56" s="51"/>
      <c r="KZO56" s="51"/>
      <c r="KZP56" s="51"/>
      <c r="KZQ56" s="51"/>
      <c r="KZR56" s="51"/>
      <c r="KZS56" s="51"/>
      <c r="KZT56" s="51"/>
      <c r="KZU56" s="51"/>
      <c r="KZV56" s="51"/>
      <c r="KZW56" s="51"/>
      <c r="KZX56" s="51"/>
      <c r="KZY56" s="51"/>
      <c r="KZZ56" s="51"/>
      <c r="LAA56" s="51"/>
      <c r="LAB56" s="51"/>
      <c r="LAC56" s="51"/>
      <c r="LAD56" s="51"/>
      <c r="LAE56" s="51"/>
      <c r="LAF56" s="51"/>
      <c r="LAG56" s="51"/>
      <c r="LAH56" s="51"/>
      <c r="LAI56" s="51"/>
      <c r="LAJ56" s="51"/>
      <c r="LAK56" s="51"/>
      <c r="LAL56" s="51"/>
      <c r="LAM56" s="51"/>
      <c r="LAN56" s="51"/>
      <c r="LAO56" s="51"/>
      <c r="LAP56" s="51"/>
      <c r="LAQ56" s="51"/>
      <c r="LAR56" s="51"/>
      <c r="LAS56" s="51"/>
      <c r="LAT56" s="51"/>
      <c r="LAU56" s="51"/>
      <c r="LAV56" s="51"/>
      <c r="LAW56" s="51"/>
      <c r="LAX56" s="51"/>
      <c r="LAY56" s="51"/>
      <c r="LAZ56" s="51"/>
      <c r="LBA56" s="51"/>
      <c r="LBB56" s="51"/>
      <c r="LBC56" s="51"/>
      <c r="LBD56" s="51"/>
      <c r="LBE56" s="51"/>
      <c r="LBF56" s="51"/>
      <c r="LBG56" s="51"/>
      <c r="LBH56" s="51"/>
      <c r="LBI56" s="51"/>
      <c r="LBJ56" s="51"/>
      <c r="LBK56" s="51"/>
      <c r="LBL56" s="51"/>
      <c r="LBM56" s="51"/>
      <c r="LBN56" s="51"/>
      <c r="LBO56" s="51"/>
      <c r="LBP56" s="51"/>
      <c r="LBQ56" s="51"/>
      <c r="LBR56" s="51"/>
      <c r="LBS56" s="51"/>
      <c r="LBT56" s="51"/>
      <c r="LBU56" s="51"/>
      <c r="LBV56" s="51"/>
      <c r="LBW56" s="51"/>
      <c r="LBX56" s="51"/>
      <c r="LBY56" s="51"/>
      <c r="LBZ56" s="51"/>
      <c r="LCA56" s="51"/>
      <c r="LCB56" s="51"/>
      <c r="LCC56" s="51"/>
      <c r="LCD56" s="51"/>
      <c r="LCE56" s="51"/>
      <c r="LCF56" s="51"/>
      <c r="LCG56" s="51"/>
      <c r="LCH56" s="51"/>
      <c r="LCI56" s="51"/>
      <c r="LCJ56" s="51"/>
      <c r="LCK56" s="51"/>
      <c r="LCL56" s="51"/>
      <c r="LCM56" s="51"/>
      <c r="LCN56" s="51"/>
      <c r="LCO56" s="51"/>
      <c r="LCP56" s="51"/>
      <c r="LCQ56" s="51"/>
      <c r="LCR56" s="51"/>
      <c r="LCS56" s="51"/>
      <c r="LCT56" s="51"/>
      <c r="LCU56" s="51"/>
      <c r="LCV56" s="51"/>
      <c r="LCW56" s="51"/>
      <c r="LCX56" s="51"/>
      <c r="LCY56" s="51"/>
      <c r="LCZ56" s="51"/>
      <c r="LDA56" s="51"/>
      <c r="LDB56" s="51"/>
      <c r="LDC56" s="51"/>
      <c r="LDD56" s="51"/>
      <c r="LDE56" s="51"/>
      <c r="LDF56" s="51"/>
      <c r="LDG56" s="51"/>
      <c r="LDH56" s="51"/>
      <c r="LDI56" s="51"/>
      <c r="LDJ56" s="51"/>
      <c r="LDK56" s="51"/>
      <c r="LDL56" s="51"/>
      <c r="LDM56" s="51"/>
      <c r="LDN56" s="51"/>
      <c r="LDO56" s="51"/>
      <c r="LDP56" s="51"/>
      <c r="LDQ56" s="51"/>
      <c r="LDR56" s="51"/>
      <c r="LDS56" s="51"/>
      <c r="LDT56" s="51"/>
      <c r="LDU56" s="51"/>
      <c r="LDV56" s="51"/>
      <c r="LDW56" s="51"/>
      <c r="LDX56" s="51"/>
      <c r="LDY56" s="51"/>
      <c r="LDZ56" s="51"/>
      <c r="LEA56" s="51"/>
      <c r="LEB56" s="51"/>
      <c r="LEC56" s="51"/>
      <c r="LED56" s="51"/>
      <c r="LEE56" s="51"/>
      <c r="LEF56" s="51"/>
      <c r="LEG56" s="51"/>
      <c r="LEH56" s="51"/>
      <c r="LEI56" s="51"/>
      <c r="LEJ56" s="51"/>
      <c r="LEK56" s="51"/>
      <c r="LEL56" s="51"/>
      <c r="LEM56" s="51"/>
      <c r="LEN56" s="51"/>
      <c r="LEO56" s="51"/>
      <c r="LEP56" s="51"/>
      <c r="LEQ56" s="51"/>
      <c r="LER56" s="51"/>
      <c r="LES56" s="51"/>
      <c r="LET56" s="51"/>
      <c r="LEU56" s="51"/>
      <c r="LEV56" s="51"/>
      <c r="LEW56" s="51"/>
      <c r="LEX56" s="51"/>
      <c r="LEY56" s="51"/>
      <c r="LEZ56" s="51"/>
      <c r="LFA56" s="51"/>
      <c r="LFB56" s="51"/>
      <c r="LFC56" s="51"/>
      <c r="LFD56" s="51"/>
      <c r="LFE56" s="51"/>
      <c r="LFF56" s="51"/>
      <c r="LFG56" s="51"/>
      <c r="LFH56" s="51"/>
      <c r="LFI56" s="51"/>
      <c r="LFJ56" s="51"/>
      <c r="LFK56" s="51"/>
      <c r="LFL56" s="51"/>
      <c r="LFM56" s="51"/>
      <c r="LFN56" s="51"/>
      <c r="LFO56" s="51"/>
      <c r="LFP56" s="51"/>
      <c r="LFQ56" s="51"/>
      <c r="LFR56" s="51"/>
      <c r="LFS56" s="51"/>
      <c r="LFT56" s="51"/>
      <c r="LFU56" s="51"/>
      <c r="LFV56" s="51"/>
      <c r="LFW56" s="51"/>
      <c r="LFX56" s="51"/>
      <c r="LFY56" s="51"/>
      <c r="LFZ56" s="51"/>
      <c r="LGA56" s="51"/>
      <c r="LGB56" s="51"/>
      <c r="LGC56" s="51"/>
      <c r="LGD56" s="51"/>
      <c r="LGE56" s="51"/>
      <c r="LGF56" s="51"/>
      <c r="LGG56" s="51"/>
      <c r="LGH56" s="51"/>
      <c r="LGI56" s="51"/>
      <c r="LGJ56" s="51"/>
      <c r="LGK56" s="51"/>
      <c r="LGL56" s="51"/>
      <c r="LGM56" s="51"/>
      <c r="LGN56" s="51"/>
      <c r="LGO56" s="51"/>
      <c r="LGP56" s="51"/>
      <c r="LGQ56" s="51"/>
      <c r="LGR56" s="51"/>
      <c r="LGS56" s="51"/>
      <c r="LGT56" s="51"/>
      <c r="LGU56" s="51"/>
      <c r="LGV56" s="51"/>
      <c r="LGW56" s="51"/>
      <c r="LGX56" s="51"/>
      <c r="LGY56" s="51"/>
      <c r="LGZ56" s="51"/>
      <c r="LHA56" s="51"/>
      <c r="LHB56" s="51"/>
      <c r="LHC56" s="51"/>
      <c r="LHD56" s="51"/>
      <c r="LHE56" s="51"/>
      <c r="LHF56" s="51"/>
      <c r="LHG56" s="51"/>
      <c r="LHH56" s="51"/>
      <c r="LHI56" s="51"/>
      <c r="LHJ56" s="51"/>
      <c r="LHK56" s="51"/>
      <c r="LHL56" s="51"/>
      <c r="LHM56" s="51"/>
      <c r="LHN56" s="51"/>
      <c r="LHO56" s="51"/>
      <c r="LHP56" s="51"/>
      <c r="LHQ56" s="51"/>
      <c r="LHR56" s="51"/>
      <c r="LHS56" s="51"/>
      <c r="LHT56" s="51"/>
      <c r="LHU56" s="51"/>
      <c r="LHV56" s="51"/>
      <c r="LHW56" s="51"/>
      <c r="LHX56" s="51"/>
      <c r="LHY56" s="51"/>
      <c r="LHZ56" s="51"/>
      <c r="LIA56" s="51"/>
      <c r="LIB56" s="51"/>
      <c r="LIC56" s="51"/>
      <c r="LID56" s="51"/>
      <c r="LIE56" s="51"/>
      <c r="LIF56" s="51"/>
      <c r="LIG56" s="51"/>
      <c r="LIH56" s="51"/>
      <c r="LII56" s="51"/>
      <c r="LIJ56" s="51"/>
      <c r="LIK56" s="51"/>
      <c r="LIL56" s="51"/>
      <c r="LIM56" s="51"/>
      <c r="LIN56" s="51"/>
      <c r="LIO56" s="51"/>
      <c r="LIP56" s="51"/>
      <c r="LIQ56" s="51"/>
      <c r="LIR56" s="51"/>
      <c r="LIS56" s="51"/>
      <c r="LIT56" s="51"/>
      <c r="LIU56" s="51"/>
      <c r="LIV56" s="51"/>
      <c r="LIW56" s="51"/>
      <c r="LIX56" s="51"/>
      <c r="LIY56" s="51"/>
      <c r="LIZ56" s="51"/>
      <c r="LJA56" s="51"/>
      <c r="LJB56" s="51"/>
      <c r="LJC56" s="51"/>
      <c r="LJD56" s="51"/>
      <c r="LJE56" s="51"/>
      <c r="LJF56" s="51"/>
      <c r="LJG56" s="51"/>
      <c r="LJH56" s="51"/>
      <c r="LJI56" s="51"/>
      <c r="LJJ56" s="51"/>
      <c r="LJK56" s="51"/>
      <c r="LJL56" s="51"/>
      <c r="LJM56" s="51"/>
      <c r="LJN56" s="51"/>
      <c r="LJO56" s="51"/>
      <c r="LJP56" s="51"/>
      <c r="LJQ56" s="51"/>
      <c r="LJR56" s="51"/>
      <c r="LJS56" s="51"/>
      <c r="LJT56" s="51"/>
      <c r="LJU56" s="51"/>
      <c r="LJV56" s="51"/>
      <c r="LJW56" s="51"/>
      <c r="LJX56" s="51"/>
      <c r="LJY56" s="51"/>
      <c r="LJZ56" s="51"/>
      <c r="LKA56" s="51"/>
      <c r="LKB56" s="51"/>
      <c r="LKC56" s="51"/>
      <c r="LKD56" s="51"/>
      <c r="LKE56" s="51"/>
      <c r="LKF56" s="51"/>
      <c r="LKG56" s="51"/>
      <c r="LKH56" s="51"/>
      <c r="LKI56" s="51"/>
      <c r="LKJ56" s="51"/>
      <c r="LKK56" s="51"/>
      <c r="LKL56" s="51"/>
      <c r="LKM56" s="51"/>
      <c r="LKN56" s="51"/>
      <c r="LKO56" s="51"/>
      <c r="LKP56" s="51"/>
      <c r="LKQ56" s="51"/>
      <c r="LKR56" s="51"/>
      <c r="LKS56" s="51"/>
      <c r="LKT56" s="51"/>
      <c r="LKU56" s="51"/>
      <c r="LKV56" s="51"/>
      <c r="LKW56" s="51"/>
      <c r="LKX56" s="51"/>
      <c r="LKY56" s="51"/>
      <c r="LKZ56" s="51"/>
      <c r="LLA56" s="51"/>
      <c r="LLB56" s="51"/>
      <c r="LLC56" s="51"/>
      <c r="LLD56" s="51"/>
      <c r="LLE56" s="51"/>
      <c r="LLF56" s="51"/>
      <c r="LLG56" s="51"/>
      <c r="LLH56" s="51"/>
      <c r="LLI56" s="51"/>
      <c r="LLJ56" s="51"/>
      <c r="LLK56" s="51"/>
      <c r="LLL56" s="51"/>
      <c r="LLM56" s="51"/>
      <c r="LLN56" s="51"/>
      <c r="LLO56" s="51"/>
      <c r="LLP56" s="51"/>
      <c r="LLQ56" s="51"/>
      <c r="LLR56" s="51"/>
      <c r="LLS56" s="51"/>
      <c r="LLT56" s="51"/>
      <c r="LLU56" s="51"/>
      <c r="LLV56" s="51"/>
      <c r="LLW56" s="51"/>
      <c r="LLX56" s="51"/>
      <c r="LLY56" s="51"/>
      <c r="LLZ56" s="51"/>
      <c r="LMA56" s="51"/>
      <c r="LMB56" s="51"/>
      <c r="LMC56" s="51"/>
      <c r="LMD56" s="51"/>
      <c r="LME56" s="51"/>
      <c r="LMF56" s="51"/>
      <c r="LMG56" s="51"/>
      <c r="LMH56" s="51"/>
      <c r="LMI56" s="51"/>
      <c r="LMJ56" s="51"/>
      <c r="LMK56" s="51"/>
      <c r="LML56" s="51"/>
      <c r="LMM56" s="51"/>
      <c r="LMN56" s="51"/>
      <c r="LMO56" s="51"/>
      <c r="LMP56" s="51"/>
      <c r="LMQ56" s="51"/>
      <c r="LMR56" s="51"/>
      <c r="LMS56" s="51"/>
      <c r="LMT56" s="51"/>
      <c r="LMU56" s="51"/>
      <c r="LMV56" s="51"/>
      <c r="LMW56" s="51"/>
      <c r="LMX56" s="51"/>
      <c r="LMY56" s="51"/>
      <c r="LMZ56" s="51"/>
      <c r="LNA56" s="51"/>
      <c r="LNB56" s="51"/>
      <c r="LNC56" s="51"/>
      <c r="LND56" s="51"/>
      <c r="LNE56" s="51"/>
      <c r="LNF56" s="51"/>
      <c r="LNG56" s="51"/>
      <c r="LNH56" s="51"/>
      <c r="LNI56" s="51"/>
      <c r="LNJ56" s="51"/>
      <c r="LNK56" s="51"/>
      <c r="LNL56" s="51"/>
      <c r="LNM56" s="51"/>
      <c r="LNN56" s="51"/>
      <c r="LNO56" s="51"/>
      <c r="LNP56" s="51"/>
      <c r="LNQ56" s="51"/>
      <c r="LNR56" s="51"/>
      <c r="LNS56" s="51"/>
      <c r="LNT56" s="51"/>
      <c r="LNU56" s="51"/>
      <c r="LNV56" s="51"/>
      <c r="LNW56" s="51"/>
      <c r="LNX56" s="51"/>
      <c r="LNY56" s="51"/>
      <c r="LNZ56" s="51"/>
      <c r="LOA56" s="51"/>
      <c r="LOB56" s="51"/>
      <c r="LOC56" s="51"/>
      <c r="LOD56" s="51"/>
      <c r="LOE56" s="51"/>
      <c r="LOF56" s="51"/>
      <c r="LOG56" s="51"/>
      <c r="LOH56" s="51"/>
      <c r="LOI56" s="51"/>
      <c r="LOJ56" s="51"/>
      <c r="LOK56" s="51"/>
      <c r="LOL56" s="51"/>
      <c r="LOM56" s="51"/>
      <c r="LON56" s="51"/>
      <c r="LOO56" s="51"/>
      <c r="LOP56" s="51"/>
      <c r="LOQ56" s="51"/>
      <c r="LOR56" s="51"/>
      <c r="LOS56" s="51"/>
      <c r="LOT56" s="51"/>
      <c r="LOU56" s="51"/>
      <c r="LOV56" s="51"/>
      <c r="LOW56" s="51"/>
      <c r="LOX56" s="51"/>
      <c r="LOY56" s="51"/>
      <c r="LOZ56" s="51"/>
      <c r="LPA56" s="51"/>
      <c r="LPB56" s="51"/>
      <c r="LPC56" s="51"/>
      <c r="LPD56" s="51"/>
      <c r="LPE56" s="51"/>
      <c r="LPF56" s="51"/>
      <c r="LPG56" s="51"/>
      <c r="LPH56" s="51"/>
      <c r="LPI56" s="51"/>
      <c r="LPJ56" s="51"/>
      <c r="LPK56" s="51"/>
      <c r="LPL56" s="51"/>
      <c r="LPM56" s="51"/>
      <c r="LPN56" s="51"/>
      <c r="LPO56" s="51"/>
      <c r="LPP56" s="51"/>
      <c r="LPQ56" s="51"/>
      <c r="LPR56" s="51"/>
      <c r="LPS56" s="51"/>
      <c r="LPT56" s="51"/>
      <c r="LPU56" s="51"/>
      <c r="LPV56" s="51"/>
      <c r="LPW56" s="51"/>
      <c r="LPX56" s="51"/>
      <c r="LPY56" s="51"/>
      <c r="LPZ56" s="51"/>
      <c r="LQA56" s="51"/>
      <c r="LQB56" s="51"/>
      <c r="LQC56" s="51"/>
      <c r="LQD56" s="51"/>
      <c r="LQE56" s="51"/>
      <c r="LQF56" s="51"/>
      <c r="LQG56" s="51"/>
      <c r="LQH56" s="51"/>
      <c r="LQI56" s="51"/>
      <c r="LQJ56" s="51"/>
      <c r="LQK56" s="51"/>
      <c r="LQL56" s="51"/>
      <c r="LQM56" s="51"/>
      <c r="LQN56" s="51"/>
      <c r="LQO56" s="51"/>
      <c r="LQP56" s="51"/>
      <c r="LQQ56" s="51"/>
      <c r="LQR56" s="51"/>
      <c r="LQS56" s="51"/>
      <c r="LQT56" s="51"/>
      <c r="LQU56" s="51"/>
      <c r="LQV56" s="51"/>
      <c r="LQW56" s="51"/>
      <c r="LQX56" s="51"/>
      <c r="LQY56" s="51"/>
      <c r="LQZ56" s="51"/>
      <c r="LRA56" s="51"/>
      <c r="LRB56" s="51"/>
      <c r="LRC56" s="51"/>
      <c r="LRD56" s="51"/>
      <c r="LRE56" s="51"/>
      <c r="LRF56" s="51"/>
      <c r="LRG56" s="51"/>
      <c r="LRH56" s="51"/>
      <c r="LRI56" s="51"/>
      <c r="LRJ56" s="51"/>
      <c r="LRK56" s="51"/>
      <c r="LRL56" s="51"/>
      <c r="LRM56" s="51"/>
      <c r="LRN56" s="51"/>
      <c r="LRO56" s="51"/>
      <c r="LRP56" s="51"/>
      <c r="LRQ56" s="51"/>
      <c r="LRR56" s="51"/>
      <c r="LRS56" s="51"/>
      <c r="LRT56" s="51"/>
      <c r="LRU56" s="51"/>
      <c r="LRV56" s="51"/>
      <c r="LRW56" s="51"/>
      <c r="LRX56" s="51"/>
      <c r="LRY56" s="51"/>
      <c r="LRZ56" s="51"/>
      <c r="LSA56" s="51"/>
      <c r="LSB56" s="51"/>
      <c r="LSC56" s="51"/>
      <c r="LSD56" s="51"/>
      <c r="LSE56" s="51"/>
      <c r="LSF56" s="51"/>
      <c r="LSG56" s="51"/>
      <c r="LSH56" s="51"/>
      <c r="LSI56" s="51"/>
      <c r="LSJ56" s="51"/>
      <c r="LSK56" s="51"/>
      <c r="LSL56" s="51"/>
      <c r="LSM56" s="51"/>
      <c r="LSN56" s="51"/>
      <c r="LSO56" s="51"/>
      <c r="LSP56" s="51"/>
      <c r="LSQ56" s="51"/>
      <c r="LSR56" s="51"/>
      <c r="LSS56" s="51"/>
      <c r="LST56" s="51"/>
      <c r="LSU56" s="51"/>
      <c r="LSV56" s="51"/>
      <c r="LSW56" s="51"/>
      <c r="LSX56" s="51"/>
      <c r="LSY56" s="51"/>
      <c r="LSZ56" s="51"/>
      <c r="LTA56" s="51"/>
      <c r="LTB56" s="51"/>
      <c r="LTC56" s="51"/>
      <c r="LTD56" s="51"/>
      <c r="LTE56" s="51"/>
      <c r="LTF56" s="51"/>
      <c r="LTG56" s="51"/>
      <c r="LTH56" s="51"/>
      <c r="LTI56" s="51"/>
      <c r="LTJ56" s="51"/>
      <c r="LTK56" s="51"/>
      <c r="LTL56" s="51"/>
      <c r="LTM56" s="51"/>
      <c r="LTN56" s="51"/>
      <c r="LTO56" s="51"/>
      <c r="LTP56" s="51"/>
      <c r="LTQ56" s="51"/>
      <c r="LTR56" s="51"/>
      <c r="LTS56" s="51"/>
      <c r="LTT56" s="51"/>
      <c r="LTU56" s="51"/>
      <c r="LTV56" s="51"/>
      <c r="LTW56" s="51"/>
      <c r="LTX56" s="51"/>
      <c r="LTY56" s="51"/>
      <c r="LTZ56" s="51"/>
      <c r="LUA56" s="51"/>
      <c r="LUB56" s="51"/>
      <c r="LUC56" s="51"/>
      <c r="LUD56" s="51"/>
      <c r="LUE56" s="51"/>
      <c r="LUF56" s="51"/>
      <c r="LUG56" s="51"/>
      <c r="LUH56" s="51"/>
      <c r="LUI56" s="51"/>
      <c r="LUJ56" s="51"/>
      <c r="LUK56" s="51"/>
      <c r="LUL56" s="51"/>
      <c r="LUM56" s="51"/>
      <c r="LUN56" s="51"/>
      <c r="LUO56" s="51"/>
      <c r="LUP56" s="51"/>
      <c r="LUQ56" s="51"/>
      <c r="LUR56" s="51"/>
      <c r="LUS56" s="51"/>
      <c r="LUT56" s="51"/>
      <c r="LUU56" s="51"/>
      <c r="LUV56" s="51"/>
      <c r="LUW56" s="51"/>
      <c r="LUX56" s="51"/>
      <c r="LUY56" s="51"/>
      <c r="LUZ56" s="51"/>
      <c r="LVA56" s="51"/>
      <c r="LVB56" s="51"/>
      <c r="LVC56" s="51"/>
      <c r="LVD56" s="51"/>
      <c r="LVE56" s="51"/>
      <c r="LVF56" s="51"/>
      <c r="LVG56" s="51"/>
      <c r="LVH56" s="51"/>
      <c r="LVI56" s="51"/>
      <c r="LVJ56" s="51"/>
      <c r="LVK56" s="51"/>
      <c r="LVL56" s="51"/>
      <c r="LVM56" s="51"/>
      <c r="LVN56" s="51"/>
      <c r="LVO56" s="51"/>
      <c r="LVP56" s="51"/>
      <c r="LVQ56" s="51"/>
      <c r="LVR56" s="51"/>
      <c r="LVS56" s="51"/>
      <c r="LVT56" s="51"/>
      <c r="LVU56" s="51"/>
      <c r="LVV56" s="51"/>
      <c r="LVW56" s="51"/>
      <c r="LVX56" s="51"/>
      <c r="LVY56" s="51"/>
      <c r="LVZ56" s="51"/>
      <c r="LWA56" s="51"/>
      <c r="LWB56" s="51"/>
      <c r="LWC56" s="51"/>
      <c r="LWD56" s="51"/>
      <c r="LWE56" s="51"/>
      <c r="LWF56" s="51"/>
      <c r="LWG56" s="51"/>
      <c r="LWH56" s="51"/>
      <c r="LWI56" s="51"/>
      <c r="LWJ56" s="51"/>
      <c r="LWK56" s="51"/>
      <c r="LWL56" s="51"/>
      <c r="LWM56" s="51"/>
      <c r="LWN56" s="51"/>
      <c r="LWO56" s="51"/>
      <c r="LWP56" s="51"/>
      <c r="LWQ56" s="51"/>
      <c r="LWR56" s="51"/>
      <c r="LWS56" s="51"/>
      <c r="LWT56" s="51"/>
      <c r="LWU56" s="51"/>
      <c r="LWV56" s="51"/>
      <c r="LWW56" s="51"/>
      <c r="LWX56" s="51"/>
      <c r="LWY56" s="51"/>
      <c r="LWZ56" s="51"/>
      <c r="LXA56" s="51"/>
      <c r="LXB56" s="51"/>
      <c r="LXC56" s="51"/>
      <c r="LXD56" s="51"/>
      <c r="LXE56" s="51"/>
      <c r="LXF56" s="51"/>
      <c r="LXG56" s="51"/>
      <c r="LXH56" s="51"/>
      <c r="LXI56" s="51"/>
      <c r="LXJ56" s="51"/>
      <c r="LXK56" s="51"/>
      <c r="LXL56" s="51"/>
      <c r="LXM56" s="51"/>
      <c r="LXN56" s="51"/>
      <c r="LXO56" s="51"/>
      <c r="LXP56" s="51"/>
      <c r="LXQ56" s="51"/>
      <c r="LXR56" s="51"/>
      <c r="LXS56" s="51"/>
      <c r="LXT56" s="51"/>
      <c r="LXU56" s="51"/>
      <c r="LXV56" s="51"/>
      <c r="LXW56" s="51"/>
      <c r="LXX56" s="51"/>
      <c r="LXY56" s="51"/>
      <c r="LXZ56" s="51"/>
      <c r="LYA56" s="51"/>
      <c r="LYB56" s="51"/>
      <c r="LYC56" s="51"/>
      <c r="LYD56" s="51"/>
      <c r="LYE56" s="51"/>
      <c r="LYF56" s="51"/>
      <c r="LYG56" s="51"/>
      <c r="LYH56" s="51"/>
      <c r="LYI56" s="51"/>
      <c r="LYJ56" s="51"/>
      <c r="LYK56" s="51"/>
      <c r="LYL56" s="51"/>
      <c r="LYM56" s="51"/>
      <c r="LYN56" s="51"/>
      <c r="LYO56" s="51"/>
      <c r="LYP56" s="51"/>
      <c r="LYQ56" s="51"/>
      <c r="LYR56" s="51"/>
      <c r="LYS56" s="51"/>
      <c r="LYT56" s="51"/>
      <c r="LYU56" s="51"/>
      <c r="LYV56" s="51"/>
      <c r="LYW56" s="51"/>
      <c r="LYX56" s="51"/>
      <c r="LYY56" s="51"/>
      <c r="LYZ56" s="51"/>
      <c r="LZA56" s="51"/>
      <c r="LZB56" s="51"/>
      <c r="LZC56" s="51"/>
      <c r="LZD56" s="51"/>
      <c r="LZE56" s="51"/>
      <c r="LZF56" s="51"/>
      <c r="LZG56" s="51"/>
      <c r="LZH56" s="51"/>
      <c r="LZI56" s="51"/>
      <c r="LZJ56" s="51"/>
      <c r="LZK56" s="51"/>
      <c r="LZL56" s="51"/>
      <c r="LZM56" s="51"/>
      <c r="LZN56" s="51"/>
      <c r="LZO56" s="51"/>
      <c r="LZP56" s="51"/>
      <c r="LZQ56" s="51"/>
      <c r="LZR56" s="51"/>
      <c r="LZS56" s="51"/>
      <c r="LZT56" s="51"/>
      <c r="LZU56" s="51"/>
      <c r="LZV56" s="51"/>
      <c r="LZW56" s="51"/>
      <c r="LZX56" s="51"/>
      <c r="LZY56" s="51"/>
      <c r="LZZ56" s="51"/>
      <c r="MAA56" s="51"/>
      <c r="MAB56" s="51"/>
      <c r="MAC56" s="51"/>
      <c r="MAD56" s="51"/>
      <c r="MAE56" s="51"/>
      <c r="MAF56" s="51"/>
      <c r="MAG56" s="51"/>
      <c r="MAH56" s="51"/>
      <c r="MAI56" s="51"/>
      <c r="MAJ56" s="51"/>
      <c r="MAK56" s="51"/>
      <c r="MAL56" s="51"/>
      <c r="MAM56" s="51"/>
      <c r="MAN56" s="51"/>
      <c r="MAO56" s="51"/>
      <c r="MAP56" s="51"/>
      <c r="MAQ56" s="51"/>
      <c r="MAR56" s="51"/>
      <c r="MAS56" s="51"/>
      <c r="MAT56" s="51"/>
      <c r="MAU56" s="51"/>
      <c r="MAV56" s="51"/>
      <c r="MAW56" s="51"/>
      <c r="MAX56" s="51"/>
      <c r="MAY56" s="51"/>
      <c r="MAZ56" s="51"/>
      <c r="MBA56" s="51"/>
      <c r="MBB56" s="51"/>
      <c r="MBC56" s="51"/>
      <c r="MBD56" s="51"/>
      <c r="MBE56" s="51"/>
      <c r="MBF56" s="51"/>
      <c r="MBG56" s="51"/>
      <c r="MBH56" s="51"/>
      <c r="MBI56" s="51"/>
      <c r="MBJ56" s="51"/>
      <c r="MBK56" s="51"/>
      <c r="MBL56" s="51"/>
      <c r="MBM56" s="51"/>
      <c r="MBN56" s="51"/>
      <c r="MBO56" s="51"/>
      <c r="MBP56" s="51"/>
      <c r="MBQ56" s="51"/>
      <c r="MBR56" s="51"/>
      <c r="MBS56" s="51"/>
      <c r="MBT56" s="51"/>
      <c r="MBU56" s="51"/>
      <c r="MBV56" s="51"/>
      <c r="MBW56" s="51"/>
      <c r="MBX56" s="51"/>
      <c r="MBY56" s="51"/>
      <c r="MBZ56" s="51"/>
      <c r="MCA56" s="51"/>
      <c r="MCB56" s="51"/>
      <c r="MCC56" s="51"/>
      <c r="MCD56" s="51"/>
      <c r="MCE56" s="51"/>
      <c r="MCF56" s="51"/>
      <c r="MCG56" s="51"/>
      <c r="MCH56" s="51"/>
      <c r="MCI56" s="51"/>
      <c r="MCJ56" s="51"/>
      <c r="MCK56" s="51"/>
      <c r="MCL56" s="51"/>
      <c r="MCM56" s="51"/>
      <c r="MCN56" s="51"/>
      <c r="MCO56" s="51"/>
      <c r="MCP56" s="51"/>
      <c r="MCQ56" s="51"/>
      <c r="MCR56" s="51"/>
      <c r="MCS56" s="51"/>
      <c r="MCT56" s="51"/>
      <c r="MCU56" s="51"/>
      <c r="MCV56" s="51"/>
      <c r="MCW56" s="51"/>
      <c r="MCX56" s="51"/>
      <c r="MCY56" s="51"/>
      <c r="MCZ56" s="51"/>
      <c r="MDA56" s="51"/>
      <c r="MDB56" s="51"/>
      <c r="MDC56" s="51"/>
      <c r="MDD56" s="51"/>
      <c r="MDE56" s="51"/>
      <c r="MDF56" s="51"/>
      <c r="MDG56" s="51"/>
      <c r="MDH56" s="51"/>
      <c r="MDI56" s="51"/>
      <c r="MDJ56" s="51"/>
      <c r="MDK56" s="51"/>
      <c r="MDL56" s="51"/>
      <c r="MDM56" s="51"/>
      <c r="MDN56" s="51"/>
      <c r="MDO56" s="51"/>
      <c r="MDP56" s="51"/>
      <c r="MDQ56" s="51"/>
      <c r="MDR56" s="51"/>
      <c r="MDS56" s="51"/>
      <c r="MDT56" s="51"/>
      <c r="MDU56" s="51"/>
      <c r="MDV56" s="51"/>
      <c r="MDW56" s="51"/>
      <c r="MDX56" s="51"/>
      <c r="MDY56" s="51"/>
      <c r="MDZ56" s="51"/>
      <c r="MEA56" s="51"/>
      <c r="MEB56" s="51"/>
      <c r="MEC56" s="51"/>
      <c r="MED56" s="51"/>
      <c r="MEE56" s="51"/>
      <c r="MEF56" s="51"/>
      <c r="MEG56" s="51"/>
      <c r="MEH56" s="51"/>
      <c r="MEI56" s="51"/>
      <c r="MEJ56" s="51"/>
      <c r="MEK56" s="51"/>
      <c r="MEL56" s="51"/>
      <c r="MEM56" s="51"/>
      <c r="MEN56" s="51"/>
      <c r="MEO56" s="51"/>
      <c r="MEP56" s="51"/>
      <c r="MEQ56" s="51"/>
      <c r="MER56" s="51"/>
      <c r="MES56" s="51"/>
      <c r="MET56" s="51"/>
      <c r="MEU56" s="51"/>
      <c r="MEV56" s="51"/>
      <c r="MEW56" s="51"/>
      <c r="MEX56" s="51"/>
      <c r="MEY56" s="51"/>
      <c r="MEZ56" s="51"/>
      <c r="MFA56" s="51"/>
      <c r="MFB56" s="51"/>
      <c r="MFC56" s="51"/>
      <c r="MFD56" s="51"/>
      <c r="MFE56" s="51"/>
      <c r="MFF56" s="51"/>
      <c r="MFG56" s="51"/>
      <c r="MFH56" s="51"/>
      <c r="MFI56" s="51"/>
      <c r="MFJ56" s="51"/>
      <c r="MFK56" s="51"/>
      <c r="MFL56" s="51"/>
      <c r="MFM56" s="51"/>
      <c r="MFN56" s="51"/>
      <c r="MFO56" s="51"/>
      <c r="MFP56" s="51"/>
      <c r="MFQ56" s="51"/>
      <c r="MFR56" s="51"/>
      <c r="MFS56" s="51"/>
      <c r="MFT56" s="51"/>
      <c r="MFU56" s="51"/>
      <c r="MFV56" s="51"/>
      <c r="MFW56" s="51"/>
      <c r="MFX56" s="51"/>
      <c r="MFY56" s="51"/>
      <c r="MFZ56" s="51"/>
      <c r="MGA56" s="51"/>
      <c r="MGB56" s="51"/>
      <c r="MGC56" s="51"/>
      <c r="MGD56" s="51"/>
      <c r="MGE56" s="51"/>
      <c r="MGF56" s="51"/>
      <c r="MGG56" s="51"/>
      <c r="MGH56" s="51"/>
      <c r="MGI56" s="51"/>
      <c r="MGJ56" s="51"/>
      <c r="MGK56" s="51"/>
      <c r="MGL56" s="51"/>
      <c r="MGM56" s="51"/>
      <c r="MGN56" s="51"/>
      <c r="MGO56" s="51"/>
      <c r="MGP56" s="51"/>
      <c r="MGQ56" s="51"/>
      <c r="MGR56" s="51"/>
      <c r="MGS56" s="51"/>
      <c r="MGT56" s="51"/>
      <c r="MGU56" s="51"/>
      <c r="MGV56" s="51"/>
      <c r="MGW56" s="51"/>
      <c r="MGX56" s="51"/>
      <c r="MGY56" s="51"/>
      <c r="MGZ56" s="51"/>
      <c r="MHA56" s="51"/>
      <c r="MHB56" s="51"/>
      <c r="MHC56" s="51"/>
      <c r="MHD56" s="51"/>
      <c r="MHE56" s="51"/>
      <c r="MHF56" s="51"/>
      <c r="MHG56" s="51"/>
      <c r="MHH56" s="51"/>
      <c r="MHI56" s="51"/>
      <c r="MHJ56" s="51"/>
      <c r="MHK56" s="51"/>
      <c r="MHL56" s="51"/>
      <c r="MHM56" s="51"/>
      <c r="MHN56" s="51"/>
      <c r="MHO56" s="51"/>
      <c r="MHP56" s="51"/>
      <c r="MHQ56" s="51"/>
      <c r="MHR56" s="51"/>
      <c r="MHS56" s="51"/>
      <c r="MHT56" s="51"/>
      <c r="MHU56" s="51"/>
      <c r="MHV56" s="51"/>
      <c r="MHW56" s="51"/>
      <c r="MHX56" s="51"/>
      <c r="MHY56" s="51"/>
      <c r="MHZ56" s="51"/>
      <c r="MIA56" s="51"/>
      <c r="MIB56" s="51"/>
      <c r="MIC56" s="51"/>
      <c r="MID56" s="51"/>
      <c r="MIE56" s="51"/>
      <c r="MIF56" s="51"/>
      <c r="MIG56" s="51"/>
      <c r="MIH56" s="51"/>
      <c r="MII56" s="51"/>
      <c r="MIJ56" s="51"/>
      <c r="MIK56" s="51"/>
      <c r="MIL56" s="51"/>
      <c r="MIM56" s="51"/>
      <c r="MIN56" s="51"/>
      <c r="MIO56" s="51"/>
      <c r="MIP56" s="51"/>
      <c r="MIQ56" s="51"/>
      <c r="MIR56" s="51"/>
      <c r="MIS56" s="51"/>
      <c r="MIT56" s="51"/>
      <c r="MIU56" s="51"/>
      <c r="MIV56" s="51"/>
      <c r="MIW56" s="51"/>
      <c r="MIX56" s="51"/>
      <c r="MIY56" s="51"/>
      <c r="MIZ56" s="51"/>
      <c r="MJA56" s="51"/>
      <c r="MJB56" s="51"/>
      <c r="MJC56" s="51"/>
      <c r="MJD56" s="51"/>
      <c r="MJE56" s="51"/>
      <c r="MJF56" s="51"/>
      <c r="MJG56" s="51"/>
      <c r="MJH56" s="51"/>
      <c r="MJI56" s="51"/>
      <c r="MJJ56" s="51"/>
      <c r="MJK56" s="51"/>
      <c r="MJL56" s="51"/>
      <c r="MJM56" s="51"/>
      <c r="MJN56" s="51"/>
      <c r="MJO56" s="51"/>
      <c r="MJP56" s="51"/>
      <c r="MJQ56" s="51"/>
      <c r="MJR56" s="51"/>
      <c r="MJS56" s="51"/>
      <c r="MJT56" s="51"/>
      <c r="MJU56" s="51"/>
      <c r="MJV56" s="51"/>
      <c r="MJW56" s="51"/>
      <c r="MJX56" s="51"/>
      <c r="MJY56" s="51"/>
      <c r="MJZ56" s="51"/>
      <c r="MKA56" s="51"/>
      <c r="MKB56" s="51"/>
      <c r="MKC56" s="51"/>
      <c r="MKD56" s="51"/>
      <c r="MKE56" s="51"/>
      <c r="MKF56" s="51"/>
      <c r="MKG56" s="51"/>
      <c r="MKH56" s="51"/>
      <c r="MKI56" s="51"/>
      <c r="MKJ56" s="51"/>
      <c r="MKK56" s="51"/>
      <c r="MKL56" s="51"/>
      <c r="MKM56" s="51"/>
      <c r="MKN56" s="51"/>
      <c r="MKO56" s="51"/>
      <c r="MKP56" s="51"/>
      <c r="MKQ56" s="51"/>
      <c r="MKR56" s="51"/>
      <c r="MKS56" s="51"/>
      <c r="MKT56" s="51"/>
      <c r="MKU56" s="51"/>
      <c r="MKV56" s="51"/>
      <c r="MKW56" s="51"/>
      <c r="MKX56" s="51"/>
      <c r="MKY56" s="51"/>
      <c r="MKZ56" s="51"/>
      <c r="MLA56" s="51"/>
      <c r="MLB56" s="51"/>
      <c r="MLC56" s="51"/>
      <c r="MLD56" s="51"/>
      <c r="MLE56" s="51"/>
      <c r="MLF56" s="51"/>
      <c r="MLG56" s="51"/>
      <c r="MLH56" s="51"/>
      <c r="MLI56" s="51"/>
      <c r="MLJ56" s="51"/>
      <c r="MLK56" s="51"/>
      <c r="MLL56" s="51"/>
      <c r="MLM56" s="51"/>
      <c r="MLN56" s="51"/>
      <c r="MLO56" s="51"/>
      <c r="MLP56" s="51"/>
      <c r="MLQ56" s="51"/>
      <c r="MLR56" s="51"/>
      <c r="MLS56" s="51"/>
      <c r="MLT56" s="51"/>
      <c r="MLU56" s="51"/>
      <c r="MLV56" s="51"/>
      <c r="MLW56" s="51"/>
      <c r="MLX56" s="51"/>
      <c r="MLY56" s="51"/>
      <c r="MLZ56" s="51"/>
      <c r="MMA56" s="51"/>
      <c r="MMB56" s="51"/>
      <c r="MMC56" s="51"/>
      <c r="MMD56" s="51"/>
      <c r="MME56" s="51"/>
      <c r="MMF56" s="51"/>
      <c r="MMG56" s="51"/>
      <c r="MMH56" s="51"/>
      <c r="MMI56" s="51"/>
      <c r="MMJ56" s="51"/>
      <c r="MMK56" s="51"/>
      <c r="MML56" s="51"/>
      <c r="MMM56" s="51"/>
      <c r="MMN56" s="51"/>
      <c r="MMO56" s="51"/>
      <c r="MMP56" s="51"/>
      <c r="MMQ56" s="51"/>
      <c r="MMR56" s="51"/>
      <c r="MMS56" s="51"/>
      <c r="MMT56" s="51"/>
      <c r="MMU56" s="51"/>
      <c r="MMV56" s="51"/>
      <c r="MMW56" s="51"/>
      <c r="MMX56" s="51"/>
      <c r="MMY56" s="51"/>
      <c r="MMZ56" s="51"/>
      <c r="MNA56" s="51"/>
      <c r="MNB56" s="51"/>
      <c r="MNC56" s="51"/>
      <c r="MND56" s="51"/>
      <c r="MNE56" s="51"/>
      <c r="MNF56" s="51"/>
      <c r="MNG56" s="51"/>
      <c r="MNH56" s="51"/>
      <c r="MNI56" s="51"/>
      <c r="MNJ56" s="51"/>
      <c r="MNK56" s="51"/>
      <c r="MNL56" s="51"/>
      <c r="MNM56" s="51"/>
      <c r="MNN56" s="51"/>
      <c r="MNO56" s="51"/>
      <c r="MNP56" s="51"/>
      <c r="MNQ56" s="51"/>
      <c r="MNR56" s="51"/>
      <c r="MNS56" s="51"/>
      <c r="MNT56" s="51"/>
      <c r="MNU56" s="51"/>
      <c r="MNV56" s="51"/>
      <c r="MNW56" s="51"/>
      <c r="MNX56" s="51"/>
      <c r="MNY56" s="51"/>
      <c r="MNZ56" s="51"/>
      <c r="MOA56" s="51"/>
      <c r="MOB56" s="51"/>
      <c r="MOC56" s="51"/>
      <c r="MOD56" s="51"/>
      <c r="MOE56" s="51"/>
      <c r="MOF56" s="51"/>
      <c r="MOG56" s="51"/>
      <c r="MOH56" s="51"/>
      <c r="MOI56" s="51"/>
      <c r="MOJ56" s="51"/>
      <c r="MOK56" s="51"/>
      <c r="MOL56" s="51"/>
      <c r="MOM56" s="51"/>
      <c r="MON56" s="51"/>
      <c r="MOO56" s="51"/>
      <c r="MOP56" s="51"/>
      <c r="MOQ56" s="51"/>
      <c r="MOR56" s="51"/>
      <c r="MOS56" s="51"/>
      <c r="MOT56" s="51"/>
      <c r="MOU56" s="51"/>
      <c r="MOV56" s="51"/>
      <c r="MOW56" s="51"/>
      <c r="MOX56" s="51"/>
      <c r="MOY56" s="51"/>
      <c r="MOZ56" s="51"/>
      <c r="MPA56" s="51"/>
      <c r="MPB56" s="51"/>
      <c r="MPC56" s="51"/>
      <c r="MPD56" s="51"/>
      <c r="MPE56" s="51"/>
      <c r="MPF56" s="51"/>
      <c r="MPG56" s="51"/>
      <c r="MPH56" s="51"/>
      <c r="MPI56" s="51"/>
      <c r="MPJ56" s="51"/>
      <c r="MPK56" s="51"/>
      <c r="MPL56" s="51"/>
      <c r="MPM56" s="51"/>
      <c r="MPN56" s="51"/>
      <c r="MPO56" s="51"/>
      <c r="MPP56" s="51"/>
      <c r="MPQ56" s="51"/>
      <c r="MPR56" s="51"/>
      <c r="MPS56" s="51"/>
      <c r="MPT56" s="51"/>
      <c r="MPU56" s="51"/>
      <c r="MPV56" s="51"/>
      <c r="MPW56" s="51"/>
      <c r="MPX56" s="51"/>
      <c r="MPY56" s="51"/>
      <c r="MPZ56" s="51"/>
      <c r="MQA56" s="51"/>
      <c r="MQB56" s="51"/>
      <c r="MQC56" s="51"/>
      <c r="MQD56" s="51"/>
      <c r="MQE56" s="51"/>
      <c r="MQF56" s="51"/>
      <c r="MQG56" s="51"/>
      <c r="MQH56" s="51"/>
      <c r="MQI56" s="51"/>
      <c r="MQJ56" s="51"/>
      <c r="MQK56" s="51"/>
      <c r="MQL56" s="51"/>
      <c r="MQM56" s="51"/>
      <c r="MQN56" s="51"/>
      <c r="MQO56" s="51"/>
      <c r="MQP56" s="51"/>
      <c r="MQQ56" s="51"/>
      <c r="MQR56" s="51"/>
      <c r="MQS56" s="51"/>
      <c r="MQT56" s="51"/>
      <c r="MQU56" s="51"/>
      <c r="MQV56" s="51"/>
      <c r="MQW56" s="51"/>
      <c r="MQX56" s="51"/>
      <c r="MQY56" s="51"/>
      <c r="MQZ56" s="51"/>
      <c r="MRA56" s="51"/>
      <c r="MRB56" s="51"/>
      <c r="MRC56" s="51"/>
      <c r="MRD56" s="51"/>
      <c r="MRE56" s="51"/>
      <c r="MRF56" s="51"/>
      <c r="MRG56" s="51"/>
      <c r="MRH56" s="51"/>
      <c r="MRI56" s="51"/>
      <c r="MRJ56" s="51"/>
      <c r="MRK56" s="51"/>
      <c r="MRL56" s="51"/>
      <c r="MRM56" s="51"/>
      <c r="MRN56" s="51"/>
      <c r="MRO56" s="51"/>
      <c r="MRP56" s="51"/>
      <c r="MRQ56" s="51"/>
      <c r="MRR56" s="51"/>
      <c r="MRS56" s="51"/>
      <c r="MRT56" s="51"/>
      <c r="MRU56" s="51"/>
      <c r="MRV56" s="51"/>
      <c r="MRW56" s="51"/>
      <c r="MRX56" s="51"/>
      <c r="MRY56" s="51"/>
      <c r="MRZ56" s="51"/>
      <c r="MSA56" s="51"/>
      <c r="MSB56" s="51"/>
      <c r="MSC56" s="51"/>
      <c r="MSD56" s="51"/>
      <c r="MSE56" s="51"/>
      <c r="MSF56" s="51"/>
      <c r="MSG56" s="51"/>
      <c r="MSH56" s="51"/>
      <c r="MSI56" s="51"/>
      <c r="MSJ56" s="51"/>
      <c r="MSK56" s="51"/>
      <c r="MSL56" s="51"/>
      <c r="MSM56" s="51"/>
      <c r="MSN56" s="51"/>
      <c r="MSO56" s="51"/>
      <c r="MSP56" s="51"/>
      <c r="MSQ56" s="51"/>
      <c r="MSR56" s="51"/>
      <c r="MSS56" s="51"/>
      <c r="MST56" s="51"/>
      <c r="MSU56" s="51"/>
      <c r="MSV56" s="51"/>
      <c r="MSW56" s="51"/>
      <c r="MSX56" s="51"/>
      <c r="MSY56" s="51"/>
      <c r="MSZ56" s="51"/>
      <c r="MTA56" s="51"/>
      <c r="MTB56" s="51"/>
      <c r="MTC56" s="51"/>
      <c r="MTD56" s="51"/>
      <c r="MTE56" s="51"/>
      <c r="MTF56" s="51"/>
      <c r="MTG56" s="51"/>
      <c r="MTH56" s="51"/>
      <c r="MTI56" s="51"/>
      <c r="MTJ56" s="51"/>
      <c r="MTK56" s="51"/>
      <c r="MTL56" s="51"/>
      <c r="MTM56" s="51"/>
      <c r="MTN56" s="51"/>
      <c r="MTO56" s="51"/>
      <c r="MTP56" s="51"/>
      <c r="MTQ56" s="51"/>
      <c r="MTR56" s="51"/>
      <c r="MTS56" s="51"/>
      <c r="MTT56" s="51"/>
      <c r="MTU56" s="51"/>
      <c r="MTV56" s="51"/>
      <c r="MTW56" s="51"/>
      <c r="MTX56" s="51"/>
      <c r="MTY56" s="51"/>
      <c r="MTZ56" s="51"/>
      <c r="MUA56" s="51"/>
      <c r="MUB56" s="51"/>
      <c r="MUC56" s="51"/>
      <c r="MUD56" s="51"/>
      <c r="MUE56" s="51"/>
      <c r="MUF56" s="51"/>
      <c r="MUG56" s="51"/>
      <c r="MUH56" s="51"/>
      <c r="MUI56" s="51"/>
      <c r="MUJ56" s="51"/>
      <c r="MUK56" s="51"/>
      <c r="MUL56" s="51"/>
      <c r="MUM56" s="51"/>
      <c r="MUN56" s="51"/>
      <c r="MUO56" s="51"/>
      <c r="MUP56" s="51"/>
      <c r="MUQ56" s="51"/>
      <c r="MUR56" s="51"/>
      <c r="MUS56" s="51"/>
      <c r="MUT56" s="51"/>
      <c r="MUU56" s="51"/>
      <c r="MUV56" s="51"/>
      <c r="MUW56" s="51"/>
      <c r="MUX56" s="51"/>
      <c r="MUY56" s="51"/>
      <c r="MUZ56" s="51"/>
      <c r="MVA56" s="51"/>
      <c r="MVB56" s="51"/>
      <c r="MVC56" s="51"/>
      <c r="MVD56" s="51"/>
      <c r="MVE56" s="51"/>
      <c r="MVF56" s="51"/>
      <c r="MVG56" s="51"/>
      <c r="MVH56" s="51"/>
      <c r="MVI56" s="51"/>
      <c r="MVJ56" s="51"/>
      <c r="MVK56" s="51"/>
      <c r="MVL56" s="51"/>
      <c r="MVM56" s="51"/>
      <c r="MVN56" s="51"/>
      <c r="MVO56" s="51"/>
      <c r="MVP56" s="51"/>
      <c r="MVQ56" s="51"/>
      <c r="MVR56" s="51"/>
      <c r="MVS56" s="51"/>
      <c r="MVT56" s="51"/>
      <c r="MVU56" s="51"/>
      <c r="MVV56" s="51"/>
      <c r="MVW56" s="51"/>
      <c r="MVX56" s="51"/>
      <c r="MVY56" s="51"/>
      <c r="MVZ56" s="51"/>
      <c r="MWA56" s="51"/>
      <c r="MWB56" s="51"/>
      <c r="MWC56" s="51"/>
      <c r="MWD56" s="51"/>
      <c r="MWE56" s="51"/>
      <c r="MWF56" s="51"/>
      <c r="MWG56" s="51"/>
      <c r="MWH56" s="51"/>
      <c r="MWI56" s="51"/>
      <c r="MWJ56" s="51"/>
      <c r="MWK56" s="51"/>
      <c r="MWL56" s="51"/>
      <c r="MWM56" s="51"/>
      <c r="MWN56" s="51"/>
      <c r="MWO56" s="51"/>
      <c r="MWP56" s="51"/>
      <c r="MWQ56" s="51"/>
      <c r="MWR56" s="51"/>
      <c r="MWS56" s="51"/>
      <c r="MWT56" s="51"/>
      <c r="MWU56" s="51"/>
      <c r="MWV56" s="51"/>
      <c r="MWW56" s="51"/>
      <c r="MWX56" s="51"/>
      <c r="MWY56" s="51"/>
      <c r="MWZ56" s="51"/>
      <c r="MXA56" s="51"/>
      <c r="MXB56" s="51"/>
      <c r="MXC56" s="51"/>
      <c r="MXD56" s="51"/>
      <c r="MXE56" s="51"/>
      <c r="MXF56" s="51"/>
      <c r="MXG56" s="51"/>
      <c r="MXH56" s="51"/>
      <c r="MXI56" s="51"/>
      <c r="MXJ56" s="51"/>
      <c r="MXK56" s="51"/>
      <c r="MXL56" s="51"/>
      <c r="MXM56" s="51"/>
      <c r="MXN56" s="51"/>
      <c r="MXO56" s="51"/>
      <c r="MXP56" s="51"/>
      <c r="MXQ56" s="51"/>
      <c r="MXR56" s="51"/>
      <c r="MXS56" s="51"/>
      <c r="MXT56" s="51"/>
      <c r="MXU56" s="51"/>
      <c r="MXV56" s="51"/>
      <c r="MXW56" s="51"/>
      <c r="MXX56" s="51"/>
      <c r="MXY56" s="51"/>
      <c r="MXZ56" s="51"/>
      <c r="MYA56" s="51"/>
      <c r="MYB56" s="51"/>
      <c r="MYC56" s="51"/>
      <c r="MYD56" s="51"/>
      <c r="MYE56" s="51"/>
      <c r="MYF56" s="51"/>
      <c r="MYG56" s="51"/>
      <c r="MYH56" s="51"/>
      <c r="MYI56" s="51"/>
      <c r="MYJ56" s="51"/>
      <c r="MYK56" s="51"/>
      <c r="MYL56" s="51"/>
      <c r="MYM56" s="51"/>
      <c r="MYN56" s="51"/>
      <c r="MYO56" s="51"/>
      <c r="MYP56" s="51"/>
      <c r="MYQ56" s="51"/>
      <c r="MYR56" s="51"/>
      <c r="MYS56" s="51"/>
      <c r="MYT56" s="51"/>
      <c r="MYU56" s="51"/>
      <c r="MYV56" s="51"/>
      <c r="MYW56" s="51"/>
      <c r="MYX56" s="51"/>
      <c r="MYY56" s="51"/>
      <c r="MYZ56" s="51"/>
      <c r="MZA56" s="51"/>
      <c r="MZB56" s="51"/>
      <c r="MZC56" s="51"/>
      <c r="MZD56" s="51"/>
      <c r="MZE56" s="51"/>
      <c r="MZF56" s="51"/>
      <c r="MZG56" s="51"/>
      <c r="MZH56" s="51"/>
      <c r="MZI56" s="51"/>
      <c r="MZJ56" s="51"/>
      <c r="MZK56" s="51"/>
      <c r="MZL56" s="51"/>
      <c r="MZM56" s="51"/>
      <c r="MZN56" s="51"/>
      <c r="MZO56" s="51"/>
      <c r="MZP56" s="51"/>
      <c r="MZQ56" s="51"/>
      <c r="MZR56" s="51"/>
      <c r="MZS56" s="51"/>
      <c r="MZT56" s="51"/>
      <c r="MZU56" s="51"/>
      <c r="MZV56" s="51"/>
      <c r="MZW56" s="51"/>
      <c r="MZX56" s="51"/>
      <c r="MZY56" s="51"/>
      <c r="MZZ56" s="51"/>
      <c r="NAA56" s="51"/>
      <c r="NAB56" s="51"/>
      <c r="NAC56" s="51"/>
      <c r="NAD56" s="51"/>
      <c r="NAE56" s="51"/>
      <c r="NAF56" s="51"/>
      <c r="NAG56" s="51"/>
      <c r="NAH56" s="51"/>
      <c r="NAI56" s="51"/>
      <c r="NAJ56" s="51"/>
      <c r="NAK56" s="51"/>
      <c r="NAL56" s="51"/>
      <c r="NAM56" s="51"/>
      <c r="NAN56" s="51"/>
      <c r="NAO56" s="51"/>
      <c r="NAP56" s="51"/>
      <c r="NAQ56" s="51"/>
      <c r="NAR56" s="51"/>
      <c r="NAS56" s="51"/>
      <c r="NAT56" s="51"/>
      <c r="NAU56" s="51"/>
      <c r="NAV56" s="51"/>
      <c r="NAW56" s="51"/>
      <c r="NAX56" s="51"/>
      <c r="NAY56" s="51"/>
      <c r="NAZ56" s="51"/>
      <c r="NBA56" s="51"/>
      <c r="NBB56" s="51"/>
      <c r="NBC56" s="51"/>
      <c r="NBD56" s="51"/>
      <c r="NBE56" s="51"/>
      <c r="NBF56" s="51"/>
      <c r="NBG56" s="51"/>
      <c r="NBH56" s="51"/>
      <c r="NBI56" s="51"/>
      <c r="NBJ56" s="51"/>
      <c r="NBK56" s="51"/>
      <c r="NBL56" s="51"/>
      <c r="NBM56" s="51"/>
      <c r="NBN56" s="51"/>
      <c r="NBO56" s="51"/>
      <c r="NBP56" s="51"/>
      <c r="NBQ56" s="51"/>
      <c r="NBR56" s="51"/>
      <c r="NBS56" s="51"/>
      <c r="NBT56" s="51"/>
      <c r="NBU56" s="51"/>
      <c r="NBV56" s="51"/>
      <c r="NBW56" s="51"/>
      <c r="NBX56" s="51"/>
      <c r="NBY56" s="51"/>
      <c r="NBZ56" s="51"/>
      <c r="NCA56" s="51"/>
      <c r="NCB56" s="51"/>
      <c r="NCC56" s="51"/>
      <c r="NCD56" s="51"/>
      <c r="NCE56" s="51"/>
      <c r="NCF56" s="51"/>
      <c r="NCG56" s="51"/>
      <c r="NCH56" s="51"/>
      <c r="NCI56" s="51"/>
      <c r="NCJ56" s="51"/>
      <c r="NCK56" s="51"/>
      <c r="NCL56" s="51"/>
      <c r="NCM56" s="51"/>
      <c r="NCN56" s="51"/>
      <c r="NCO56" s="51"/>
      <c r="NCP56" s="51"/>
      <c r="NCQ56" s="51"/>
      <c r="NCR56" s="51"/>
      <c r="NCS56" s="51"/>
      <c r="NCT56" s="51"/>
      <c r="NCU56" s="51"/>
      <c r="NCV56" s="51"/>
      <c r="NCW56" s="51"/>
      <c r="NCX56" s="51"/>
      <c r="NCY56" s="51"/>
      <c r="NCZ56" s="51"/>
      <c r="NDA56" s="51"/>
      <c r="NDB56" s="51"/>
      <c r="NDC56" s="51"/>
      <c r="NDD56" s="51"/>
      <c r="NDE56" s="51"/>
      <c r="NDF56" s="51"/>
      <c r="NDG56" s="51"/>
      <c r="NDH56" s="51"/>
      <c r="NDI56" s="51"/>
      <c r="NDJ56" s="51"/>
      <c r="NDK56" s="51"/>
      <c r="NDL56" s="51"/>
      <c r="NDM56" s="51"/>
      <c r="NDN56" s="51"/>
      <c r="NDO56" s="51"/>
      <c r="NDP56" s="51"/>
      <c r="NDQ56" s="51"/>
      <c r="NDR56" s="51"/>
      <c r="NDS56" s="51"/>
      <c r="NDT56" s="51"/>
      <c r="NDU56" s="51"/>
      <c r="NDV56" s="51"/>
      <c r="NDW56" s="51"/>
      <c r="NDX56" s="51"/>
      <c r="NDY56" s="51"/>
      <c r="NDZ56" s="51"/>
      <c r="NEA56" s="51"/>
      <c r="NEB56" s="51"/>
      <c r="NEC56" s="51"/>
      <c r="NED56" s="51"/>
      <c r="NEE56" s="51"/>
      <c r="NEF56" s="51"/>
      <c r="NEG56" s="51"/>
      <c r="NEH56" s="51"/>
      <c r="NEI56" s="51"/>
      <c r="NEJ56" s="51"/>
      <c r="NEK56" s="51"/>
      <c r="NEL56" s="51"/>
      <c r="NEM56" s="51"/>
      <c r="NEN56" s="51"/>
      <c r="NEO56" s="51"/>
      <c r="NEP56" s="51"/>
      <c r="NEQ56" s="51"/>
      <c r="NER56" s="51"/>
      <c r="NES56" s="51"/>
      <c r="NET56" s="51"/>
      <c r="NEU56" s="51"/>
      <c r="NEV56" s="51"/>
      <c r="NEW56" s="51"/>
      <c r="NEX56" s="51"/>
      <c r="NEY56" s="51"/>
      <c r="NEZ56" s="51"/>
      <c r="NFA56" s="51"/>
      <c r="NFB56" s="51"/>
      <c r="NFC56" s="51"/>
      <c r="NFD56" s="51"/>
      <c r="NFE56" s="51"/>
      <c r="NFF56" s="51"/>
      <c r="NFG56" s="51"/>
      <c r="NFH56" s="51"/>
      <c r="NFI56" s="51"/>
      <c r="NFJ56" s="51"/>
      <c r="NFK56" s="51"/>
      <c r="NFL56" s="51"/>
      <c r="NFM56" s="51"/>
      <c r="NFN56" s="51"/>
      <c r="NFO56" s="51"/>
      <c r="NFP56" s="51"/>
      <c r="NFQ56" s="51"/>
      <c r="NFR56" s="51"/>
      <c r="NFS56" s="51"/>
      <c r="NFT56" s="51"/>
      <c r="NFU56" s="51"/>
      <c r="NFV56" s="51"/>
      <c r="NFW56" s="51"/>
      <c r="NFX56" s="51"/>
      <c r="NFY56" s="51"/>
      <c r="NFZ56" s="51"/>
      <c r="NGA56" s="51"/>
      <c r="NGB56" s="51"/>
      <c r="NGC56" s="51"/>
      <c r="NGD56" s="51"/>
      <c r="NGE56" s="51"/>
      <c r="NGF56" s="51"/>
      <c r="NGG56" s="51"/>
      <c r="NGH56" s="51"/>
      <c r="NGI56" s="51"/>
      <c r="NGJ56" s="51"/>
      <c r="NGK56" s="51"/>
      <c r="NGL56" s="51"/>
      <c r="NGM56" s="51"/>
      <c r="NGN56" s="51"/>
      <c r="NGO56" s="51"/>
      <c r="NGP56" s="51"/>
      <c r="NGQ56" s="51"/>
      <c r="NGR56" s="51"/>
      <c r="NGS56" s="51"/>
      <c r="NGT56" s="51"/>
      <c r="NGU56" s="51"/>
      <c r="NGV56" s="51"/>
      <c r="NGW56" s="51"/>
      <c r="NGX56" s="51"/>
      <c r="NGY56" s="51"/>
      <c r="NGZ56" s="51"/>
      <c r="NHA56" s="51"/>
      <c r="NHB56" s="51"/>
      <c r="NHC56" s="51"/>
      <c r="NHD56" s="51"/>
      <c r="NHE56" s="51"/>
      <c r="NHF56" s="51"/>
      <c r="NHG56" s="51"/>
      <c r="NHH56" s="51"/>
      <c r="NHI56" s="51"/>
      <c r="NHJ56" s="51"/>
      <c r="NHK56" s="51"/>
      <c r="NHL56" s="51"/>
      <c r="NHM56" s="51"/>
      <c r="NHN56" s="51"/>
      <c r="NHO56" s="51"/>
      <c r="NHP56" s="51"/>
      <c r="NHQ56" s="51"/>
      <c r="NHR56" s="51"/>
      <c r="NHS56" s="51"/>
      <c r="NHT56" s="51"/>
      <c r="NHU56" s="51"/>
      <c r="NHV56" s="51"/>
      <c r="NHW56" s="51"/>
      <c r="NHX56" s="51"/>
      <c r="NHY56" s="51"/>
      <c r="NHZ56" s="51"/>
      <c r="NIA56" s="51"/>
      <c r="NIB56" s="51"/>
      <c r="NIC56" s="51"/>
      <c r="NID56" s="51"/>
      <c r="NIE56" s="51"/>
      <c r="NIF56" s="51"/>
      <c r="NIG56" s="51"/>
      <c r="NIH56" s="51"/>
      <c r="NII56" s="51"/>
      <c r="NIJ56" s="51"/>
      <c r="NIK56" s="51"/>
      <c r="NIL56" s="51"/>
      <c r="NIM56" s="51"/>
      <c r="NIN56" s="51"/>
      <c r="NIO56" s="51"/>
      <c r="NIP56" s="51"/>
      <c r="NIQ56" s="51"/>
      <c r="NIR56" s="51"/>
      <c r="NIS56" s="51"/>
      <c r="NIT56" s="51"/>
      <c r="NIU56" s="51"/>
      <c r="NIV56" s="51"/>
      <c r="NIW56" s="51"/>
      <c r="NIX56" s="51"/>
      <c r="NIY56" s="51"/>
      <c r="NIZ56" s="51"/>
      <c r="NJA56" s="51"/>
      <c r="NJB56" s="51"/>
      <c r="NJC56" s="51"/>
      <c r="NJD56" s="51"/>
      <c r="NJE56" s="51"/>
      <c r="NJF56" s="51"/>
      <c r="NJG56" s="51"/>
      <c r="NJH56" s="51"/>
      <c r="NJI56" s="51"/>
      <c r="NJJ56" s="51"/>
      <c r="NJK56" s="51"/>
      <c r="NJL56" s="51"/>
      <c r="NJM56" s="51"/>
      <c r="NJN56" s="51"/>
      <c r="NJO56" s="51"/>
      <c r="NJP56" s="51"/>
      <c r="NJQ56" s="51"/>
      <c r="NJR56" s="51"/>
      <c r="NJS56" s="51"/>
      <c r="NJT56" s="51"/>
      <c r="NJU56" s="51"/>
      <c r="NJV56" s="51"/>
      <c r="NJW56" s="51"/>
      <c r="NJX56" s="51"/>
      <c r="NJY56" s="51"/>
      <c r="NJZ56" s="51"/>
      <c r="NKA56" s="51"/>
      <c r="NKB56" s="51"/>
      <c r="NKC56" s="51"/>
      <c r="NKD56" s="51"/>
      <c r="NKE56" s="51"/>
      <c r="NKF56" s="51"/>
      <c r="NKG56" s="51"/>
      <c r="NKH56" s="51"/>
      <c r="NKI56" s="51"/>
      <c r="NKJ56" s="51"/>
      <c r="NKK56" s="51"/>
      <c r="NKL56" s="51"/>
      <c r="NKM56" s="51"/>
      <c r="NKN56" s="51"/>
      <c r="NKO56" s="51"/>
      <c r="NKP56" s="51"/>
      <c r="NKQ56" s="51"/>
      <c r="NKR56" s="51"/>
      <c r="NKS56" s="51"/>
      <c r="NKT56" s="51"/>
      <c r="NKU56" s="51"/>
      <c r="NKV56" s="51"/>
      <c r="NKW56" s="51"/>
      <c r="NKX56" s="51"/>
      <c r="NKY56" s="51"/>
      <c r="NKZ56" s="51"/>
      <c r="NLA56" s="51"/>
      <c r="NLB56" s="51"/>
      <c r="NLC56" s="51"/>
      <c r="NLD56" s="51"/>
      <c r="NLE56" s="51"/>
      <c r="NLF56" s="51"/>
      <c r="NLG56" s="51"/>
      <c r="NLH56" s="51"/>
      <c r="NLI56" s="51"/>
      <c r="NLJ56" s="51"/>
      <c r="NLK56" s="51"/>
      <c r="NLL56" s="51"/>
      <c r="NLM56" s="51"/>
      <c r="NLN56" s="51"/>
      <c r="NLO56" s="51"/>
      <c r="NLP56" s="51"/>
      <c r="NLQ56" s="51"/>
      <c r="NLR56" s="51"/>
      <c r="NLS56" s="51"/>
      <c r="NLT56" s="51"/>
      <c r="NLU56" s="51"/>
      <c r="NLV56" s="51"/>
      <c r="NLW56" s="51"/>
      <c r="NLX56" s="51"/>
      <c r="NLY56" s="51"/>
      <c r="NLZ56" s="51"/>
      <c r="NMA56" s="51"/>
      <c r="NMB56" s="51"/>
      <c r="NMC56" s="51"/>
      <c r="NMD56" s="51"/>
      <c r="NME56" s="51"/>
      <c r="NMF56" s="51"/>
      <c r="NMG56" s="51"/>
      <c r="NMH56" s="51"/>
      <c r="NMI56" s="51"/>
      <c r="NMJ56" s="51"/>
      <c r="NMK56" s="51"/>
      <c r="NML56" s="51"/>
      <c r="NMM56" s="51"/>
      <c r="NMN56" s="51"/>
      <c r="NMO56" s="51"/>
      <c r="NMP56" s="51"/>
      <c r="NMQ56" s="51"/>
      <c r="NMR56" s="51"/>
      <c r="NMS56" s="51"/>
      <c r="NMT56" s="51"/>
      <c r="NMU56" s="51"/>
      <c r="NMV56" s="51"/>
      <c r="NMW56" s="51"/>
      <c r="NMX56" s="51"/>
      <c r="NMY56" s="51"/>
      <c r="NMZ56" s="51"/>
      <c r="NNA56" s="51"/>
      <c r="NNB56" s="51"/>
      <c r="NNC56" s="51"/>
      <c r="NND56" s="51"/>
      <c r="NNE56" s="51"/>
      <c r="NNF56" s="51"/>
      <c r="NNG56" s="51"/>
      <c r="NNH56" s="51"/>
      <c r="NNI56" s="51"/>
      <c r="NNJ56" s="51"/>
      <c r="NNK56" s="51"/>
      <c r="NNL56" s="51"/>
      <c r="NNM56" s="51"/>
      <c r="NNN56" s="51"/>
      <c r="NNO56" s="51"/>
      <c r="NNP56" s="51"/>
      <c r="NNQ56" s="51"/>
      <c r="NNR56" s="51"/>
      <c r="NNS56" s="51"/>
      <c r="NNT56" s="51"/>
      <c r="NNU56" s="51"/>
      <c r="NNV56" s="51"/>
      <c r="NNW56" s="51"/>
      <c r="NNX56" s="51"/>
      <c r="NNY56" s="51"/>
      <c r="NNZ56" s="51"/>
      <c r="NOA56" s="51"/>
      <c r="NOB56" s="51"/>
      <c r="NOC56" s="51"/>
      <c r="NOD56" s="51"/>
      <c r="NOE56" s="51"/>
      <c r="NOF56" s="51"/>
      <c r="NOG56" s="51"/>
      <c r="NOH56" s="51"/>
      <c r="NOI56" s="51"/>
      <c r="NOJ56" s="51"/>
      <c r="NOK56" s="51"/>
      <c r="NOL56" s="51"/>
      <c r="NOM56" s="51"/>
      <c r="NON56" s="51"/>
      <c r="NOO56" s="51"/>
      <c r="NOP56" s="51"/>
      <c r="NOQ56" s="51"/>
      <c r="NOR56" s="51"/>
      <c r="NOS56" s="51"/>
      <c r="NOT56" s="51"/>
      <c r="NOU56" s="51"/>
      <c r="NOV56" s="51"/>
      <c r="NOW56" s="51"/>
      <c r="NOX56" s="51"/>
      <c r="NOY56" s="51"/>
      <c r="NOZ56" s="51"/>
      <c r="NPA56" s="51"/>
      <c r="NPB56" s="51"/>
      <c r="NPC56" s="51"/>
      <c r="NPD56" s="51"/>
      <c r="NPE56" s="51"/>
      <c r="NPF56" s="51"/>
      <c r="NPG56" s="51"/>
      <c r="NPH56" s="51"/>
      <c r="NPI56" s="51"/>
      <c r="NPJ56" s="51"/>
      <c r="NPK56" s="51"/>
      <c r="NPL56" s="51"/>
      <c r="NPM56" s="51"/>
      <c r="NPN56" s="51"/>
      <c r="NPO56" s="51"/>
      <c r="NPP56" s="51"/>
      <c r="NPQ56" s="51"/>
      <c r="NPR56" s="51"/>
      <c r="NPS56" s="51"/>
      <c r="NPT56" s="51"/>
      <c r="NPU56" s="51"/>
      <c r="NPV56" s="51"/>
      <c r="NPW56" s="51"/>
      <c r="NPX56" s="51"/>
      <c r="NPY56" s="51"/>
      <c r="NPZ56" s="51"/>
      <c r="NQA56" s="51"/>
      <c r="NQB56" s="51"/>
      <c r="NQC56" s="51"/>
      <c r="NQD56" s="51"/>
      <c r="NQE56" s="51"/>
      <c r="NQF56" s="51"/>
      <c r="NQG56" s="51"/>
      <c r="NQH56" s="51"/>
      <c r="NQI56" s="51"/>
      <c r="NQJ56" s="51"/>
      <c r="NQK56" s="51"/>
      <c r="NQL56" s="51"/>
      <c r="NQM56" s="51"/>
      <c r="NQN56" s="51"/>
      <c r="NQO56" s="51"/>
      <c r="NQP56" s="51"/>
      <c r="NQQ56" s="51"/>
      <c r="NQR56" s="51"/>
      <c r="NQS56" s="51"/>
      <c r="NQT56" s="51"/>
      <c r="NQU56" s="51"/>
      <c r="NQV56" s="51"/>
      <c r="NQW56" s="51"/>
      <c r="NQX56" s="51"/>
      <c r="NQY56" s="51"/>
      <c r="NQZ56" s="51"/>
      <c r="NRA56" s="51"/>
      <c r="NRB56" s="51"/>
      <c r="NRC56" s="51"/>
      <c r="NRD56" s="51"/>
      <c r="NRE56" s="51"/>
      <c r="NRF56" s="51"/>
      <c r="NRG56" s="51"/>
      <c r="NRH56" s="51"/>
      <c r="NRI56" s="51"/>
      <c r="NRJ56" s="51"/>
      <c r="NRK56" s="51"/>
      <c r="NRL56" s="51"/>
      <c r="NRM56" s="51"/>
      <c r="NRN56" s="51"/>
      <c r="NRO56" s="51"/>
      <c r="NRP56" s="51"/>
      <c r="NRQ56" s="51"/>
      <c r="NRR56" s="51"/>
      <c r="NRS56" s="51"/>
      <c r="NRT56" s="51"/>
      <c r="NRU56" s="51"/>
      <c r="NRV56" s="51"/>
      <c r="NRW56" s="51"/>
      <c r="NRX56" s="51"/>
      <c r="NRY56" s="51"/>
      <c r="NRZ56" s="51"/>
      <c r="NSA56" s="51"/>
      <c r="NSB56" s="51"/>
      <c r="NSC56" s="51"/>
      <c r="NSD56" s="51"/>
      <c r="NSE56" s="51"/>
      <c r="NSF56" s="51"/>
      <c r="NSG56" s="51"/>
      <c r="NSH56" s="51"/>
      <c r="NSI56" s="51"/>
      <c r="NSJ56" s="51"/>
      <c r="NSK56" s="51"/>
      <c r="NSL56" s="51"/>
      <c r="NSM56" s="51"/>
      <c r="NSN56" s="51"/>
      <c r="NSO56" s="51"/>
      <c r="NSP56" s="51"/>
      <c r="NSQ56" s="51"/>
      <c r="NSR56" s="51"/>
      <c r="NSS56" s="51"/>
      <c r="NST56" s="51"/>
      <c r="NSU56" s="51"/>
      <c r="NSV56" s="51"/>
      <c r="NSW56" s="51"/>
      <c r="NSX56" s="51"/>
      <c r="NSY56" s="51"/>
      <c r="NSZ56" s="51"/>
      <c r="NTA56" s="51"/>
      <c r="NTB56" s="51"/>
      <c r="NTC56" s="51"/>
      <c r="NTD56" s="51"/>
      <c r="NTE56" s="51"/>
      <c r="NTF56" s="51"/>
      <c r="NTG56" s="51"/>
      <c r="NTH56" s="51"/>
      <c r="NTI56" s="51"/>
      <c r="NTJ56" s="51"/>
      <c r="NTK56" s="51"/>
      <c r="NTL56" s="51"/>
      <c r="NTM56" s="51"/>
      <c r="NTN56" s="51"/>
      <c r="NTO56" s="51"/>
      <c r="NTP56" s="51"/>
      <c r="NTQ56" s="51"/>
      <c r="NTR56" s="51"/>
      <c r="NTS56" s="51"/>
      <c r="NTT56" s="51"/>
      <c r="NTU56" s="51"/>
      <c r="NTV56" s="51"/>
      <c r="NTW56" s="51"/>
      <c r="NTX56" s="51"/>
      <c r="NTY56" s="51"/>
      <c r="NTZ56" s="51"/>
      <c r="NUA56" s="51"/>
      <c r="NUB56" s="51"/>
      <c r="NUC56" s="51"/>
      <c r="NUD56" s="51"/>
      <c r="NUE56" s="51"/>
      <c r="NUF56" s="51"/>
      <c r="NUG56" s="51"/>
      <c r="NUH56" s="51"/>
      <c r="NUI56" s="51"/>
      <c r="NUJ56" s="51"/>
      <c r="NUK56" s="51"/>
      <c r="NUL56" s="51"/>
      <c r="NUM56" s="51"/>
      <c r="NUN56" s="51"/>
      <c r="NUO56" s="51"/>
      <c r="NUP56" s="51"/>
      <c r="NUQ56" s="51"/>
      <c r="NUR56" s="51"/>
      <c r="NUS56" s="51"/>
      <c r="NUT56" s="51"/>
      <c r="NUU56" s="51"/>
      <c r="NUV56" s="51"/>
      <c r="NUW56" s="51"/>
      <c r="NUX56" s="51"/>
      <c r="NUY56" s="51"/>
      <c r="NUZ56" s="51"/>
      <c r="NVA56" s="51"/>
      <c r="NVB56" s="51"/>
      <c r="NVC56" s="51"/>
      <c r="NVD56" s="51"/>
      <c r="NVE56" s="51"/>
      <c r="NVF56" s="51"/>
      <c r="NVG56" s="51"/>
      <c r="NVH56" s="51"/>
      <c r="NVI56" s="51"/>
      <c r="NVJ56" s="51"/>
      <c r="NVK56" s="51"/>
      <c r="NVL56" s="51"/>
      <c r="NVM56" s="51"/>
      <c r="NVN56" s="51"/>
      <c r="NVO56" s="51"/>
      <c r="NVP56" s="51"/>
      <c r="NVQ56" s="51"/>
      <c r="NVR56" s="51"/>
      <c r="NVS56" s="51"/>
      <c r="NVT56" s="51"/>
      <c r="NVU56" s="51"/>
      <c r="NVV56" s="51"/>
      <c r="NVW56" s="51"/>
      <c r="NVX56" s="51"/>
      <c r="NVY56" s="51"/>
      <c r="NVZ56" s="51"/>
      <c r="NWA56" s="51"/>
      <c r="NWB56" s="51"/>
      <c r="NWC56" s="51"/>
      <c r="NWD56" s="51"/>
      <c r="NWE56" s="51"/>
      <c r="NWF56" s="51"/>
      <c r="NWG56" s="51"/>
      <c r="NWH56" s="51"/>
      <c r="NWI56" s="51"/>
      <c r="NWJ56" s="51"/>
      <c r="NWK56" s="51"/>
      <c r="NWL56" s="51"/>
      <c r="NWM56" s="51"/>
      <c r="NWN56" s="51"/>
      <c r="NWO56" s="51"/>
      <c r="NWP56" s="51"/>
      <c r="NWQ56" s="51"/>
      <c r="NWR56" s="51"/>
      <c r="NWS56" s="51"/>
      <c r="NWT56" s="51"/>
      <c r="NWU56" s="51"/>
      <c r="NWV56" s="51"/>
      <c r="NWW56" s="51"/>
      <c r="NWX56" s="51"/>
      <c r="NWY56" s="51"/>
      <c r="NWZ56" s="51"/>
      <c r="NXA56" s="51"/>
      <c r="NXB56" s="51"/>
      <c r="NXC56" s="51"/>
      <c r="NXD56" s="51"/>
      <c r="NXE56" s="51"/>
      <c r="NXF56" s="51"/>
      <c r="NXG56" s="51"/>
      <c r="NXH56" s="51"/>
      <c r="NXI56" s="51"/>
      <c r="NXJ56" s="51"/>
      <c r="NXK56" s="51"/>
      <c r="NXL56" s="51"/>
      <c r="NXM56" s="51"/>
      <c r="NXN56" s="51"/>
      <c r="NXO56" s="51"/>
      <c r="NXP56" s="51"/>
      <c r="NXQ56" s="51"/>
      <c r="NXR56" s="51"/>
      <c r="NXS56" s="51"/>
      <c r="NXT56" s="51"/>
      <c r="NXU56" s="51"/>
      <c r="NXV56" s="51"/>
      <c r="NXW56" s="51"/>
      <c r="NXX56" s="51"/>
      <c r="NXY56" s="51"/>
      <c r="NXZ56" s="51"/>
      <c r="NYA56" s="51"/>
      <c r="NYB56" s="51"/>
      <c r="NYC56" s="51"/>
      <c r="NYD56" s="51"/>
      <c r="NYE56" s="51"/>
      <c r="NYF56" s="51"/>
      <c r="NYG56" s="51"/>
      <c r="NYH56" s="51"/>
      <c r="NYI56" s="51"/>
      <c r="NYJ56" s="51"/>
      <c r="NYK56" s="51"/>
      <c r="NYL56" s="51"/>
      <c r="NYM56" s="51"/>
      <c r="NYN56" s="51"/>
      <c r="NYO56" s="51"/>
      <c r="NYP56" s="51"/>
      <c r="NYQ56" s="51"/>
      <c r="NYR56" s="51"/>
      <c r="NYS56" s="51"/>
      <c r="NYT56" s="51"/>
      <c r="NYU56" s="51"/>
      <c r="NYV56" s="51"/>
      <c r="NYW56" s="51"/>
      <c r="NYX56" s="51"/>
      <c r="NYY56" s="51"/>
      <c r="NYZ56" s="51"/>
      <c r="NZA56" s="51"/>
      <c r="NZB56" s="51"/>
      <c r="NZC56" s="51"/>
      <c r="NZD56" s="51"/>
      <c r="NZE56" s="51"/>
      <c r="NZF56" s="51"/>
      <c r="NZG56" s="51"/>
      <c r="NZH56" s="51"/>
      <c r="NZI56" s="51"/>
      <c r="NZJ56" s="51"/>
      <c r="NZK56" s="51"/>
      <c r="NZL56" s="51"/>
      <c r="NZM56" s="51"/>
      <c r="NZN56" s="51"/>
      <c r="NZO56" s="51"/>
      <c r="NZP56" s="51"/>
      <c r="NZQ56" s="51"/>
      <c r="NZR56" s="51"/>
      <c r="NZS56" s="51"/>
      <c r="NZT56" s="51"/>
      <c r="NZU56" s="51"/>
      <c r="NZV56" s="51"/>
      <c r="NZW56" s="51"/>
      <c r="NZX56" s="51"/>
      <c r="NZY56" s="51"/>
      <c r="NZZ56" s="51"/>
      <c r="OAA56" s="51"/>
      <c r="OAB56" s="51"/>
      <c r="OAC56" s="51"/>
      <c r="OAD56" s="51"/>
      <c r="OAE56" s="51"/>
      <c r="OAF56" s="51"/>
      <c r="OAG56" s="51"/>
      <c r="OAH56" s="51"/>
      <c r="OAI56" s="51"/>
      <c r="OAJ56" s="51"/>
      <c r="OAK56" s="51"/>
      <c r="OAL56" s="51"/>
      <c r="OAM56" s="51"/>
      <c r="OAN56" s="51"/>
      <c r="OAO56" s="51"/>
      <c r="OAP56" s="51"/>
      <c r="OAQ56" s="51"/>
      <c r="OAR56" s="51"/>
      <c r="OAS56" s="51"/>
      <c r="OAT56" s="51"/>
      <c r="OAU56" s="51"/>
      <c r="OAV56" s="51"/>
      <c r="OAW56" s="51"/>
      <c r="OAX56" s="51"/>
      <c r="OAY56" s="51"/>
      <c r="OAZ56" s="51"/>
      <c r="OBA56" s="51"/>
      <c r="OBB56" s="51"/>
      <c r="OBC56" s="51"/>
      <c r="OBD56" s="51"/>
      <c r="OBE56" s="51"/>
      <c r="OBF56" s="51"/>
      <c r="OBG56" s="51"/>
      <c r="OBH56" s="51"/>
      <c r="OBI56" s="51"/>
      <c r="OBJ56" s="51"/>
      <c r="OBK56" s="51"/>
      <c r="OBL56" s="51"/>
      <c r="OBM56" s="51"/>
      <c r="OBN56" s="51"/>
      <c r="OBO56" s="51"/>
      <c r="OBP56" s="51"/>
      <c r="OBQ56" s="51"/>
      <c r="OBR56" s="51"/>
      <c r="OBS56" s="51"/>
      <c r="OBT56" s="51"/>
      <c r="OBU56" s="51"/>
      <c r="OBV56" s="51"/>
      <c r="OBW56" s="51"/>
      <c r="OBX56" s="51"/>
      <c r="OBY56" s="51"/>
      <c r="OBZ56" s="51"/>
      <c r="OCA56" s="51"/>
      <c r="OCB56" s="51"/>
      <c r="OCC56" s="51"/>
      <c r="OCD56" s="51"/>
      <c r="OCE56" s="51"/>
      <c r="OCF56" s="51"/>
      <c r="OCG56" s="51"/>
      <c r="OCH56" s="51"/>
      <c r="OCI56" s="51"/>
      <c r="OCJ56" s="51"/>
      <c r="OCK56" s="51"/>
      <c r="OCL56" s="51"/>
      <c r="OCM56" s="51"/>
      <c r="OCN56" s="51"/>
      <c r="OCO56" s="51"/>
      <c r="OCP56" s="51"/>
      <c r="OCQ56" s="51"/>
      <c r="OCR56" s="51"/>
      <c r="OCS56" s="51"/>
      <c r="OCT56" s="51"/>
      <c r="OCU56" s="51"/>
      <c r="OCV56" s="51"/>
      <c r="OCW56" s="51"/>
      <c r="OCX56" s="51"/>
      <c r="OCY56" s="51"/>
      <c r="OCZ56" s="51"/>
      <c r="ODA56" s="51"/>
      <c r="ODB56" s="51"/>
      <c r="ODC56" s="51"/>
      <c r="ODD56" s="51"/>
      <c r="ODE56" s="51"/>
      <c r="ODF56" s="51"/>
      <c r="ODG56" s="51"/>
      <c r="ODH56" s="51"/>
      <c r="ODI56" s="51"/>
      <c r="ODJ56" s="51"/>
      <c r="ODK56" s="51"/>
      <c r="ODL56" s="51"/>
      <c r="ODM56" s="51"/>
      <c r="ODN56" s="51"/>
      <c r="ODO56" s="51"/>
      <c r="ODP56" s="51"/>
      <c r="ODQ56" s="51"/>
      <c r="ODR56" s="51"/>
      <c r="ODS56" s="51"/>
      <c r="ODT56" s="51"/>
      <c r="ODU56" s="51"/>
      <c r="ODV56" s="51"/>
      <c r="ODW56" s="51"/>
      <c r="ODX56" s="51"/>
      <c r="ODY56" s="51"/>
      <c r="ODZ56" s="51"/>
      <c r="OEA56" s="51"/>
      <c r="OEB56" s="51"/>
      <c r="OEC56" s="51"/>
      <c r="OED56" s="51"/>
      <c r="OEE56" s="51"/>
      <c r="OEF56" s="51"/>
      <c r="OEG56" s="51"/>
      <c r="OEH56" s="51"/>
      <c r="OEI56" s="51"/>
      <c r="OEJ56" s="51"/>
      <c r="OEK56" s="51"/>
      <c r="OEL56" s="51"/>
      <c r="OEM56" s="51"/>
      <c r="OEN56" s="51"/>
      <c r="OEO56" s="51"/>
      <c r="OEP56" s="51"/>
      <c r="OEQ56" s="51"/>
      <c r="OER56" s="51"/>
      <c r="OES56" s="51"/>
      <c r="OET56" s="51"/>
      <c r="OEU56" s="51"/>
      <c r="OEV56" s="51"/>
      <c r="OEW56" s="51"/>
      <c r="OEX56" s="51"/>
      <c r="OEY56" s="51"/>
      <c r="OEZ56" s="51"/>
      <c r="OFA56" s="51"/>
      <c r="OFB56" s="51"/>
      <c r="OFC56" s="51"/>
      <c r="OFD56" s="51"/>
      <c r="OFE56" s="51"/>
      <c r="OFF56" s="51"/>
      <c r="OFG56" s="51"/>
      <c r="OFH56" s="51"/>
      <c r="OFI56" s="51"/>
      <c r="OFJ56" s="51"/>
      <c r="OFK56" s="51"/>
      <c r="OFL56" s="51"/>
      <c r="OFM56" s="51"/>
      <c r="OFN56" s="51"/>
      <c r="OFO56" s="51"/>
      <c r="OFP56" s="51"/>
      <c r="OFQ56" s="51"/>
      <c r="OFR56" s="51"/>
      <c r="OFS56" s="51"/>
      <c r="OFT56" s="51"/>
      <c r="OFU56" s="51"/>
      <c r="OFV56" s="51"/>
      <c r="OFW56" s="51"/>
      <c r="OFX56" s="51"/>
      <c r="OFY56" s="51"/>
      <c r="OFZ56" s="51"/>
      <c r="OGA56" s="51"/>
      <c r="OGB56" s="51"/>
      <c r="OGC56" s="51"/>
      <c r="OGD56" s="51"/>
      <c r="OGE56" s="51"/>
      <c r="OGF56" s="51"/>
      <c r="OGG56" s="51"/>
      <c r="OGH56" s="51"/>
      <c r="OGI56" s="51"/>
      <c r="OGJ56" s="51"/>
      <c r="OGK56" s="51"/>
      <c r="OGL56" s="51"/>
      <c r="OGM56" s="51"/>
      <c r="OGN56" s="51"/>
      <c r="OGO56" s="51"/>
      <c r="OGP56" s="51"/>
      <c r="OGQ56" s="51"/>
      <c r="OGR56" s="51"/>
      <c r="OGS56" s="51"/>
      <c r="OGT56" s="51"/>
      <c r="OGU56" s="51"/>
      <c r="OGV56" s="51"/>
      <c r="OGW56" s="51"/>
      <c r="OGX56" s="51"/>
      <c r="OGY56" s="51"/>
      <c r="OGZ56" s="51"/>
      <c r="OHA56" s="51"/>
      <c r="OHB56" s="51"/>
      <c r="OHC56" s="51"/>
      <c r="OHD56" s="51"/>
      <c r="OHE56" s="51"/>
      <c r="OHF56" s="51"/>
      <c r="OHG56" s="51"/>
      <c r="OHH56" s="51"/>
      <c r="OHI56" s="51"/>
      <c r="OHJ56" s="51"/>
      <c r="OHK56" s="51"/>
      <c r="OHL56" s="51"/>
      <c r="OHM56" s="51"/>
      <c r="OHN56" s="51"/>
      <c r="OHO56" s="51"/>
      <c r="OHP56" s="51"/>
      <c r="OHQ56" s="51"/>
      <c r="OHR56" s="51"/>
      <c r="OHS56" s="51"/>
      <c r="OHT56" s="51"/>
      <c r="OHU56" s="51"/>
      <c r="OHV56" s="51"/>
      <c r="OHW56" s="51"/>
      <c r="OHX56" s="51"/>
      <c r="OHY56" s="51"/>
      <c r="OHZ56" s="51"/>
      <c r="OIA56" s="51"/>
      <c r="OIB56" s="51"/>
      <c r="OIC56" s="51"/>
      <c r="OID56" s="51"/>
      <c r="OIE56" s="51"/>
      <c r="OIF56" s="51"/>
      <c r="OIG56" s="51"/>
      <c r="OIH56" s="51"/>
      <c r="OII56" s="51"/>
      <c r="OIJ56" s="51"/>
      <c r="OIK56" s="51"/>
      <c r="OIL56" s="51"/>
      <c r="OIM56" s="51"/>
      <c r="OIN56" s="51"/>
      <c r="OIO56" s="51"/>
      <c r="OIP56" s="51"/>
      <c r="OIQ56" s="51"/>
      <c r="OIR56" s="51"/>
      <c r="OIS56" s="51"/>
      <c r="OIT56" s="51"/>
      <c r="OIU56" s="51"/>
      <c r="OIV56" s="51"/>
      <c r="OIW56" s="51"/>
      <c r="OIX56" s="51"/>
      <c r="OIY56" s="51"/>
      <c r="OIZ56" s="51"/>
      <c r="OJA56" s="51"/>
      <c r="OJB56" s="51"/>
      <c r="OJC56" s="51"/>
      <c r="OJD56" s="51"/>
      <c r="OJE56" s="51"/>
      <c r="OJF56" s="51"/>
      <c r="OJG56" s="51"/>
      <c r="OJH56" s="51"/>
      <c r="OJI56" s="51"/>
      <c r="OJJ56" s="51"/>
      <c r="OJK56" s="51"/>
      <c r="OJL56" s="51"/>
      <c r="OJM56" s="51"/>
      <c r="OJN56" s="51"/>
      <c r="OJO56" s="51"/>
      <c r="OJP56" s="51"/>
      <c r="OJQ56" s="51"/>
      <c r="OJR56" s="51"/>
      <c r="OJS56" s="51"/>
      <c r="OJT56" s="51"/>
      <c r="OJU56" s="51"/>
      <c r="OJV56" s="51"/>
      <c r="OJW56" s="51"/>
      <c r="OJX56" s="51"/>
      <c r="OJY56" s="51"/>
      <c r="OJZ56" s="51"/>
      <c r="OKA56" s="51"/>
      <c r="OKB56" s="51"/>
      <c r="OKC56" s="51"/>
      <c r="OKD56" s="51"/>
      <c r="OKE56" s="51"/>
      <c r="OKF56" s="51"/>
      <c r="OKG56" s="51"/>
      <c r="OKH56" s="51"/>
      <c r="OKI56" s="51"/>
      <c r="OKJ56" s="51"/>
      <c r="OKK56" s="51"/>
      <c r="OKL56" s="51"/>
      <c r="OKM56" s="51"/>
      <c r="OKN56" s="51"/>
      <c r="OKO56" s="51"/>
      <c r="OKP56" s="51"/>
      <c r="OKQ56" s="51"/>
      <c r="OKR56" s="51"/>
      <c r="OKS56" s="51"/>
      <c r="OKT56" s="51"/>
      <c r="OKU56" s="51"/>
      <c r="OKV56" s="51"/>
      <c r="OKW56" s="51"/>
      <c r="OKX56" s="51"/>
      <c r="OKY56" s="51"/>
      <c r="OKZ56" s="51"/>
      <c r="OLA56" s="51"/>
      <c r="OLB56" s="51"/>
      <c r="OLC56" s="51"/>
      <c r="OLD56" s="51"/>
      <c r="OLE56" s="51"/>
      <c r="OLF56" s="51"/>
      <c r="OLG56" s="51"/>
      <c r="OLH56" s="51"/>
      <c r="OLI56" s="51"/>
      <c r="OLJ56" s="51"/>
      <c r="OLK56" s="51"/>
      <c r="OLL56" s="51"/>
      <c r="OLM56" s="51"/>
      <c r="OLN56" s="51"/>
      <c r="OLO56" s="51"/>
      <c r="OLP56" s="51"/>
      <c r="OLQ56" s="51"/>
      <c r="OLR56" s="51"/>
      <c r="OLS56" s="51"/>
      <c r="OLT56" s="51"/>
      <c r="OLU56" s="51"/>
      <c r="OLV56" s="51"/>
      <c r="OLW56" s="51"/>
      <c r="OLX56" s="51"/>
      <c r="OLY56" s="51"/>
      <c r="OLZ56" s="51"/>
      <c r="OMA56" s="51"/>
      <c r="OMB56" s="51"/>
      <c r="OMC56" s="51"/>
      <c r="OMD56" s="51"/>
      <c r="OME56" s="51"/>
      <c r="OMF56" s="51"/>
      <c r="OMG56" s="51"/>
      <c r="OMH56" s="51"/>
      <c r="OMI56" s="51"/>
      <c r="OMJ56" s="51"/>
      <c r="OMK56" s="51"/>
      <c r="OML56" s="51"/>
      <c r="OMM56" s="51"/>
      <c r="OMN56" s="51"/>
      <c r="OMO56" s="51"/>
      <c r="OMP56" s="51"/>
      <c r="OMQ56" s="51"/>
      <c r="OMR56" s="51"/>
      <c r="OMS56" s="51"/>
      <c r="OMT56" s="51"/>
      <c r="OMU56" s="51"/>
      <c r="OMV56" s="51"/>
      <c r="OMW56" s="51"/>
      <c r="OMX56" s="51"/>
      <c r="OMY56" s="51"/>
      <c r="OMZ56" s="51"/>
      <c r="ONA56" s="51"/>
      <c r="ONB56" s="51"/>
      <c r="ONC56" s="51"/>
      <c r="OND56" s="51"/>
      <c r="ONE56" s="51"/>
      <c r="ONF56" s="51"/>
      <c r="ONG56" s="51"/>
      <c r="ONH56" s="51"/>
      <c r="ONI56" s="51"/>
      <c r="ONJ56" s="51"/>
      <c r="ONK56" s="51"/>
      <c r="ONL56" s="51"/>
      <c r="ONM56" s="51"/>
      <c r="ONN56" s="51"/>
      <c r="ONO56" s="51"/>
      <c r="ONP56" s="51"/>
      <c r="ONQ56" s="51"/>
      <c r="ONR56" s="51"/>
      <c r="ONS56" s="51"/>
      <c r="ONT56" s="51"/>
      <c r="ONU56" s="51"/>
      <c r="ONV56" s="51"/>
      <c r="ONW56" s="51"/>
      <c r="ONX56" s="51"/>
      <c r="ONY56" s="51"/>
      <c r="ONZ56" s="51"/>
      <c r="OOA56" s="51"/>
      <c r="OOB56" s="51"/>
      <c r="OOC56" s="51"/>
      <c r="OOD56" s="51"/>
      <c r="OOE56" s="51"/>
      <c r="OOF56" s="51"/>
      <c r="OOG56" s="51"/>
      <c r="OOH56" s="51"/>
      <c r="OOI56" s="51"/>
      <c r="OOJ56" s="51"/>
      <c r="OOK56" s="51"/>
      <c r="OOL56" s="51"/>
      <c r="OOM56" s="51"/>
      <c r="OON56" s="51"/>
      <c r="OOO56" s="51"/>
      <c r="OOP56" s="51"/>
      <c r="OOQ56" s="51"/>
      <c r="OOR56" s="51"/>
      <c r="OOS56" s="51"/>
      <c r="OOT56" s="51"/>
      <c r="OOU56" s="51"/>
      <c r="OOV56" s="51"/>
      <c r="OOW56" s="51"/>
      <c r="OOX56" s="51"/>
      <c r="OOY56" s="51"/>
      <c r="OOZ56" s="51"/>
      <c r="OPA56" s="51"/>
      <c r="OPB56" s="51"/>
      <c r="OPC56" s="51"/>
      <c r="OPD56" s="51"/>
      <c r="OPE56" s="51"/>
      <c r="OPF56" s="51"/>
      <c r="OPG56" s="51"/>
      <c r="OPH56" s="51"/>
      <c r="OPI56" s="51"/>
      <c r="OPJ56" s="51"/>
      <c r="OPK56" s="51"/>
      <c r="OPL56" s="51"/>
      <c r="OPM56" s="51"/>
      <c r="OPN56" s="51"/>
      <c r="OPO56" s="51"/>
      <c r="OPP56" s="51"/>
      <c r="OPQ56" s="51"/>
      <c r="OPR56" s="51"/>
      <c r="OPS56" s="51"/>
      <c r="OPT56" s="51"/>
      <c r="OPU56" s="51"/>
      <c r="OPV56" s="51"/>
      <c r="OPW56" s="51"/>
      <c r="OPX56" s="51"/>
      <c r="OPY56" s="51"/>
      <c r="OPZ56" s="51"/>
      <c r="OQA56" s="51"/>
      <c r="OQB56" s="51"/>
      <c r="OQC56" s="51"/>
      <c r="OQD56" s="51"/>
      <c r="OQE56" s="51"/>
      <c r="OQF56" s="51"/>
      <c r="OQG56" s="51"/>
      <c r="OQH56" s="51"/>
      <c r="OQI56" s="51"/>
      <c r="OQJ56" s="51"/>
      <c r="OQK56" s="51"/>
      <c r="OQL56" s="51"/>
      <c r="OQM56" s="51"/>
      <c r="OQN56" s="51"/>
      <c r="OQO56" s="51"/>
      <c r="OQP56" s="51"/>
      <c r="OQQ56" s="51"/>
      <c r="OQR56" s="51"/>
      <c r="OQS56" s="51"/>
      <c r="OQT56" s="51"/>
      <c r="OQU56" s="51"/>
      <c r="OQV56" s="51"/>
      <c r="OQW56" s="51"/>
      <c r="OQX56" s="51"/>
      <c r="OQY56" s="51"/>
      <c r="OQZ56" s="51"/>
      <c r="ORA56" s="51"/>
      <c r="ORB56" s="51"/>
      <c r="ORC56" s="51"/>
      <c r="ORD56" s="51"/>
      <c r="ORE56" s="51"/>
      <c r="ORF56" s="51"/>
      <c r="ORG56" s="51"/>
      <c r="ORH56" s="51"/>
      <c r="ORI56" s="51"/>
      <c r="ORJ56" s="51"/>
      <c r="ORK56" s="51"/>
      <c r="ORL56" s="51"/>
      <c r="ORM56" s="51"/>
      <c r="ORN56" s="51"/>
      <c r="ORO56" s="51"/>
      <c r="ORP56" s="51"/>
      <c r="ORQ56" s="51"/>
      <c r="ORR56" s="51"/>
      <c r="ORS56" s="51"/>
      <c r="ORT56" s="51"/>
      <c r="ORU56" s="51"/>
      <c r="ORV56" s="51"/>
      <c r="ORW56" s="51"/>
      <c r="ORX56" s="51"/>
      <c r="ORY56" s="51"/>
      <c r="ORZ56" s="51"/>
      <c r="OSA56" s="51"/>
      <c r="OSB56" s="51"/>
      <c r="OSC56" s="51"/>
      <c r="OSD56" s="51"/>
      <c r="OSE56" s="51"/>
      <c r="OSF56" s="51"/>
      <c r="OSG56" s="51"/>
      <c r="OSH56" s="51"/>
      <c r="OSI56" s="51"/>
      <c r="OSJ56" s="51"/>
      <c r="OSK56" s="51"/>
      <c r="OSL56" s="51"/>
      <c r="OSM56" s="51"/>
      <c r="OSN56" s="51"/>
      <c r="OSO56" s="51"/>
      <c r="OSP56" s="51"/>
      <c r="OSQ56" s="51"/>
      <c r="OSR56" s="51"/>
      <c r="OSS56" s="51"/>
      <c r="OST56" s="51"/>
      <c r="OSU56" s="51"/>
      <c r="OSV56" s="51"/>
      <c r="OSW56" s="51"/>
      <c r="OSX56" s="51"/>
      <c r="OSY56" s="51"/>
      <c r="OSZ56" s="51"/>
      <c r="OTA56" s="51"/>
      <c r="OTB56" s="51"/>
      <c r="OTC56" s="51"/>
      <c r="OTD56" s="51"/>
      <c r="OTE56" s="51"/>
      <c r="OTF56" s="51"/>
      <c r="OTG56" s="51"/>
      <c r="OTH56" s="51"/>
      <c r="OTI56" s="51"/>
      <c r="OTJ56" s="51"/>
      <c r="OTK56" s="51"/>
      <c r="OTL56" s="51"/>
      <c r="OTM56" s="51"/>
      <c r="OTN56" s="51"/>
      <c r="OTO56" s="51"/>
      <c r="OTP56" s="51"/>
      <c r="OTQ56" s="51"/>
      <c r="OTR56" s="51"/>
      <c r="OTS56" s="51"/>
      <c r="OTT56" s="51"/>
      <c r="OTU56" s="51"/>
      <c r="OTV56" s="51"/>
      <c r="OTW56" s="51"/>
      <c r="OTX56" s="51"/>
      <c r="OTY56" s="51"/>
      <c r="OTZ56" s="51"/>
      <c r="OUA56" s="51"/>
      <c r="OUB56" s="51"/>
      <c r="OUC56" s="51"/>
      <c r="OUD56" s="51"/>
      <c r="OUE56" s="51"/>
      <c r="OUF56" s="51"/>
      <c r="OUG56" s="51"/>
      <c r="OUH56" s="51"/>
      <c r="OUI56" s="51"/>
      <c r="OUJ56" s="51"/>
      <c r="OUK56" s="51"/>
      <c r="OUL56" s="51"/>
      <c r="OUM56" s="51"/>
      <c r="OUN56" s="51"/>
      <c r="OUO56" s="51"/>
      <c r="OUP56" s="51"/>
      <c r="OUQ56" s="51"/>
      <c r="OUR56" s="51"/>
      <c r="OUS56" s="51"/>
      <c r="OUT56" s="51"/>
      <c r="OUU56" s="51"/>
      <c r="OUV56" s="51"/>
      <c r="OUW56" s="51"/>
      <c r="OUX56" s="51"/>
      <c r="OUY56" s="51"/>
      <c r="OUZ56" s="51"/>
      <c r="OVA56" s="51"/>
      <c r="OVB56" s="51"/>
      <c r="OVC56" s="51"/>
      <c r="OVD56" s="51"/>
      <c r="OVE56" s="51"/>
      <c r="OVF56" s="51"/>
      <c r="OVG56" s="51"/>
      <c r="OVH56" s="51"/>
      <c r="OVI56" s="51"/>
      <c r="OVJ56" s="51"/>
      <c r="OVK56" s="51"/>
      <c r="OVL56" s="51"/>
      <c r="OVM56" s="51"/>
      <c r="OVN56" s="51"/>
      <c r="OVO56" s="51"/>
      <c r="OVP56" s="51"/>
      <c r="OVQ56" s="51"/>
      <c r="OVR56" s="51"/>
      <c r="OVS56" s="51"/>
      <c r="OVT56" s="51"/>
      <c r="OVU56" s="51"/>
      <c r="OVV56" s="51"/>
      <c r="OVW56" s="51"/>
      <c r="OVX56" s="51"/>
      <c r="OVY56" s="51"/>
      <c r="OVZ56" s="51"/>
      <c r="OWA56" s="51"/>
      <c r="OWB56" s="51"/>
      <c r="OWC56" s="51"/>
      <c r="OWD56" s="51"/>
      <c r="OWE56" s="51"/>
      <c r="OWF56" s="51"/>
      <c r="OWG56" s="51"/>
      <c r="OWH56" s="51"/>
      <c r="OWI56" s="51"/>
      <c r="OWJ56" s="51"/>
      <c r="OWK56" s="51"/>
      <c r="OWL56" s="51"/>
      <c r="OWM56" s="51"/>
      <c r="OWN56" s="51"/>
      <c r="OWO56" s="51"/>
      <c r="OWP56" s="51"/>
      <c r="OWQ56" s="51"/>
      <c r="OWR56" s="51"/>
      <c r="OWS56" s="51"/>
      <c r="OWT56" s="51"/>
      <c r="OWU56" s="51"/>
      <c r="OWV56" s="51"/>
      <c r="OWW56" s="51"/>
      <c r="OWX56" s="51"/>
      <c r="OWY56" s="51"/>
      <c r="OWZ56" s="51"/>
      <c r="OXA56" s="51"/>
      <c r="OXB56" s="51"/>
      <c r="OXC56" s="51"/>
      <c r="OXD56" s="51"/>
      <c r="OXE56" s="51"/>
      <c r="OXF56" s="51"/>
      <c r="OXG56" s="51"/>
      <c r="OXH56" s="51"/>
      <c r="OXI56" s="51"/>
      <c r="OXJ56" s="51"/>
      <c r="OXK56" s="51"/>
      <c r="OXL56" s="51"/>
      <c r="OXM56" s="51"/>
      <c r="OXN56" s="51"/>
      <c r="OXO56" s="51"/>
      <c r="OXP56" s="51"/>
      <c r="OXQ56" s="51"/>
      <c r="OXR56" s="51"/>
      <c r="OXS56" s="51"/>
      <c r="OXT56" s="51"/>
      <c r="OXU56" s="51"/>
      <c r="OXV56" s="51"/>
      <c r="OXW56" s="51"/>
      <c r="OXX56" s="51"/>
      <c r="OXY56" s="51"/>
      <c r="OXZ56" s="51"/>
      <c r="OYA56" s="51"/>
      <c r="OYB56" s="51"/>
      <c r="OYC56" s="51"/>
      <c r="OYD56" s="51"/>
      <c r="OYE56" s="51"/>
      <c r="OYF56" s="51"/>
      <c r="OYG56" s="51"/>
      <c r="OYH56" s="51"/>
      <c r="OYI56" s="51"/>
      <c r="OYJ56" s="51"/>
      <c r="OYK56" s="51"/>
      <c r="OYL56" s="51"/>
      <c r="OYM56" s="51"/>
      <c r="OYN56" s="51"/>
      <c r="OYO56" s="51"/>
      <c r="OYP56" s="51"/>
      <c r="OYQ56" s="51"/>
      <c r="OYR56" s="51"/>
      <c r="OYS56" s="51"/>
      <c r="OYT56" s="51"/>
      <c r="OYU56" s="51"/>
      <c r="OYV56" s="51"/>
      <c r="OYW56" s="51"/>
      <c r="OYX56" s="51"/>
      <c r="OYY56" s="51"/>
      <c r="OYZ56" s="51"/>
      <c r="OZA56" s="51"/>
      <c r="OZB56" s="51"/>
      <c r="OZC56" s="51"/>
      <c r="OZD56" s="51"/>
      <c r="OZE56" s="51"/>
      <c r="OZF56" s="51"/>
      <c r="OZG56" s="51"/>
      <c r="OZH56" s="51"/>
      <c r="OZI56" s="51"/>
      <c r="OZJ56" s="51"/>
      <c r="OZK56" s="51"/>
      <c r="OZL56" s="51"/>
      <c r="OZM56" s="51"/>
      <c r="OZN56" s="51"/>
      <c r="OZO56" s="51"/>
      <c r="OZP56" s="51"/>
      <c r="OZQ56" s="51"/>
      <c r="OZR56" s="51"/>
      <c r="OZS56" s="51"/>
      <c r="OZT56" s="51"/>
      <c r="OZU56" s="51"/>
      <c r="OZV56" s="51"/>
      <c r="OZW56" s="51"/>
      <c r="OZX56" s="51"/>
      <c r="OZY56" s="51"/>
      <c r="OZZ56" s="51"/>
      <c r="PAA56" s="51"/>
      <c r="PAB56" s="51"/>
      <c r="PAC56" s="51"/>
      <c r="PAD56" s="51"/>
      <c r="PAE56" s="51"/>
      <c r="PAF56" s="51"/>
      <c r="PAG56" s="51"/>
      <c r="PAH56" s="51"/>
      <c r="PAI56" s="51"/>
      <c r="PAJ56" s="51"/>
      <c r="PAK56" s="51"/>
      <c r="PAL56" s="51"/>
      <c r="PAM56" s="51"/>
      <c r="PAN56" s="51"/>
      <c r="PAO56" s="51"/>
      <c r="PAP56" s="51"/>
      <c r="PAQ56" s="51"/>
      <c r="PAR56" s="51"/>
      <c r="PAS56" s="51"/>
      <c r="PAT56" s="51"/>
      <c r="PAU56" s="51"/>
      <c r="PAV56" s="51"/>
      <c r="PAW56" s="51"/>
      <c r="PAX56" s="51"/>
      <c r="PAY56" s="51"/>
      <c r="PAZ56" s="51"/>
      <c r="PBA56" s="51"/>
      <c r="PBB56" s="51"/>
      <c r="PBC56" s="51"/>
      <c r="PBD56" s="51"/>
      <c r="PBE56" s="51"/>
      <c r="PBF56" s="51"/>
      <c r="PBG56" s="51"/>
      <c r="PBH56" s="51"/>
      <c r="PBI56" s="51"/>
      <c r="PBJ56" s="51"/>
      <c r="PBK56" s="51"/>
      <c r="PBL56" s="51"/>
      <c r="PBM56" s="51"/>
      <c r="PBN56" s="51"/>
      <c r="PBO56" s="51"/>
      <c r="PBP56" s="51"/>
      <c r="PBQ56" s="51"/>
      <c r="PBR56" s="51"/>
      <c r="PBS56" s="51"/>
      <c r="PBT56" s="51"/>
      <c r="PBU56" s="51"/>
      <c r="PBV56" s="51"/>
      <c r="PBW56" s="51"/>
      <c r="PBX56" s="51"/>
      <c r="PBY56" s="51"/>
      <c r="PBZ56" s="51"/>
      <c r="PCA56" s="51"/>
      <c r="PCB56" s="51"/>
      <c r="PCC56" s="51"/>
      <c r="PCD56" s="51"/>
      <c r="PCE56" s="51"/>
      <c r="PCF56" s="51"/>
      <c r="PCG56" s="51"/>
      <c r="PCH56" s="51"/>
      <c r="PCI56" s="51"/>
      <c r="PCJ56" s="51"/>
      <c r="PCK56" s="51"/>
      <c r="PCL56" s="51"/>
      <c r="PCM56" s="51"/>
      <c r="PCN56" s="51"/>
      <c r="PCO56" s="51"/>
      <c r="PCP56" s="51"/>
      <c r="PCQ56" s="51"/>
      <c r="PCR56" s="51"/>
      <c r="PCS56" s="51"/>
      <c r="PCT56" s="51"/>
      <c r="PCU56" s="51"/>
      <c r="PCV56" s="51"/>
      <c r="PCW56" s="51"/>
      <c r="PCX56" s="51"/>
      <c r="PCY56" s="51"/>
      <c r="PCZ56" s="51"/>
      <c r="PDA56" s="51"/>
      <c r="PDB56" s="51"/>
      <c r="PDC56" s="51"/>
      <c r="PDD56" s="51"/>
      <c r="PDE56" s="51"/>
      <c r="PDF56" s="51"/>
      <c r="PDG56" s="51"/>
      <c r="PDH56" s="51"/>
      <c r="PDI56" s="51"/>
      <c r="PDJ56" s="51"/>
      <c r="PDK56" s="51"/>
      <c r="PDL56" s="51"/>
      <c r="PDM56" s="51"/>
      <c r="PDN56" s="51"/>
      <c r="PDO56" s="51"/>
      <c r="PDP56" s="51"/>
      <c r="PDQ56" s="51"/>
      <c r="PDR56" s="51"/>
      <c r="PDS56" s="51"/>
      <c r="PDT56" s="51"/>
      <c r="PDU56" s="51"/>
      <c r="PDV56" s="51"/>
      <c r="PDW56" s="51"/>
      <c r="PDX56" s="51"/>
      <c r="PDY56" s="51"/>
      <c r="PDZ56" s="51"/>
      <c r="PEA56" s="51"/>
      <c r="PEB56" s="51"/>
      <c r="PEC56" s="51"/>
      <c r="PED56" s="51"/>
      <c r="PEE56" s="51"/>
      <c r="PEF56" s="51"/>
      <c r="PEG56" s="51"/>
      <c r="PEH56" s="51"/>
      <c r="PEI56" s="51"/>
      <c r="PEJ56" s="51"/>
      <c r="PEK56" s="51"/>
      <c r="PEL56" s="51"/>
      <c r="PEM56" s="51"/>
      <c r="PEN56" s="51"/>
      <c r="PEO56" s="51"/>
      <c r="PEP56" s="51"/>
      <c r="PEQ56" s="51"/>
      <c r="PER56" s="51"/>
      <c r="PES56" s="51"/>
      <c r="PET56" s="51"/>
      <c r="PEU56" s="51"/>
      <c r="PEV56" s="51"/>
      <c r="PEW56" s="51"/>
      <c r="PEX56" s="51"/>
      <c r="PEY56" s="51"/>
      <c r="PEZ56" s="51"/>
      <c r="PFA56" s="51"/>
      <c r="PFB56" s="51"/>
      <c r="PFC56" s="51"/>
      <c r="PFD56" s="51"/>
      <c r="PFE56" s="51"/>
      <c r="PFF56" s="51"/>
      <c r="PFG56" s="51"/>
      <c r="PFH56" s="51"/>
      <c r="PFI56" s="51"/>
      <c r="PFJ56" s="51"/>
      <c r="PFK56" s="51"/>
      <c r="PFL56" s="51"/>
      <c r="PFM56" s="51"/>
      <c r="PFN56" s="51"/>
      <c r="PFO56" s="51"/>
      <c r="PFP56" s="51"/>
      <c r="PFQ56" s="51"/>
      <c r="PFR56" s="51"/>
      <c r="PFS56" s="51"/>
      <c r="PFT56" s="51"/>
      <c r="PFU56" s="51"/>
      <c r="PFV56" s="51"/>
      <c r="PFW56" s="51"/>
      <c r="PFX56" s="51"/>
      <c r="PFY56" s="51"/>
      <c r="PFZ56" s="51"/>
      <c r="PGA56" s="51"/>
      <c r="PGB56" s="51"/>
      <c r="PGC56" s="51"/>
      <c r="PGD56" s="51"/>
      <c r="PGE56" s="51"/>
      <c r="PGF56" s="51"/>
      <c r="PGG56" s="51"/>
      <c r="PGH56" s="51"/>
      <c r="PGI56" s="51"/>
      <c r="PGJ56" s="51"/>
      <c r="PGK56" s="51"/>
      <c r="PGL56" s="51"/>
      <c r="PGM56" s="51"/>
      <c r="PGN56" s="51"/>
      <c r="PGO56" s="51"/>
      <c r="PGP56" s="51"/>
      <c r="PGQ56" s="51"/>
      <c r="PGR56" s="51"/>
      <c r="PGS56" s="51"/>
      <c r="PGT56" s="51"/>
      <c r="PGU56" s="51"/>
      <c r="PGV56" s="51"/>
      <c r="PGW56" s="51"/>
      <c r="PGX56" s="51"/>
      <c r="PGY56" s="51"/>
      <c r="PGZ56" s="51"/>
      <c r="PHA56" s="51"/>
      <c r="PHB56" s="51"/>
      <c r="PHC56" s="51"/>
      <c r="PHD56" s="51"/>
      <c r="PHE56" s="51"/>
      <c r="PHF56" s="51"/>
      <c r="PHG56" s="51"/>
      <c r="PHH56" s="51"/>
      <c r="PHI56" s="51"/>
      <c r="PHJ56" s="51"/>
      <c r="PHK56" s="51"/>
      <c r="PHL56" s="51"/>
      <c r="PHM56" s="51"/>
      <c r="PHN56" s="51"/>
      <c r="PHO56" s="51"/>
      <c r="PHP56" s="51"/>
      <c r="PHQ56" s="51"/>
      <c r="PHR56" s="51"/>
      <c r="PHS56" s="51"/>
      <c r="PHT56" s="51"/>
      <c r="PHU56" s="51"/>
      <c r="PHV56" s="51"/>
      <c r="PHW56" s="51"/>
      <c r="PHX56" s="51"/>
      <c r="PHY56" s="51"/>
      <c r="PHZ56" s="51"/>
      <c r="PIA56" s="51"/>
      <c r="PIB56" s="51"/>
      <c r="PIC56" s="51"/>
      <c r="PID56" s="51"/>
      <c r="PIE56" s="51"/>
      <c r="PIF56" s="51"/>
      <c r="PIG56" s="51"/>
      <c r="PIH56" s="51"/>
      <c r="PII56" s="51"/>
      <c r="PIJ56" s="51"/>
      <c r="PIK56" s="51"/>
      <c r="PIL56" s="51"/>
      <c r="PIM56" s="51"/>
      <c r="PIN56" s="51"/>
      <c r="PIO56" s="51"/>
      <c r="PIP56" s="51"/>
      <c r="PIQ56" s="51"/>
      <c r="PIR56" s="51"/>
      <c r="PIS56" s="51"/>
      <c r="PIT56" s="51"/>
      <c r="PIU56" s="51"/>
      <c r="PIV56" s="51"/>
      <c r="PIW56" s="51"/>
      <c r="PIX56" s="51"/>
      <c r="PIY56" s="51"/>
      <c r="PIZ56" s="51"/>
      <c r="PJA56" s="51"/>
      <c r="PJB56" s="51"/>
      <c r="PJC56" s="51"/>
      <c r="PJD56" s="51"/>
      <c r="PJE56" s="51"/>
      <c r="PJF56" s="51"/>
      <c r="PJG56" s="51"/>
      <c r="PJH56" s="51"/>
      <c r="PJI56" s="51"/>
      <c r="PJJ56" s="51"/>
      <c r="PJK56" s="51"/>
      <c r="PJL56" s="51"/>
      <c r="PJM56" s="51"/>
      <c r="PJN56" s="51"/>
      <c r="PJO56" s="51"/>
      <c r="PJP56" s="51"/>
      <c r="PJQ56" s="51"/>
      <c r="PJR56" s="51"/>
      <c r="PJS56" s="51"/>
      <c r="PJT56" s="51"/>
      <c r="PJU56" s="51"/>
      <c r="PJV56" s="51"/>
      <c r="PJW56" s="51"/>
      <c r="PJX56" s="51"/>
      <c r="PJY56" s="51"/>
      <c r="PJZ56" s="51"/>
      <c r="PKA56" s="51"/>
      <c r="PKB56" s="51"/>
      <c r="PKC56" s="51"/>
      <c r="PKD56" s="51"/>
      <c r="PKE56" s="51"/>
      <c r="PKF56" s="51"/>
      <c r="PKG56" s="51"/>
      <c r="PKH56" s="51"/>
      <c r="PKI56" s="51"/>
      <c r="PKJ56" s="51"/>
      <c r="PKK56" s="51"/>
      <c r="PKL56" s="51"/>
      <c r="PKM56" s="51"/>
      <c r="PKN56" s="51"/>
      <c r="PKO56" s="51"/>
      <c r="PKP56" s="51"/>
      <c r="PKQ56" s="51"/>
      <c r="PKR56" s="51"/>
      <c r="PKS56" s="51"/>
      <c r="PKT56" s="51"/>
      <c r="PKU56" s="51"/>
      <c r="PKV56" s="51"/>
      <c r="PKW56" s="51"/>
      <c r="PKX56" s="51"/>
      <c r="PKY56" s="51"/>
      <c r="PKZ56" s="51"/>
      <c r="PLA56" s="51"/>
      <c r="PLB56" s="51"/>
      <c r="PLC56" s="51"/>
      <c r="PLD56" s="51"/>
      <c r="PLE56" s="51"/>
      <c r="PLF56" s="51"/>
      <c r="PLG56" s="51"/>
      <c r="PLH56" s="51"/>
      <c r="PLI56" s="51"/>
      <c r="PLJ56" s="51"/>
      <c r="PLK56" s="51"/>
      <c r="PLL56" s="51"/>
      <c r="PLM56" s="51"/>
      <c r="PLN56" s="51"/>
      <c r="PLO56" s="51"/>
      <c r="PLP56" s="51"/>
      <c r="PLQ56" s="51"/>
      <c r="PLR56" s="51"/>
      <c r="PLS56" s="51"/>
      <c r="PLT56" s="51"/>
      <c r="PLU56" s="51"/>
      <c r="PLV56" s="51"/>
      <c r="PLW56" s="51"/>
      <c r="PLX56" s="51"/>
      <c r="PLY56" s="51"/>
      <c r="PLZ56" s="51"/>
      <c r="PMA56" s="51"/>
      <c r="PMB56" s="51"/>
      <c r="PMC56" s="51"/>
      <c r="PMD56" s="51"/>
      <c r="PME56" s="51"/>
      <c r="PMF56" s="51"/>
      <c r="PMG56" s="51"/>
      <c r="PMH56" s="51"/>
      <c r="PMI56" s="51"/>
      <c r="PMJ56" s="51"/>
      <c r="PMK56" s="51"/>
      <c r="PML56" s="51"/>
      <c r="PMM56" s="51"/>
      <c r="PMN56" s="51"/>
      <c r="PMO56" s="51"/>
      <c r="PMP56" s="51"/>
      <c r="PMQ56" s="51"/>
      <c r="PMR56" s="51"/>
      <c r="PMS56" s="51"/>
      <c r="PMT56" s="51"/>
      <c r="PMU56" s="51"/>
      <c r="PMV56" s="51"/>
      <c r="PMW56" s="51"/>
      <c r="PMX56" s="51"/>
      <c r="PMY56" s="51"/>
      <c r="PMZ56" s="51"/>
      <c r="PNA56" s="51"/>
      <c r="PNB56" s="51"/>
      <c r="PNC56" s="51"/>
      <c r="PND56" s="51"/>
      <c r="PNE56" s="51"/>
      <c r="PNF56" s="51"/>
      <c r="PNG56" s="51"/>
      <c r="PNH56" s="51"/>
      <c r="PNI56" s="51"/>
      <c r="PNJ56" s="51"/>
      <c r="PNK56" s="51"/>
      <c r="PNL56" s="51"/>
      <c r="PNM56" s="51"/>
      <c r="PNN56" s="51"/>
      <c r="PNO56" s="51"/>
      <c r="PNP56" s="51"/>
      <c r="PNQ56" s="51"/>
      <c r="PNR56" s="51"/>
      <c r="PNS56" s="51"/>
      <c r="PNT56" s="51"/>
      <c r="PNU56" s="51"/>
      <c r="PNV56" s="51"/>
      <c r="PNW56" s="51"/>
      <c r="PNX56" s="51"/>
      <c r="PNY56" s="51"/>
      <c r="PNZ56" s="51"/>
      <c r="POA56" s="51"/>
      <c r="POB56" s="51"/>
      <c r="POC56" s="51"/>
      <c r="POD56" s="51"/>
      <c r="POE56" s="51"/>
      <c r="POF56" s="51"/>
      <c r="POG56" s="51"/>
      <c r="POH56" s="51"/>
      <c r="POI56" s="51"/>
      <c r="POJ56" s="51"/>
      <c r="POK56" s="51"/>
      <c r="POL56" s="51"/>
      <c r="POM56" s="51"/>
      <c r="PON56" s="51"/>
      <c r="POO56" s="51"/>
      <c r="POP56" s="51"/>
      <c r="POQ56" s="51"/>
      <c r="POR56" s="51"/>
      <c r="POS56" s="51"/>
      <c r="POT56" s="51"/>
      <c r="POU56" s="51"/>
      <c r="POV56" s="51"/>
      <c r="POW56" s="51"/>
      <c r="POX56" s="51"/>
      <c r="POY56" s="51"/>
      <c r="POZ56" s="51"/>
      <c r="PPA56" s="51"/>
      <c r="PPB56" s="51"/>
      <c r="PPC56" s="51"/>
      <c r="PPD56" s="51"/>
      <c r="PPE56" s="51"/>
      <c r="PPF56" s="51"/>
      <c r="PPG56" s="51"/>
      <c r="PPH56" s="51"/>
      <c r="PPI56" s="51"/>
      <c r="PPJ56" s="51"/>
      <c r="PPK56" s="51"/>
      <c r="PPL56" s="51"/>
      <c r="PPM56" s="51"/>
      <c r="PPN56" s="51"/>
      <c r="PPO56" s="51"/>
      <c r="PPP56" s="51"/>
      <c r="PPQ56" s="51"/>
      <c r="PPR56" s="51"/>
      <c r="PPS56" s="51"/>
      <c r="PPT56" s="51"/>
      <c r="PPU56" s="51"/>
      <c r="PPV56" s="51"/>
      <c r="PPW56" s="51"/>
      <c r="PPX56" s="51"/>
      <c r="PPY56" s="51"/>
      <c r="PPZ56" s="51"/>
      <c r="PQA56" s="51"/>
      <c r="PQB56" s="51"/>
      <c r="PQC56" s="51"/>
      <c r="PQD56" s="51"/>
      <c r="PQE56" s="51"/>
      <c r="PQF56" s="51"/>
      <c r="PQG56" s="51"/>
      <c r="PQH56" s="51"/>
      <c r="PQI56" s="51"/>
      <c r="PQJ56" s="51"/>
      <c r="PQK56" s="51"/>
      <c r="PQL56" s="51"/>
      <c r="PQM56" s="51"/>
      <c r="PQN56" s="51"/>
      <c r="PQO56" s="51"/>
      <c r="PQP56" s="51"/>
      <c r="PQQ56" s="51"/>
      <c r="PQR56" s="51"/>
      <c r="PQS56" s="51"/>
      <c r="PQT56" s="51"/>
      <c r="PQU56" s="51"/>
      <c r="PQV56" s="51"/>
      <c r="PQW56" s="51"/>
      <c r="PQX56" s="51"/>
      <c r="PQY56" s="51"/>
      <c r="PQZ56" s="51"/>
      <c r="PRA56" s="51"/>
      <c r="PRB56" s="51"/>
      <c r="PRC56" s="51"/>
      <c r="PRD56" s="51"/>
      <c r="PRE56" s="51"/>
      <c r="PRF56" s="51"/>
      <c r="PRG56" s="51"/>
      <c r="PRH56" s="51"/>
      <c r="PRI56" s="51"/>
      <c r="PRJ56" s="51"/>
      <c r="PRK56" s="51"/>
      <c r="PRL56" s="51"/>
      <c r="PRM56" s="51"/>
      <c r="PRN56" s="51"/>
      <c r="PRO56" s="51"/>
      <c r="PRP56" s="51"/>
      <c r="PRQ56" s="51"/>
      <c r="PRR56" s="51"/>
      <c r="PRS56" s="51"/>
      <c r="PRT56" s="51"/>
      <c r="PRU56" s="51"/>
      <c r="PRV56" s="51"/>
      <c r="PRW56" s="51"/>
      <c r="PRX56" s="51"/>
      <c r="PRY56" s="51"/>
      <c r="PRZ56" s="51"/>
      <c r="PSA56" s="51"/>
      <c r="PSB56" s="51"/>
      <c r="PSC56" s="51"/>
      <c r="PSD56" s="51"/>
      <c r="PSE56" s="51"/>
      <c r="PSF56" s="51"/>
      <c r="PSG56" s="51"/>
      <c r="PSH56" s="51"/>
      <c r="PSI56" s="51"/>
      <c r="PSJ56" s="51"/>
      <c r="PSK56" s="51"/>
      <c r="PSL56" s="51"/>
      <c r="PSM56" s="51"/>
      <c r="PSN56" s="51"/>
      <c r="PSO56" s="51"/>
      <c r="PSP56" s="51"/>
      <c r="PSQ56" s="51"/>
      <c r="PSR56" s="51"/>
      <c r="PSS56" s="51"/>
      <c r="PST56" s="51"/>
      <c r="PSU56" s="51"/>
      <c r="PSV56" s="51"/>
      <c r="PSW56" s="51"/>
      <c r="PSX56" s="51"/>
      <c r="PSY56" s="51"/>
      <c r="PSZ56" s="51"/>
      <c r="PTA56" s="51"/>
      <c r="PTB56" s="51"/>
      <c r="PTC56" s="51"/>
      <c r="PTD56" s="51"/>
      <c r="PTE56" s="51"/>
      <c r="PTF56" s="51"/>
      <c r="PTG56" s="51"/>
      <c r="PTH56" s="51"/>
      <c r="PTI56" s="51"/>
      <c r="PTJ56" s="51"/>
      <c r="PTK56" s="51"/>
      <c r="PTL56" s="51"/>
      <c r="PTM56" s="51"/>
      <c r="PTN56" s="51"/>
      <c r="PTO56" s="51"/>
      <c r="PTP56" s="51"/>
      <c r="PTQ56" s="51"/>
      <c r="PTR56" s="51"/>
      <c r="PTS56" s="51"/>
      <c r="PTT56" s="51"/>
      <c r="PTU56" s="51"/>
      <c r="PTV56" s="51"/>
      <c r="PTW56" s="51"/>
      <c r="PTX56" s="51"/>
      <c r="PTY56" s="51"/>
      <c r="PTZ56" s="51"/>
      <c r="PUA56" s="51"/>
      <c r="PUB56" s="51"/>
      <c r="PUC56" s="51"/>
      <c r="PUD56" s="51"/>
      <c r="PUE56" s="51"/>
      <c r="PUF56" s="51"/>
      <c r="PUG56" s="51"/>
      <c r="PUH56" s="51"/>
      <c r="PUI56" s="51"/>
      <c r="PUJ56" s="51"/>
      <c r="PUK56" s="51"/>
      <c r="PUL56" s="51"/>
      <c r="PUM56" s="51"/>
      <c r="PUN56" s="51"/>
      <c r="PUO56" s="51"/>
      <c r="PUP56" s="51"/>
      <c r="PUQ56" s="51"/>
      <c r="PUR56" s="51"/>
      <c r="PUS56" s="51"/>
      <c r="PUT56" s="51"/>
      <c r="PUU56" s="51"/>
      <c r="PUV56" s="51"/>
      <c r="PUW56" s="51"/>
      <c r="PUX56" s="51"/>
      <c r="PUY56" s="51"/>
      <c r="PUZ56" s="51"/>
      <c r="PVA56" s="51"/>
      <c r="PVB56" s="51"/>
      <c r="PVC56" s="51"/>
      <c r="PVD56" s="51"/>
      <c r="PVE56" s="51"/>
      <c r="PVF56" s="51"/>
      <c r="PVG56" s="51"/>
      <c r="PVH56" s="51"/>
      <c r="PVI56" s="51"/>
      <c r="PVJ56" s="51"/>
      <c r="PVK56" s="51"/>
      <c r="PVL56" s="51"/>
      <c r="PVM56" s="51"/>
      <c r="PVN56" s="51"/>
      <c r="PVO56" s="51"/>
      <c r="PVP56" s="51"/>
      <c r="PVQ56" s="51"/>
      <c r="PVR56" s="51"/>
      <c r="PVS56" s="51"/>
      <c r="PVT56" s="51"/>
      <c r="PVU56" s="51"/>
      <c r="PVV56" s="51"/>
      <c r="PVW56" s="51"/>
      <c r="PVX56" s="51"/>
      <c r="PVY56" s="51"/>
      <c r="PVZ56" s="51"/>
      <c r="PWA56" s="51"/>
      <c r="PWB56" s="51"/>
      <c r="PWC56" s="51"/>
      <c r="PWD56" s="51"/>
      <c r="PWE56" s="51"/>
      <c r="PWF56" s="51"/>
      <c r="PWG56" s="51"/>
      <c r="PWH56" s="51"/>
      <c r="PWI56" s="51"/>
      <c r="PWJ56" s="51"/>
      <c r="PWK56" s="51"/>
      <c r="PWL56" s="51"/>
      <c r="PWM56" s="51"/>
      <c r="PWN56" s="51"/>
      <c r="PWO56" s="51"/>
      <c r="PWP56" s="51"/>
      <c r="PWQ56" s="51"/>
      <c r="PWR56" s="51"/>
      <c r="PWS56" s="51"/>
      <c r="PWT56" s="51"/>
      <c r="PWU56" s="51"/>
      <c r="PWV56" s="51"/>
      <c r="PWW56" s="51"/>
      <c r="PWX56" s="51"/>
      <c r="PWY56" s="51"/>
      <c r="PWZ56" s="51"/>
      <c r="PXA56" s="51"/>
      <c r="PXB56" s="51"/>
      <c r="PXC56" s="51"/>
      <c r="PXD56" s="51"/>
      <c r="PXE56" s="51"/>
      <c r="PXF56" s="51"/>
      <c r="PXG56" s="51"/>
      <c r="PXH56" s="51"/>
      <c r="PXI56" s="51"/>
      <c r="PXJ56" s="51"/>
      <c r="PXK56" s="51"/>
      <c r="PXL56" s="51"/>
      <c r="PXM56" s="51"/>
      <c r="PXN56" s="51"/>
      <c r="PXO56" s="51"/>
      <c r="PXP56" s="51"/>
      <c r="PXQ56" s="51"/>
      <c r="PXR56" s="51"/>
      <c r="PXS56" s="51"/>
      <c r="PXT56" s="51"/>
      <c r="PXU56" s="51"/>
      <c r="PXV56" s="51"/>
      <c r="PXW56" s="51"/>
      <c r="PXX56" s="51"/>
      <c r="PXY56" s="51"/>
      <c r="PXZ56" s="51"/>
      <c r="PYA56" s="51"/>
      <c r="PYB56" s="51"/>
      <c r="PYC56" s="51"/>
      <c r="PYD56" s="51"/>
      <c r="PYE56" s="51"/>
      <c r="PYF56" s="51"/>
      <c r="PYG56" s="51"/>
      <c r="PYH56" s="51"/>
      <c r="PYI56" s="51"/>
      <c r="PYJ56" s="51"/>
      <c r="PYK56" s="51"/>
      <c r="PYL56" s="51"/>
      <c r="PYM56" s="51"/>
      <c r="PYN56" s="51"/>
      <c r="PYO56" s="51"/>
      <c r="PYP56" s="51"/>
      <c r="PYQ56" s="51"/>
      <c r="PYR56" s="51"/>
      <c r="PYS56" s="51"/>
      <c r="PYT56" s="51"/>
      <c r="PYU56" s="51"/>
      <c r="PYV56" s="51"/>
      <c r="PYW56" s="51"/>
      <c r="PYX56" s="51"/>
      <c r="PYY56" s="51"/>
      <c r="PYZ56" s="51"/>
      <c r="PZA56" s="51"/>
      <c r="PZB56" s="51"/>
      <c r="PZC56" s="51"/>
      <c r="PZD56" s="51"/>
      <c r="PZE56" s="51"/>
      <c r="PZF56" s="51"/>
      <c r="PZG56" s="51"/>
      <c r="PZH56" s="51"/>
      <c r="PZI56" s="51"/>
      <c r="PZJ56" s="51"/>
      <c r="PZK56" s="51"/>
      <c r="PZL56" s="51"/>
      <c r="PZM56" s="51"/>
      <c r="PZN56" s="51"/>
      <c r="PZO56" s="51"/>
      <c r="PZP56" s="51"/>
      <c r="PZQ56" s="51"/>
      <c r="PZR56" s="51"/>
      <c r="PZS56" s="51"/>
      <c r="PZT56" s="51"/>
      <c r="PZU56" s="51"/>
      <c r="PZV56" s="51"/>
      <c r="PZW56" s="51"/>
      <c r="PZX56" s="51"/>
      <c r="PZY56" s="51"/>
      <c r="PZZ56" s="51"/>
      <c r="QAA56" s="51"/>
      <c r="QAB56" s="51"/>
      <c r="QAC56" s="51"/>
      <c r="QAD56" s="51"/>
      <c r="QAE56" s="51"/>
      <c r="QAF56" s="51"/>
      <c r="QAG56" s="51"/>
      <c r="QAH56" s="51"/>
      <c r="QAI56" s="51"/>
      <c r="QAJ56" s="51"/>
      <c r="QAK56" s="51"/>
      <c r="QAL56" s="51"/>
      <c r="QAM56" s="51"/>
      <c r="QAN56" s="51"/>
      <c r="QAO56" s="51"/>
      <c r="QAP56" s="51"/>
      <c r="QAQ56" s="51"/>
      <c r="QAR56" s="51"/>
      <c r="QAS56" s="51"/>
      <c r="QAT56" s="51"/>
      <c r="QAU56" s="51"/>
      <c r="QAV56" s="51"/>
      <c r="QAW56" s="51"/>
      <c r="QAX56" s="51"/>
      <c r="QAY56" s="51"/>
      <c r="QAZ56" s="51"/>
      <c r="QBA56" s="51"/>
      <c r="QBB56" s="51"/>
      <c r="QBC56" s="51"/>
      <c r="QBD56" s="51"/>
      <c r="QBE56" s="51"/>
      <c r="QBF56" s="51"/>
      <c r="QBG56" s="51"/>
      <c r="QBH56" s="51"/>
      <c r="QBI56" s="51"/>
      <c r="QBJ56" s="51"/>
      <c r="QBK56" s="51"/>
      <c r="QBL56" s="51"/>
      <c r="QBM56" s="51"/>
      <c r="QBN56" s="51"/>
      <c r="QBO56" s="51"/>
      <c r="QBP56" s="51"/>
      <c r="QBQ56" s="51"/>
      <c r="QBR56" s="51"/>
      <c r="QBS56" s="51"/>
      <c r="QBT56" s="51"/>
      <c r="QBU56" s="51"/>
      <c r="QBV56" s="51"/>
      <c r="QBW56" s="51"/>
      <c r="QBX56" s="51"/>
      <c r="QBY56" s="51"/>
      <c r="QBZ56" s="51"/>
      <c r="QCA56" s="51"/>
      <c r="QCB56" s="51"/>
      <c r="QCC56" s="51"/>
      <c r="QCD56" s="51"/>
      <c r="QCE56" s="51"/>
      <c r="QCF56" s="51"/>
      <c r="QCG56" s="51"/>
      <c r="QCH56" s="51"/>
      <c r="QCI56" s="51"/>
      <c r="QCJ56" s="51"/>
      <c r="QCK56" s="51"/>
      <c r="QCL56" s="51"/>
      <c r="QCM56" s="51"/>
      <c r="QCN56" s="51"/>
      <c r="QCO56" s="51"/>
      <c r="QCP56" s="51"/>
      <c r="QCQ56" s="51"/>
      <c r="QCR56" s="51"/>
      <c r="QCS56" s="51"/>
      <c r="QCT56" s="51"/>
      <c r="QCU56" s="51"/>
      <c r="QCV56" s="51"/>
      <c r="QCW56" s="51"/>
      <c r="QCX56" s="51"/>
      <c r="QCY56" s="51"/>
      <c r="QCZ56" s="51"/>
      <c r="QDA56" s="51"/>
      <c r="QDB56" s="51"/>
      <c r="QDC56" s="51"/>
      <c r="QDD56" s="51"/>
      <c r="QDE56" s="51"/>
      <c r="QDF56" s="51"/>
      <c r="QDG56" s="51"/>
      <c r="QDH56" s="51"/>
      <c r="QDI56" s="51"/>
      <c r="QDJ56" s="51"/>
      <c r="QDK56" s="51"/>
      <c r="QDL56" s="51"/>
      <c r="QDM56" s="51"/>
      <c r="QDN56" s="51"/>
      <c r="QDO56" s="51"/>
      <c r="QDP56" s="51"/>
      <c r="QDQ56" s="51"/>
      <c r="QDR56" s="51"/>
      <c r="QDS56" s="51"/>
      <c r="QDT56" s="51"/>
      <c r="QDU56" s="51"/>
      <c r="QDV56" s="51"/>
      <c r="QDW56" s="51"/>
      <c r="QDX56" s="51"/>
      <c r="QDY56" s="51"/>
      <c r="QDZ56" s="51"/>
      <c r="QEA56" s="51"/>
      <c r="QEB56" s="51"/>
      <c r="QEC56" s="51"/>
      <c r="QED56" s="51"/>
      <c r="QEE56" s="51"/>
      <c r="QEF56" s="51"/>
      <c r="QEG56" s="51"/>
      <c r="QEH56" s="51"/>
      <c r="QEI56" s="51"/>
      <c r="QEJ56" s="51"/>
      <c r="QEK56" s="51"/>
      <c r="QEL56" s="51"/>
      <c r="QEM56" s="51"/>
      <c r="QEN56" s="51"/>
      <c r="QEO56" s="51"/>
      <c r="QEP56" s="51"/>
      <c r="QEQ56" s="51"/>
      <c r="QER56" s="51"/>
      <c r="QES56" s="51"/>
      <c r="QET56" s="51"/>
      <c r="QEU56" s="51"/>
      <c r="QEV56" s="51"/>
      <c r="QEW56" s="51"/>
      <c r="QEX56" s="51"/>
      <c r="QEY56" s="51"/>
      <c r="QEZ56" s="51"/>
      <c r="QFA56" s="51"/>
      <c r="QFB56" s="51"/>
      <c r="QFC56" s="51"/>
      <c r="QFD56" s="51"/>
      <c r="QFE56" s="51"/>
      <c r="QFF56" s="51"/>
      <c r="QFG56" s="51"/>
      <c r="QFH56" s="51"/>
      <c r="QFI56" s="51"/>
      <c r="QFJ56" s="51"/>
      <c r="QFK56" s="51"/>
      <c r="QFL56" s="51"/>
      <c r="QFM56" s="51"/>
      <c r="QFN56" s="51"/>
      <c r="QFO56" s="51"/>
      <c r="QFP56" s="51"/>
      <c r="QFQ56" s="51"/>
      <c r="QFR56" s="51"/>
      <c r="QFS56" s="51"/>
      <c r="QFT56" s="51"/>
      <c r="QFU56" s="51"/>
      <c r="QFV56" s="51"/>
      <c r="QFW56" s="51"/>
      <c r="QFX56" s="51"/>
      <c r="QFY56" s="51"/>
      <c r="QFZ56" s="51"/>
      <c r="QGA56" s="51"/>
      <c r="QGB56" s="51"/>
      <c r="QGC56" s="51"/>
      <c r="QGD56" s="51"/>
      <c r="QGE56" s="51"/>
      <c r="QGF56" s="51"/>
      <c r="QGG56" s="51"/>
      <c r="QGH56" s="51"/>
      <c r="QGI56" s="51"/>
      <c r="QGJ56" s="51"/>
      <c r="QGK56" s="51"/>
      <c r="QGL56" s="51"/>
      <c r="QGM56" s="51"/>
      <c r="QGN56" s="51"/>
      <c r="QGO56" s="51"/>
      <c r="QGP56" s="51"/>
      <c r="QGQ56" s="51"/>
      <c r="QGR56" s="51"/>
      <c r="QGS56" s="51"/>
      <c r="QGT56" s="51"/>
      <c r="QGU56" s="51"/>
      <c r="QGV56" s="51"/>
      <c r="QGW56" s="51"/>
      <c r="QGX56" s="51"/>
      <c r="QGY56" s="51"/>
      <c r="QGZ56" s="51"/>
      <c r="QHA56" s="51"/>
      <c r="QHB56" s="51"/>
      <c r="QHC56" s="51"/>
      <c r="QHD56" s="51"/>
      <c r="QHE56" s="51"/>
      <c r="QHF56" s="51"/>
      <c r="QHG56" s="51"/>
      <c r="QHH56" s="51"/>
      <c r="QHI56" s="51"/>
      <c r="QHJ56" s="51"/>
      <c r="QHK56" s="51"/>
      <c r="QHL56" s="51"/>
      <c r="QHM56" s="51"/>
      <c r="QHN56" s="51"/>
      <c r="QHO56" s="51"/>
      <c r="QHP56" s="51"/>
      <c r="QHQ56" s="51"/>
      <c r="QHR56" s="51"/>
      <c r="QHS56" s="51"/>
      <c r="QHT56" s="51"/>
      <c r="QHU56" s="51"/>
      <c r="QHV56" s="51"/>
      <c r="QHW56" s="51"/>
      <c r="QHX56" s="51"/>
      <c r="QHY56" s="51"/>
      <c r="QHZ56" s="51"/>
      <c r="QIA56" s="51"/>
      <c r="QIB56" s="51"/>
      <c r="QIC56" s="51"/>
      <c r="QID56" s="51"/>
      <c r="QIE56" s="51"/>
      <c r="QIF56" s="51"/>
      <c r="QIG56" s="51"/>
      <c r="QIH56" s="51"/>
      <c r="QII56" s="51"/>
      <c r="QIJ56" s="51"/>
      <c r="QIK56" s="51"/>
      <c r="QIL56" s="51"/>
      <c r="QIM56" s="51"/>
      <c r="QIN56" s="51"/>
      <c r="QIO56" s="51"/>
      <c r="QIP56" s="51"/>
      <c r="QIQ56" s="51"/>
      <c r="QIR56" s="51"/>
      <c r="QIS56" s="51"/>
      <c r="QIT56" s="51"/>
      <c r="QIU56" s="51"/>
      <c r="QIV56" s="51"/>
      <c r="QIW56" s="51"/>
      <c r="QIX56" s="51"/>
      <c r="QIY56" s="51"/>
      <c r="QIZ56" s="51"/>
      <c r="QJA56" s="51"/>
      <c r="QJB56" s="51"/>
      <c r="QJC56" s="51"/>
      <c r="QJD56" s="51"/>
      <c r="QJE56" s="51"/>
      <c r="QJF56" s="51"/>
      <c r="QJG56" s="51"/>
      <c r="QJH56" s="51"/>
      <c r="QJI56" s="51"/>
      <c r="QJJ56" s="51"/>
      <c r="QJK56" s="51"/>
      <c r="QJL56" s="51"/>
      <c r="QJM56" s="51"/>
      <c r="QJN56" s="51"/>
      <c r="QJO56" s="51"/>
      <c r="QJP56" s="51"/>
      <c r="QJQ56" s="51"/>
      <c r="QJR56" s="51"/>
      <c r="QJS56" s="51"/>
      <c r="QJT56" s="51"/>
      <c r="QJU56" s="51"/>
      <c r="QJV56" s="51"/>
      <c r="QJW56" s="51"/>
      <c r="QJX56" s="51"/>
      <c r="QJY56" s="51"/>
      <c r="QJZ56" s="51"/>
      <c r="QKA56" s="51"/>
      <c r="QKB56" s="51"/>
      <c r="QKC56" s="51"/>
      <c r="QKD56" s="51"/>
      <c r="QKE56" s="51"/>
      <c r="QKF56" s="51"/>
      <c r="QKG56" s="51"/>
      <c r="QKH56" s="51"/>
      <c r="QKI56" s="51"/>
      <c r="QKJ56" s="51"/>
      <c r="QKK56" s="51"/>
      <c r="QKL56" s="51"/>
      <c r="QKM56" s="51"/>
      <c r="QKN56" s="51"/>
      <c r="QKO56" s="51"/>
      <c r="QKP56" s="51"/>
      <c r="QKQ56" s="51"/>
      <c r="QKR56" s="51"/>
      <c r="QKS56" s="51"/>
      <c r="QKT56" s="51"/>
      <c r="QKU56" s="51"/>
      <c r="QKV56" s="51"/>
      <c r="QKW56" s="51"/>
      <c r="QKX56" s="51"/>
      <c r="QKY56" s="51"/>
      <c r="QKZ56" s="51"/>
      <c r="QLA56" s="51"/>
      <c r="QLB56" s="51"/>
      <c r="QLC56" s="51"/>
      <c r="QLD56" s="51"/>
      <c r="QLE56" s="51"/>
      <c r="QLF56" s="51"/>
      <c r="QLG56" s="51"/>
      <c r="QLH56" s="51"/>
      <c r="QLI56" s="51"/>
      <c r="QLJ56" s="51"/>
      <c r="QLK56" s="51"/>
      <c r="QLL56" s="51"/>
      <c r="QLM56" s="51"/>
      <c r="QLN56" s="51"/>
      <c r="QLO56" s="51"/>
      <c r="QLP56" s="51"/>
      <c r="QLQ56" s="51"/>
      <c r="QLR56" s="51"/>
      <c r="QLS56" s="51"/>
      <c r="QLT56" s="51"/>
      <c r="QLU56" s="51"/>
      <c r="QLV56" s="51"/>
      <c r="QLW56" s="51"/>
      <c r="QLX56" s="51"/>
      <c r="QLY56" s="51"/>
      <c r="QLZ56" s="51"/>
      <c r="QMA56" s="51"/>
      <c r="QMB56" s="51"/>
      <c r="QMC56" s="51"/>
      <c r="QMD56" s="51"/>
      <c r="QME56" s="51"/>
      <c r="QMF56" s="51"/>
      <c r="QMG56" s="51"/>
      <c r="QMH56" s="51"/>
      <c r="QMI56" s="51"/>
      <c r="QMJ56" s="51"/>
      <c r="QMK56" s="51"/>
      <c r="QML56" s="51"/>
      <c r="QMM56" s="51"/>
      <c r="QMN56" s="51"/>
      <c r="QMO56" s="51"/>
      <c r="QMP56" s="51"/>
      <c r="QMQ56" s="51"/>
      <c r="QMR56" s="51"/>
      <c r="QMS56" s="51"/>
      <c r="QMT56" s="51"/>
      <c r="QMU56" s="51"/>
      <c r="QMV56" s="51"/>
      <c r="QMW56" s="51"/>
      <c r="QMX56" s="51"/>
      <c r="QMY56" s="51"/>
      <c r="QMZ56" s="51"/>
      <c r="QNA56" s="51"/>
      <c r="QNB56" s="51"/>
      <c r="QNC56" s="51"/>
      <c r="QND56" s="51"/>
      <c r="QNE56" s="51"/>
      <c r="QNF56" s="51"/>
      <c r="QNG56" s="51"/>
      <c r="QNH56" s="51"/>
      <c r="QNI56" s="51"/>
      <c r="QNJ56" s="51"/>
      <c r="QNK56" s="51"/>
      <c r="QNL56" s="51"/>
      <c r="QNM56" s="51"/>
      <c r="QNN56" s="51"/>
      <c r="QNO56" s="51"/>
      <c r="QNP56" s="51"/>
      <c r="QNQ56" s="51"/>
      <c r="QNR56" s="51"/>
      <c r="QNS56" s="51"/>
      <c r="QNT56" s="51"/>
      <c r="QNU56" s="51"/>
      <c r="QNV56" s="51"/>
      <c r="QNW56" s="51"/>
      <c r="QNX56" s="51"/>
      <c r="QNY56" s="51"/>
      <c r="QNZ56" s="51"/>
      <c r="QOA56" s="51"/>
      <c r="QOB56" s="51"/>
      <c r="QOC56" s="51"/>
      <c r="QOD56" s="51"/>
      <c r="QOE56" s="51"/>
      <c r="QOF56" s="51"/>
      <c r="QOG56" s="51"/>
      <c r="QOH56" s="51"/>
      <c r="QOI56" s="51"/>
      <c r="QOJ56" s="51"/>
      <c r="QOK56" s="51"/>
      <c r="QOL56" s="51"/>
      <c r="QOM56" s="51"/>
      <c r="QON56" s="51"/>
      <c r="QOO56" s="51"/>
      <c r="QOP56" s="51"/>
      <c r="QOQ56" s="51"/>
      <c r="QOR56" s="51"/>
      <c r="QOS56" s="51"/>
      <c r="QOT56" s="51"/>
      <c r="QOU56" s="51"/>
      <c r="QOV56" s="51"/>
      <c r="QOW56" s="51"/>
      <c r="QOX56" s="51"/>
      <c r="QOY56" s="51"/>
      <c r="QOZ56" s="51"/>
      <c r="QPA56" s="51"/>
      <c r="QPB56" s="51"/>
      <c r="QPC56" s="51"/>
      <c r="QPD56" s="51"/>
      <c r="QPE56" s="51"/>
      <c r="QPF56" s="51"/>
      <c r="QPG56" s="51"/>
      <c r="QPH56" s="51"/>
      <c r="QPI56" s="51"/>
      <c r="QPJ56" s="51"/>
      <c r="QPK56" s="51"/>
      <c r="QPL56" s="51"/>
      <c r="QPM56" s="51"/>
      <c r="QPN56" s="51"/>
      <c r="QPO56" s="51"/>
      <c r="QPP56" s="51"/>
      <c r="QPQ56" s="51"/>
      <c r="QPR56" s="51"/>
      <c r="QPS56" s="51"/>
      <c r="QPT56" s="51"/>
      <c r="QPU56" s="51"/>
      <c r="QPV56" s="51"/>
      <c r="QPW56" s="51"/>
      <c r="QPX56" s="51"/>
      <c r="QPY56" s="51"/>
      <c r="QPZ56" s="51"/>
      <c r="QQA56" s="51"/>
      <c r="QQB56" s="51"/>
      <c r="QQC56" s="51"/>
      <c r="QQD56" s="51"/>
      <c r="QQE56" s="51"/>
      <c r="QQF56" s="51"/>
      <c r="QQG56" s="51"/>
      <c r="QQH56" s="51"/>
      <c r="QQI56" s="51"/>
      <c r="QQJ56" s="51"/>
      <c r="QQK56" s="51"/>
      <c r="QQL56" s="51"/>
      <c r="QQM56" s="51"/>
      <c r="QQN56" s="51"/>
      <c r="QQO56" s="51"/>
      <c r="QQP56" s="51"/>
      <c r="QQQ56" s="51"/>
      <c r="QQR56" s="51"/>
      <c r="QQS56" s="51"/>
      <c r="QQT56" s="51"/>
      <c r="QQU56" s="51"/>
      <c r="QQV56" s="51"/>
      <c r="QQW56" s="51"/>
      <c r="QQX56" s="51"/>
      <c r="QQY56" s="51"/>
      <c r="QQZ56" s="51"/>
      <c r="QRA56" s="51"/>
      <c r="QRB56" s="51"/>
      <c r="QRC56" s="51"/>
      <c r="QRD56" s="51"/>
      <c r="QRE56" s="51"/>
      <c r="QRF56" s="51"/>
      <c r="QRG56" s="51"/>
      <c r="QRH56" s="51"/>
      <c r="QRI56" s="51"/>
      <c r="QRJ56" s="51"/>
      <c r="QRK56" s="51"/>
      <c r="QRL56" s="51"/>
      <c r="QRM56" s="51"/>
      <c r="QRN56" s="51"/>
      <c r="QRO56" s="51"/>
      <c r="QRP56" s="51"/>
      <c r="QRQ56" s="51"/>
      <c r="QRR56" s="51"/>
      <c r="QRS56" s="51"/>
      <c r="QRT56" s="51"/>
      <c r="QRU56" s="51"/>
      <c r="QRV56" s="51"/>
      <c r="QRW56" s="51"/>
      <c r="QRX56" s="51"/>
      <c r="QRY56" s="51"/>
      <c r="QRZ56" s="51"/>
      <c r="QSA56" s="51"/>
      <c r="QSB56" s="51"/>
      <c r="QSC56" s="51"/>
      <c r="QSD56" s="51"/>
      <c r="QSE56" s="51"/>
      <c r="QSF56" s="51"/>
      <c r="QSG56" s="51"/>
      <c r="QSH56" s="51"/>
      <c r="QSI56" s="51"/>
      <c r="QSJ56" s="51"/>
      <c r="QSK56" s="51"/>
      <c r="QSL56" s="51"/>
      <c r="QSM56" s="51"/>
      <c r="QSN56" s="51"/>
      <c r="QSO56" s="51"/>
      <c r="QSP56" s="51"/>
      <c r="QSQ56" s="51"/>
      <c r="QSR56" s="51"/>
      <c r="QSS56" s="51"/>
      <c r="QST56" s="51"/>
      <c r="QSU56" s="51"/>
      <c r="QSV56" s="51"/>
      <c r="QSW56" s="51"/>
      <c r="QSX56" s="51"/>
      <c r="QSY56" s="51"/>
      <c r="QSZ56" s="51"/>
      <c r="QTA56" s="51"/>
      <c r="QTB56" s="51"/>
      <c r="QTC56" s="51"/>
      <c r="QTD56" s="51"/>
      <c r="QTE56" s="51"/>
      <c r="QTF56" s="51"/>
      <c r="QTG56" s="51"/>
      <c r="QTH56" s="51"/>
      <c r="QTI56" s="51"/>
      <c r="QTJ56" s="51"/>
      <c r="QTK56" s="51"/>
      <c r="QTL56" s="51"/>
      <c r="QTM56" s="51"/>
      <c r="QTN56" s="51"/>
      <c r="QTO56" s="51"/>
      <c r="QTP56" s="51"/>
      <c r="QTQ56" s="51"/>
      <c r="QTR56" s="51"/>
      <c r="QTS56" s="51"/>
      <c r="QTT56" s="51"/>
      <c r="QTU56" s="51"/>
      <c r="QTV56" s="51"/>
      <c r="QTW56" s="51"/>
      <c r="QTX56" s="51"/>
      <c r="QTY56" s="51"/>
      <c r="QTZ56" s="51"/>
      <c r="QUA56" s="51"/>
      <c r="QUB56" s="51"/>
      <c r="QUC56" s="51"/>
      <c r="QUD56" s="51"/>
      <c r="QUE56" s="51"/>
      <c r="QUF56" s="51"/>
      <c r="QUG56" s="51"/>
      <c r="QUH56" s="51"/>
      <c r="QUI56" s="51"/>
      <c r="QUJ56" s="51"/>
      <c r="QUK56" s="51"/>
      <c r="QUL56" s="51"/>
      <c r="QUM56" s="51"/>
      <c r="QUN56" s="51"/>
      <c r="QUO56" s="51"/>
      <c r="QUP56" s="51"/>
      <c r="QUQ56" s="51"/>
      <c r="QUR56" s="51"/>
      <c r="QUS56" s="51"/>
      <c r="QUT56" s="51"/>
      <c r="QUU56" s="51"/>
      <c r="QUV56" s="51"/>
      <c r="QUW56" s="51"/>
      <c r="QUX56" s="51"/>
      <c r="QUY56" s="51"/>
      <c r="QUZ56" s="51"/>
      <c r="QVA56" s="51"/>
      <c r="QVB56" s="51"/>
      <c r="QVC56" s="51"/>
      <c r="QVD56" s="51"/>
      <c r="QVE56" s="51"/>
      <c r="QVF56" s="51"/>
      <c r="QVG56" s="51"/>
      <c r="QVH56" s="51"/>
      <c r="QVI56" s="51"/>
      <c r="QVJ56" s="51"/>
      <c r="QVK56" s="51"/>
      <c r="QVL56" s="51"/>
      <c r="QVM56" s="51"/>
      <c r="QVN56" s="51"/>
      <c r="QVO56" s="51"/>
      <c r="QVP56" s="51"/>
      <c r="QVQ56" s="51"/>
      <c r="QVR56" s="51"/>
      <c r="QVS56" s="51"/>
      <c r="QVT56" s="51"/>
      <c r="QVU56" s="51"/>
      <c r="QVV56" s="51"/>
      <c r="QVW56" s="51"/>
      <c r="QVX56" s="51"/>
      <c r="QVY56" s="51"/>
      <c r="QVZ56" s="51"/>
      <c r="QWA56" s="51"/>
      <c r="QWB56" s="51"/>
      <c r="QWC56" s="51"/>
      <c r="QWD56" s="51"/>
      <c r="QWE56" s="51"/>
      <c r="QWF56" s="51"/>
      <c r="QWG56" s="51"/>
      <c r="QWH56" s="51"/>
      <c r="QWI56" s="51"/>
      <c r="QWJ56" s="51"/>
      <c r="QWK56" s="51"/>
      <c r="QWL56" s="51"/>
      <c r="QWM56" s="51"/>
      <c r="QWN56" s="51"/>
      <c r="QWO56" s="51"/>
      <c r="QWP56" s="51"/>
      <c r="QWQ56" s="51"/>
      <c r="QWR56" s="51"/>
      <c r="QWS56" s="51"/>
      <c r="QWT56" s="51"/>
      <c r="QWU56" s="51"/>
      <c r="QWV56" s="51"/>
      <c r="QWW56" s="51"/>
      <c r="QWX56" s="51"/>
      <c r="QWY56" s="51"/>
      <c r="QWZ56" s="51"/>
      <c r="QXA56" s="51"/>
      <c r="QXB56" s="51"/>
      <c r="QXC56" s="51"/>
      <c r="QXD56" s="51"/>
      <c r="QXE56" s="51"/>
      <c r="QXF56" s="51"/>
      <c r="QXG56" s="51"/>
      <c r="QXH56" s="51"/>
      <c r="QXI56" s="51"/>
      <c r="QXJ56" s="51"/>
      <c r="QXK56" s="51"/>
      <c r="QXL56" s="51"/>
      <c r="QXM56" s="51"/>
      <c r="QXN56" s="51"/>
      <c r="QXO56" s="51"/>
      <c r="QXP56" s="51"/>
      <c r="QXQ56" s="51"/>
      <c r="QXR56" s="51"/>
      <c r="QXS56" s="51"/>
      <c r="QXT56" s="51"/>
      <c r="QXU56" s="51"/>
      <c r="QXV56" s="51"/>
      <c r="QXW56" s="51"/>
      <c r="QXX56" s="51"/>
      <c r="QXY56" s="51"/>
      <c r="QXZ56" s="51"/>
      <c r="QYA56" s="51"/>
      <c r="QYB56" s="51"/>
      <c r="QYC56" s="51"/>
      <c r="QYD56" s="51"/>
      <c r="QYE56" s="51"/>
      <c r="QYF56" s="51"/>
      <c r="QYG56" s="51"/>
      <c r="QYH56" s="51"/>
      <c r="QYI56" s="51"/>
      <c r="QYJ56" s="51"/>
      <c r="QYK56" s="51"/>
      <c r="QYL56" s="51"/>
      <c r="QYM56" s="51"/>
      <c r="QYN56" s="51"/>
      <c r="QYO56" s="51"/>
      <c r="QYP56" s="51"/>
      <c r="QYQ56" s="51"/>
      <c r="QYR56" s="51"/>
      <c r="QYS56" s="51"/>
      <c r="QYT56" s="51"/>
      <c r="QYU56" s="51"/>
      <c r="QYV56" s="51"/>
      <c r="QYW56" s="51"/>
      <c r="QYX56" s="51"/>
      <c r="QYY56" s="51"/>
      <c r="QYZ56" s="51"/>
      <c r="QZA56" s="51"/>
      <c r="QZB56" s="51"/>
      <c r="QZC56" s="51"/>
      <c r="QZD56" s="51"/>
      <c r="QZE56" s="51"/>
      <c r="QZF56" s="51"/>
      <c r="QZG56" s="51"/>
      <c r="QZH56" s="51"/>
      <c r="QZI56" s="51"/>
      <c r="QZJ56" s="51"/>
      <c r="QZK56" s="51"/>
      <c r="QZL56" s="51"/>
      <c r="QZM56" s="51"/>
      <c r="QZN56" s="51"/>
      <c r="QZO56" s="51"/>
      <c r="QZP56" s="51"/>
      <c r="QZQ56" s="51"/>
      <c r="QZR56" s="51"/>
      <c r="QZS56" s="51"/>
      <c r="QZT56" s="51"/>
      <c r="QZU56" s="51"/>
      <c r="QZV56" s="51"/>
      <c r="QZW56" s="51"/>
      <c r="QZX56" s="51"/>
      <c r="QZY56" s="51"/>
      <c r="QZZ56" s="51"/>
      <c r="RAA56" s="51"/>
      <c r="RAB56" s="51"/>
      <c r="RAC56" s="51"/>
      <c r="RAD56" s="51"/>
      <c r="RAE56" s="51"/>
      <c r="RAF56" s="51"/>
      <c r="RAG56" s="51"/>
      <c r="RAH56" s="51"/>
      <c r="RAI56" s="51"/>
      <c r="RAJ56" s="51"/>
      <c r="RAK56" s="51"/>
      <c r="RAL56" s="51"/>
      <c r="RAM56" s="51"/>
      <c r="RAN56" s="51"/>
      <c r="RAO56" s="51"/>
      <c r="RAP56" s="51"/>
      <c r="RAQ56" s="51"/>
      <c r="RAR56" s="51"/>
      <c r="RAS56" s="51"/>
      <c r="RAT56" s="51"/>
      <c r="RAU56" s="51"/>
      <c r="RAV56" s="51"/>
      <c r="RAW56" s="51"/>
      <c r="RAX56" s="51"/>
      <c r="RAY56" s="51"/>
      <c r="RAZ56" s="51"/>
      <c r="RBA56" s="51"/>
      <c r="RBB56" s="51"/>
      <c r="RBC56" s="51"/>
      <c r="RBD56" s="51"/>
      <c r="RBE56" s="51"/>
      <c r="RBF56" s="51"/>
      <c r="RBG56" s="51"/>
      <c r="RBH56" s="51"/>
      <c r="RBI56" s="51"/>
      <c r="RBJ56" s="51"/>
      <c r="RBK56" s="51"/>
      <c r="RBL56" s="51"/>
      <c r="RBM56" s="51"/>
      <c r="RBN56" s="51"/>
      <c r="RBO56" s="51"/>
      <c r="RBP56" s="51"/>
      <c r="RBQ56" s="51"/>
      <c r="RBR56" s="51"/>
      <c r="RBS56" s="51"/>
      <c r="RBT56" s="51"/>
      <c r="RBU56" s="51"/>
      <c r="RBV56" s="51"/>
      <c r="RBW56" s="51"/>
      <c r="RBX56" s="51"/>
      <c r="RBY56" s="51"/>
      <c r="RBZ56" s="51"/>
      <c r="RCA56" s="51"/>
      <c r="RCB56" s="51"/>
      <c r="RCC56" s="51"/>
      <c r="RCD56" s="51"/>
      <c r="RCE56" s="51"/>
      <c r="RCF56" s="51"/>
      <c r="RCG56" s="51"/>
      <c r="RCH56" s="51"/>
      <c r="RCI56" s="51"/>
      <c r="RCJ56" s="51"/>
      <c r="RCK56" s="51"/>
      <c r="RCL56" s="51"/>
      <c r="RCM56" s="51"/>
      <c r="RCN56" s="51"/>
      <c r="RCO56" s="51"/>
      <c r="RCP56" s="51"/>
      <c r="RCQ56" s="51"/>
      <c r="RCR56" s="51"/>
      <c r="RCS56" s="51"/>
      <c r="RCT56" s="51"/>
      <c r="RCU56" s="51"/>
      <c r="RCV56" s="51"/>
      <c r="RCW56" s="51"/>
      <c r="RCX56" s="51"/>
      <c r="RCY56" s="51"/>
      <c r="RCZ56" s="51"/>
      <c r="RDA56" s="51"/>
      <c r="RDB56" s="51"/>
      <c r="RDC56" s="51"/>
      <c r="RDD56" s="51"/>
      <c r="RDE56" s="51"/>
      <c r="RDF56" s="51"/>
      <c r="RDG56" s="51"/>
      <c r="RDH56" s="51"/>
      <c r="RDI56" s="51"/>
      <c r="RDJ56" s="51"/>
      <c r="RDK56" s="51"/>
      <c r="RDL56" s="51"/>
      <c r="RDM56" s="51"/>
      <c r="RDN56" s="51"/>
      <c r="RDO56" s="51"/>
      <c r="RDP56" s="51"/>
      <c r="RDQ56" s="51"/>
      <c r="RDR56" s="51"/>
      <c r="RDS56" s="51"/>
      <c r="RDT56" s="51"/>
      <c r="RDU56" s="51"/>
      <c r="RDV56" s="51"/>
      <c r="RDW56" s="51"/>
      <c r="RDX56" s="51"/>
      <c r="RDY56" s="51"/>
      <c r="RDZ56" s="51"/>
      <c r="REA56" s="51"/>
      <c r="REB56" s="51"/>
      <c r="REC56" s="51"/>
      <c r="RED56" s="51"/>
      <c r="REE56" s="51"/>
      <c r="REF56" s="51"/>
      <c r="REG56" s="51"/>
      <c r="REH56" s="51"/>
      <c r="REI56" s="51"/>
      <c r="REJ56" s="51"/>
      <c r="REK56" s="51"/>
      <c r="REL56" s="51"/>
      <c r="REM56" s="51"/>
      <c r="REN56" s="51"/>
      <c r="REO56" s="51"/>
      <c r="REP56" s="51"/>
      <c r="REQ56" s="51"/>
      <c r="RER56" s="51"/>
      <c r="RES56" s="51"/>
      <c r="RET56" s="51"/>
      <c r="REU56" s="51"/>
      <c r="REV56" s="51"/>
      <c r="REW56" s="51"/>
      <c r="REX56" s="51"/>
      <c r="REY56" s="51"/>
      <c r="REZ56" s="51"/>
      <c r="RFA56" s="51"/>
      <c r="RFB56" s="51"/>
      <c r="RFC56" s="51"/>
      <c r="RFD56" s="51"/>
      <c r="RFE56" s="51"/>
      <c r="RFF56" s="51"/>
      <c r="RFG56" s="51"/>
      <c r="RFH56" s="51"/>
      <c r="RFI56" s="51"/>
      <c r="RFJ56" s="51"/>
      <c r="RFK56" s="51"/>
      <c r="RFL56" s="51"/>
      <c r="RFM56" s="51"/>
      <c r="RFN56" s="51"/>
      <c r="RFO56" s="51"/>
      <c r="RFP56" s="51"/>
      <c r="RFQ56" s="51"/>
      <c r="RFR56" s="51"/>
      <c r="RFS56" s="51"/>
      <c r="RFT56" s="51"/>
      <c r="RFU56" s="51"/>
      <c r="RFV56" s="51"/>
      <c r="RFW56" s="51"/>
      <c r="RFX56" s="51"/>
      <c r="RFY56" s="51"/>
      <c r="RFZ56" s="51"/>
      <c r="RGA56" s="51"/>
      <c r="RGB56" s="51"/>
      <c r="RGC56" s="51"/>
      <c r="RGD56" s="51"/>
      <c r="RGE56" s="51"/>
      <c r="RGF56" s="51"/>
      <c r="RGG56" s="51"/>
      <c r="RGH56" s="51"/>
      <c r="RGI56" s="51"/>
      <c r="RGJ56" s="51"/>
      <c r="RGK56" s="51"/>
      <c r="RGL56" s="51"/>
      <c r="RGM56" s="51"/>
      <c r="RGN56" s="51"/>
      <c r="RGO56" s="51"/>
      <c r="RGP56" s="51"/>
      <c r="RGQ56" s="51"/>
      <c r="RGR56" s="51"/>
      <c r="RGS56" s="51"/>
      <c r="RGT56" s="51"/>
      <c r="RGU56" s="51"/>
      <c r="RGV56" s="51"/>
      <c r="RGW56" s="51"/>
      <c r="RGX56" s="51"/>
      <c r="RGY56" s="51"/>
      <c r="RGZ56" s="51"/>
      <c r="RHA56" s="51"/>
      <c r="RHB56" s="51"/>
      <c r="RHC56" s="51"/>
      <c r="RHD56" s="51"/>
      <c r="RHE56" s="51"/>
      <c r="RHF56" s="51"/>
      <c r="RHG56" s="51"/>
      <c r="RHH56" s="51"/>
      <c r="RHI56" s="51"/>
      <c r="RHJ56" s="51"/>
      <c r="RHK56" s="51"/>
      <c r="RHL56" s="51"/>
      <c r="RHM56" s="51"/>
      <c r="RHN56" s="51"/>
      <c r="RHO56" s="51"/>
      <c r="RHP56" s="51"/>
      <c r="RHQ56" s="51"/>
      <c r="RHR56" s="51"/>
      <c r="RHS56" s="51"/>
      <c r="RHT56" s="51"/>
      <c r="RHU56" s="51"/>
      <c r="RHV56" s="51"/>
      <c r="RHW56" s="51"/>
      <c r="RHX56" s="51"/>
      <c r="RHY56" s="51"/>
      <c r="RHZ56" s="51"/>
      <c r="RIA56" s="51"/>
      <c r="RIB56" s="51"/>
      <c r="RIC56" s="51"/>
      <c r="RID56" s="51"/>
      <c r="RIE56" s="51"/>
      <c r="RIF56" s="51"/>
      <c r="RIG56" s="51"/>
      <c r="RIH56" s="51"/>
      <c r="RII56" s="51"/>
      <c r="RIJ56" s="51"/>
      <c r="RIK56" s="51"/>
      <c r="RIL56" s="51"/>
      <c r="RIM56" s="51"/>
      <c r="RIN56" s="51"/>
      <c r="RIO56" s="51"/>
      <c r="RIP56" s="51"/>
      <c r="RIQ56" s="51"/>
      <c r="RIR56" s="51"/>
      <c r="RIS56" s="51"/>
      <c r="RIT56" s="51"/>
      <c r="RIU56" s="51"/>
      <c r="RIV56" s="51"/>
      <c r="RIW56" s="51"/>
      <c r="RIX56" s="51"/>
      <c r="RIY56" s="51"/>
      <c r="RIZ56" s="51"/>
      <c r="RJA56" s="51"/>
      <c r="RJB56" s="51"/>
      <c r="RJC56" s="51"/>
      <c r="RJD56" s="51"/>
      <c r="RJE56" s="51"/>
      <c r="RJF56" s="51"/>
      <c r="RJG56" s="51"/>
      <c r="RJH56" s="51"/>
      <c r="RJI56" s="51"/>
      <c r="RJJ56" s="51"/>
      <c r="RJK56" s="51"/>
      <c r="RJL56" s="51"/>
      <c r="RJM56" s="51"/>
      <c r="RJN56" s="51"/>
      <c r="RJO56" s="51"/>
      <c r="RJP56" s="51"/>
      <c r="RJQ56" s="51"/>
      <c r="RJR56" s="51"/>
      <c r="RJS56" s="51"/>
      <c r="RJT56" s="51"/>
      <c r="RJU56" s="51"/>
      <c r="RJV56" s="51"/>
      <c r="RJW56" s="51"/>
      <c r="RJX56" s="51"/>
      <c r="RJY56" s="51"/>
      <c r="RJZ56" s="51"/>
      <c r="RKA56" s="51"/>
      <c r="RKB56" s="51"/>
      <c r="RKC56" s="51"/>
      <c r="RKD56" s="51"/>
      <c r="RKE56" s="51"/>
      <c r="RKF56" s="51"/>
      <c r="RKG56" s="51"/>
      <c r="RKH56" s="51"/>
      <c r="RKI56" s="51"/>
      <c r="RKJ56" s="51"/>
      <c r="RKK56" s="51"/>
      <c r="RKL56" s="51"/>
      <c r="RKM56" s="51"/>
      <c r="RKN56" s="51"/>
      <c r="RKO56" s="51"/>
      <c r="RKP56" s="51"/>
      <c r="RKQ56" s="51"/>
      <c r="RKR56" s="51"/>
      <c r="RKS56" s="51"/>
      <c r="RKT56" s="51"/>
      <c r="RKU56" s="51"/>
      <c r="RKV56" s="51"/>
      <c r="RKW56" s="51"/>
      <c r="RKX56" s="51"/>
      <c r="RKY56" s="51"/>
      <c r="RKZ56" s="51"/>
      <c r="RLA56" s="51"/>
      <c r="RLB56" s="51"/>
      <c r="RLC56" s="51"/>
      <c r="RLD56" s="51"/>
      <c r="RLE56" s="51"/>
      <c r="RLF56" s="51"/>
      <c r="RLG56" s="51"/>
      <c r="RLH56" s="51"/>
      <c r="RLI56" s="51"/>
      <c r="RLJ56" s="51"/>
      <c r="RLK56" s="51"/>
      <c r="RLL56" s="51"/>
      <c r="RLM56" s="51"/>
      <c r="RLN56" s="51"/>
      <c r="RLO56" s="51"/>
      <c r="RLP56" s="51"/>
      <c r="RLQ56" s="51"/>
      <c r="RLR56" s="51"/>
      <c r="RLS56" s="51"/>
      <c r="RLT56" s="51"/>
      <c r="RLU56" s="51"/>
      <c r="RLV56" s="51"/>
      <c r="RLW56" s="51"/>
      <c r="RLX56" s="51"/>
      <c r="RLY56" s="51"/>
      <c r="RLZ56" s="51"/>
      <c r="RMA56" s="51"/>
      <c r="RMB56" s="51"/>
      <c r="RMC56" s="51"/>
      <c r="RMD56" s="51"/>
      <c r="RME56" s="51"/>
      <c r="RMF56" s="51"/>
      <c r="RMG56" s="51"/>
      <c r="RMH56" s="51"/>
      <c r="RMI56" s="51"/>
      <c r="RMJ56" s="51"/>
      <c r="RMK56" s="51"/>
      <c r="RML56" s="51"/>
      <c r="RMM56" s="51"/>
      <c r="RMN56" s="51"/>
      <c r="RMO56" s="51"/>
      <c r="RMP56" s="51"/>
      <c r="RMQ56" s="51"/>
      <c r="RMR56" s="51"/>
      <c r="RMS56" s="51"/>
      <c r="RMT56" s="51"/>
      <c r="RMU56" s="51"/>
      <c r="RMV56" s="51"/>
      <c r="RMW56" s="51"/>
      <c r="RMX56" s="51"/>
      <c r="RMY56" s="51"/>
      <c r="RMZ56" s="51"/>
      <c r="RNA56" s="51"/>
      <c r="RNB56" s="51"/>
      <c r="RNC56" s="51"/>
      <c r="RND56" s="51"/>
      <c r="RNE56" s="51"/>
      <c r="RNF56" s="51"/>
      <c r="RNG56" s="51"/>
      <c r="RNH56" s="51"/>
      <c r="RNI56" s="51"/>
      <c r="RNJ56" s="51"/>
      <c r="RNK56" s="51"/>
      <c r="RNL56" s="51"/>
      <c r="RNM56" s="51"/>
      <c r="RNN56" s="51"/>
      <c r="RNO56" s="51"/>
      <c r="RNP56" s="51"/>
      <c r="RNQ56" s="51"/>
      <c r="RNR56" s="51"/>
      <c r="RNS56" s="51"/>
      <c r="RNT56" s="51"/>
      <c r="RNU56" s="51"/>
      <c r="RNV56" s="51"/>
      <c r="RNW56" s="51"/>
      <c r="RNX56" s="51"/>
      <c r="RNY56" s="51"/>
      <c r="RNZ56" s="51"/>
      <c r="ROA56" s="51"/>
      <c r="ROB56" s="51"/>
      <c r="ROC56" s="51"/>
      <c r="ROD56" s="51"/>
      <c r="ROE56" s="51"/>
      <c r="ROF56" s="51"/>
      <c r="ROG56" s="51"/>
      <c r="ROH56" s="51"/>
      <c r="ROI56" s="51"/>
      <c r="ROJ56" s="51"/>
      <c r="ROK56" s="51"/>
      <c r="ROL56" s="51"/>
      <c r="ROM56" s="51"/>
      <c r="RON56" s="51"/>
      <c r="ROO56" s="51"/>
      <c r="ROP56" s="51"/>
      <c r="ROQ56" s="51"/>
      <c r="ROR56" s="51"/>
      <c r="ROS56" s="51"/>
      <c r="ROT56" s="51"/>
      <c r="ROU56" s="51"/>
      <c r="ROV56" s="51"/>
      <c r="ROW56" s="51"/>
      <c r="ROX56" s="51"/>
      <c r="ROY56" s="51"/>
      <c r="ROZ56" s="51"/>
      <c r="RPA56" s="51"/>
      <c r="RPB56" s="51"/>
      <c r="RPC56" s="51"/>
      <c r="RPD56" s="51"/>
      <c r="RPE56" s="51"/>
      <c r="RPF56" s="51"/>
      <c r="RPG56" s="51"/>
      <c r="RPH56" s="51"/>
      <c r="RPI56" s="51"/>
      <c r="RPJ56" s="51"/>
      <c r="RPK56" s="51"/>
      <c r="RPL56" s="51"/>
      <c r="RPM56" s="51"/>
      <c r="RPN56" s="51"/>
      <c r="RPO56" s="51"/>
      <c r="RPP56" s="51"/>
      <c r="RPQ56" s="51"/>
      <c r="RPR56" s="51"/>
      <c r="RPS56" s="51"/>
      <c r="RPT56" s="51"/>
      <c r="RPU56" s="51"/>
      <c r="RPV56" s="51"/>
      <c r="RPW56" s="51"/>
      <c r="RPX56" s="51"/>
      <c r="RPY56" s="51"/>
      <c r="RPZ56" s="51"/>
      <c r="RQA56" s="51"/>
      <c r="RQB56" s="51"/>
      <c r="RQC56" s="51"/>
      <c r="RQD56" s="51"/>
      <c r="RQE56" s="51"/>
      <c r="RQF56" s="51"/>
      <c r="RQG56" s="51"/>
      <c r="RQH56" s="51"/>
      <c r="RQI56" s="51"/>
      <c r="RQJ56" s="51"/>
      <c r="RQK56" s="51"/>
      <c r="RQL56" s="51"/>
      <c r="RQM56" s="51"/>
      <c r="RQN56" s="51"/>
      <c r="RQO56" s="51"/>
      <c r="RQP56" s="51"/>
      <c r="RQQ56" s="51"/>
      <c r="RQR56" s="51"/>
      <c r="RQS56" s="51"/>
      <c r="RQT56" s="51"/>
      <c r="RQU56" s="51"/>
      <c r="RQV56" s="51"/>
      <c r="RQW56" s="51"/>
      <c r="RQX56" s="51"/>
      <c r="RQY56" s="51"/>
      <c r="RQZ56" s="51"/>
      <c r="RRA56" s="51"/>
      <c r="RRB56" s="51"/>
      <c r="RRC56" s="51"/>
      <c r="RRD56" s="51"/>
      <c r="RRE56" s="51"/>
      <c r="RRF56" s="51"/>
      <c r="RRG56" s="51"/>
      <c r="RRH56" s="51"/>
      <c r="RRI56" s="51"/>
      <c r="RRJ56" s="51"/>
      <c r="RRK56" s="51"/>
      <c r="RRL56" s="51"/>
      <c r="RRM56" s="51"/>
      <c r="RRN56" s="51"/>
      <c r="RRO56" s="51"/>
      <c r="RRP56" s="51"/>
      <c r="RRQ56" s="51"/>
      <c r="RRR56" s="51"/>
      <c r="RRS56" s="51"/>
      <c r="RRT56" s="51"/>
      <c r="RRU56" s="51"/>
      <c r="RRV56" s="51"/>
      <c r="RRW56" s="51"/>
      <c r="RRX56" s="51"/>
      <c r="RRY56" s="51"/>
      <c r="RRZ56" s="51"/>
      <c r="RSA56" s="51"/>
      <c r="RSB56" s="51"/>
      <c r="RSC56" s="51"/>
      <c r="RSD56" s="51"/>
      <c r="RSE56" s="51"/>
      <c r="RSF56" s="51"/>
      <c r="RSG56" s="51"/>
      <c r="RSH56" s="51"/>
      <c r="RSI56" s="51"/>
      <c r="RSJ56" s="51"/>
      <c r="RSK56" s="51"/>
      <c r="RSL56" s="51"/>
      <c r="RSM56" s="51"/>
      <c r="RSN56" s="51"/>
      <c r="RSO56" s="51"/>
      <c r="RSP56" s="51"/>
      <c r="RSQ56" s="51"/>
      <c r="RSR56" s="51"/>
      <c r="RSS56" s="51"/>
      <c r="RST56" s="51"/>
      <c r="RSU56" s="51"/>
      <c r="RSV56" s="51"/>
      <c r="RSW56" s="51"/>
      <c r="RSX56" s="51"/>
      <c r="RSY56" s="51"/>
      <c r="RSZ56" s="51"/>
      <c r="RTA56" s="51"/>
      <c r="RTB56" s="51"/>
      <c r="RTC56" s="51"/>
      <c r="RTD56" s="51"/>
      <c r="RTE56" s="51"/>
      <c r="RTF56" s="51"/>
      <c r="RTG56" s="51"/>
      <c r="RTH56" s="51"/>
      <c r="RTI56" s="51"/>
      <c r="RTJ56" s="51"/>
      <c r="RTK56" s="51"/>
      <c r="RTL56" s="51"/>
      <c r="RTM56" s="51"/>
      <c r="RTN56" s="51"/>
      <c r="RTO56" s="51"/>
      <c r="RTP56" s="51"/>
      <c r="RTQ56" s="51"/>
      <c r="RTR56" s="51"/>
      <c r="RTS56" s="51"/>
      <c r="RTT56" s="51"/>
      <c r="RTU56" s="51"/>
      <c r="RTV56" s="51"/>
      <c r="RTW56" s="51"/>
      <c r="RTX56" s="51"/>
      <c r="RTY56" s="51"/>
      <c r="RTZ56" s="51"/>
      <c r="RUA56" s="51"/>
      <c r="RUB56" s="51"/>
      <c r="RUC56" s="51"/>
      <c r="RUD56" s="51"/>
      <c r="RUE56" s="51"/>
      <c r="RUF56" s="51"/>
      <c r="RUG56" s="51"/>
      <c r="RUH56" s="51"/>
      <c r="RUI56" s="51"/>
      <c r="RUJ56" s="51"/>
      <c r="RUK56" s="51"/>
      <c r="RUL56" s="51"/>
      <c r="RUM56" s="51"/>
      <c r="RUN56" s="51"/>
      <c r="RUO56" s="51"/>
      <c r="RUP56" s="51"/>
      <c r="RUQ56" s="51"/>
      <c r="RUR56" s="51"/>
      <c r="RUS56" s="51"/>
      <c r="RUT56" s="51"/>
      <c r="RUU56" s="51"/>
      <c r="RUV56" s="51"/>
      <c r="RUW56" s="51"/>
      <c r="RUX56" s="51"/>
      <c r="RUY56" s="51"/>
      <c r="RUZ56" s="51"/>
      <c r="RVA56" s="51"/>
      <c r="RVB56" s="51"/>
      <c r="RVC56" s="51"/>
      <c r="RVD56" s="51"/>
      <c r="RVE56" s="51"/>
      <c r="RVF56" s="51"/>
      <c r="RVG56" s="51"/>
      <c r="RVH56" s="51"/>
      <c r="RVI56" s="51"/>
      <c r="RVJ56" s="51"/>
      <c r="RVK56" s="51"/>
      <c r="RVL56" s="51"/>
      <c r="RVM56" s="51"/>
      <c r="RVN56" s="51"/>
      <c r="RVO56" s="51"/>
      <c r="RVP56" s="51"/>
      <c r="RVQ56" s="51"/>
      <c r="RVR56" s="51"/>
      <c r="RVS56" s="51"/>
      <c r="RVT56" s="51"/>
      <c r="RVU56" s="51"/>
      <c r="RVV56" s="51"/>
      <c r="RVW56" s="51"/>
      <c r="RVX56" s="51"/>
      <c r="RVY56" s="51"/>
      <c r="RVZ56" s="51"/>
      <c r="RWA56" s="51"/>
      <c r="RWB56" s="51"/>
      <c r="RWC56" s="51"/>
      <c r="RWD56" s="51"/>
      <c r="RWE56" s="51"/>
      <c r="RWF56" s="51"/>
      <c r="RWG56" s="51"/>
      <c r="RWH56" s="51"/>
      <c r="RWI56" s="51"/>
      <c r="RWJ56" s="51"/>
      <c r="RWK56" s="51"/>
      <c r="RWL56" s="51"/>
      <c r="RWM56" s="51"/>
      <c r="RWN56" s="51"/>
      <c r="RWO56" s="51"/>
      <c r="RWP56" s="51"/>
      <c r="RWQ56" s="51"/>
      <c r="RWR56" s="51"/>
      <c r="RWS56" s="51"/>
      <c r="RWT56" s="51"/>
      <c r="RWU56" s="51"/>
      <c r="RWV56" s="51"/>
      <c r="RWW56" s="51"/>
      <c r="RWX56" s="51"/>
      <c r="RWY56" s="51"/>
      <c r="RWZ56" s="51"/>
      <c r="RXA56" s="51"/>
      <c r="RXB56" s="51"/>
      <c r="RXC56" s="51"/>
      <c r="RXD56" s="51"/>
      <c r="RXE56" s="51"/>
      <c r="RXF56" s="51"/>
      <c r="RXG56" s="51"/>
      <c r="RXH56" s="51"/>
      <c r="RXI56" s="51"/>
      <c r="RXJ56" s="51"/>
      <c r="RXK56" s="51"/>
      <c r="RXL56" s="51"/>
      <c r="RXM56" s="51"/>
      <c r="RXN56" s="51"/>
      <c r="RXO56" s="51"/>
      <c r="RXP56" s="51"/>
      <c r="RXQ56" s="51"/>
      <c r="RXR56" s="51"/>
      <c r="RXS56" s="51"/>
      <c r="RXT56" s="51"/>
      <c r="RXU56" s="51"/>
      <c r="RXV56" s="51"/>
      <c r="RXW56" s="51"/>
      <c r="RXX56" s="51"/>
      <c r="RXY56" s="51"/>
      <c r="RXZ56" s="51"/>
      <c r="RYA56" s="51"/>
      <c r="RYB56" s="51"/>
      <c r="RYC56" s="51"/>
      <c r="RYD56" s="51"/>
      <c r="RYE56" s="51"/>
      <c r="RYF56" s="51"/>
      <c r="RYG56" s="51"/>
      <c r="RYH56" s="51"/>
      <c r="RYI56" s="51"/>
      <c r="RYJ56" s="51"/>
      <c r="RYK56" s="51"/>
      <c r="RYL56" s="51"/>
      <c r="RYM56" s="51"/>
      <c r="RYN56" s="51"/>
      <c r="RYO56" s="51"/>
      <c r="RYP56" s="51"/>
      <c r="RYQ56" s="51"/>
      <c r="RYR56" s="51"/>
      <c r="RYS56" s="51"/>
      <c r="RYT56" s="51"/>
      <c r="RYU56" s="51"/>
      <c r="RYV56" s="51"/>
      <c r="RYW56" s="51"/>
      <c r="RYX56" s="51"/>
      <c r="RYY56" s="51"/>
      <c r="RYZ56" s="51"/>
      <c r="RZA56" s="51"/>
      <c r="RZB56" s="51"/>
      <c r="RZC56" s="51"/>
      <c r="RZD56" s="51"/>
      <c r="RZE56" s="51"/>
      <c r="RZF56" s="51"/>
      <c r="RZG56" s="51"/>
      <c r="RZH56" s="51"/>
      <c r="RZI56" s="51"/>
      <c r="RZJ56" s="51"/>
      <c r="RZK56" s="51"/>
      <c r="RZL56" s="51"/>
      <c r="RZM56" s="51"/>
      <c r="RZN56" s="51"/>
      <c r="RZO56" s="51"/>
      <c r="RZP56" s="51"/>
      <c r="RZQ56" s="51"/>
      <c r="RZR56" s="51"/>
      <c r="RZS56" s="51"/>
      <c r="RZT56" s="51"/>
      <c r="RZU56" s="51"/>
      <c r="RZV56" s="51"/>
      <c r="RZW56" s="51"/>
      <c r="RZX56" s="51"/>
      <c r="RZY56" s="51"/>
      <c r="RZZ56" s="51"/>
      <c r="SAA56" s="51"/>
      <c r="SAB56" s="51"/>
      <c r="SAC56" s="51"/>
      <c r="SAD56" s="51"/>
      <c r="SAE56" s="51"/>
      <c r="SAF56" s="51"/>
      <c r="SAG56" s="51"/>
      <c r="SAH56" s="51"/>
      <c r="SAI56" s="51"/>
      <c r="SAJ56" s="51"/>
      <c r="SAK56" s="51"/>
      <c r="SAL56" s="51"/>
      <c r="SAM56" s="51"/>
      <c r="SAN56" s="51"/>
      <c r="SAO56" s="51"/>
      <c r="SAP56" s="51"/>
      <c r="SAQ56" s="51"/>
      <c r="SAR56" s="51"/>
      <c r="SAS56" s="51"/>
      <c r="SAT56" s="51"/>
      <c r="SAU56" s="51"/>
      <c r="SAV56" s="51"/>
      <c r="SAW56" s="51"/>
      <c r="SAX56" s="51"/>
      <c r="SAY56" s="51"/>
      <c r="SAZ56" s="51"/>
      <c r="SBA56" s="51"/>
      <c r="SBB56" s="51"/>
      <c r="SBC56" s="51"/>
      <c r="SBD56" s="51"/>
      <c r="SBE56" s="51"/>
      <c r="SBF56" s="51"/>
      <c r="SBG56" s="51"/>
      <c r="SBH56" s="51"/>
      <c r="SBI56" s="51"/>
      <c r="SBJ56" s="51"/>
      <c r="SBK56" s="51"/>
      <c r="SBL56" s="51"/>
      <c r="SBM56" s="51"/>
      <c r="SBN56" s="51"/>
      <c r="SBO56" s="51"/>
      <c r="SBP56" s="51"/>
      <c r="SBQ56" s="51"/>
      <c r="SBR56" s="51"/>
      <c r="SBS56" s="51"/>
      <c r="SBT56" s="51"/>
      <c r="SBU56" s="51"/>
      <c r="SBV56" s="51"/>
      <c r="SBW56" s="51"/>
      <c r="SBX56" s="51"/>
      <c r="SBY56" s="51"/>
      <c r="SBZ56" s="51"/>
      <c r="SCA56" s="51"/>
      <c r="SCB56" s="51"/>
      <c r="SCC56" s="51"/>
      <c r="SCD56" s="51"/>
      <c r="SCE56" s="51"/>
      <c r="SCF56" s="51"/>
      <c r="SCG56" s="51"/>
      <c r="SCH56" s="51"/>
      <c r="SCI56" s="51"/>
      <c r="SCJ56" s="51"/>
      <c r="SCK56" s="51"/>
      <c r="SCL56" s="51"/>
      <c r="SCM56" s="51"/>
      <c r="SCN56" s="51"/>
      <c r="SCO56" s="51"/>
      <c r="SCP56" s="51"/>
      <c r="SCQ56" s="51"/>
      <c r="SCR56" s="51"/>
      <c r="SCS56" s="51"/>
      <c r="SCT56" s="51"/>
      <c r="SCU56" s="51"/>
      <c r="SCV56" s="51"/>
      <c r="SCW56" s="51"/>
      <c r="SCX56" s="51"/>
      <c r="SCY56" s="51"/>
      <c r="SCZ56" s="51"/>
      <c r="SDA56" s="51"/>
      <c r="SDB56" s="51"/>
      <c r="SDC56" s="51"/>
      <c r="SDD56" s="51"/>
      <c r="SDE56" s="51"/>
      <c r="SDF56" s="51"/>
      <c r="SDG56" s="51"/>
      <c r="SDH56" s="51"/>
      <c r="SDI56" s="51"/>
      <c r="SDJ56" s="51"/>
      <c r="SDK56" s="51"/>
      <c r="SDL56" s="51"/>
      <c r="SDM56" s="51"/>
      <c r="SDN56" s="51"/>
      <c r="SDO56" s="51"/>
      <c r="SDP56" s="51"/>
      <c r="SDQ56" s="51"/>
      <c r="SDR56" s="51"/>
      <c r="SDS56" s="51"/>
      <c r="SDT56" s="51"/>
      <c r="SDU56" s="51"/>
      <c r="SDV56" s="51"/>
      <c r="SDW56" s="51"/>
      <c r="SDX56" s="51"/>
      <c r="SDY56" s="51"/>
      <c r="SDZ56" s="51"/>
      <c r="SEA56" s="51"/>
      <c r="SEB56" s="51"/>
      <c r="SEC56" s="51"/>
      <c r="SED56" s="51"/>
      <c r="SEE56" s="51"/>
      <c r="SEF56" s="51"/>
      <c r="SEG56" s="51"/>
      <c r="SEH56" s="51"/>
      <c r="SEI56" s="51"/>
      <c r="SEJ56" s="51"/>
      <c r="SEK56" s="51"/>
      <c r="SEL56" s="51"/>
      <c r="SEM56" s="51"/>
      <c r="SEN56" s="51"/>
      <c r="SEO56" s="51"/>
      <c r="SEP56" s="51"/>
      <c r="SEQ56" s="51"/>
      <c r="SER56" s="51"/>
      <c r="SES56" s="51"/>
      <c r="SET56" s="51"/>
      <c r="SEU56" s="51"/>
      <c r="SEV56" s="51"/>
      <c r="SEW56" s="51"/>
      <c r="SEX56" s="51"/>
      <c r="SEY56" s="51"/>
      <c r="SEZ56" s="51"/>
      <c r="SFA56" s="51"/>
      <c r="SFB56" s="51"/>
      <c r="SFC56" s="51"/>
      <c r="SFD56" s="51"/>
      <c r="SFE56" s="51"/>
      <c r="SFF56" s="51"/>
      <c r="SFG56" s="51"/>
      <c r="SFH56" s="51"/>
      <c r="SFI56" s="51"/>
      <c r="SFJ56" s="51"/>
      <c r="SFK56" s="51"/>
      <c r="SFL56" s="51"/>
      <c r="SFM56" s="51"/>
      <c r="SFN56" s="51"/>
      <c r="SFO56" s="51"/>
      <c r="SFP56" s="51"/>
      <c r="SFQ56" s="51"/>
      <c r="SFR56" s="51"/>
      <c r="SFS56" s="51"/>
      <c r="SFT56" s="51"/>
      <c r="SFU56" s="51"/>
      <c r="SFV56" s="51"/>
      <c r="SFW56" s="51"/>
      <c r="SFX56" s="51"/>
      <c r="SFY56" s="51"/>
      <c r="SFZ56" s="51"/>
      <c r="SGA56" s="51"/>
      <c r="SGB56" s="51"/>
      <c r="SGC56" s="51"/>
      <c r="SGD56" s="51"/>
      <c r="SGE56" s="51"/>
      <c r="SGF56" s="51"/>
      <c r="SGG56" s="51"/>
      <c r="SGH56" s="51"/>
      <c r="SGI56" s="51"/>
      <c r="SGJ56" s="51"/>
      <c r="SGK56" s="51"/>
      <c r="SGL56" s="51"/>
      <c r="SGM56" s="51"/>
      <c r="SGN56" s="51"/>
      <c r="SGO56" s="51"/>
      <c r="SGP56" s="51"/>
      <c r="SGQ56" s="51"/>
      <c r="SGR56" s="51"/>
      <c r="SGS56" s="51"/>
      <c r="SGT56" s="51"/>
      <c r="SGU56" s="51"/>
      <c r="SGV56" s="51"/>
      <c r="SGW56" s="51"/>
      <c r="SGX56" s="51"/>
      <c r="SGY56" s="51"/>
      <c r="SGZ56" s="51"/>
      <c r="SHA56" s="51"/>
      <c r="SHB56" s="51"/>
      <c r="SHC56" s="51"/>
      <c r="SHD56" s="51"/>
      <c r="SHE56" s="51"/>
      <c r="SHF56" s="51"/>
      <c r="SHG56" s="51"/>
      <c r="SHH56" s="51"/>
      <c r="SHI56" s="51"/>
      <c r="SHJ56" s="51"/>
      <c r="SHK56" s="51"/>
      <c r="SHL56" s="51"/>
      <c r="SHM56" s="51"/>
      <c r="SHN56" s="51"/>
      <c r="SHO56" s="51"/>
      <c r="SHP56" s="51"/>
      <c r="SHQ56" s="51"/>
      <c r="SHR56" s="51"/>
      <c r="SHS56" s="51"/>
      <c r="SHT56" s="51"/>
      <c r="SHU56" s="51"/>
      <c r="SHV56" s="51"/>
      <c r="SHW56" s="51"/>
      <c r="SHX56" s="51"/>
      <c r="SHY56" s="51"/>
      <c r="SHZ56" s="51"/>
      <c r="SIA56" s="51"/>
      <c r="SIB56" s="51"/>
      <c r="SIC56" s="51"/>
      <c r="SID56" s="51"/>
      <c r="SIE56" s="51"/>
      <c r="SIF56" s="51"/>
      <c r="SIG56" s="51"/>
      <c r="SIH56" s="51"/>
      <c r="SII56" s="51"/>
      <c r="SIJ56" s="51"/>
      <c r="SIK56" s="51"/>
      <c r="SIL56" s="51"/>
      <c r="SIM56" s="51"/>
      <c r="SIN56" s="51"/>
      <c r="SIO56" s="51"/>
      <c r="SIP56" s="51"/>
      <c r="SIQ56" s="51"/>
      <c r="SIR56" s="51"/>
      <c r="SIS56" s="51"/>
      <c r="SIT56" s="51"/>
      <c r="SIU56" s="51"/>
      <c r="SIV56" s="51"/>
      <c r="SIW56" s="51"/>
      <c r="SIX56" s="51"/>
      <c r="SIY56" s="51"/>
      <c r="SIZ56" s="51"/>
      <c r="SJA56" s="51"/>
      <c r="SJB56" s="51"/>
      <c r="SJC56" s="51"/>
      <c r="SJD56" s="51"/>
      <c r="SJE56" s="51"/>
      <c r="SJF56" s="51"/>
      <c r="SJG56" s="51"/>
      <c r="SJH56" s="51"/>
      <c r="SJI56" s="51"/>
      <c r="SJJ56" s="51"/>
      <c r="SJK56" s="51"/>
      <c r="SJL56" s="51"/>
      <c r="SJM56" s="51"/>
      <c r="SJN56" s="51"/>
      <c r="SJO56" s="51"/>
      <c r="SJP56" s="51"/>
      <c r="SJQ56" s="51"/>
      <c r="SJR56" s="51"/>
      <c r="SJS56" s="51"/>
      <c r="SJT56" s="51"/>
      <c r="SJU56" s="51"/>
      <c r="SJV56" s="51"/>
      <c r="SJW56" s="51"/>
      <c r="SJX56" s="51"/>
      <c r="SJY56" s="51"/>
      <c r="SJZ56" s="51"/>
      <c r="SKA56" s="51"/>
      <c r="SKB56" s="51"/>
      <c r="SKC56" s="51"/>
      <c r="SKD56" s="51"/>
      <c r="SKE56" s="51"/>
      <c r="SKF56" s="51"/>
      <c r="SKG56" s="51"/>
      <c r="SKH56" s="51"/>
      <c r="SKI56" s="51"/>
      <c r="SKJ56" s="51"/>
      <c r="SKK56" s="51"/>
      <c r="SKL56" s="51"/>
      <c r="SKM56" s="51"/>
      <c r="SKN56" s="51"/>
      <c r="SKO56" s="51"/>
      <c r="SKP56" s="51"/>
      <c r="SKQ56" s="51"/>
      <c r="SKR56" s="51"/>
      <c r="SKS56" s="51"/>
      <c r="SKT56" s="51"/>
      <c r="SKU56" s="51"/>
      <c r="SKV56" s="51"/>
      <c r="SKW56" s="51"/>
      <c r="SKX56" s="51"/>
      <c r="SKY56" s="51"/>
      <c r="SKZ56" s="51"/>
      <c r="SLA56" s="51"/>
      <c r="SLB56" s="51"/>
      <c r="SLC56" s="51"/>
      <c r="SLD56" s="51"/>
      <c r="SLE56" s="51"/>
      <c r="SLF56" s="51"/>
      <c r="SLG56" s="51"/>
      <c r="SLH56" s="51"/>
      <c r="SLI56" s="51"/>
      <c r="SLJ56" s="51"/>
      <c r="SLK56" s="51"/>
      <c r="SLL56" s="51"/>
      <c r="SLM56" s="51"/>
      <c r="SLN56" s="51"/>
      <c r="SLO56" s="51"/>
      <c r="SLP56" s="51"/>
      <c r="SLQ56" s="51"/>
      <c r="SLR56" s="51"/>
      <c r="SLS56" s="51"/>
      <c r="SLT56" s="51"/>
      <c r="SLU56" s="51"/>
      <c r="SLV56" s="51"/>
      <c r="SLW56" s="51"/>
      <c r="SLX56" s="51"/>
      <c r="SLY56" s="51"/>
      <c r="SLZ56" s="51"/>
      <c r="SMA56" s="51"/>
      <c r="SMB56" s="51"/>
      <c r="SMC56" s="51"/>
      <c r="SMD56" s="51"/>
      <c r="SME56" s="51"/>
      <c r="SMF56" s="51"/>
      <c r="SMG56" s="51"/>
      <c r="SMH56" s="51"/>
      <c r="SMI56" s="51"/>
      <c r="SMJ56" s="51"/>
      <c r="SMK56" s="51"/>
      <c r="SML56" s="51"/>
      <c r="SMM56" s="51"/>
      <c r="SMN56" s="51"/>
      <c r="SMO56" s="51"/>
      <c r="SMP56" s="51"/>
      <c r="SMQ56" s="51"/>
      <c r="SMR56" s="51"/>
      <c r="SMS56" s="51"/>
      <c r="SMT56" s="51"/>
      <c r="SMU56" s="51"/>
      <c r="SMV56" s="51"/>
      <c r="SMW56" s="51"/>
      <c r="SMX56" s="51"/>
      <c r="SMY56" s="51"/>
      <c r="SMZ56" s="51"/>
      <c r="SNA56" s="51"/>
      <c r="SNB56" s="51"/>
      <c r="SNC56" s="51"/>
      <c r="SND56" s="51"/>
      <c r="SNE56" s="51"/>
      <c r="SNF56" s="51"/>
      <c r="SNG56" s="51"/>
      <c r="SNH56" s="51"/>
      <c r="SNI56" s="51"/>
      <c r="SNJ56" s="51"/>
      <c r="SNK56" s="51"/>
      <c r="SNL56" s="51"/>
      <c r="SNM56" s="51"/>
      <c r="SNN56" s="51"/>
      <c r="SNO56" s="51"/>
      <c r="SNP56" s="51"/>
      <c r="SNQ56" s="51"/>
      <c r="SNR56" s="51"/>
      <c r="SNS56" s="51"/>
      <c r="SNT56" s="51"/>
      <c r="SNU56" s="51"/>
      <c r="SNV56" s="51"/>
      <c r="SNW56" s="51"/>
      <c r="SNX56" s="51"/>
      <c r="SNY56" s="51"/>
      <c r="SNZ56" s="51"/>
      <c r="SOA56" s="51"/>
      <c r="SOB56" s="51"/>
      <c r="SOC56" s="51"/>
      <c r="SOD56" s="51"/>
      <c r="SOE56" s="51"/>
      <c r="SOF56" s="51"/>
      <c r="SOG56" s="51"/>
      <c r="SOH56" s="51"/>
      <c r="SOI56" s="51"/>
      <c r="SOJ56" s="51"/>
      <c r="SOK56" s="51"/>
      <c r="SOL56" s="51"/>
      <c r="SOM56" s="51"/>
      <c r="SON56" s="51"/>
      <c r="SOO56" s="51"/>
      <c r="SOP56" s="51"/>
      <c r="SOQ56" s="51"/>
      <c r="SOR56" s="51"/>
      <c r="SOS56" s="51"/>
      <c r="SOT56" s="51"/>
      <c r="SOU56" s="51"/>
      <c r="SOV56" s="51"/>
      <c r="SOW56" s="51"/>
      <c r="SOX56" s="51"/>
      <c r="SOY56" s="51"/>
      <c r="SOZ56" s="51"/>
      <c r="SPA56" s="51"/>
      <c r="SPB56" s="51"/>
      <c r="SPC56" s="51"/>
      <c r="SPD56" s="51"/>
      <c r="SPE56" s="51"/>
      <c r="SPF56" s="51"/>
      <c r="SPG56" s="51"/>
      <c r="SPH56" s="51"/>
      <c r="SPI56" s="51"/>
      <c r="SPJ56" s="51"/>
      <c r="SPK56" s="51"/>
      <c r="SPL56" s="51"/>
      <c r="SPM56" s="51"/>
      <c r="SPN56" s="51"/>
      <c r="SPO56" s="51"/>
      <c r="SPP56" s="51"/>
      <c r="SPQ56" s="51"/>
      <c r="SPR56" s="51"/>
      <c r="SPS56" s="51"/>
      <c r="SPT56" s="51"/>
      <c r="SPU56" s="51"/>
      <c r="SPV56" s="51"/>
      <c r="SPW56" s="51"/>
      <c r="SPX56" s="51"/>
      <c r="SPY56" s="51"/>
      <c r="SPZ56" s="51"/>
      <c r="SQA56" s="51"/>
      <c r="SQB56" s="51"/>
      <c r="SQC56" s="51"/>
      <c r="SQD56" s="51"/>
      <c r="SQE56" s="51"/>
      <c r="SQF56" s="51"/>
      <c r="SQG56" s="51"/>
      <c r="SQH56" s="51"/>
      <c r="SQI56" s="51"/>
      <c r="SQJ56" s="51"/>
      <c r="SQK56" s="51"/>
      <c r="SQL56" s="51"/>
      <c r="SQM56" s="51"/>
      <c r="SQN56" s="51"/>
      <c r="SQO56" s="51"/>
      <c r="SQP56" s="51"/>
      <c r="SQQ56" s="51"/>
      <c r="SQR56" s="51"/>
      <c r="SQS56" s="51"/>
      <c r="SQT56" s="51"/>
      <c r="SQU56" s="51"/>
      <c r="SQV56" s="51"/>
      <c r="SQW56" s="51"/>
      <c r="SQX56" s="51"/>
      <c r="SQY56" s="51"/>
      <c r="SQZ56" s="51"/>
      <c r="SRA56" s="51"/>
      <c r="SRB56" s="51"/>
      <c r="SRC56" s="51"/>
      <c r="SRD56" s="51"/>
      <c r="SRE56" s="51"/>
      <c r="SRF56" s="51"/>
      <c r="SRG56" s="51"/>
      <c r="SRH56" s="51"/>
      <c r="SRI56" s="51"/>
      <c r="SRJ56" s="51"/>
      <c r="SRK56" s="51"/>
      <c r="SRL56" s="51"/>
      <c r="SRM56" s="51"/>
      <c r="SRN56" s="51"/>
      <c r="SRO56" s="51"/>
      <c r="SRP56" s="51"/>
      <c r="SRQ56" s="51"/>
      <c r="SRR56" s="51"/>
      <c r="SRS56" s="51"/>
      <c r="SRT56" s="51"/>
      <c r="SRU56" s="51"/>
      <c r="SRV56" s="51"/>
      <c r="SRW56" s="51"/>
      <c r="SRX56" s="51"/>
      <c r="SRY56" s="51"/>
      <c r="SRZ56" s="51"/>
      <c r="SSA56" s="51"/>
      <c r="SSB56" s="51"/>
      <c r="SSC56" s="51"/>
      <c r="SSD56" s="51"/>
      <c r="SSE56" s="51"/>
      <c r="SSF56" s="51"/>
      <c r="SSG56" s="51"/>
      <c r="SSH56" s="51"/>
      <c r="SSI56" s="51"/>
      <c r="SSJ56" s="51"/>
      <c r="SSK56" s="51"/>
      <c r="SSL56" s="51"/>
      <c r="SSM56" s="51"/>
      <c r="SSN56" s="51"/>
      <c r="SSO56" s="51"/>
      <c r="SSP56" s="51"/>
      <c r="SSQ56" s="51"/>
      <c r="SSR56" s="51"/>
      <c r="SSS56" s="51"/>
      <c r="SST56" s="51"/>
      <c r="SSU56" s="51"/>
      <c r="SSV56" s="51"/>
      <c r="SSW56" s="51"/>
      <c r="SSX56" s="51"/>
      <c r="SSY56" s="51"/>
      <c r="SSZ56" s="51"/>
      <c r="STA56" s="51"/>
      <c r="STB56" s="51"/>
      <c r="STC56" s="51"/>
      <c r="STD56" s="51"/>
      <c r="STE56" s="51"/>
      <c r="STF56" s="51"/>
      <c r="STG56" s="51"/>
      <c r="STH56" s="51"/>
      <c r="STI56" s="51"/>
      <c r="STJ56" s="51"/>
      <c r="STK56" s="51"/>
      <c r="STL56" s="51"/>
      <c r="STM56" s="51"/>
      <c r="STN56" s="51"/>
      <c r="STO56" s="51"/>
      <c r="STP56" s="51"/>
      <c r="STQ56" s="51"/>
      <c r="STR56" s="51"/>
      <c r="STS56" s="51"/>
      <c r="STT56" s="51"/>
      <c r="STU56" s="51"/>
      <c r="STV56" s="51"/>
      <c r="STW56" s="51"/>
      <c r="STX56" s="51"/>
      <c r="STY56" s="51"/>
      <c r="STZ56" s="51"/>
      <c r="SUA56" s="51"/>
      <c r="SUB56" s="51"/>
      <c r="SUC56" s="51"/>
      <c r="SUD56" s="51"/>
      <c r="SUE56" s="51"/>
      <c r="SUF56" s="51"/>
      <c r="SUG56" s="51"/>
      <c r="SUH56" s="51"/>
      <c r="SUI56" s="51"/>
      <c r="SUJ56" s="51"/>
      <c r="SUK56" s="51"/>
      <c r="SUL56" s="51"/>
      <c r="SUM56" s="51"/>
      <c r="SUN56" s="51"/>
      <c r="SUO56" s="51"/>
      <c r="SUP56" s="51"/>
      <c r="SUQ56" s="51"/>
      <c r="SUR56" s="51"/>
      <c r="SUS56" s="51"/>
      <c r="SUT56" s="51"/>
      <c r="SUU56" s="51"/>
      <c r="SUV56" s="51"/>
      <c r="SUW56" s="51"/>
      <c r="SUX56" s="51"/>
      <c r="SUY56" s="51"/>
      <c r="SUZ56" s="51"/>
      <c r="SVA56" s="51"/>
      <c r="SVB56" s="51"/>
      <c r="SVC56" s="51"/>
      <c r="SVD56" s="51"/>
      <c r="SVE56" s="51"/>
      <c r="SVF56" s="51"/>
      <c r="SVG56" s="51"/>
      <c r="SVH56" s="51"/>
      <c r="SVI56" s="51"/>
      <c r="SVJ56" s="51"/>
      <c r="SVK56" s="51"/>
      <c r="SVL56" s="51"/>
      <c r="SVM56" s="51"/>
      <c r="SVN56" s="51"/>
      <c r="SVO56" s="51"/>
      <c r="SVP56" s="51"/>
      <c r="SVQ56" s="51"/>
      <c r="SVR56" s="51"/>
      <c r="SVS56" s="51"/>
      <c r="SVT56" s="51"/>
      <c r="SVU56" s="51"/>
      <c r="SVV56" s="51"/>
      <c r="SVW56" s="51"/>
      <c r="SVX56" s="51"/>
      <c r="SVY56" s="51"/>
      <c r="SVZ56" s="51"/>
      <c r="SWA56" s="51"/>
      <c r="SWB56" s="51"/>
      <c r="SWC56" s="51"/>
      <c r="SWD56" s="51"/>
      <c r="SWE56" s="51"/>
      <c r="SWF56" s="51"/>
      <c r="SWG56" s="51"/>
      <c r="SWH56" s="51"/>
      <c r="SWI56" s="51"/>
      <c r="SWJ56" s="51"/>
      <c r="SWK56" s="51"/>
      <c r="SWL56" s="51"/>
      <c r="SWM56" s="51"/>
      <c r="SWN56" s="51"/>
      <c r="SWO56" s="51"/>
      <c r="SWP56" s="51"/>
      <c r="SWQ56" s="51"/>
      <c r="SWR56" s="51"/>
      <c r="SWS56" s="51"/>
      <c r="SWT56" s="51"/>
      <c r="SWU56" s="51"/>
      <c r="SWV56" s="51"/>
      <c r="SWW56" s="51"/>
      <c r="SWX56" s="51"/>
      <c r="SWY56" s="51"/>
      <c r="SWZ56" s="51"/>
      <c r="SXA56" s="51"/>
      <c r="SXB56" s="51"/>
      <c r="SXC56" s="51"/>
      <c r="SXD56" s="51"/>
      <c r="SXE56" s="51"/>
      <c r="SXF56" s="51"/>
      <c r="SXG56" s="51"/>
      <c r="SXH56" s="51"/>
      <c r="SXI56" s="51"/>
      <c r="SXJ56" s="51"/>
      <c r="SXK56" s="51"/>
      <c r="SXL56" s="51"/>
      <c r="SXM56" s="51"/>
      <c r="SXN56" s="51"/>
      <c r="SXO56" s="51"/>
      <c r="SXP56" s="51"/>
      <c r="SXQ56" s="51"/>
      <c r="SXR56" s="51"/>
      <c r="SXS56" s="51"/>
      <c r="SXT56" s="51"/>
      <c r="SXU56" s="51"/>
      <c r="SXV56" s="51"/>
      <c r="SXW56" s="51"/>
      <c r="SXX56" s="51"/>
      <c r="SXY56" s="51"/>
      <c r="SXZ56" s="51"/>
      <c r="SYA56" s="51"/>
      <c r="SYB56" s="51"/>
      <c r="SYC56" s="51"/>
      <c r="SYD56" s="51"/>
      <c r="SYE56" s="51"/>
      <c r="SYF56" s="51"/>
      <c r="SYG56" s="51"/>
      <c r="SYH56" s="51"/>
      <c r="SYI56" s="51"/>
      <c r="SYJ56" s="51"/>
      <c r="SYK56" s="51"/>
      <c r="SYL56" s="51"/>
      <c r="SYM56" s="51"/>
      <c r="SYN56" s="51"/>
      <c r="SYO56" s="51"/>
      <c r="SYP56" s="51"/>
      <c r="SYQ56" s="51"/>
      <c r="SYR56" s="51"/>
      <c r="SYS56" s="51"/>
      <c r="SYT56" s="51"/>
      <c r="SYU56" s="51"/>
      <c r="SYV56" s="51"/>
      <c r="SYW56" s="51"/>
      <c r="SYX56" s="51"/>
      <c r="SYY56" s="51"/>
      <c r="SYZ56" s="51"/>
      <c r="SZA56" s="51"/>
      <c r="SZB56" s="51"/>
      <c r="SZC56" s="51"/>
      <c r="SZD56" s="51"/>
      <c r="SZE56" s="51"/>
      <c r="SZF56" s="51"/>
      <c r="SZG56" s="51"/>
      <c r="SZH56" s="51"/>
      <c r="SZI56" s="51"/>
      <c r="SZJ56" s="51"/>
      <c r="SZK56" s="51"/>
      <c r="SZL56" s="51"/>
      <c r="SZM56" s="51"/>
      <c r="SZN56" s="51"/>
      <c r="SZO56" s="51"/>
      <c r="SZP56" s="51"/>
      <c r="SZQ56" s="51"/>
      <c r="SZR56" s="51"/>
      <c r="SZS56" s="51"/>
      <c r="SZT56" s="51"/>
      <c r="SZU56" s="51"/>
      <c r="SZV56" s="51"/>
      <c r="SZW56" s="51"/>
      <c r="SZX56" s="51"/>
      <c r="SZY56" s="51"/>
      <c r="SZZ56" s="51"/>
      <c r="TAA56" s="51"/>
      <c r="TAB56" s="51"/>
      <c r="TAC56" s="51"/>
      <c r="TAD56" s="51"/>
      <c r="TAE56" s="51"/>
      <c r="TAF56" s="51"/>
      <c r="TAG56" s="51"/>
      <c r="TAH56" s="51"/>
      <c r="TAI56" s="51"/>
      <c r="TAJ56" s="51"/>
      <c r="TAK56" s="51"/>
      <c r="TAL56" s="51"/>
      <c r="TAM56" s="51"/>
      <c r="TAN56" s="51"/>
      <c r="TAO56" s="51"/>
      <c r="TAP56" s="51"/>
      <c r="TAQ56" s="51"/>
      <c r="TAR56" s="51"/>
      <c r="TAS56" s="51"/>
      <c r="TAT56" s="51"/>
      <c r="TAU56" s="51"/>
      <c r="TAV56" s="51"/>
      <c r="TAW56" s="51"/>
      <c r="TAX56" s="51"/>
      <c r="TAY56" s="51"/>
      <c r="TAZ56" s="51"/>
      <c r="TBA56" s="51"/>
      <c r="TBB56" s="51"/>
      <c r="TBC56" s="51"/>
      <c r="TBD56" s="51"/>
      <c r="TBE56" s="51"/>
      <c r="TBF56" s="51"/>
      <c r="TBG56" s="51"/>
      <c r="TBH56" s="51"/>
      <c r="TBI56" s="51"/>
      <c r="TBJ56" s="51"/>
      <c r="TBK56" s="51"/>
      <c r="TBL56" s="51"/>
      <c r="TBM56" s="51"/>
      <c r="TBN56" s="51"/>
      <c r="TBO56" s="51"/>
      <c r="TBP56" s="51"/>
      <c r="TBQ56" s="51"/>
      <c r="TBR56" s="51"/>
      <c r="TBS56" s="51"/>
      <c r="TBT56" s="51"/>
      <c r="TBU56" s="51"/>
      <c r="TBV56" s="51"/>
      <c r="TBW56" s="51"/>
      <c r="TBX56" s="51"/>
      <c r="TBY56" s="51"/>
      <c r="TBZ56" s="51"/>
      <c r="TCA56" s="51"/>
      <c r="TCB56" s="51"/>
      <c r="TCC56" s="51"/>
      <c r="TCD56" s="51"/>
      <c r="TCE56" s="51"/>
      <c r="TCF56" s="51"/>
      <c r="TCG56" s="51"/>
      <c r="TCH56" s="51"/>
      <c r="TCI56" s="51"/>
      <c r="TCJ56" s="51"/>
      <c r="TCK56" s="51"/>
      <c r="TCL56" s="51"/>
      <c r="TCM56" s="51"/>
      <c r="TCN56" s="51"/>
      <c r="TCO56" s="51"/>
      <c r="TCP56" s="51"/>
      <c r="TCQ56" s="51"/>
      <c r="TCR56" s="51"/>
      <c r="TCS56" s="51"/>
      <c r="TCT56" s="51"/>
      <c r="TCU56" s="51"/>
      <c r="TCV56" s="51"/>
      <c r="TCW56" s="51"/>
      <c r="TCX56" s="51"/>
      <c r="TCY56" s="51"/>
      <c r="TCZ56" s="51"/>
      <c r="TDA56" s="51"/>
      <c r="TDB56" s="51"/>
      <c r="TDC56" s="51"/>
      <c r="TDD56" s="51"/>
      <c r="TDE56" s="51"/>
      <c r="TDF56" s="51"/>
      <c r="TDG56" s="51"/>
      <c r="TDH56" s="51"/>
      <c r="TDI56" s="51"/>
      <c r="TDJ56" s="51"/>
      <c r="TDK56" s="51"/>
      <c r="TDL56" s="51"/>
      <c r="TDM56" s="51"/>
      <c r="TDN56" s="51"/>
      <c r="TDO56" s="51"/>
      <c r="TDP56" s="51"/>
      <c r="TDQ56" s="51"/>
      <c r="TDR56" s="51"/>
      <c r="TDS56" s="51"/>
      <c r="TDT56" s="51"/>
      <c r="TDU56" s="51"/>
      <c r="TDV56" s="51"/>
      <c r="TDW56" s="51"/>
      <c r="TDX56" s="51"/>
      <c r="TDY56" s="51"/>
      <c r="TDZ56" s="51"/>
      <c r="TEA56" s="51"/>
      <c r="TEB56" s="51"/>
      <c r="TEC56" s="51"/>
      <c r="TED56" s="51"/>
      <c r="TEE56" s="51"/>
      <c r="TEF56" s="51"/>
      <c r="TEG56" s="51"/>
      <c r="TEH56" s="51"/>
      <c r="TEI56" s="51"/>
      <c r="TEJ56" s="51"/>
      <c r="TEK56" s="51"/>
      <c r="TEL56" s="51"/>
      <c r="TEM56" s="51"/>
      <c r="TEN56" s="51"/>
      <c r="TEO56" s="51"/>
      <c r="TEP56" s="51"/>
      <c r="TEQ56" s="51"/>
      <c r="TER56" s="51"/>
      <c r="TES56" s="51"/>
      <c r="TET56" s="51"/>
      <c r="TEU56" s="51"/>
      <c r="TEV56" s="51"/>
      <c r="TEW56" s="51"/>
      <c r="TEX56" s="51"/>
      <c r="TEY56" s="51"/>
      <c r="TEZ56" s="51"/>
      <c r="TFA56" s="51"/>
      <c r="TFB56" s="51"/>
      <c r="TFC56" s="51"/>
      <c r="TFD56" s="51"/>
      <c r="TFE56" s="51"/>
      <c r="TFF56" s="51"/>
      <c r="TFG56" s="51"/>
      <c r="TFH56" s="51"/>
      <c r="TFI56" s="51"/>
      <c r="TFJ56" s="51"/>
      <c r="TFK56" s="51"/>
      <c r="TFL56" s="51"/>
      <c r="TFM56" s="51"/>
      <c r="TFN56" s="51"/>
      <c r="TFO56" s="51"/>
      <c r="TFP56" s="51"/>
      <c r="TFQ56" s="51"/>
      <c r="TFR56" s="51"/>
      <c r="TFS56" s="51"/>
      <c r="TFT56" s="51"/>
      <c r="TFU56" s="51"/>
      <c r="TFV56" s="51"/>
      <c r="TFW56" s="51"/>
      <c r="TFX56" s="51"/>
      <c r="TFY56" s="51"/>
      <c r="TFZ56" s="51"/>
      <c r="TGA56" s="51"/>
      <c r="TGB56" s="51"/>
      <c r="TGC56" s="51"/>
      <c r="TGD56" s="51"/>
      <c r="TGE56" s="51"/>
      <c r="TGF56" s="51"/>
      <c r="TGG56" s="51"/>
      <c r="TGH56" s="51"/>
      <c r="TGI56" s="51"/>
      <c r="TGJ56" s="51"/>
      <c r="TGK56" s="51"/>
      <c r="TGL56" s="51"/>
      <c r="TGM56" s="51"/>
      <c r="TGN56" s="51"/>
      <c r="TGO56" s="51"/>
      <c r="TGP56" s="51"/>
      <c r="TGQ56" s="51"/>
      <c r="TGR56" s="51"/>
      <c r="TGS56" s="51"/>
      <c r="TGT56" s="51"/>
      <c r="TGU56" s="51"/>
      <c r="TGV56" s="51"/>
      <c r="TGW56" s="51"/>
      <c r="TGX56" s="51"/>
      <c r="TGY56" s="51"/>
      <c r="TGZ56" s="51"/>
      <c r="THA56" s="51"/>
      <c r="THB56" s="51"/>
      <c r="THC56" s="51"/>
      <c r="THD56" s="51"/>
      <c r="THE56" s="51"/>
      <c r="THF56" s="51"/>
      <c r="THG56" s="51"/>
      <c r="THH56" s="51"/>
      <c r="THI56" s="51"/>
      <c r="THJ56" s="51"/>
      <c r="THK56" s="51"/>
      <c r="THL56" s="51"/>
      <c r="THM56" s="51"/>
      <c r="THN56" s="51"/>
      <c r="THO56" s="51"/>
      <c r="THP56" s="51"/>
      <c r="THQ56" s="51"/>
      <c r="THR56" s="51"/>
      <c r="THS56" s="51"/>
      <c r="THT56" s="51"/>
      <c r="THU56" s="51"/>
      <c r="THV56" s="51"/>
      <c r="THW56" s="51"/>
      <c r="THX56" s="51"/>
      <c r="THY56" s="51"/>
      <c r="THZ56" s="51"/>
      <c r="TIA56" s="51"/>
      <c r="TIB56" s="51"/>
      <c r="TIC56" s="51"/>
      <c r="TID56" s="51"/>
      <c r="TIE56" s="51"/>
      <c r="TIF56" s="51"/>
      <c r="TIG56" s="51"/>
      <c r="TIH56" s="51"/>
      <c r="TII56" s="51"/>
      <c r="TIJ56" s="51"/>
      <c r="TIK56" s="51"/>
      <c r="TIL56" s="51"/>
      <c r="TIM56" s="51"/>
      <c r="TIN56" s="51"/>
      <c r="TIO56" s="51"/>
      <c r="TIP56" s="51"/>
      <c r="TIQ56" s="51"/>
      <c r="TIR56" s="51"/>
      <c r="TIS56" s="51"/>
      <c r="TIT56" s="51"/>
      <c r="TIU56" s="51"/>
      <c r="TIV56" s="51"/>
      <c r="TIW56" s="51"/>
      <c r="TIX56" s="51"/>
      <c r="TIY56" s="51"/>
      <c r="TIZ56" s="51"/>
      <c r="TJA56" s="51"/>
      <c r="TJB56" s="51"/>
      <c r="TJC56" s="51"/>
      <c r="TJD56" s="51"/>
      <c r="TJE56" s="51"/>
      <c r="TJF56" s="51"/>
      <c r="TJG56" s="51"/>
      <c r="TJH56" s="51"/>
      <c r="TJI56" s="51"/>
      <c r="TJJ56" s="51"/>
      <c r="TJK56" s="51"/>
      <c r="TJL56" s="51"/>
      <c r="TJM56" s="51"/>
      <c r="TJN56" s="51"/>
      <c r="TJO56" s="51"/>
      <c r="TJP56" s="51"/>
      <c r="TJQ56" s="51"/>
      <c r="TJR56" s="51"/>
      <c r="TJS56" s="51"/>
      <c r="TJT56" s="51"/>
      <c r="TJU56" s="51"/>
      <c r="TJV56" s="51"/>
      <c r="TJW56" s="51"/>
      <c r="TJX56" s="51"/>
      <c r="TJY56" s="51"/>
      <c r="TJZ56" s="51"/>
      <c r="TKA56" s="51"/>
      <c r="TKB56" s="51"/>
      <c r="TKC56" s="51"/>
      <c r="TKD56" s="51"/>
      <c r="TKE56" s="51"/>
      <c r="TKF56" s="51"/>
      <c r="TKG56" s="51"/>
      <c r="TKH56" s="51"/>
      <c r="TKI56" s="51"/>
      <c r="TKJ56" s="51"/>
      <c r="TKK56" s="51"/>
      <c r="TKL56" s="51"/>
      <c r="TKM56" s="51"/>
      <c r="TKN56" s="51"/>
      <c r="TKO56" s="51"/>
      <c r="TKP56" s="51"/>
      <c r="TKQ56" s="51"/>
      <c r="TKR56" s="51"/>
      <c r="TKS56" s="51"/>
      <c r="TKT56" s="51"/>
      <c r="TKU56" s="51"/>
      <c r="TKV56" s="51"/>
      <c r="TKW56" s="51"/>
      <c r="TKX56" s="51"/>
      <c r="TKY56" s="51"/>
      <c r="TKZ56" s="51"/>
      <c r="TLA56" s="51"/>
      <c r="TLB56" s="51"/>
      <c r="TLC56" s="51"/>
      <c r="TLD56" s="51"/>
      <c r="TLE56" s="51"/>
      <c r="TLF56" s="51"/>
      <c r="TLG56" s="51"/>
      <c r="TLH56" s="51"/>
      <c r="TLI56" s="51"/>
      <c r="TLJ56" s="51"/>
      <c r="TLK56" s="51"/>
      <c r="TLL56" s="51"/>
      <c r="TLM56" s="51"/>
      <c r="TLN56" s="51"/>
      <c r="TLO56" s="51"/>
      <c r="TLP56" s="51"/>
      <c r="TLQ56" s="51"/>
      <c r="TLR56" s="51"/>
      <c r="TLS56" s="51"/>
      <c r="TLT56" s="51"/>
      <c r="TLU56" s="51"/>
      <c r="TLV56" s="51"/>
      <c r="TLW56" s="51"/>
      <c r="TLX56" s="51"/>
      <c r="TLY56" s="51"/>
      <c r="TLZ56" s="51"/>
      <c r="TMA56" s="51"/>
      <c r="TMB56" s="51"/>
      <c r="TMC56" s="51"/>
      <c r="TMD56" s="51"/>
      <c r="TME56" s="51"/>
      <c r="TMF56" s="51"/>
      <c r="TMG56" s="51"/>
      <c r="TMH56" s="51"/>
      <c r="TMI56" s="51"/>
      <c r="TMJ56" s="51"/>
      <c r="TMK56" s="51"/>
      <c r="TML56" s="51"/>
      <c r="TMM56" s="51"/>
      <c r="TMN56" s="51"/>
      <c r="TMO56" s="51"/>
      <c r="TMP56" s="51"/>
      <c r="TMQ56" s="51"/>
      <c r="TMR56" s="51"/>
      <c r="TMS56" s="51"/>
      <c r="TMT56" s="51"/>
      <c r="TMU56" s="51"/>
      <c r="TMV56" s="51"/>
      <c r="TMW56" s="51"/>
      <c r="TMX56" s="51"/>
      <c r="TMY56" s="51"/>
      <c r="TMZ56" s="51"/>
      <c r="TNA56" s="51"/>
      <c r="TNB56" s="51"/>
      <c r="TNC56" s="51"/>
      <c r="TND56" s="51"/>
      <c r="TNE56" s="51"/>
      <c r="TNF56" s="51"/>
      <c r="TNG56" s="51"/>
      <c r="TNH56" s="51"/>
      <c r="TNI56" s="51"/>
      <c r="TNJ56" s="51"/>
      <c r="TNK56" s="51"/>
      <c r="TNL56" s="51"/>
      <c r="TNM56" s="51"/>
      <c r="TNN56" s="51"/>
      <c r="TNO56" s="51"/>
      <c r="TNP56" s="51"/>
      <c r="TNQ56" s="51"/>
      <c r="TNR56" s="51"/>
      <c r="TNS56" s="51"/>
      <c r="TNT56" s="51"/>
      <c r="TNU56" s="51"/>
      <c r="TNV56" s="51"/>
      <c r="TNW56" s="51"/>
      <c r="TNX56" s="51"/>
      <c r="TNY56" s="51"/>
      <c r="TNZ56" s="51"/>
      <c r="TOA56" s="51"/>
      <c r="TOB56" s="51"/>
      <c r="TOC56" s="51"/>
      <c r="TOD56" s="51"/>
      <c r="TOE56" s="51"/>
      <c r="TOF56" s="51"/>
      <c r="TOG56" s="51"/>
      <c r="TOH56" s="51"/>
      <c r="TOI56" s="51"/>
      <c r="TOJ56" s="51"/>
      <c r="TOK56" s="51"/>
      <c r="TOL56" s="51"/>
      <c r="TOM56" s="51"/>
      <c r="TON56" s="51"/>
      <c r="TOO56" s="51"/>
      <c r="TOP56" s="51"/>
      <c r="TOQ56" s="51"/>
      <c r="TOR56" s="51"/>
      <c r="TOS56" s="51"/>
      <c r="TOT56" s="51"/>
      <c r="TOU56" s="51"/>
      <c r="TOV56" s="51"/>
      <c r="TOW56" s="51"/>
      <c r="TOX56" s="51"/>
      <c r="TOY56" s="51"/>
      <c r="TOZ56" s="51"/>
      <c r="TPA56" s="51"/>
      <c r="TPB56" s="51"/>
      <c r="TPC56" s="51"/>
      <c r="TPD56" s="51"/>
      <c r="TPE56" s="51"/>
      <c r="TPF56" s="51"/>
      <c r="TPG56" s="51"/>
      <c r="TPH56" s="51"/>
      <c r="TPI56" s="51"/>
      <c r="TPJ56" s="51"/>
      <c r="TPK56" s="51"/>
      <c r="TPL56" s="51"/>
      <c r="TPM56" s="51"/>
      <c r="TPN56" s="51"/>
      <c r="TPO56" s="51"/>
      <c r="TPP56" s="51"/>
      <c r="TPQ56" s="51"/>
      <c r="TPR56" s="51"/>
      <c r="TPS56" s="51"/>
      <c r="TPT56" s="51"/>
      <c r="TPU56" s="51"/>
      <c r="TPV56" s="51"/>
      <c r="TPW56" s="51"/>
      <c r="TPX56" s="51"/>
      <c r="TPY56" s="51"/>
      <c r="TPZ56" s="51"/>
      <c r="TQA56" s="51"/>
      <c r="TQB56" s="51"/>
      <c r="TQC56" s="51"/>
      <c r="TQD56" s="51"/>
      <c r="TQE56" s="51"/>
      <c r="TQF56" s="51"/>
      <c r="TQG56" s="51"/>
      <c r="TQH56" s="51"/>
      <c r="TQI56" s="51"/>
      <c r="TQJ56" s="51"/>
      <c r="TQK56" s="51"/>
      <c r="TQL56" s="51"/>
      <c r="TQM56" s="51"/>
      <c r="TQN56" s="51"/>
      <c r="TQO56" s="51"/>
      <c r="TQP56" s="51"/>
      <c r="TQQ56" s="51"/>
      <c r="TQR56" s="51"/>
      <c r="TQS56" s="51"/>
      <c r="TQT56" s="51"/>
      <c r="TQU56" s="51"/>
      <c r="TQV56" s="51"/>
      <c r="TQW56" s="51"/>
      <c r="TQX56" s="51"/>
      <c r="TQY56" s="51"/>
      <c r="TQZ56" s="51"/>
      <c r="TRA56" s="51"/>
      <c r="TRB56" s="51"/>
      <c r="TRC56" s="51"/>
      <c r="TRD56" s="51"/>
      <c r="TRE56" s="51"/>
      <c r="TRF56" s="51"/>
      <c r="TRG56" s="51"/>
      <c r="TRH56" s="51"/>
      <c r="TRI56" s="51"/>
      <c r="TRJ56" s="51"/>
      <c r="TRK56" s="51"/>
      <c r="TRL56" s="51"/>
      <c r="TRM56" s="51"/>
      <c r="TRN56" s="51"/>
      <c r="TRO56" s="51"/>
      <c r="TRP56" s="51"/>
      <c r="TRQ56" s="51"/>
      <c r="TRR56" s="51"/>
      <c r="TRS56" s="51"/>
      <c r="TRT56" s="51"/>
      <c r="TRU56" s="51"/>
      <c r="TRV56" s="51"/>
      <c r="TRW56" s="51"/>
      <c r="TRX56" s="51"/>
      <c r="TRY56" s="51"/>
      <c r="TRZ56" s="51"/>
      <c r="TSA56" s="51"/>
      <c r="TSB56" s="51"/>
      <c r="TSC56" s="51"/>
      <c r="TSD56" s="51"/>
      <c r="TSE56" s="51"/>
      <c r="TSF56" s="51"/>
      <c r="TSG56" s="51"/>
      <c r="TSH56" s="51"/>
      <c r="TSI56" s="51"/>
      <c r="TSJ56" s="51"/>
      <c r="TSK56" s="51"/>
      <c r="TSL56" s="51"/>
      <c r="TSM56" s="51"/>
      <c r="TSN56" s="51"/>
      <c r="TSO56" s="51"/>
      <c r="TSP56" s="51"/>
      <c r="TSQ56" s="51"/>
      <c r="TSR56" s="51"/>
      <c r="TSS56" s="51"/>
      <c r="TST56" s="51"/>
      <c r="TSU56" s="51"/>
      <c r="TSV56" s="51"/>
      <c r="TSW56" s="51"/>
      <c r="TSX56" s="51"/>
      <c r="TSY56" s="51"/>
      <c r="TSZ56" s="51"/>
      <c r="TTA56" s="51"/>
      <c r="TTB56" s="51"/>
      <c r="TTC56" s="51"/>
      <c r="TTD56" s="51"/>
      <c r="TTE56" s="51"/>
      <c r="TTF56" s="51"/>
      <c r="TTG56" s="51"/>
      <c r="TTH56" s="51"/>
      <c r="TTI56" s="51"/>
      <c r="TTJ56" s="51"/>
      <c r="TTK56" s="51"/>
      <c r="TTL56" s="51"/>
      <c r="TTM56" s="51"/>
      <c r="TTN56" s="51"/>
      <c r="TTO56" s="51"/>
      <c r="TTP56" s="51"/>
      <c r="TTQ56" s="51"/>
      <c r="TTR56" s="51"/>
      <c r="TTS56" s="51"/>
      <c r="TTT56" s="51"/>
      <c r="TTU56" s="51"/>
      <c r="TTV56" s="51"/>
      <c r="TTW56" s="51"/>
      <c r="TTX56" s="51"/>
      <c r="TTY56" s="51"/>
      <c r="TTZ56" s="51"/>
      <c r="TUA56" s="51"/>
      <c r="TUB56" s="51"/>
      <c r="TUC56" s="51"/>
      <c r="TUD56" s="51"/>
      <c r="TUE56" s="51"/>
      <c r="TUF56" s="51"/>
      <c r="TUG56" s="51"/>
      <c r="TUH56" s="51"/>
      <c r="TUI56" s="51"/>
      <c r="TUJ56" s="51"/>
      <c r="TUK56" s="51"/>
      <c r="TUL56" s="51"/>
      <c r="TUM56" s="51"/>
      <c r="TUN56" s="51"/>
      <c r="TUO56" s="51"/>
      <c r="TUP56" s="51"/>
      <c r="TUQ56" s="51"/>
      <c r="TUR56" s="51"/>
      <c r="TUS56" s="51"/>
      <c r="TUT56" s="51"/>
      <c r="TUU56" s="51"/>
      <c r="TUV56" s="51"/>
      <c r="TUW56" s="51"/>
      <c r="TUX56" s="51"/>
      <c r="TUY56" s="51"/>
      <c r="TUZ56" s="51"/>
      <c r="TVA56" s="51"/>
      <c r="TVB56" s="51"/>
      <c r="TVC56" s="51"/>
      <c r="TVD56" s="51"/>
      <c r="TVE56" s="51"/>
      <c r="TVF56" s="51"/>
      <c r="TVG56" s="51"/>
      <c r="TVH56" s="51"/>
      <c r="TVI56" s="51"/>
      <c r="TVJ56" s="51"/>
      <c r="TVK56" s="51"/>
      <c r="TVL56" s="51"/>
      <c r="TVM56" s="51"/>
      <c r="TVN56" s="51"/>
      <c r="TVO56" s="51"/>
      <c r="TVP56" s="51"/>
      <c r="TVQ56" s="51"/>
      <c r="TVR56" s="51"/>
      <c r="TVS56" s="51"/>
      <c r="TVT56" s="51"/>
      <c r="TVU56" s="51"/>
      <c r="TVV56" s="51"/>
      <c r="TVW56" s="51"/>
      <c r="TVX56" s="51"/>
      <c r="TVY56" s="51"/>
      <c r="TVZ56" s="51"/>
      <c r="TWA56" s="51"/>
      <c r="TWB56" s="51"/>
      <c r="TWC56" s="51"/>
      <c r="TWD56" s="51"/>
      <c r="TWE56" s="51"/>
      <c r="TWF56" s="51"/>
      <c r="TWG56" s="51"/>
      <c r="TWH56" s="51"/>
      <c r="TWI56" s="51"/>
      <c r="TWJ56" s="51"/>
      <c r="TWK56" s="51"/>
      <c r="TWL56" s="51"/>
      <c r="TWM56" s="51"/>
      <c r="TWN56" s="51"/>
      <c r="TWO56" s="51"/>
      <c r="TWP56" s="51"/>
      <c r="TWQ56" s="51"/>
      <c r="TWR56" s="51"/>
      <c r="TWS56" s="51"/>
      <c r="TWT56" s="51"/>
      <c r="TWU56" s="51"/>
      <c r="TWV56" s="51"/>
      <c r="TWW56" s="51"/>
      <c r="TWX56" s="51"/>
      <c r="TWY56" s="51"/>
      <c r="TWZ56" s="51"/>
      <c r="TXA56" s="51"/>
      <c r="TXB56" s="51"/>
      <c r="TXC56" s="51"/>
      <c r="TXD56" s="51"/>
      <c r="TXE56" s="51"/>
      <c r="TXF56" s="51"/>
      <c r="TXG56" s="51"/>
      <c r="TXH56" s="51"/>
      <c r="TXI56" s="51"/>
      <c r="TXJ56" s="51"/>
      <c r="TXK56" s="51"/>
      <c r="TXL56" s="51"/>
      <c r="TXM56" s="51"/>
      <c r="TXN56" s="51"/>
      <c r="TXO56" s="51"/>
      <c r="TXP56" s="51"/>
      <c r="TXQ56" s="51"/>
      <c r="TXR56" s="51"/>
      <c r="TXS56" s="51"/>
      <c r="TXT56" s="51"/>
      <c r="TXU56" s="51"/>
      <c r="TXV56" s="51"/>
      <c r="TXW56" s="51"/>
      <c r="TXX56" s="51"/>
      <c r="TXY56" s="51"/>
      <c r="TXZ56" s="51"/>
      <c r="TYA56" s="51"/>
      <c r="TYB56" s="51"/>
      <c r="TYC56" s="51"/>
      <c r="TYD56" s="51"/>
      <c r="TYE56" s="51"/>
      <c r="TYF56" s="51"/>
      <c r="TYG56" s="51"/>
      <c r="TYH56" s="51"/>
      <c r="TYI56" s="51"/>
      <c r="TYJ56" s="51"/>
      <c r="TYK56" s="51"/>
      <c r="TYL56" s="51"/>
      <c r="TYM56" s="51"/>
      <c r="TYN56" s="51"/>
      <c r="TYO56" s="51"/>
      <c r="TYP56" s="51"/>
      <c r="TYQ56" s="51"/>
      <c r="TYR56" s="51"/>
      <c r="TYS56" s="51"/>
      <c r="TYT56" s="51"/>
      <c r="TYU56" s="51"/>
      <c r="TYV56" s="51"/>
      <c r="TYW56" s="51"/>
      <c r="TYX56" s="51"/>
      <c r="TYY56" s="51"/>
      <c r="TYZ56" s="51"/>
      <c r="TZA56" s="51"/>
      <c r="TZB56" s="51"/>
      <c r="TZC56" s="51"/>
      <c r="TZD56" s="51"/>
      <c r="TZE56" s="51"/>
      <c r="TZF56" s="51"/>
      <c r="TZG56" s="51"/>
      <c r="TZH56" s="51"/>
      <c r="TZI56" s="51"/>
      <c r="TZJ56" s="51"/>
      <c r="TZK56" s="51"/>
      <c r="TZL56" s="51"/>
      <c r="TZM56" s="51"/>
      <c r="TZN56" s="51"/>
      <c r="TZO56" s="51"/>
      <c r="TZP56" s="51"/>
      <c r="TZQ56" s="51"/>
      <c r="TZR56" s="51"/>
      <c r="TZS56" s="51"/>
      <c r="TZT56" s="51"/>
      <c r="TZU56" s="51"/>
      <c r="TZV56" s="51"/>
      <c r="TZW56" s="51"/>
      <c r="TZX56" s="51"/>
      <c r="TZY56" s="51"/>
      <c r="TZZ56" s="51"/>
      <c r="UAA56" s="51"/>
      <c r="UAB56" s="51"/>
      <c r="UAC56" s="51"/>
      <c r="UAD56" s="51"/>
      <c r="UAE56" s="51"/>
      <c r="UAF56" s="51"/>
      <c r="UAG56" s="51"/>
      <c r="UAH56" s="51"/>
      <c r="UAI56" s="51"/>
      <c r="UAJ56" s="51"/>
      <c r="UAK56" s="51"/>
      <c r="UAL56" s="51"/>
      <c r="UAM56" s="51"/>
      <c r="UAN56" s="51"/>
      <c r="UAO56" s="51"/>
      <c r="UAP56" s="51"/>
      <c r="UAQ56" s="51"/>
      <c r="UAR56" s="51"/>
      <c r="UAS56" s="51"/>
      <c r="UAT56" s="51"/>
      <c r="UAU56" s="51"/>
      <c r="UAV56" s="51"/>
      <c r="UAW56" s="51"/>
      <c r="UAX56" s="51"/>
      <c r="UAY56" s="51"/>
      <c r="UAZ56" s="51"/>
      <c r="UBA56" s="51"/>
      <c r="UBB56" s="51"/>
      <c r="UBC56" s="51"/>
      <c r="UBD56" s="51"/>
      <c r="UBE56" s="51"/>
      <c r="UBF56" s="51"/>
      <c r="UBG56" s="51"/>
      <c r="UBH56" s="51"/>
      <c r="UBI56" s="51"/>
      <c r="UBJ56" s="51"/>
      <c r="UBK56" s="51"/>
      <c r="UBL56" s="51"/>
      <c r="UBM56" s="51"/>
      <c r="UBN56" s="51"/>
      <c r="UBO56" s="51"/>
      <c r="UBP56" s="51"/>
      <c r="UBQ56" s="51"/>
      <c r="UBR56" s="51"/>
      <c r="UBS56" s="51"/>
      <c r="UBT56" s="51"/>
      <c r="UBU56" s="51"/>
      <c r="UBV56" s="51"/>
      <c r="UBW56" s="51"/>
      <c r="UBX56" s="51"/>
      <c r="UBY56" s="51"/>
      <c r="UBZ56" s="51"/>
      <c r="UCA56" s="51"/>
      <c r="UCB56" s="51"/>
      <c r="UCC56" s="51"/>
      <c r="UCD56" s="51"/>
      <c r="UCE56" s="51"/>
      <c r="UCF56" s="51"/>
      <c r="UCG56" s="51"/>
      <c r="UCH56" s="51"/>
      <c r="UCI56" s="51"/>
      <c r="UCJ56" s="51"/>
      <c r="UCK56" s="51"/>
      <c r="UCL56" s="51"/>
      <c r="UCM56" s="51"/>
      <c r="UCN56" s="51"/>
      <c r="UCO56" s="51"/>
      <c r="UCP56" s="51"/>
      <c r="UCQ56" s="51"/>
      <c r="UCR56" s="51"/>
      <c r="UCS56" s="51"/>
      <c r="UCT56" s="51"/>
      <c r="UCU56" s="51"/>
      <c r="UCV56" s="51"/>
      <c r="UCW56" s="51"/>
      <c r="UCX56" s="51"/>
      <c r="UCY56" s="51"/>
      <c r="UCZ56" s="51"/>
      <c r="UDA56" s="51"/>
      <c r="UDB56" s="51"/>
      <c r="UDC56" s="51"/>
      <c r="UDD56" s="51"/>
      <c r="UDE56" s="51"/>
      <c r="UDF56" s="51"/>
      <c r="UDG56" s="51"/>
      <c r="UDH56" s="51"/>
      <c r="UDI56" s="51"/>
      <c r="UDJ56" s="51"/>
      <c r="UDK56" s="51"/>
      <c r="UDL56" s="51"/>
      <c r="UDM56" s="51"/>
      <c r="UDN56" s="51"/>
      <c r="UDO56" s="51"/>
      <c r="UDP56" s="51"/>
      <c r="UDQ56" s="51"/>
      <c r="UDR56" s="51"/>
      <c r="UDS56" s="51"/>
      <c r="UDT56" s="51"/>
      <c r="UDU56" s="51"/>
      <c r="UDV56" s="51"/>
      <c r="UDW56" s="51"/>
      <c r="UDX56" s="51"/>
      <c r="UDY56" s="51"/>
      <c r="UDZ56" s="51"/>
      <c r="UEA56" s="51"/>
      <c r="UEB56" s="51"/>
      <c r="UEC56" s="51"/>
      <c r="UED56" s="51"/>
      <c r="UEE56" s="51"/>
      <c r="UEF56" s="51"/>
      <c r="UEG56" s="51"/>
      <c r="UEH56" s="51"/>
      <c r="UEI56" s="51"/>
      <c r="UEJ56" s="51"/>
      <c r="UEK56" s="51"/>
      <c r="UEL56" s="51"/>
      <c r="UEM56" s="51"/>
      <c r="UEN56" s="51"/>
      <c r="UEO56" s="51"/>
      <c r="UEP56" s="51"/>
      <c r="UEQ56" s="51"/>
      <c r="UER56" s="51"/>
      <c r="UES56" s="51"/>
      <c r="UET56" s="51"/>
      <c r="UEU56" s="51"/>
      <c r="UEV56" s="51"/>
      <c r="UEW56" s="51"/>
      <c r="UEX56" s="51"/>
      <c r="UEY56" s="51"/>
      <c r="UEZ56" s="51"/>
      <c r="UFA56" s="51"/>
      <c r="UFB56" s="51"/>
      <c r="UFC56" s="51"/>
      <c r="UFD56" s="51"/>
      <c r="UFE56" s="51"/>
      <c r="UFF56" s="51"/>
      <c r="UFG56" s="51"/>
      <c r="UFH56" s="51"/>
      <c r="UFI56" s="51"/>
      <c r="UFJ56" s="51"/>
      <c r="UFK56" s="51"/>
      <c r="UFL56" s="51"/>
      <c r="UFM56" s="51"/>
      <c r="UFN56" s="51"/>
      <c r="UFO56" s="51"/>
      <c r="UFP56" s="51"/>
      <c r="UFQ56" s="51"/>
      <c r="UFR56" s="51"/>
      <c r="UFS56" s="51"/>
      <c r="UFT56" s="51"/>
      <c r="UFU56" s="51"/>
      <c r="UFV56" s="51"/>
      <c r="UFW56" s="51"/>
      <c r="UFX56" s="51"/>
      <c r="UFY56" s="51"/>
      <c r="UFZ56" s="51"/>
      <c r="UGA56" s="51"/>
      <c r="UGB56" s="51"/>
      <c r="UGC56" s="51"/>
      <c r="UGD56" s="51"/>
      <c r="UGE56" s="51"/>
      <c r="UGF56" s="51"/>
      <c r="UGG56" s="51"/>
      <c r="UGH56" s="51"/>
      <c r="UGI56" s="51"/>
      <c r="UGJ56" s="51"/>
      <c r="UGK56" s="51"/>
      <c r="UGL56" s="51"/>
      <c r="UGM56" s="51"/>
      <c r="UGN56" s="51"/>
      <c r="UGO56" s="51"/>
      <c r="UGP56" s="51"/>
      <c r="UGQ56" s="51"/>
      <c r="UGR56" s="51"/>
      <c r="UGS56" s="51"/>
      <c r="UGT56" s="51"/>
      <c r="UGU56" s="51"/>
      <c r="UGV56" s="51"/>
      <c r="UGW56" s="51"/>
      <c r="UGX56" s="51"/>
      <c r="UGY56" s="51"/>
      <c r="UGZ56" s="51"/>
      <c r="UHA56" s="51"/>
      <c r="UHB56" s="51"/>
      <c r="UHC56" s="51"/>
      <c r="UHD56" s="51"/>
      <c r="UHE56" s="51"/>
      <c r="UHF56" s="51"/>
      <c r="UHG56" s="51"/>
      <c r="UHH56" s="51"/>
      <c r="UHI56" s="51"/>
      <c r="UHJ56" s="51"/>
      <c r="UHK56" s="51"/>
      <c r="UHL56" s="51"/>
      <c r="UHM56" s="51"/>
      <c r="UHN56" s="51"/>
      <c r="UHO56" s="51"/>
      <c r="UHP56" s="51"/>
      <c r="UHQ56" s="51"/>
      <c r="UHR56" s="51"/>
      <c r="UHS56" s="51"/>
      <c r="UHT56" s="51"/>
      <c r="UHU56" s="51"/>
      <c r="UHV56" s="51"/>
      <c r="UHW56" s="51"/>
      <c r="UHX56" s="51"/>
      <c r="UHY56" s="51"/>
      <c r="UHZ56" s="51"/>
      <c r="UIA56" s="51"/>
      <c r="UIB56" s="51"/>
      <c r="UIC56" s="51"/>
      <c r="UID56" s="51"/>
      <c r="UIE56" s="51"/>
      <c r="UIF56" s="51"/>
      <c r="UIG56" s="51"/>
      <c r="UIH56" s="51"/>
      <c r="UII56" s="51"/>
      <c r="UIJ56" s="51"/>
      <c r="UIK56" s="51"/>
      <c r="UIL56" s="51"/>
      <c r="UIM56" s="51"/>
      <c r="UIN56" s="51"/>
      <c r="UIO56" s="51"/>
      <c r="UIP56" s="51"/>
      <c r="UIQ56" s="51"/>
      <c r="UIR56" s="51"/>
      <c r="UIS56" s="51"/>
      <c r="UIT56" s="51"/>
      <c r="UIU56" s="51"/>
      <c r="UIV56" s="51"/>
      <c r="UIW56" s="51"/>
      <c r="UIX56" s="51"/>
      <c r="UIY56" s="51"/>
      <c r="UIZ56" s="51"/>
      <c r="UJA56" s="51"/>
      <c r="UJB56" s="51"/>
      <c r="UJC56" s="51"/>
      <c r="UJD56" s="51"/>
      <c r="UJE56" s="51"/>
      <c r="UJF56" s="51"/>
      <c r="UJG56" s="51"/>
      <c r="UJH56" s="51"/>
      <c r="UJI56" s="51"/>
      <c r="UJJ56" s="51"/>
      <c r="UJK56" s="51"/>
      <c r="UJL56" s="51"/>
      <c r="UJM56" s="51"/>
      <c r="UJN56" s="51"/>
      <c r="UJO56" s="51"/>
      <c r="UJP56" s="51"/>
      <c r="UJQ56" s="51"/>
      <c r="UJR56" s="51"/>
      <c r="UJS56" s="51"/>
      <c r="UJT56" s="51"/>
      <c r="UJU56" s="51"/>
      <c r="UJV56" s="51"/>
      <c r="UJW56" s="51"/>
      <c r="UJX56" s="51"/>
      <c r="UJY56" s="51"/>
      <c r="UJZ56" s="51"/>
      <c r="UKA56" s="51"/>
      <c r="UKB56" s="51"/>
      <c r="UKC56" s="51"/>
      <c r="UKD56" s="51"/>
      <c r="UKE56" s="51"/>
      <c r="UKF56" s="51"/>
      <c r="UKG56" s="51"/>
      <c r="UKH56" s="51"/>
      <c r="UKI56" s="51"/>
      <c r="UKJ56" s="51"/>
      <c r="UKK56" s="51"/>
      <c r="UKL56" s="51"/>
      <c r="UKM56" s="51"/>
      <c r="UKN56" s="51"/>
      <c r="UKO56" s="51"/>
      <c r="UKP56" s="51"/>
      <c r="UKQ56" s="51"/>
      <c r="UKR56" s="51"/>
      <c r="UKS56" s="51"/>
      <c r="UKT56" s="51"/>
      <c r="UKU56" s="51"/>
      <c r="UKV56" s="51"/>
      <c r="UKW56" s="51"/>
      <c r="UKX56" s="51"/>
      <c r="UKY56" s="51"/>
      <c r="UKZ56" s="51"/>
      <c r="ULA56" s="51"/>
      <c r="ULB56" s="51"/>
      <c r="ULC56" s="51"/>
      <c r="ULD56" s="51"/>
      <c r="ULE56" s="51"/>
      <c r="ULF56" s="51"/>
      <c r="ULG56" s="51"/>
      <c r="ULH56" s="51"/>
      <c r="ULI56" s="51"/>
      <c r="ULJ56" s="51"/>
      <c r="ULK56" s="51"/>
      <c r="ULL56" s="51"/>
      <c r="ULM56" s="51"/>
      <c r="ULN56" s="51"/>
      <c r="ULO56" s="51"/>
      <c r="ULP56" s="51"/>
      <c r="ULQ56" s="51"/>
      <c r="ULR56" s="51"/>
      <c r="ULS56" s="51"/>
      <c r="ULT56" s="51"/>
      <c r="ULU56" s="51"/>
      <c r="ULV56" s="51"/>
      <c r="ULW56" s="51"/>
      <c r="ULX56" s="51"/>
      <c r="ULY56" s="51"/>
      <c r="ULZ56" s="51"/>
      <c r="UMA56" s="51"/>
      <c r="UMB56" s="51"/>
      <c r="UMC56" s="51"/>
      <c r="UMD56" s="51"/>
      <c r="UME56" s="51"/>
      <c r="UMF56" s="51"/>
      <c r="UMG56" s="51"/>
      <c r="UMH56" s="51"/>
      <c r="UMI56" s="51"/>
      <c r="UMJ56" s="51"/>
      <c r="UMK56" s="51"/>
      <c r="UML56" s="51"/>
      <c r="UMM56" s="51"/>
      <c r="UMN56" s="51"/>
      <c r="UMO56" s="51"/>
      <c r="UMP56" s="51"/>
      <c r="UMQ56" s="51"/>
      <c r="UMR56" s="51"/>
      <c r="UMS56" s="51"/>
      <c r="UMT56" s="51"/>
      <c r="UMU56" s="51"/>
      <c r="UMV56" s="51"/>
      <c r="UMW56" s="51"/>
      <c r="UMX56" s="51"/>
      <c r="UMY56" s="51"/>
      <c r="UMZ56" s="51"/>
      <c r="UNA56" s="51"/>
      <c r="UNB56" s="51"/>
      <c r="UNC56" s="51"/>
      <c r="UND56" s="51"/>
      <c r="UNE56" s="51"/>
      <c r="UNF56" s="51"/>
      <c r="UNG56" s="51"/>
      <c r="UNH56" s="51"/>
      <c r="UNI56" s="51"/>
      <c r="UNJ56" s="51"/>
      <c r="UNK56" s="51"/>
      <c r="UNL56" s="51"/>
      <c r="UNM56" s="51"/>
      <c r="UNN56" s="51"/>
      <c r="UNO56" s="51"/>
      <c r="UNP56" s="51"/>
      <c r="UNQ56" s="51"/>
      <c r="UNR56" s="51"/>
      <c r="UNS56" s="51"/>
      <c r="UNT56" s="51"/>
      <c r="UNU56" s="51"/>
      <c r="UNV56" s="51"/>
      <c r="UNW56" s="51"/>
      <c r="UNX56" s="51"/>
      <c r="UNY56" s="51"/>
      <c r="UNZ56" s="51"/>
      <c r="UOA56" s="51"/>
      <c r="UOB56" s="51"/>
      <c r="UOC56" s="51"/>
      <c r="UOD56" s="51"/>
      <c r="UOE56" s="51"/>
      <c r="UOF56" s="51"/>
      <c r="UOG56" s="51"/>
      <c r="UOH56" s="51"/>
      <c r="UOI56" s="51"/>
      <c r="UOJ56" s="51"/>
      <c r="UOK56" s="51"/>
      <c r="UOL56" s="51"/>
      <c r="UOM56" s="51"/>
      <c r="UON56" s="51"/>
      <c r="UOO56" s="51"/>
      <c r="UOP56" s="51"/>
      <c r="UOQ56" s="51"/>
      <c r="UOR56" s="51"/>
      <c r="UOS56" s="51"/>
      <c r="UOT56" s="51"/>
      <c r="UOU56" s="51"/>
      <c r="UOV56" s="51"/>
      <c r="UOW56" s="51"/>
      <c r="UOX56" s="51"/>
      <c r="UOY56" s="51"/>
      <c r="UOZ56" s="51"/>
      <c r="UPA56" s="51"/>
      <c r="UPB56" s="51"/>
      <c r="UPC56" s="51"/>
      <c r="UPD56" s="51"/>
      <c r="UPE56" s="51"/>
      <c r="UPF56" s="51"/>
      <c r="UPG56" s="51"/>
      <c r="UPH56" s="51"/>
      <c r="UPI56" s="51"/>
      <c r="UPJ56" s="51"/>
      <c r="UPK56" s="51"/>
      <c r="UPL56" s="51"/>
      <c r="UPM56" s="51"/>
      <c r="UPN56" s="51"/>
      <c r="UPO56" s="51"/>
      <c r="UPP56" s="51"/>
      <c r="UPQ56" s="51"/>
      <c r="UPR56" s="51"/>
      <c r="UPS56" s="51"/>
      <c r="UPT56" s="51"/>
      <c r="UPU56" s="51"/>
      <c r="UPV56" s="51"/>
      <c r="UPW56" s="51"/>
      <c r="UPX56" s="51"/>
      <c r="UPY56" s="51"/>
      <c r="UPZ56" s="51"/>
      <c r="UQA56" s="51"/>
      <c r="UQB56" s="51"/>
      <c r="UQC56" s="51"/>
      <c r="UQD56" s="51"/>
      <c r="UQE56" s="51"/>
      <c r="UQF56" s="51"/>
      <c r="UQG56" s="51"/>
      <c r="UQH56" s="51"/>
      <c r="UQI56" s="51"/>
      <c r="UQJ56" s="51"/>
      <c r="UQK56" s="51"/>
      <c r="UQL56" s="51"/>
      <c r="UQM56" s="51"/>
      <c r="UQN56" s="51"/>
      <c r="UQO56" s="51"/>
      <c r="UQP56" s="51"/>
      <c r="UQQ56" s="51"/>
      <c r="UQR56" s="51"/>
      <c r="UQS56" s="51"/>
      <c r="UQT56" s="51"/>
      <c r="UQU56" s="51"/>
      <c r="UQV56" s="51"/>
      <c r="UQW56" s="51"/>
      <c r="UQX56" s="51"/>
      <c r="UQY56" s="51"/>
      <c r="UQZ56" s="51"/>
      <c r="URA56" s="51"/>
      <c r="URB56" s="51"/>
      <c r="URC56" s="51"/>
      <c r="URD56" s="51"/>
      <c r="URE56" s="51"/>
      <c r="URF56" s="51"/>
      <c r="URG56" s="51"/>
      <c r="URH56" s="51"/>
      <c r="URI56" s="51"/>
      <c r="URJ56" s="51"/>
      <c r="URK56" s="51"/>
      <c r="URL56" s="51"/>
      <c r="URM56" s="51"/>
      <c r="URN56" s="51"/>
      <c r="URO56" s="51"/>
      <c r="URP56" s="51"/>
      <c r="URQ56" s="51"/>
      <c r="URR56" s="51"/>
      <c r="URS56" s="51"/>
      <c r="URT56" s="51"/>
      <c r="URU56" s="51"/>
      <c r="URV56" s="51"/>
      <c r="URW56" s="51"/>
      <c r="URX56" s="51"/>
      <c r="URY56" s="51"/>
      <c r="URZ56" s="51"/>
      <c r="USA56" s="51"/>
      <c r="USB56" s="51"/>
      <c r="USC56" s="51"/>
      <c r="USD56" s="51"/>
      <c r="USE56" s="51"/>
      <c r="USF56" s="51"/>
      <c r="USG56" s="51"/>
      <c r="USH56" s="51"/>
      <c r="USI56" s="51"/>
      <c r="USJ56" s="51"/>
      <c r="USK56" s="51"/>
      <c r="USL56" s="51"/>
      <c r="USM56" s="51"/>
      <c r="USN56" s="51"/>
      <c r="USO56" s="51"/>
      <c r="USP56" s="51"/>
      <c r="USQ56" s="51"/>
      <c r="USR56" s="51"/>
      <c r="USS56" s="51"/>
      <c r="UST56" s="51"/>
      <c r="USU56" s="51"/>
      <c r="USV56" s="51"/>
      <c r="USW56" s="51"/>
      <c r="USX56" s="51"/>
      <c r="USY56" s="51"/>
      <c r="USZ56" s="51"/>
      <c r="UTA56" s="51"/>
      <c r="UTB56" s="51"/>
      <c r="UTC56" s="51"/>
      <c r="UTD56" s="51"/>
      <c r="UTE56" s="51"/>
      <c r="UTF56" s="51"/>
      <c r="UTG56" s="51"/>
      <c r="UTH56" s="51"/>
      <c r="UTI56" s="51"/>
      <c r="UTJ56" s="51"/>
      <c r="UTK56" s="51"/>
      <c r="UTL56" s="51"/>
      <c r="UTM56" s="51"/>
      <c r="UTN56" s="51"/>
      <c r="UTO56" s="51"/>
      <c r="UTP56" s="51"/>
      <c r="UTQ56" s="51"/>
      <c r="UTR56" s="51"/>
      <c r="UTS56" s="51"/>
      <c r="UTT56" s="51"/>
      <c r="UTU56" s="51"/>
      <c r="UTV56" s="51"/>
      <c r="UTW56" s="51"/>
      <c r="UTX56" s="51"/>
      <c r="UTY56" s="51"/>
      <c r="UTZ56" s="51"/>
      <c r="UUA56" s="51"/>
      <c r="UUB56" s="51"/>
      <c r="UUC56" s="51"/>
      <c r="UUD56" s="51"/>
      <c r="UUE56" s="51"/>
      <c r="UUF56" s="51"/>
      <c r="UUG56" s="51"/>
      <c r="UUH56" s="51"/>
      <c r="UUI56" s="51"/>
      <c r="UUJ56" s="51"/>
      <c r="UUK56" s="51"/>
      <c r="UUL56" s="51"/>
      <c r="UUM56" s="51"/>
      <c r="UUN56" s="51"/>
      <c r="UUO56" s="51"/>
      <c r="UUP56" s="51"/>
      <c r="UUQ56" s="51"/>
      <c r="UUR56" s="51"/>
      <c r="UUS56" s="51"/>
      <c r="UUT56" s="51"/>
      <c r="UUU56" s="51"/>
      <c r="UUV56" s="51"/>
      <c r="UUW56" s="51"/>
      <c r="UUX56" s="51"/>
      <c r="UUY56" s="51"/>
      <c r="UUZ56" s="51"/>
      <c r="UVA56" s="51"/>
      <c r="UVB56" s="51"/>
      <c r="UVC56" s="51"/>
      <c r="UVD56" s="51"/>
      <c r="UVE56" s="51"/>
      <c r="UVF56" s="51"/>
      <c r="UVG56" s="51"/>
      <c r="UVH56" s="51"/>
      <c r="UVI56" s="51"/>
      <c r="UVJ56" s="51"/>
      <c r="UVK56" s="51"/>
      <c r="UVL56" s="51"/>
      <c r="UVM56" s="51"/>
      <c r="UVN56" s="51"/>
      <c r="UVO56" s="51"/>
      <c r="UVP56" s="51"/>
      <c r="UVQ56" s="51"/>
      <c r="UVR56" s="51"/>
      <c r="UVS56" s="51"/>
      <c r="UVT56" s="51"/>
      <c r="UVU56" s="51"/>
      <c r="UVV56" s="51"/>
      <c r="UVW56" s="51"/>
      <c r="UVX56" s="51"/>
      <c r="UVY56" s="51"/>
      <c r="UVZ56" s="51"/>
      <c r="UWA56" s="51"/>
      <c r="UWB56" s="51"/>
      <c r="UWC56" s="51"/>
      <c r="UWD56" s="51"/>
      <c r="UWE56" s="51"/>
      <c r="UWF56" s="51"/>
      <c r="UWG56" s="51"/>
      <c r="UWH56" s="51"/>
      <c r="UWI56" s="51"/>
      <c r="UWJ56" s="51"/>
      <c r="UWK56" s="51"/>
      <c r="UWL56" s="51"/>
      <c r="UWM56" s="51"/>
      <c r="UWN56" s="51"/>
      <c r="UWO56" s="51"/>
      <c r="UWP56" s="51"/>
      <c r="UWQ56" s="51"/>
      <c r="UWR56" s="51"/>
      <c r="UWS56" s="51"/>
      <c r="UWT56" s="51"/>
      <c r="UWU56" s="51"/>
      <c r="UWV56" s="51"/>
      <c r="UWW56" s="51"/>
      <c r="UWX56" s="51"/>
      <c r="UWY56" s="51"/>
      <c r="UWZ56" s="51"/>
      <c r="UXA56" s="51"/>
      <c r="UXB56" s="51"/>
      <c r="UXC56" s="51"/>
      <c r="UXD56" s="51"/>
      <c r="UXE56" s="51"/>
      <c r="UXF56" s="51"/>
      <c r="UXG56" s="51"/>
      <c r="UXH56" s="51"/>
      <c r="UXI56" s="51"/>
      <c r="UXJ56" s="51"/>
      <c r="UXK56" s="51"/>
      <c r="UXL56" s="51"/>
      <c r="UXM56" s="51"/>
      <c r="UXN56" s="51"/>
      <c r="UXO56" s="51"/>
      <c r="UXP56" s="51"/>
      <c r="UXQ56" s="51"/>
      <c r="UXR56" s="51"/>
      <c r="UXS56" s="51"/>
      <c r="UXT56" s="51"/>
      <c r="UXU56" s="51"/>
      <c r="UXV56" s="51"/>
      <c r="UXW56" s="51"/>
      <c r="UXX56" s="51"/>
      <c r="UXY56" s="51"/>
      <c r="UXZ56" s="51"/>
      <c r="UYA56" s="51"/>
      <c r="UYB56" s="51"/>
      <c r="UYC56" s="51"/>
      <c r="UYD56" s="51"/>
      <c r="UYE56" s="51"/>
      <c r="UYF56" s="51"/>
      <c r="UYG56" s="51"/>
      <c r="UYH56" s="51"/>
      <c r="UYI56" s="51"/>
      <c r="UYJ56" s="51"/>
      <c r="UYK56" s="51"/>
      <c r="UYL56" s="51"/>
      <c r="UYM56" s="51"/>
      <c r="UYN56" s="51"/>
      <c r="UYO56" s="51"/>
      <c r="UYP56" s="51"/>
      <c r="UYQ56" s="51"/>
      <c r="UYR56" s="51"/>
      <c r="UYS56" s="51"/>
      <c r="UYT56" s="51"/>
      <c r="UYU56" s="51"/>
      <c r="UYV56" s="51"/>
      <c r="UYW56" s="51"/>
      <c r="UYX56" s="51"/>
      <c r="UYY56" s="51"/>
      <c r="UYZ56" s="51"/>
      <c r="UZA56" s="51"/>
      <c r="UZB56" s="51"/>
      <c r="UZC56" s="51"/>
      <c r="UZD56" s="51"/>
      <c r="UZE56" s="51"/>
      <c r="UZF56" s="51"/>
      <c r="UZG56" s="51"/>
      <c r="UZH56" s="51"/>
      <c r="UZI56" s="51"/>
      <c r="UZJ56" s="51"/>
      <c r="UZK56" s="51"/>
      <c r="UZL56" s="51"/>
      <c r="UZM56" s="51"/>
      <c r="UZN56" s="51"/>
      <c r="UZO56" s="51"/>
      <c r="UZP56" s="51"/>
      <c r="UZQ56" s="51"/>
      <c r="UZR56" s="51"/>
      <c r="UZS56" s="51"/>
      <c r="UZT56" s="51"/>
      <c r="UZU56" s="51"/>
      <c r="UZV56" s="51"/>
      <c r="UZW56" s="51"/>
      <c r="UZX56" s="51"/>
      <c r="UZY56" s="51"/>
      <c r="UZZ56" s="51"/>
      <c r="VAA56" s="51"/>
      <c r="VAB56" s="51"/>
      <c r="VAC56" s="51"/>
      <c r="VAD56" s="51"/>
      <c r="VAE56" s="51"/>
      <c r="VAF56" s="51"/>
      <c r="VAG56" s="51"/>
      <c r="VAH56" s="51"/>
      <c r="VAI56" s="51"/>
      <c r="VAJ56" s="51"/>
      <c r="VAK56" s="51"/>
      <c r="VAL56" s="51"/>
      <c r="VAM56" s="51"/>
      <c r="VAN56" s="51"/>
      <c r="VAO56" s="51"/>
      <c r="VAP56" s="51"/>
      <c r="VAQ56" s="51"/>
      <c r="VAR56" s="51"/>
      <c r="VAS56" s="51"/>
      <c r="VAT56" s="51"/>
      <c r="VAU56" s="51"/>
      <c r="VAV56" s="51"/>
      <c r="VAW56" s="51"/>
      <c r="VAX56" s="51"/>
      <c r="VAY56" s="51"/>
      <c r="VAZ56" s="51"/>
      <c r="VBA56" s="51"/>
      <c r="VBB56" s="51"/>
      <c r="VBC56" s="51"/>
      <c r="VBD56" s="51"/>
      <c r="VBE56" s="51"/>
      <c r="VBF56" s="51"/>
      <c r="VBG56" s="51"/>
      <c r="VBH56" s="51"/>
      <c r="VBI56" s="51"/>
      <c r="VBJ56" s="51"/>
      <c r="VBK56" s="51"/>
      <c r="VBL56" s="51"/>
      <c r="VBM56" s="51"/>
      <c r="VBN56" s="51"/>
      <c r="VBO56" s="51"/>
      <c r="VBP56" s="51"/>
      <c r="VBQ56" s="51"/>
      <c r="VBR56" s="51"/>
      <c r="VBS56" s="51"/>
      <c r="VBT56" s="51"/>
      <c r="VBU56" s="51"/>
      <c r="VBV56" s="51"/>
      <c r="VBW56" s="51"/>
      <c r="VBX56" s="51"/>
      <c r="VBY56" s="51"/>
      <c r="VBZ56" s="51"/>
      <c r="VCA56" s="51"/>
      <c r="VCB56" s="51"/>
      <c r="VCC56" s="51"/>
      <c r="VCD56" s="51"/>
      <c r="VCE56" s="51"/>
      <c r="VCF56" s="51"/>
      <c r="VCG56" s="51"/>
      <c r="VCH56" s="51"/>
      <c r="VCI56" s="51"/>
      <c r="VCJ56" s="51"/>
      <c r="VCK56" s="51"/>
      <c r="VCL56" s="51"/>
      <c r="VCM56" s="51"/>
      <c r="VCN56" s="51"/>
      <c r="VCO56" s="51"/>
      <c r="VCP56" s="51"/>
      <c r="VCQ56" s="51"/>
      <c r="VCR56" s="51"/>
      <c r="VCS56" s="51"/>
      <c r="VCT56" s="51"/>
      <c r="VCU56" s="51"/>
      <c r="VCV56" s="51"/>
      <c r="VCW56" s="51"/>
      <c r="VCX56" s="51"/>
      <c r="VCY56" s="51"/>
      <c r="VCZ56" s="51"/>
      <c r="VDA56" s="51"/>
      <c r="VDB56" s="51"/>
      <c r="VDC56" s="51"/>
      <c r="VDD56" s="51"/>
      <c r="VDE56" s="51"/>
      <c r="VDF56" s="51"/>
      <c r="VDG56" s="51"/>
      <c r="VDH56" s="51"/>
      <c r="VDI56" s="51"/>
      <c r="VDJ56" s="51"/>
      <c r="VDK56" s="51"/>
      <c r="VDL56" s="51"/>
      <c r="VDM56" s="51"/>
      <c r="VDN56" s="51"/>
      <c r="VDO56" s="51"/>
      <c r="VDP56" s="51"/>
      <c r="VDQ56" s="51"/>
      <c r="VDR56" s="51"/>
      <c r="VDS56" s="51"/>
      <c r="VDT56" s="51"/>
      <c r="VDU56" s="51"/>
      <c r="VDV56" s="51"/>
      <c r="VDW56" s="51"/>
      <c r="VDX56" s="51"/>
      <c r="VDY56" s="51"/>
      <c r="VDZ56" s="51"/>
      <c r="VEA56" s="51"/>
      <c r="VEB56" s="51"/>
      <c r="VEC56" s="51"/>
      <c r="VED56" s="51"/>
      <c r="VEE56" s="51"/>
      <c r="VEF56" s="51"/>
      <c r="VEG56" s="51"/>
      <c r="VEH56" s="51"/>
      <c r="VEI56" s="51"/>
      <c r="VEJ56" s="51"/>
      <c r="VEK56" s="51"/>
      <c r="VEL56" s="51"/>
      <c r="VEM56" s="51"/>
      <c r="VEN56" s="51"/>
      <c r="VEO56" s="51"/>
      <c r="VEP56" s="51"/>
      <c r="VEQ56" s="51"/>
      <c r="VER56" s="51"/>
      <c r="VES56" s="51"/>
      <c r="VET56" s="51"/>
      <c r="VEU56" s="51"/>
      <c r="VEV56" s="51"/>
      <c r="VEW56" s="51"/>
      <c r="VEX56" s="51"/>
      <c r="VEY56" s="51"/>
      <c r="VEZ56" s="51"/>
      <c r="VFA56" s="51"/>
      <c r="VFB56" s="51"/>
      <c r="VFC56" s="51"/>
      <c r="VFD56" s="51"/>
      <c r="VFE56" s="51"/>
      <c r="VFF56" s="51"/>
      <c r="VFG56" s="51"/>
      <c r="VFH56" s="51"/>
      <c r="VFI56" s="51"/>
      <c r="VFJ56" s="51"/>
      <c r="VFK56" s="51"/>
      <c r="VFL56" s="51"/>
      <c r="VFM56" s="51"/>
      <c r="VFN56" s="51"/>
      <c r="VFO56" s="51"/>
      <c r="VFP56" s="51"/>
      <c r="VFQ56" s="51"/>
      <c r="VFR56" s="51"/>
      <c r="VFS56" s="51"/>
      <c r="VFT56" s="51"/>
      <c r="VFU56" s="51"/>
      <c r="VFV56" s="51"/>
      <c r="VFW56" s="51"/>
      <c r="VFX56" s="51"/>
      <c r="VFY56" s="51"/>
      <c r="VFZ56" s="51"/>
      <c r="VGA56" s="51"/>
      <c r="VGB56" s="51"/>
      <c r="VGC56" s="51"/>
      <c r="VGD56" s="51"/>
      <c r="VGE56" s="51"/>
      <c r="VGF56" s="51"/>
      <c r="VGG56" s="51"/>
      <c r="VGH56" s="51"/>
      <c r="VGI56" s="51"/>
      <c r="VGJ56" s="51"/>
      <c r="VGK56" s="51"/>
      <c r="VGL56" s="51"/>
      <c r="VGM56" s="51"/>
      <c r="VGN56" s="51"/>
      <c r="VGO56" s="51"/>
      <c r="VGP56" s="51"/>
      <c r="VGQ56" s="51"/>
      <c r="VGR56" s="51"/>
      <c r="VGS56" s="51"/>
      <c r="VGT56" s="51"/>
      <c r="VGU56" s="51"/>
      <c r="VGV56" s="51"/>
      <c r="VGW56" s="51"/>
      <c r="VGX56" s="51"/>
      <c r="VGY56" s="51"/>
      <c r="VGZ56" s="51"/>
      <c r="VHA56" s="51"/>
      <c r="VHB56" s="51"/>
      <c r="VHC56" s="51"/>
      <c r="VHD56" s="51"/>
      <c r="VHE56" s="51"/>
      <c r="VHF56" s="51"/>
      <c r="VHG56" s="51"/>
      <c r="VHH56" s="51"/>
      <c r="VHI56" s="51"/>
      <c r="VHJ56" s="51"/>
      <c r="VHK56" s="51"/>
      <c r="VHL56" s="51"/>
      <c r="VHM56" s="51"/>
      <c r="VHN56" s="51"/>
      <c r="VHO56" s="51"/>
      <c r="VHP56" s="51"/>
      <c r="VHQ56" s="51"/>
      <c r="VHR56" s="51"/>
      <c r="VHS56" s="51"/>
      <c r="VHT56" s="51"/>
      <c r="VHU56" s="51"/>
      <c r="VHV56" s="51"/>
      <c r="VHW56" s="51"/>
      <c r="VHX56" s="51"/>
      <c r="VHY56" s="51"/>
      <c r="VHZ56" s="51"/>
      <c r="VIA56" s="51"/>
      <c r="VIB56" s="51"/>
      <c r="VIC56" s="51"/>
      <c r="VID56" s="51"/>
      <c r="VIE56" s="51"/>
      <c r="VIF56" s="51"/>
      <c r="VIG56" s="51"/>
      <c r="VIH56" s="51"/>
      <c r="VII56" s="51"/>
      <c r="VIJ56" s="51"/>
      <c r="VIK56" s="51"/>
      <c r="VIL56" s="51"/>
      <c r="VIM56" s="51"/>
      <c r="VIN56" s="51"/>
      <c r="VIO56" s="51"/>
      <c r="VIP56" s="51"/>
      <c r="VIQ56" s="51"/>
      <c r="VIR56" s="51"/>
      <c r="VIS56" s="51"/>
      <c r="VIT56" s="51"/>
      <c r="VIU56" s="51"/>
      <c r="VIV56" s="51"/>
      <c r="VIW56" s="51"/>
      <c r="VIX56" s="51"/>
      <c r="VIY56" s="51"/>
      <c r="VIZ56" s="51"/>
      <c r="VJA56" s="51"/>
      <c r="VJB56" s="51"/>
      <c r="VJC56" s="51"/>
      <c r="VJD56" s="51"/>
      <c r="VJE56" s="51"/>
      <c r="VJF56" s="51"/>
      <c r="VJG56" s="51"/>
      <c r="VJH56" s="51"/>
      <c r="VJI56" s="51"/>
      <c r="VJJ56" s="51"/>
      <c r="VJK56" s="51"/>
      <c r="VJL56" s="51"/>
      <c r="VJM56" s="51"/>
      <c r="VJN56" s="51"/>
      <c r="VJO56" s="51"/>
      <c r="VJP56" s="51"/>
      <c r="VJQ56" s="51"/>
      <c r="VJR56" s="51"/>
      <c r="VJS56" s="51"/>
      <c r="VJT56" s="51"/>
      <c r="VJU56" s="51"/>
      <c r="VJV56" s="51"/>
      <c r="VJW56" s="51"/>
      <c r="VJX56" s="51"/>
      <c r="VJY56" s="51"/>
      <c r="VJZ56" s="51"/>
      <c r="VKA56" s="51"/>
      <c r="VKB56" s="51"/>
      <c r="VKC56" s="51"/>
      <c r="VKD56" s="51"/>
      <c r="VKE56" s="51"/>
      <c r="VKF56" s="51"/>
      <c r="VKG56" s="51"/>
      <c r="VKH56" s="51"/>
      <c r="VKI56" s="51"/>
      <c r="VKJ56" s="51"/>
      <c r="VKK56" s="51"/>
      <c r="VKL56" s="51"/>
      <c r="VKM56" s="51"/>
      <c r="VKN56" s="51"/>
      <c r="VKO56" s="51"/>
      <c r="VKP56" s="51"/>
      <c r="VKQ56" s="51"/>
      <c r="VKR56" s="51"/>
      <c r="VKS56" s="51"/>
      <c r="VKT56" s="51"/>
      <c r="VKU56" s="51"/>
      <c r="VKV56" s="51"/>
      <c r="VKW56" s="51"/>
      <c r="VKX56" s="51"/>
      <c r="VKY56" s="51"/>
      <c r="VKZ56" s="51"/>
      <c r="VLA56" s="51"/>
      <c r="VLB56" s="51"/>
      <c r="VLC56" s="51"/>
      <c r="VLD56" s="51"/>
      <c r="VLE56" s="51"/>
      <c r="VLF56" s="51"/>
      <c r="VLG56" s="51"/>
      <c r="VLH56" s="51"/>
      <c r="VLI56" s="51"/>
      <c r="VLJ56" s="51"/>
      <c r="VLK56" s="51"/>
      <c r="VLL56" s="51"/>
      <c r="VLM56" s="51"/>
      <c r="VLN56" s="51"/>
      <c r="VLO56" s="51"/>
      <c r="VLP56" s="51"/>
      <c r="VLQ56" s="51"/>
      <c r="VLR56" s="51"/>
      <c r="VLS56" s="51"/>
      <c r="VLT56" s="51"/>
      <c r="VLU56" s="51"/>
      <c r="VLV56" s="51"/>
      <c r="VLW56" s="51"/>
      <c r="VLX56" s="51"/>
      <c r="VLY56" s="51"/>
      <c r="VLZ56" s="51"/>
      <c r="VMA56" s="51"/>
      <c r="VMB56" s="51"/>
      <c r="VMC56" s="51"/>
      <c r="VMD56" s="51"/>
      <c r="VME56" s="51"/>
      <c r="VMF56" s="51"/>
      <c r="VMG56" s="51"/>
      <c r="VMH56" s="51"/>
      <c r="VMI56" s="51"/>
      <c r="VMJ56" s="51"/>
      <c r="VMK56" s="51"/>
      <c r="VML56" s="51"/>
      <c r="VMM56" s="51"/>
      <c r="VMN56" s="51"/>
      <c r="VMO56" s="51"/>
      <c r="VMP56" s="51"/>
      <c r="VMQ56" s="51"/>
      <c r="VMR56" s="51"/>
      <c r="VMS56" s="51"/>
      <c r="VMT56" s="51"/>
      <c r="VMU56" s="51"/>
      <c r="VMV56" s="51"/>
      <c r="VMW56" s="51"/>
      <c r="VMX56" s="51"/>
      <c r="VMY56" s="51"/>
      <c r="VMZ56" s="51"/>
      <c r="VNA56" s="51"/>
      <c r="VNB56" s="51"/>
      <c r="VNC56" s="51"/>
      <c r="VND56" s="51"/>
      <c r="VNE56" s="51"/>
      <c r="VNF56" s="51"/>
      <c r="VNG56" s="51"/>
      <c r="VNH56" s="51"/>
      <c r="VNI56" s="51"/>
      <c r="VNJ56" s="51"/>
      <c r="VNK56" s="51"/>
      <c r="VNL56" s="51"/>
      <c r="VNM56" s="51"/>
      <c r="VNN56" s="51"/>
      <c r="VNO56" s="51"/>
      <c r="VNP56" s="51"/>
      <c r="VNQ56" s="51"/>
      <c r="VNR56" s="51"/>
      <c r="VNS56" s="51"/>
      <c r="VNT56" s="51"/>
      <c r="VNU56" s="51"/>
      <c r="VNV56" s="51"/>
      <c r="VNW56" s="51"/>
      <c r="VNX56" s="51"/>
      <c r="VNY56" s="51"/>
      <c r="VNZ56" s="51"/>
      <c r="VOA56" s="51"/>
      <c r="VOB56" s="51"/>
      <c r="VOC56" s="51"/>
      <c r="VOD56" s="51"/>
      <c r="VOE56" s="51"/>
      <c r="VOF56" s="51"/>
      <c r="VOG56" s="51"/>
      <c r="VOH56" s="51"/>
      <c r="VOI56" s="51"/>
      <c r="VOJ56" s="51"/>
      <c r="VOK56" s="51"/>
      <c r="VOL56" s="51"/>
      <c r="VOM56" s="51"/>
      <c r="VON56" s="51"/>
      <c r="VOO56" s="51"/>
      <c r="VOP56" s="51"/>
      <c r="VOQ56" s="51"/>
      <c r="VOR56" s="51"/>
      <c r="VOS56" s="51"/>
      <c r="VOT56" s="51"/>
      <c r="VOU56" s="51"/>
      <c r="VOV56" s="51"/>
      <c r="VOW56" s="51"/>
      <c r="VOX56" s="51"/>
      <c r="VOY56" s="51"/>
      <c r="VOZ56" s="51"/>
      <c r="VPA56" s="51"/>
      <c r="VPB56" s="51"/>
      <c r="VPC56" s="51"/>
      <c r="VPD56" s="51"/>
      <c r="VPE56" s="51"/>
      <c r="VPF56" s="51"/>
      <c r="VPG56" s="51"/>
      <c r="VPH56" s="51"/>
      <c r="VPI56" s="51"/>
      <c r="VPJ56" s="51"/>
      <c r="VPK56" s="51"/>
      <c r="VPL56" s="51"/>
      <c r="VPM56" s="51"/>
      <c r="VPN56" s="51"/>
      <c r="VPO56" s="51"/>
      <c r="VPP56" s="51"/>
      <c r="VPQ56" s="51"/>
      <c r="VPR56" s="51"/>
      <c r="VPS56" s="51"/>
      <c r="VPT56" s="51"/>
      <c r="VPU56" s="51"/>
      <c r="VPV56" s="51"/>
      <c r="VPW56" s="51"/>
      <c r="VPX56" s="51"/>
      <c r="VPY56" s="51"/>
      <c r="VPZ56" s="51"/>
      <c r="VQA56" s="51"/>
      <c r="VQB56" s="51"/>
      <c r="VQC56" s="51"/>
      <c r="VQD56" s="51"/>
      <c r="VQE56" s="51"/>
      <c r="VQF56" s="51"/>
      <c r="VQG56" s="51"/>
      <c r="VQH56" s="51"/>
      <c r="VQI56" s="51"/>
      <c r="VQJ56" s="51"/>
      <c r="VQK56" s="51"/>
      <c r="VQL56" s="51"/>
      <c r="VQM56" s="51"/>
      <c r="VQN56" s="51"/>
      <c r="VQO56" s="51"/>
      <c r="VQP56" s="51"/>
      <c r="VQQ56" s="51"/>
      <c r="VQR56" s="51"/>
      <c r="VQS56" s="51"/>
      <c r="VQT56" s="51"/>
      <c r="VQU56" s="51"/>
      <c r="VQV56" s="51"/>
      <c r="VQW56" s="51"/>
      <c r="VQX56" s="51"/>
      <c r="VQY56" s="51"/>
      <c r="VQZ56" s="51"/>
      <c r="VRA56" s="51"/>
      <c r="VRB56" s="51"/>
      <c r="VRC56" s="51"/>
      <c r="VRD56" s="51"/>
      <c r="VRE56" s="51"/>
      <c r="VRF56" s="51"/>
      <c r="VRG56" s="51"/>
      <c r="VRH56" s="51"/>
      <c r="VRI56" s="51"/>
      <c r="VRJ56" s="51"/>
      <c r="VRK56" s="51"/>
      <c r="VRL56" s="51"/>
      <c r="VRM56" s="51"/>
      <c r="VRN56" s="51"/>
      <c r="VRO56" s="51"/>
      <c r="VRP56" s="51"/>
      <c r="VRQ56" s="51"/>
      <c r="VRR56" s="51"/>
      <c r="VRS56" s="51"/>
      <c r="VRT56" s="51"/>
      <c r="VRU56" s="51"/>
      <c r="VRV56" s="51"/>
      <c r="VRW56" s="51"/>
      <c r="VRX56" s="51"/>
      <c r="VRY56" s="51"/>
      <c r="VRZ56" s="51"/>
      <c r="VSA56" s="51"/>
      <c r="VSB56" s="51"/>
      <c r="VSC56" s="51"/>
      <c r="VSD56" s="51"/>
      <c r="VSE56" s="51"/>
      <c r="VSF56" s="51"/>
      <c r="VSG56" s="51"/>
      <c r="VSH56" s="51"/>
      <c r="VSI56" s="51"/>
      <c r="VSJ56" s="51"/>
      <c r="VSK56" s="51"/>
      <c r="VSL56" s="51"/>
      <c r="VSM56" s="51"/>
      <c r="VSN56" s="51"/>
      <c r="VSO56" s="51"/>
      <c r="VSP56" s="51"/>
      <c r="VSQ56" s="51"/>
      <c r="VSR56" s="51"/>
      <c r="VSS56" s="51"/>
      <c r="VST56" s="51"/>
      <c r="VSU56" s="51"/>
      <c r="VSV56" s="51"/>
      <c r="VSW56" s="51"/>
      <c r="VSX56" s="51"/>
      <c r="VSY56" s="51"/>
      <c r="VSZ56" s="51"/>
      <c r="VTA56" s="51"/>
      <c r="VTB56" s="51"/>
      <c r="VTC56" s="51"/>
      <c r="VTD56" s="51"/>
      <c r="VTE56" s="51"/>
      <c r="VTF56" s="51"/>
      <c r="VTG56" s="51"/>
      <c r="VTH56" s="51"/>
      <c r="VTI56" s="51"/>
      <c r="VTJ56" s="51"/>
      <c r="VTK56" s="51"/>
      <c r="VTL56" s="51"/>
      <c r="VTM56" s="51"/>
      <c r="VTN56" s="51"/>
      <c r="VTO56" s="51"/>
      <c r="VTP56" s="51"/>
      <c r="VTQ56" s="51"/>
      <c r="VTR56" s="51"/>
      <c r="VTS56" s="51"/>
      <c r="VTT56" s="51"/>
      <c r="VTU56" s="51"/>
      <c r="VTV56" s="51"/>
      <c r="VTW56" s="51"/>
      <c r="VTX56" s="51"/>
      <c r="VTY56" s="51"/>
      <c r="VTZ56" s="51"/>
      <c r="VUA56" s="51"/>
      <c r="VUB56" s="51"/>
      <c r="VUC56" s="51"/>
      <c r="VUD56" s="51"/>
      <c r="VUE56" s="51"/>
      <c r="VUF56" s="51"/>
      <c r="VUG56" s="51"/>
      <c r="VUH56" s="51"/>
      <c r="VUI56" s="51"/>
      <c r="VUJ56" s="51"/>
      <c r="VUK56" s="51"/>
      <c r="VUL56" s="51"/>
      <c r="VUM56" s="51"/>
      <c r="VUN56" s="51"/>
      <c r="VUO56" s="51"/>
      <c r="VUP56" s="51"/>
      <c r="VUQ56" s="51"/>
      <c r="VUR56" s="51"/>
      <c r="VUS56" s="51"/>
      <c r="VUT56" s="51"/>
      <c r="VUU56" s="51"/>
      <c r="VUV56" s="51"/>
      <c r="VUW56" s="51"/>
      <c r="VUX56" s="51"/>
      <c r="VUY56" s="51"/>
      <c r="VUZ56" s="51"/>
      <c r="VVA56" s="51"/>
      <c r="VVB56" s="51"/>
      <c r="VVC56" s="51"/>
      <c r="VVD56" s="51"/>
      <c r="VVE56" s="51"/>
      <c r="VVF56" s="51"/>
      <c r="VVG56" s="51"/>
      <c r="VVH56" s="51"/>
      <c r="VVI56" s="51"/>
      <c r="VVJ56" s="51"/>
      <c r="VVK56" s="51"/>
      <c r="VVL56" s="51"/>
      <c r="VVM56" s="51"/>
      <c r="VVN56" s="51"/>
      <c r="VVO56" s="51"/>
      <c r="VVP56" s="51"/>
      <c r="VVQ56" s="51"/>
      <c r="VVR56" s="51"/>
      <c r="VVS56" s="51"/>
      <c r="VVT56" s="51"/>
      <c r="VVU56" s="51"/>
      <c r="VVV56" s="51"/>
      <c r="VVW56" s="51"/>
      <c r="VVX56" s="51"/>
      <c r="VVY56" s="51"/>
      <c r="VVZ56" s="51"/>
      <c r="VWA56" s="51"/>
      <c r="VWB56" s="51"/>
      <c r="VWC56" s="51"/>
      <c r="VWD56" s="51"/>
      <c r="VWE56" s="51"/>
      <c r="VWF56" s="51"/>
      <c r="VWG56" s="51"/>
      <c r="VWH56" s="51"/>
      <c r="VWI56" s="51"/>
      <c r="VWJ56" s="51"/>
      <c r="VWK56" s="51"/>
      <c r="VWL56" s="51"/>
      <c r="VWM56" s="51"/>
      <c r="VWN56" s="51"/>
      <c r="VWO56" s="51"/>
      <c r="VWP56" s="51"/>
      <c r="VWQ56" s="51"/>
      <c r="VWR56" s="51"/>
      <c r="VWS56" s="51"/>
      <c r="VWT56" s="51"/>
      <c r="VWU56" s="51"/>
      <c r="VWV56" s="51"/>
      <c r="VWW56" s="51"/>
      <c r="VWX56" s="51"/>
      <c r="VWY56" s="51"/>
      <c r="VWZ56" s="51"/>
      <c r="VXA56" s="51"/>
      <c r="VXB56" s="51"/>
      <c r="VXC56" s="51"/>
      <c r="VXD56" s="51"/>
      <c r="VXE56" s="51"/>
      <c r="VXF56" s="51"/>
      <c r="VXG56" s="51"/>
      <c r="VXH56" s="51"/>
      <c r="VXI56" s="51"/>
      <c r="VXJ56" s="51"/>
      <c r="VXK56" s="51"/>
      <c r="VXL56" s="51"/>
      <c r="VXM56" s="51"/>
      <c r="VXN56" s="51"/>
      <c r="VXO56" s="51"/>
      <c r="VXP56" s="51"/>
      <c r="VXQ56" s="51"/>
      <c r="VXR56" s="51"/>
      <c r="VXS56" s="51"/>
      <c r="VXT56" s="51"/>
      <c r="VXU56" s="51"/>
      <c r="VXV56" s="51"/>
      <c r="VXW56" s="51"/>
      <c r="VXX56" s="51"/>
      <c r="VXY56" s="51"/>
      <c r="VXZ56" s="51"/>
      <c r="VYA56" s="51"/>
      <c r="VYB56" s="51"/>
      <c r="VYC56" s="51"/>
      <c r="VYD56" s="51"/>
      <c r="VYE56" s="51"/>
      <c r="VYF56" s="51"/>
      <c r="VYG56" s="51"/>
      <c r="VYH56" s="51"/>
      <c r="VYI56" s="51"/>
      <c r="VYJ56" s="51"/>
      <c r="VYK56" s="51"/>
      <c r="VYL56" s="51"/>
      <c r="VYM56" s="51"/>
      <c r="VYN56" s="51"/>
      <c r="VYO56" s="51"/>
      <c r="VYP56" s="51"/>
      <c r="VYQ56" s="51"/>
      <c r="VYR56" s="51"/>
      <c r="VYS56" s="51"/>
      <c r="VYT56" s="51"/>
      <c r="VYU56" s="51"/>
      <c r="VYV56" s="51"/>
      <c r="VYW56" s="51"/>
      <c r="VYX56" s="51"/>
      <c r="VYY56" s="51"/>
      <c r="VYZ56" s="51"/>
      <c r="VZA56" s="51"/>
      <c r="VZB56" s="51"/>
      <c r="VZC56" s="51"/>
      <c r="VZD56" s="51"/>
      <c r="VZE56" s="51"/>
      <c r="VZF56" s="51"/>
      <c r="VZG56" s="51"/>
      <c r="VZH56" s="51"/>
      <c r="VZI56" s="51"/>
      <c r="VZJ56" s="51"/>
      <c r="VZK56" s="51"/>
      <c r="VZL56" s="51"/>
      <c r="VZM56" s="51"/>
      <c r="VZN56" s="51"/>
      <c r="VZO56" s="51"/>
      <c r="VZP56" s="51"/>
      <c r="VZQ56" s="51"/>
      <c r="VZR56" s="51"/>
      <c r="VZS56" s="51"/>
      <c r="VZT56" s="51"/>
      <c r="VZU56" s="51"/>
      <c r="VZV56" s="51"/>
      <c r="VZW56" s="51"/>
      <c r="VZX56" s="51"/>
      <c r="VZY56" s="51"/>
      <c r="VZZ56" s="51"/>
      <c r="WAA56" s="51"/>
      <c r="WAB56" s="51"/>
      <c r="WAC56" s="51"/>
      <c r="WAD56" s="51"/>
      <c r="WAE56" s="51"/>
      <c r="WAF56" s="51"/>
      <c r="WAG56" s="51"/>
      <c r="WAH56" s="51"/>
      <c r="WAI56" s="51"/>
      <c r="WAJ56" s="51"/>
      <c r="WAK56" s="51"/>
      <c r="WAL56" s="51"/>
      <c r="WAM56" s="51"/>
      <c r="WAN56" s="51"/>
      <c r="WAO56" s="51"/>
      <c r="WAP56" s="51"/>
      <c r="WAQ56" s="51"/>
      <c r="WAR56" s="51"/>
      <c r="WAS56" s="51"/>
      <c r="WAT56" s="51"/>
      <c r="WAU56" s="51"/>
      <c r="WAV56" s="51"/>
      <c r="WAW56" s="51"/>
      <c r="WAX56" s="51"/>
      <c r="WAY56" s="51"/>
      <c r="WAZ56" s="51"/>
      <c r="WBA56" s="51"/>
      <c r="WBB56" s="51"/>
      <c r="WBC56" s="51"/>
      <c r="WBD56" s="51"/>
      <c r="WBE56" s="51"/>
      <c r="WBF56" s="51"/>
      <c r="WBG56" s="51"/>
      <c r="WBH56" s="51"/>
      <c r="WBI56" s="51"/>
      <c r="WBJ56" s="51"/>
      <c r="WBK56" s="51"/>
      <c r="WBL56" s="51"/>
      <c r="WBM56" s="51"/>
      <c r="WBN56" s="51"/>
      <c r="WBO56" s="51"/>
      <c r="WBP56" s="51"/>
      <c r="WBQ56" s="51"/>
      <c r="WBR56" s="51"/>
      <c r="WBS56" s="51"/>
      <c r="WBT56" s="51"/>
      <c r="WBU56" s="51"/>
      <c r="WBV56" s="51"/>
      <c r="WBW56" s="51"/>
      <c r="WBX56" s="51"/>
      <c r="WBY56" s="51"/>
      <c r="WBZ56" s="51"/>
      <c r="WCA56" s="51"/>
      <c r="WCB56" s="51"/>
      <c r="WCC56" s="51"/>
      <c r="WCD56" s="51"/>
      <c r="WCE56" s="51"/>
      <c r="WCF56" s="51"/>
      <c r="WCG56" s="51"/>
      <c r="WCH56" s="51"/>
      <c r="WCI56" s="51"/>
      <c r="WCJ56" s="51"/>
      <c r="WCK56" s="51"/>
      <c r="WCL56" s="51"/>
      <c r="WCM56" s="51"/>
      <c r="WCN56" s="51"/>
      <c r="WCO56" s="51"/>
      <c r="WCP56" s="51"/>
      <c r="WCQ56" s="51"/>
      <c r="WCR56" s="51"/>
      <c r="WCS56" s="51"/>
      <c r="WCT56" s="51"/>
      <c r="WCU56" s="51"/>
      <c r="WCV56" s="51"/>
      <c r="WCW56" s="51"/>
      <c r="WCX56" s="51"/>
      <c r="WCY56" s="51"/>
      <c r="WCZ56" s="51"/>
      <c r="WDA56" s="51"/>
      <c r="WDB56" s="51"/>
      <c r="WDC56" s="51"/>
      <c r="WDD56" s="51"/>
      <c r="WDE56" s="51"/>
      <c r="WDF56" s="51"/>
      <c r="WDG56" s="51"/>
      <c r="WDH56" s="51"/>
      <c r="WDI56" s="51"/>
      <c r="WDJ56" s="51"/>
      <c r="WDK56" s="51"/>
      <c r="WDL56" s="51"/>
      <c r="WDM56" s="51"/>
      <c r="WDN56" s="51"/>
      <c r="WDO56" s="51"/>
      <c r="WDP56" s="51"/>
      <c r="WDQ56" s="51"/>
      <c r="WDR56" s="51"/>
      <c r="WDS56" s="51"/>
      <c r="WDT56" s="51"/>
      <c r="WDU56" s="51"/>
      <c r="WDV56" s="51"/>
      <c r="WDW56" s="51"/>
      <c r="WDX56" s="51"/>
      <c r="WDY56" s="51"/>
      <c r="WDZ56" s="51"/>
      <c r="WEA56" s="51"/>
      <c r="WEB56" s="51"/>
      <c r="WEC56" s="51"/>
      <c r="WED56" s="51"/>
      <c r="WEE56" s="51"/>
      <c r="WEF56" s="51"/>
      <c r="WEG56" s="51"/>
      <c r="WEH56" s="51"/>
      <c r="WEI56" s="51"/>
      <c r="WEJ56" s="51"/>
      <c r="WEK56" s="51"/>
      <c r="WEL56" s="51"/>
      <c r="WEM56" s="51"/>
      <c r="WEN56" s="51"/>
      <c r="WEO56" s="51"/>
      <c r="WEP56" s="51"/>
      <c r="WEQ56" s="51"/>
      <c r="WER56" s="51"/>
      <c r="WES56" s="51"/>
      <c r="WET56" s="51"/>
      <c r="WEU56" s="51"/>
      <c r="WEV56" s="51"/>
      <c r="WEW56" s="51"/>
      <c r="WEX56" s="51"/>
      <c r="WEY56" s="51"/>
      <c r="WEZ56" s="51"/>
      <c r="WFA56" s="51"/>
      <c r="WFB56" s="51"/>
      <c r="WFC56" s="51"/>
      <c r="WFD56" s="51"/>
      <c r="WFE56" s="51"/>
      <c r="WFF56" s="51"/>
      <c r="WFG56" s="51"/>
      <c r="WFH56" s="51"/>
      <c r="WFI56" s="51"/>
      <c r="WFJ56" s="51"/>
      <c r="WFK56" s="51"/>
      <c r="WFL56" s="51"/>
      <c r="WFM56" s="51"/>
      <c r="WFN56" s="51"/>
      <c r="WFO56" s="51"/>
      <c r="WFP56" s="51"/>
      <c r="WFQ56" s="51"/>
      <c r="WFR56" s="51"/>
      <c r="WFS56" s="51"/>
      <c r="WFT56" s="51"/>
      <c r="WFU56" s="51"/>
      <c r="WFV56" s="51"/>
      <c r="WFW56" s="51"/>
      <c r="WFX56" s="51"/>
      <c r="WFY56" s="51"/>
      <c r="WFZ56" s="51"/>
      <c r="WGA56" s="51"/>
      <c r="WGB56" s="51"/>
      <c r="WGC56" s="51"/>
      <c r="WGD56" s="51"/>
      <c r="WGE56" s="51"/>
      <c r="WGF56" s="51"/>
      <c r="WGG56" s="51"/>
      <c r="WGH56" s="51"/>
      <c r="WGI56" s="51"/>
      <c r="WGJ56" s="51"/>
      <c r="WGK56" s="51"/>
      <c r="WGL56" s="51"/>
      <c r="WGM56" s="51"/>
      <c r="WGN56" s="51"/>
      <c r="WGO56" s="51"/>
      <c r="WGP56" s="51"/>
      <c r="WGQ56" s="51"/>
      <c r="WGR56" s="51"/>
      <c r="WGS56" s="51"/>
      <c r="WGT56" s="51"/>
      <c r="WGU56" s="51"/>
      <c r="WGV56" s="51"/>
      <c r="WGW56" s="51"/>
      <c r="WGX56" s="51"/>
      <c r="WGY56" s="51"/>
      <c r="WGZ56" s="51"/>
      <c r="WHA56" s="51"/>
      <c r="WHB56" s="51"/>
      <c r="WHC56" s="51"/>
      <c r="WHD56" s="51"/>
      <c r="WHE56" s="51"/>
      <c r="WHF56" s="51"/>
      <c r="WHG56" s="51"/>
      <c r="WHH56" s="51"/>
      <c r="WHI56" s="51"/>
      <c r="WHJ56" s="51"/>
      <c r="WHK56" s="51"/>
      <c r="WHL56" s="51"/>
      <c r="WHM56" s="51"/>
      <c r="WHN56" s="51"/>
      <c r="WHO56" s="51"/>
      <c r="WHP56" s="51"/>
      <c r="WHQ56" s="51"/>
      <c r="WHR56" s="51"/>
      <c r="WHS56" s="51"/>
      <c r="WHT56" s="51"/>
      <c r="WHU56" s="51"/>
      <c r="WHV56" s="51"/>
      <c r="WHW56" s="51"/>
      <c r="WHX56" s="51"/>
      <c r="WHY56" s="51"/>
      <c r="WHZ56" s="51"/>
      <c r="WIA56" s="51"/>
      <c r="WIB56" s="51"/>
      <c r="WIC56" s="51"/>
      <c r="WID56" s="51"/>
      <c r="WIE56" s="51"/>
      <c r="WIF56" s="51"/>
      <c r="WIG56" s="51"/>
      <c r="WIH56" s="51"/>
      <c r="WII56" s="51"/>
      <c r="WIJ56" s="51"/>
      <c r="WIK56" s="51"/>
      <c r="WIL56" s="51"/>
      <c r="WIM56" s="51"/>
      <c r="WIN56" s="51"/>
      <c r="WIO56" s="51"/>
      <c r="WIP56" s="51"/>
      <c r="WIQ56" s="51"/>
      <c r="WIR56" s="51"/>
      <c r="WIS56" s="51"/>
      <c r="WIT56" s="51"/>
      <c r="WIU56" s="51"/>
      <c r="WIV56" s="51"/>
      <c r="WIW56" s="51"/>
      <c r="WIX56" s="51"/>
      <c r="WIY56" s="51"/>
      <c r="WIZ56" s="51"/>
      <c r="WJA56" s="51"/>
      <c r="WJB56" s="51"/>
      <c r="WJC56" s="51"/>
      <c r="WJD56" s="51"/>
      <c r="WJE56" s="51"/>
      <c r="WJF56" s="51"/>
      <c r="WJG56" s="51"/>
      <c r="WJH56" s="51"/>
      <c r="WJI56" s="51"/>
      <c r="WJJ56" s="51"/>
      <c r="WJK56" s="51"/>
      <c r="WJL56" s="51"/>
      <c r="WJM56" s="51"/>
      <c r="WJN56" s="51"/>
      <c r="WJO56" s="51"/>
      <c r="WJP56" s="51"/>
      <c r="WJQ56" s="51"/>
      <c r="WJR56" s="51"/>
      <c r="WJS56" s="51"/>
      <c r="WJT56" s="51"/>
      <c r="WJU56" s="51"/>
      <c r="WJV56" s="51"/>
      <c r="WJW56" s="51"/>
      <c r="WJX56" s="51"/>
      <c r="WJY56" s="51"/>
      <c r="WJZ56" s="51"/>
      <c r="WKA56" s="51"/>
      <c r="WKB56" s="51"/>
      <c r="WKC56" s="51"/>
      <c r="WKD56" s="51"/>
      <c r="WKE56" s="51"/>
      <c r="WKF56" s="51"/>
      <c r="WKG56" s="51"/>
      <c r="WKH56" s="51"/>
      <c r="WKI56" s="51"/>
      <c r="WKJ56" s="51"/>
      <c r="WKK56" s="51"/>
      <c r="WKL56" s="51"/>
      <c r="WKM56" s="51"/>
      <c r="WKN56" s="51"/>
      <c r="WKO56" s="51"/>
      <c r="WKP56" s="51"/>
      <c r="WKQ56" s="51"/>
      <c r="WKR56" s="51"/>
      <c r="WKS56" s="51"/>
      <c r="WKT56" s="51"/>
      <c r="WKU56" s="51"/>
      <c r="WKV56" s="51"/>
      <c r="WKW56" s="51"/>
      <c r="WKX56" s="51"/>
      <c r="WKY56" s="51"/>
      <c r="WKZ56" s="51"/>
      <c r="WLA56" s="51"/>
      <c r="WLB56" s="51"/>
      <c r="WLC56" s="51"/>
      <c r="WLD56" s="51"/>
      <c r="WLE56" s="51"/>
      <c r="WLF56" s="51"/>
      <c r="WLG56" s="51"/>
      <c r="WLH56" s="51"/>
      <c r="WLI56" s="51"/>
      <c r="WLJ56" s="51"/>
      <c r="WLK56" s="51"/>
      <c r="WLL56" s="51"/>
      <c r="WLM56" s="51"/>
      <c r="WLN56" s="51"/>
      <c r="WLO56" s="51"/>
      <c r="WLP56" s="51"/>
      <c r="WLQ56" s="51"/>
      <c r="WLR56" s="51"/>
      <c r="WLS56" s="51"/>
      <c r="WLT56" s="51"/>
      <c r="WLU56" s="51"/>
      <c r="WLV56" s="51"/>
      <c r="WLW56" s="51"/>
      <c r="WLX56" s="51"/>
      <c r="WLY56" s="51"/>
      <c r="WLZ56" s="51"/>
      <c r="WMA56" s="51"/>
      <c r="WMB56" s="51"/>
      <c r="WMC56" s="51"/>
      <c r="WMD56" s="51"/>
      <c r="WME56" s="51"/>
      <c r="WMF56" s="51"/>
      <c r="WMG56" s="51"/>
      <c r="WMH56" s="51"/>
      <c r="WMI56" s="51"/>
      <c r="WMJ56" s="51"/>
      <c r="WMK56" s="51"/>
      <c r="WML56" s="51"/>
      <c r="WMM56" s="51"/>
      <c r="WMN56" s="51"/>
      <c r="WMO56" s="51"/>
      <c r="WMP56" s="51"/>
      <c r="WMQ56" s="51"/>
      <c r="WMR56" s="51"/>
      <c r="WMS56" s="51"/>
      <c r="WMT56" s="51"/>
      <c r="WMU56" s="51"/>
      <c r="WMV56" s="51"/>
      <c r="WMW56" s="51"/>
      <c r="WMX56" s="51"/>
      <c r="WMY56" s="51"/>
      <c r="WMZ56" s="51"/>
      <c r="WNA56" s="51"/>
      <c r="WNB56" s="51"/>
      <c r="WNC56" s="51"/>
      <c r="WND56" s="51"/>
      <c r="WNE56" s="51"/>
      <c r="WNF56" s="51"/>
      <c r="WNG56" s="51"/>
      <c r="WNH56" s="51"/>
      <c r="WNI56" s="51"/>
      <c r="WNJ56" s="51"/>
      <c r="WNK56" s="51"/>
      <c r="WNL56" s="51"/>
      <c r="WNM56" s="51"/>
      <c r="WNN56" s="51"/>
      <c r="WNO56" s="51"/>
      <c r="WNP56" s="51"/>
      <c r="WNQ56" s="51"/>
      <c r="WNR56" s="51"/>
      <c r="WNS56" s="51"/>
      <c r="WNT56" s="51"/>
      <c r="WNU56" s="51"/>
      <c r="WNV56" s="51"/>
      <c r="WNW56" s="51"/>
      <c r="WNX56" s="51"/>
      <c r="WNY56" s="51"/>
      <c r="WNZ56" s="51"/>
      <c r="WOA56" s="51"/>
      <c r="WOB56" s="51"/>
      <c r="WOC56" s="51"/>
      <c r="WOD56" s="51"/>
      <c r="WOE56" s="51"/>
      <c r="WOF56" s="51"/>
      <c r="WOG56" s="51"/>
      <c r="WOH56" s="51"/>
      <c r="WOI56" s="51"/>
      <c r="WOJ56" s="51"/>
      <c r="WOK56" s="51"/>
      <c r="WOL56" s="51"/>
      <c r="WOM56" s="51"/>
      <c r="WON56" s="51"/>
      <c r="WOO56" s="51"/>
      <c r="WOP56" s="51"/>
      <c r="WOQ56" s="51"/>
      <c r="WOR56" s="51"/>
      <c r="WOS56" s="51"/>
      <c r="WOT56" s="51"/>
      <c r="WOU56" s="51"/>
      <c r="WOV56" s="51"/>
      <c r="WOW56" s="51"/>
      <c r="WOX56" s="51"/>
      <c r="WOY56" s="51"/>
      <c r="WOZ56" s="51"/>
      <c r="WPA56" s="51"/>
      <c r="WPB56" s="51"/>
      <c r="WPC56" s="51"/>
      <c r="WPD56" s="51"/>
      <c r="WPE56" s="51"/>
      <c r="WPF56" s="51"/>
      <c r="WPG56" s="51"/>
      <c r="WPH56" s="51"/>
      <c r="WPI56" s="51"/>
      <c r="WPJ56" s="51"/>
      <c r="WPK56" s="51"/>
      <c r="WPL56" s="51"/>
      <c r="WPM56" s="51"/>
      <c r="WPN56" s="51"/>
      <c r="WPO56" s="51"/>
      <c r="WPP56" s="51"/>
      <c r="WPQ56" s="51"/>
      <c r="WPR56" s="51"/>
      <c r="WPS56" s="51"/>
      <c r="WPT56" s="51"/>
      <c r="WPU56" s="51"/>
      <c r="WPV56" s="51"/>
      <c r="WPW56" s="51"/>
      <c r="WPX56" s="51"/>
      <c r="WPY56" s="51"/>
      <c r="WPZ56" s="51"/>
      <c r="WQA56" s="51"/>
      <c r="WQB56" s="51"/>
      <c r="WQC56" s="51"/>
      <c r="WQD56" s="51"/>
      <c r="WQE56" s="51"/>
      <c r="WQF56" s="51"/>
      <c r="WQG56" s="51"/>
      <c r="WQH56" s="51"/>
      <c r="WQI56" s="51"/>
      <c r="WQJ56" s="51"/>
      <c r="WQK56" s="51"/>
      <c r="WQL56" s="51"/>
      <c r="WQM56" s="51"/>
      <c r="WQN56" s="51"/>
      <c r="WQO56" s="51"/>
      <c r="WQP56" s="51"/>
      <c r="WQQ56" s="51"/>
      <c r="WQR56" s="51"/>
      <c r="WQS56" s="51"/>
      <c r="WQT56" s="51"/>
      <c r="WQU56" s="51"/>
      <c r="WQV56" s="51"/>
      <c r="WQW56" s="51"/>
      <c r="WQX56" s="51"/>
      <c r="WQY56" s="51"/>
      <c r="WQZ56" s="51"/>
      <c r="WRA56" s="51"/>
      <c r="WRB56" s="51"/>
      <c r="WRC56" s="51"/>
      <c r="WRD56" s="51"/>
      <c r="WRE56" s="51"/>
      <c r="WRF56" s="51"/>
      <c r="WRG56" s="51"/>
      <c r="WRH56" s="51"/>
      <c r="WRI56" s="51"/>
      <c r="WRJ56" s="51"/>
      <c r="WRK56" s="51"/>
      <c r="WRL56" s="51"/>
      <c r="WRM56" s="51"/>
      <c r="WRN56" s="51"/>
      <c r="WRO56" s="51"/>
      <c r="WRP56" s="51"/>
      <c r="WRQ56" s="51"/>
      <c r="WRR56" s="51"/>
      <c r="WRS56" s="51"/>
      <c r="WRT56" s="51"/>
      <c r="WRU56" s="51"/>
      <c r="WRV56" s="51"/>
      <c r="WRW56" s="51"/>
      <c r="WRX56" s="51"/>
      <c r="WRY56" s="51"/>
      <c r="WRZ56" s="51"/>
      <c r="WSA56" s="51"/>
      <c r="WSB56" s="51"/>
      <c r="WSC56" s="51"/>
      <c r="WSD56" s="51"/>
      <c r="WSE56" s="51"/>
      <c r="WSF56" s="51"/>
      <c r="WSG56" s="51"/>
      <c r="WSH56" s="51"/>
      <c r="WSI56" s="51"/>
      <c r="WSJ56" s="51"/>
      <c r="WSK56" s="51"/>
      <c r="WSL56" s="51"/>
      <c r="WSM56" s="51"/>
      <c r="WSN56" s="51"/>
      <c r="WSO56" s="51"/>
      <c r="WSP56" s="51"/>
      <c r="WSQ56" s="51"/>
      <c r="WSR56" s="51"/>
      <c r="WSS56" s="51"/>
      <c r="WST56" s="51"/>
      <c r="WSU56" s="51"/>
      <c r="WSV56" s="51"/>
      <c r="WSW56" s="51"/>
      <c r="WSX56" s="51"/>
      <c r="WSY56" s="51"/>
      <c r="WSZ56" s="51"/>
      <c r="WTA56" s="51"/>
      <c r="WTB56" s="51"/>
      <c r="WTC56" s="51"/>
      <c r="WTD56" s="51"/>
      <c r="WTE56" s="51"/>
      <c r="WTF56" s="51"/>
      <c r="WTG56" s="51"/>
      <c r="WTH56" s="51"/>
      <c r="WTI56" s="51"/>
      <c r="WTJ56" s="51"/>
      <c r="WTK56" s="51"/>
      <c r="WTL56" s="51"/>
      <c r="WTM56" s="51"/>
      <c r="WTN56" s="51"/>
      <c r="WTO56" s="51"/>
      <c r="WTP56" s="51"/>
      <c r="WTQ56" s="51"/>
      <c r="WTR56" s="51"/>
      <c r="WTS56" s="51"/>
      <c r="WTT56" s="51"/>
      <c r="WTU56" s="51"/>
      <c r="WTV56" s="51"/>
      <c r="WTW56" s="51"/>
      <c r="WTX56" s="51"/>
      <c r="WTY56" s="51"/>
      <c r="WTZ56" s="51"/>
      <c r="WUA56" s="51"/>
      <c r="WUB56" s="51"/>
      <c r="WUC56" s="51"/>
      <c r="WUD56" s="51"/>
      <c r="WUE56" s="51"/>
      <c r="WUF56" s="51"/>
      <c r="WUG56" s="51"/>
      <c r="WUH56" s="51"/>
      <c r="WUI56" s="51"/>
      <c r="WUJ56" s="51"/>
      <c r="WUK56" s="51"/>
      <c r="WUL56" s="51"/>
      <c r="WUM56" s="51"/>
      <c r="WUN56" s="51"/>
      <c r="WUO56" s="51"/>
      <c r="WUP56" s="51"/>
      <c r="WUQ56" s="51"/>
      <c r="WUR56" s="51"/>
      <c r="WUS56" s="51"/>
      <c r="WUT56" s="51"/>
      <c r="WUU56" s="51"/>
      <c r="WUV56" s="51"/>
      <c r="WUW56" s="51"/>
      <c r="WUX56" s="51"/>
      <c r="WUY56" s="51"/>
      <c r="WUZ56" s="51"/>
      <c r="WVA56" s="51"/>
      <c r="WVB56" s="51"/>
      <c r="WVC56" s="51"/>
      <c r="WVD56" s="51"/>
      <c r="WVE56" s="51"/>
      <c r="WVF56" s="51"/>
      <c r="WVG56" s="51"/>
      <c r="WVH56" s="51"/>
      <c r="WVI56" s="51"/>
      <c r="WVJ56" s="51"/>
      <c r="WVK56" s="51"/>
      <c r="WVL56" s="51"/>
      <c r="WVM56" s="51"/>
      <c r="WVN56" s="51"/>
      <c r="WVO56" s="51"/>
      <c r="WVP56" s="51"/>
      <c r="WVQ56" s="51"/>
      <c r="WVR56" s="51"/>
      <c r="WVS56" s="51"/>
      <c r="WVT56" s="51"/>
      <c r="WVU56" s="51"/>
      <c r="WVV56" s="51"/>
      <c r="WVW56" s="51"/>
      <c r="WVX56" s="51"/>
      <c r="WVY56" s="51"/>
      <c r="WVZ56" s="51"/>
      <c r="WWA56" s="51"/>
      <c r="WWB56" s="51"/>
      <c r="WWC56" s="51"/>
      <c r="WWD56" s="51"/>
      <c r="WWE56" s="51"/>
      <c r="WWF56" s="51"/>
      <c r="WWG56" s="51"/>
      <c r="WWH56" s="51"/>
      <c r="WWI56" s="51"/>
      <c r="WWJ56" s="51"/>
      <c r="WWK56" s="51"/>
      <c r="WWL56" s="51"/>
      <c r="WWM56" s="51"/>
      <c r="WWN56" s="51"/>
      <c r="WWO56" s="51"/>
      <c r="WWP56" s="51"/>
      <c r="WWQ56" s="51"/>
      <c r="WWR56" s="51"/>
      <c r="WWS56" s="51"/>
      <c r="WWT56" s="51"/>
      <c r="WWU56" s="51"/>
      <c r="WWV56" s="51"/>
      <c r="WWW56" s="51"/>
      <c r="WWX56" s="51"/>
      <c r="WWY56" s="51"/>
      <c r="WWZ56" s="51"/>
      <c r="WXA56" s="51"/>
      <c r="WXB56" s="51"/>
      <c r="WXC56" s="51"/>
      <c r="WXD56" s="51"/>
      <c r="WXE56" s="51"/>
      <c r="WXF56" s="51"/>
      <c r="WXG56" s="51"/>
      <c r="WXH56" s="51"/>
      <c r="WXI56" s="51"/>
      <c r="WXJ56" s="51"/>
      <c r="WXK56" s="51"/>
      <c r="WXL56" s="51"/>
      <c r="WXM56" s="51"/>
      <c r="WXN56" s="51"/>
      <c r="WXO56" s="51"/>
      <c r="WXP56" s="51"/>
      <c r="WXQ56" s="51"/>
      <c r="WXR56" s="51"/>
      <c r="WXS56" s="51"/>
      <c r="WXT56" s="51"/>
      <c r="WXU56" s="51"/>
      <c r="WXV56" s="51"/>
      <c r="WXW56" s="51"/>
      <c r="WXX56" s="51"/>
      <c r="WXY56" s="51"/>
      <c r="WXZ56" s="51"/>
      <c r="WYA56" s="51"/>
      <c r="WYB56" s="51"/>
      <c r="WYC56" s="51"/>
      <c r="WYD56" s="51"/>
      <c r="WYE56" s="51"/>
      <c r="WYF56" s="51"/>
      <c r="WYG56" s="51"/>
      <c r="WYH56" s="51"/>
      <c r="WYI56" s="51"/>
      <c r="WYJ56" s="51"/>
      <c r="WYK56" s="51"/>
      <c r="WYL56" s="51"/>
      <c r="WYM56" s="51"/>
      <c r="WYN56" s="51"/>
      <c r="WYO56" s="51"/>
      <c r="WYP56" s="51"/>
      <c r="WYQ56" s="51"/>
      <c r="WYR56" s="51"/>
      <c r="WYS56" s="51"/>
      <c r="WYT56" s="51"/>
      <c r="WYU56" s="51"/>
      <c r="WYV56" s="51"/>
      <c r="WYW56" s="51"/>
      <c r="WYX56" s="51"/>
      <c r="WYY56" s="51"/>
      <c r="WYZ56" s="51"/>
      <c r="WZA56" s="51"/>
      <c r="WZB56" s="51"/>
      <c r="WZC56" s="51"/>
      <c r="WZD56" s="51"/>
      <c r="WZE56" s="51"/>
      <c r="WZF56" s="51"/>
      <c r="WZG56" s="51"/>
      <c r="WZH56" s="51"/>
      <c r="WZI56" s="51"/>
      <c r="WZJ56" s="51"/>
      <c r="WZK56" s="51"/>
      <c r="WZL56" s="51"/>
      <c r="WZM56" s="51"/>
      <c r="WZN56" s="51"/>
      <c r="WZO56" s="51"/>
      <c r="WZP56" s="51"/>
      <c r="WZQ56" s="51"/>
      <c r="WZR56" s="51"/>
      <c r="WZS56" s="51"/>
      <c r="WZT56" s="51"/>
      <c r="WZU56" s="51"/>
      <c r="WZV56" s="51"/>
      <c r="WZW56" s="51"/>
      <c r="WZX56" s="51"/>
      <c r="WZY56" s="51"/>
      <c r="WZZ56" s="51"/>
      <c r="XAA56" s="51"/>
      <c r="XAB56" s="51"/>
      <c r="XAC56" s="51"/>
      <c r="XAD56" s="51"/>
      <c r="XAE56" s="51"/>
      <c r="XAF56" s="51"/>
      <c r="XAG56" s="51"/>
      <c r="XAH56" s="51"/>
      <c r="XAI56" s="51"/>
      <c r="XAJ56" s="51"/>
      <c r="XAK56" s="51"/>
      <c r="XAL56" s="51"/>
      <c r="XAM56" s="51"/>
      <c r="XAN56" s="51"/>
      <c r="XAO56" s="51"/>
      <c r="XAP56" s="51"/>
      <c r="XAQ56" s="51"/>
      <c r="XAR56" s="51"/>
      <c r="XAS56" s="51"/>
      <c r="XAT56" s="51"/>
      <c r="XAU56" s="51"/>
      <c r="XAV56" s="51"/>
      <c r="XAW56" s="51"/>
      <c r="XAX56" s="51"/>
      <c r="XAY56" s="51"/>
      <c r="XAZ56" s="51"/>
      <c r="XBA56" s="51"/>
      <c r="XBB56" s="51"/>
      <c r="XBC56" s="51"/>
      <c r="XBD56" s="51"/>
      <c r="XBE56" s="51"/>
      <c r="XBF56" s="51"/>
      <c r="XBG56" s="51"/>
      <c r="XBH56" s="51"/>
      <c r="XBI56" s="51"/>
      <c r="XBJ56" s="51"/>
      <c r="XBK56" s="51"/>
      <c r="XBL56" s="51"/>
      <c r="XBM56" s="51"/>
      <c r="XBN56" s="51"/>
      <c r="XBO56" s="51"/>
      <c r="XBP56" s="51"/>
      <c r="XBQ56" s="51"/>
      <c r="XBR56" s="51"/>
      <c r="XBS56" s="51"/>
      <c r="XBT56" s="51"/>
      <c r="XBU56" s="51"/>
      <c r="XBV56" s="51"/>
      <c r="XBW56" s="51"/>
      <c r="XBX56" s="51"/>
      <c r="XBY56" s="51"/>
      <c r="XBZ56" s="51"/>
      <c r="XCA56" s="51"/>
      <c r="XCB56" s="51"/>
      <c r="XCC56" s="51"/>
      <c r="XCD56" s="51"/>
      <c r="XCE56" s="51"/>
      <c r="XCF56" s="51"/>
      <c r="XCG56" s="51"/>
      <c r="XCH56" s="51"/>
      <c r="XCI56" s="51"/>
      <c r="XCJ56" s="51"/>
      <c r="XCK56" s="51"/>
      <c r="XCL56" s="51"/>
      <c r="XCM56" s="51"/>
      <c r="XCN56" s="51"/>
      <c r="XCO56" s="51"/>
      <c r="XCP56" s="51"/>
      <c r="XCQ56" s="51"/>
      <c r="XCR56" s="51"/>
      <c r="XCS56" s="51"/>
      <c r="XCT56" s="51"/>
      <c r="XCU56" s="51"/>
      <c r="XCV56" s="51"/>
      <c r="XCW56" s="51"/>
      <c r="XCX56" s="51"/>
      <c r="XCY56" s="51"/>
      <c r="XCZ56" s="51"/>
      <c r="XDA56" s="51"/>
      <c r="XDB56" s="51"/>
      <c r="XDC56" s="51"/>
      <c r="XDD56" s="51"/>
      <c r="XDE56" s="51"/>
      <c r="XDF56" s="51"/>
      <c r="XDG56" s="51"/>
      <c r="XDH56" s="51"/>
      <c r="XDI56" s="51"/>
      <c r="XDJ56" s="51"/>
      <c r="XDK56" s="51"/>
      <c r="XDL56" s="51"/>
      <c r="XDM56" s="51"/>
      <c r="XDN56" s="51"/>
      <c r="XDO56" s="51"/>
      <c r="XDP56" s="51"/>
      <c r="XDQ56" s="51"/>
      <c r="XDR56" s="51"/>
      <c r="XDS56" s="51"/>
      <c r="XDT56" s="51"/>
      <c r="XDU56" s="51"/>
      <c r="XDV56" s="51"/>
      <c r="XDW56" s="51"/>
      <c r="XDX56" s="51"/>
      <c r="XDY56" s="51"/>
      <c r="XDZ56" s="51"/>
      <c r="XEA56" s="51"/>
      <c r="XEB56" s="51"/>
      <c r="XEC56" s="51"/>
      <c r="XED56" s="51"/>
      <c r="XEE56" s="51"/>
      <c r="XEF56" s="51"/>
      <c r="XEG56" s="51"/>
      <c r="XEH56" s="51"/>
      <c r="XEI56" s="51"/>
      <c r="XEJ56" s="51"/>
      <c r="XEK56" s="51"/>
      <c r="XEL56" s="51"/>
      <c r="XEM56" s="51"/>
      <c r="XEN56" s="51"/>
      <c r="XEO56" s="51"/>
      <c r="XEP56" s="51"/>
      <c r="XEQ56" s="51"/>
      <c r="XER56" s="51"/>
      <c r="XES56" s="51"/>
      <c r="XET56" s="51"/>
      <c r="XEU56" s="51"/>
      <c r="XEV56" s="51"/>
      <c r="XEW56" s="51"/>
      <c r="XEX56" s="51"/>
      <c r="XEY56" s="51"/>
      <c r="XEZ56" s="51"/>
      <c r="XFA56" s="51"/>
      <c r="XFB56" s="51"/>
      <c r="XFC56" s="51"/>
      <c r="XFD56" s="51"/>
    </row>
    <row r="57" spans="1:16384" ht="49.5" x14ac:dyDescent="0.25">
      <c r="A57" s="50">
        <v>3</v>
      </c>
      <c r="B57" s="50" t="s">
        <v>140</v>
      </c>
      <c r="C57" s="50">
        <v>5194</v>
      </c>
      <c r="D57" s="50" t="s">
        <v>137</v>
      </c>
      <c r="E57" s="50" t="s">
        <v>138</v>
      </c>
      <c r="F57" s="50">
        <v>4</v>
      </c>
      <c r="G57" s="50">
        <v>10</v>
      </c>
      <c r="H57" s="50">
        <v>4</v>
      </c>
      <c r="I57" s="50">
        <v>5</v>
      </c>
      <c r="J57" s="50"/>
      <c r="K57" s="50"/>
      <c r="L57" s="268">
        <f>SUM(F57:K57)</f>
        <v>23</v>
      </c>
      <c r="M57" s="50"/>
      <c r="N57" s="50"/>
      <c r="O57" s="50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  <c r="JE57" s="51"/>
      <c r="JF57" s="51"/>
      <c r="JG57" s="51"/>
      <c r="JH57" s="51"/>
      <c r="JI57" s="51"/>
      <c r="JJ57" s="51"/>
      <c r="JK57" s="51"/>
      <c r="JL57" s="51"/>
      <c r="JM57" s="51"/>
      <c r="JN57" s="51"/>
      <c r="JO57" s="51"/>
      <c r="JP57" s="51"/>
      <c r="JQ57" s="51"/>
      <c r="JR57" s="51"/>
      <c r="JS57" s="51"/>
      <c r="JT57" s="51"/>
      <c r="JU57" s="51"/>
      <c r="JV57" s="51"/>
      <c r="JW57" s="51"/>
      <c r="JX57" s="51"/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/>
      <c r="KL57" s="51"/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/>
      <c r="LB57" s="51"/>
      <c r="LC57" s="51"/>
      <c r="LD57" s="51"/>
      <c r="LE57" s="51"/>
      <c r="LF57" s="51"/>
      <c r="LG57" s="51"/>
      <c r="LH57" s="51"/>
      <c r="LI57" s="51"/>
      <c r="LJ57" s="51"/>
      <c r="LK57" s="51"/>
      <c r="LL57" s="51"/>
      <c r="LM57" s="51"/>
      <c r="LN57" s="51"/>
      <c r="LO57" s="51"/>
      <c r="LP57" s="51"/>
      <c r="LQ57" s="51"/>
      <c r="LR57" s="51"/>
      <c r="LS57" s="51"/>
      <c r="LT57" s="51"/>
      <c r="LU57" s="51"/>
      <c r="LV57" s="51"/>
      <c r="LW57" s="51"/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51"/>
      <c r="NY57" s="51"/>
      <c r="NZ57" s="51"/>
      <c r="OA57" s="51"/>
      <c r="OB57" s="51"/>
      <c r="OC57" s="51"/>
      <c r="OD57" s="51"/>
      <c r="OE57" s="51"/>
      <c r="OF57" s="51"/>
      <c r="OG57" s="51"/>
      <c r="OH57" s="51"/>
      <c r="OI57" s="51"/>
      <c r="OJ57" s="51"/>
      <c r="OK57" s="51"/>
      <c r="OL57" s="51"/>
      <c r="OM57" s="51"/>
      <c r="ON57" s="51"/>
      <c r="OO57" s="51"/>
      <c r="OP57" s="51"/>
      <c r="OQ57" s="51"/>
      <c r="OR57" s="51"/>
      <c r="OS57" s="51"/>
      <c r="OT57" s="51"/>
      <c r="OU57" s="51"/>
      <c r="OV57" s="51"/>
      <c r="OW57" s="51"/>
      <c r="OX57" s="51"/>
      <c r="OY57" s="51"/>
      <c r="OZ57" s="51"/>
      <c r="PA57" s="51"/>
      <c r="PB57" s="51"/>
      <c r="PC57" s="51"/>
      <c r="PD57" s="51"/>
      <c r="PE57" s="51"/>
      <c r="PF57" s="51"/>
      <c r="PG57" s="51"/>
      <c r="PH57" s="51"/>
      <c r="PI57" s="51"/>
      <c r="PJ57" s="51"/>
      <c r="PK57" s="51"/>
      <c r="PL57" s="51"/>
      <c r="PM57" s="51"/>
      <c r="PN57" s="51"/>
      <c r="PO57" s="51"/>
      <c r="PP57" s="51"/>
      <c r="PQ57" s="51"/>
      <c r="PR57" s="51"/>
      <c r="PS57" s="51"/>
      <c r="PT57" s="51"/>
      <c r="PU57" s="51"/>
      <c r="PV57" s="51"/>
      <c r="PW57" s="51"/>
      <c r="PX57" s="51"/>
      <c r="PY57" s="51"/>
      <c r="PZ57" s="51"/>
      <c r="QA57" s="51"/>
      <c r="QB57" s="51"/>
      <c r="QC57" s="51"/>
      <c r="QD57" s="51"/>
      <c r="QE57" s="51"/>
      <c r="QF57" s="51"/>
      <c r="QG57" s="51"/>
      <c r="QH57" s="51"/>
      <c r="QI57" s="51"/>
      <c r="QJ57" s="51"/>
      <c r="QK57" s="51"/>
      <c r="QL57" s="51"/>
      <c r="QM57" s="51"/>
      <c r="QN57" s="51"/>
      <c r="QO57" s="51"/>
      <c r="QP57" s="51"/>
      <c r="QQ57" s="51"/>
      <c r="QR57" s="51"/>
      <c r="QS57" s="51"/>
      <c r="QT57" s="51"/>
      <c r="QU57" s="51"/>
      <c r="QV57" s="51"/>
      <c r="QW57" s="51"/>
      <c r="QX57" s="51"/>
      <c r="QY57" s="51"/>
      <c r="QZ57" s="51"/>
      <c r="RA57" s="51"/>
      <c r="RB57" s="51"/>
      <c r="RC57" s="51"/>
      <c r="RD57" s="51"/>
      <c r="RE57" s="51"/>
      <c r="RF57" s="51"/>
      <c r="RG57" s="51"/>
      <c r="RH57" s="51"/>
      <c r="RI57" s="51"/>
      <c r="RJ57" s="51"/>
      <c r="RK57" s="51"/>
      <c r="RL57" s="51"/>
      <c r="RM57" s="51"/>
      <c r="RN57" s="51"/>
      <c r="RO57" s="51"/>
      <c r="RP57" s="51"/>
      <c r="RQ57" s="51"/>
      <c r="RR57" s="51"/>
      <c r="RS57" s="51"/>
      <c r="RT57" s="51"/>
      <c r="RU57" s="51"/>
      <c r="RV57" s="51"/>
      <c r="RW57" s="51"/>
      <c r="RX57" s="51"/>
      <c r="RY57" s="51"/>
      <c r="RZ57" s="51"/>
      <c r="SA57" s="51"/>
      <c r="SB57" s="51"/>
      <c r="SC57" s="51"/>
      <c r="SD57" s="51"/>
      <c r="SE57" s="51"/>
      <c r="SF57" s="51"/>
      <c r="SG57" s="51"/>
      <c r="SH57" s="51"/>
      <c r="SI57" s="51"/>
      <c r="SJ57" s="51"/>
      <c r="SK57" s="51"/>
      <c r="SL57" s="51"/>
      <c r="SM57" s="51"/>
      <c r="SN57" s="51"/>
      <c r="SO57" s="51"/>
      <c r="SP57" s="51"/>
      <c r="SQ57" s="51"/>
      <c r="SR57" s="51"/>
      <c r="SS57" s="51"/>
      <c r="ST57" s="51"/>
      <c r="SU57" s="51"/>
      <c r="SV57" s="51"/>
      <c r="SW57" s="51"/>
      <c r="SX57" s="51"/>
      <c r="SY57" s="51"/>
      <c r="SZ57" s="51"/>
      <c r="TA57" s="51"/>
      <c r="TB57" s="51"/>
      <c r="TC57" s="51"/>
      <c r="TD57" s="51"/>
      <c r="TE57" s="51"/>
      <c r="TF57" s="51"/>
      <c r="TG57" s="51"/>
      <c r="TH57" s="51"/>
      <c r="TI57" s="51"/>
      <c r="TJ57" s="51"/>
      <c r="TK57" s="51"/>
      <c r="TL57" s="51"/>
      <c r="TM57" s="51"/>
      <c r="TN57" s="51"/>
      <c r="TO57" s="51"/>
      <c r="TP57" s="51"/>
      <c r="TQ57" s="51"/>
      <c r="TR57" s="51"/>
      <c r="TS57" s="51"/>
      <c r="TT57" s="51"/>
      <c r="TU57" s="51"/>
      <c r="TV57" s="51"/>
      <c r="TW57" s="51"/>
      <c r="TX57" s="51"/>
      <c r="TY57" s="51"/>
      <c r="TZ57" s="51"/>
      <c r="UA57" s="51"/>
      <c r="UB57" s="51"/>
      <c r="UC57" s="51"/>
      <c r="UD57" s="51"/>
      <c r="UE57" s="51"/>
      <c r="UF57" s="51"/>
      <c r="UG57" s="51"/>
      <c r="UH57" s="51"/>
      <c r="UI57" s="51"/>
      <c r="UJ57" s="51"/>
      <c r="UK57" s="51"/>
      <c r="UL57" s="51"/>
      <c r="UM57" s="51"/>
      <c r="UN57" s="51"/>
      <c r="UO57" s="51"/>
      <c r="UP57" s="51"/>
      <c r="UQ57" s="51"/>
      <c r="UR57" s="51"/>
      <c r="US57" s="51"/>
      <c r="UT57" s="51"/>
      <c r="UU57" s="51"/>
      <c r="UV57" s="51"/>
      <c r="UW57" s="51"/>
      <c r="UX57" s="51"/>
      <c r="UY57" s="51"/>
      <c r="UZ57" s="51"/>
      <c r="VA57" s="51"/>
      <c r="VB57" s="51"/>
      <c r="VC57" s="51"/>
      <c r="VD57" s="51"/>
      <c r="VE57" s="51"/>
      <c r="VF57" s="51"/>
      <c r="VG57" s="51"/>
      <c r="VH57" s="51"/>
      <c r="VI57" s="51"/>
      <c r="VJ57" s="51"/>
      <c r="VK57" s="51"/>
      <c r="VL57" s="51"/>
      <c r="VM57" s="51"/>
      <c r="VN57" s="51"/>
      <c r="VO57" s="51"/>
      <c r="VP57" s="51"/>
      <c r="VQ57" s="51"/>
      <c r="VR57" s="51"/>
      <c r="VS57" s="51"/>
      <c r="VT57" s="51"/>
      <c r="VU57" s="51"/>
      <c r="VV57" s="51"/>
      <c r="VW57" s="51"/>
      <c r="VX57" s="51"/>
      <c r="VY57" s="51"/>
      <c r="VZ57" s="51"/>
      <c r="WA57" s="51"/>
      <c r="WB57" s="51"/>
      <c r="WC57" s="51"/>
      <c r="WD57" s="51"/>
      <c r="WE57" s="51"/>
      <c r="WF57" s="51"/>
      <c r="WG57" s="51"/>
      <c r="WH57" s="51"/>
      <c r="WI57" s="51"/>
      <c r="WJ57" s="51"/>
      <c r="WK57" s="51"/>
      <c r="WL57" s="51"/>
      <c r="WM57" s="51"/>
      <c r="WN57" s="51"/>
      <c r="WO57" s="51"/>
      <c r="WP57" s="51"/>
      <c r="WQ57" s="51"/>
      <c r="WR57" s="51"/>
      <c r="WS57" s="51"/>
      <c r="WT57" s="51"/>
      <c r="WU57" s="51"/>
      <c r="WV57" s="51"/>
      <c r="WW57" s="51"/>
      <c r="WX57" s="51"/>
      <c r="WY57" s="51"/>
      <c r="WZ57" s="51"/>
      <c r="XA57" s="51"/>
      <c r="XB57" s="51"/>
      <c r="XC57" s="51"/>
      <c r="XD57" s="51"/>
      <c r="XE57" s="51"/>
      <c r="XF57" s="51"/>
      <c r="XG57" s="51"/>
      <c r="XH57" s="51"/>
      <c r="XI57" s="51"/>
      <c r="XJ57" s="51"/>
      <c r="XK57" s="51"/>
      <c r="XL57" s="51"/>
      <c r="XM57" s="51"/>
      <c r="XN57" s="51"/>
      <c r="XO57" s="51"/>
      <c r="XP57" s="51"/>
      <c r="XQ57" s="51"/>
      <c r="XR57" s="51"/>
      <c r="XS57" s="51"/>
      <c r="XT57" s="51"/>
      <c r="XU57" s="51"/>
      <c r="XV57" s="51"/>
      <c r="XW57" s="51"/>
      <c r="XX57" s="51"/>
      <c r="XY57" s="51"/>
      <c r="XZ57" s="51"/>
      <c r="YA57" s="51"/>
      <c r="YB57" s="51"/>
      <c r="YC57" s="51"/>
      <c r="YD57" s="51"/>
      <c r="YE57" s="51"/>
      <c r="YF57" s="51"/>
      <c r="YG57" s="51"/>
      <c r="YH57" s="51"/>
      <c r="YI57" s="51"/>
      <c r="YJ57" s="51"/>
      <c r="YK57" s="51"/>
      <c r="YL57" s="51"/>
      <c r="YM57" s="51"/>
      <c r="YN57" s="51"/>
      <c r="YO57" s="51"/>
      <c r="YP57" s="51"/>
      <c r="YQ57" s="51"/>
      <c r="YR57" s="51"/>
      <c r="YS57" s="51"/>
      <c r="YT57" s="51"/>
      <c r="YU57" s="51"/>
      <c r="YV57" s="51"/>
      <c r="YW57" s="51"/>
      <c r="YX57" s="51"/>
      <c r="YY57" s="51"/>
      <c r="YZ57" s="51"/>
      <c r="ZA57" s="51"/>
      <c r="ZB57" s="51"/>
      <c r="ZC57" s="51"/>
      <c r="ZD57" s="51"/>
      <c r="ZE57" s="51"/>
      <c r="ZF57" s="51"/>
      <c r="ZG57" s="51"/>
      <c r="ZH57" s="51"/>
      <c r="ZI57" s="51"/>
      <c r="ZJ57" s="51"/>
      <c r="ZK57" s="51"/>
      <c r="ZL57" s="51"/>
      <c r="ZM57" s="51"/>
      <c r="ZN57" s="51"/>
      <c r="ZO57" s="51"/>
      <c r="ZP57" s="51"/>
      <c r="ZQ57" s="51"/>
      <c r="ZR57" s="51"/>
      <c r="ZS57" s="51"/>
      <c r="ZT57" s="51"/>
      <c r="ZU57" s="51"/>
      <c r="ZV57" s="51"/>
      <c r="ZW57" s="51"/>
      <c r="ZX57" s="51"/>
      <c r="ZY57" s="51"/>
      <c r="ZZ57" s="51"/>
      <c r="AAA57" s="51"/>
      <c r="AAB57" s="51"/>
      <c r="AAC57" s="51"/>
      <c r="AAD57" s="51"/>
      <c r="AAE57" s="51"/>
      <c r="AAF57" s="51"/>
      <c r="AAG57" s="51"/>
      <c r="AAH57" s="51"/>
      <c r="AAI57" s="51"/>
      <c r="AAJ57" s="51"/>
      <c r="AAK57" s="51"/>
      <c r="AAL57" s="51"/>
      <c r="AAM57" s="51"/>
      <c r="AAN57" s="51"/>
      <c r="AAO57" s="51"/>
      <c r="AAP57" s="51"/>
      <c r="AAQ57" s="51"/>
      <c r="AAR57" s="51"/>
      <c r="AAS57" s="51"/>
      <c r="AAT57" s="51"/>
      <c r="AAU57" s="51"/>
      <c r="AAV57" s="51"/>
      <c r="AAW57" s="51"/>
      <c r="AAX57" s="51"/>
      <c r="AAY57" s="51"/>
      <c r="AAZ57" s="51"/>
      <c r="ABA57" s="51"/>
      <c r="ABB57" s="51"/>
      <c r="ABC57" s="51"/>
      <c r="ABD57" s="51"/>
      <c r="ABE57" s="51"/>
      <c r="ABF57" s="51"/>
      <c r="ABG57" s="51"/>
      <c r="ABH57" s="51"/>
      <c r="ABI57" s="51"/>
      <c r="ABJ57" s="51"/>
      <c r="ABK57" s="51"/>
      <c r="ABL57" s="51"/>
      <c r="ABM57" s="51"/>
      <c r="ABN57" s="51"/>
      <c r="ABO57" s="51"/>
      <c r="ABP57" s="51"/>
      <c r="ABQ57" s="51"/>
      <c r="ABR57" s="51"/>
      <c r="ABS57" s="51"/>
      <c r="ABT57" s="51"/>
      <c r="ABU57" s="51"/>
      <c r="ABV57" s="51"/>
      <c r="ABW57" s="51"/>
      <c r="ABX57" s="51"/>
      <c r="ABY57" s="51"/>
      <c r="ABZ57" s="51"/>
      <c r="ACA57" s="51"/>
      <c r="ACB57" s="51"/>
      <c r="ACC57" s="51"/>
      <c r="ACD57" s="51"/>
      <c r="ACE57" s="51"/>
      <c r="ACF57" s="51"/>
      <c r="ACG57" s="51"/>
      <c r="ACH57" s="51"/>
      <c r="ACI57" s="51"/>
      <c r="ACJ57" s="51"/>
      <c r="ACK57" s="51"/>
      <c r="ACL57" s="51"/>
      <c r="ACM57" s="51"/>
      <c r="ACN57" s="51"/>
      <c r="ACO57" s="51"/>
      <c r="ACP57" s="51"/>
      <c r="ACQ57" s="51"/>
      <c r="ACR57" s="51"/>
      <c r="ACS57" s="51"/>
      <c r="ACT57" s="51"/>
      <c r="ACU57" s="51"/>
      <c r="ACV57" s="51"/>
      <c r="ACW57" s="51"/>
      <c r="ACX57" s="51"/>
      <c r="ACY57" s="51"/>
      <c r="ACZ57" s="51"/>
      <c r="ADA57" s="51"/>
      <c r="ADB57" s="51"/>
      <c r="ADC57" s="51"/>
      <c r="ADD57" s="51"/>
      <c r="ADE57" s="51"/>
      <c r="ADF57" s="51"/>
      <c r="ADG57" s="51"/>
      <c r="ADH57" s="51"/>
      <c r="ADI57" s="51"/>
      <c r="ADJ57" s="51"/>
      <c r="ADK57" s="51"/>
      <c r="ADL57" s="51"/>
      <c r="ADM57" s="51"/>
      <c r="ADN57" s="51"/>
      <c r="ADO57" s="51"/>
      <c r="ADP57" s="51"/>
      <c r="ADQ57" s="51"/>
      <c r="ADR57" s="51"/>
      <c r="ADS57" s="51"/>
      <c r="ADT57" s="51"/>
      <c r="ADU57" s="51"/>
      <c r="ADV57" s="51"/>
      <c r="ADW57" s="51"/>
      <c r="ADX57" s="51"/>
      <c r="ADY57" s="51"/>
      <c r="ADZ57" s="51"/>
      <c r="AEA57" s="51"/>
      <c r="AEB57" s="51"/>
      <c r="AEC57" s="51"/>
      <c r="AED57" s="51"/>
      <c r="AEE57" s="51"/>
      <c r="AEF57" s="51"/>
      <c r="AEG57" s="51"/>
      <c r="AEH57" s="51"/>
      <c r="AEI57" s="51"/>
      <c r="AEJ57" s="51"/>
      <c r="AEK57" s="51"/>
      <c r="AEL57" s="51"/>
      <c r="AEM57" s="51"/>
      <c r="AEN57" s="51"/>
      <c r="AEO57" s="51"/>
      <c r="AEP57" s="51"/>
      <c r="AEQ57" s="51"/>
      <c r="AER57" s="51"/>
      <c r="AES57" s="51"/>
      <c r="AET57" s="51"/>
      <c r="AEU57" s="51"/>
      <c r="AEV57" s="51"/>
      <c r="AEW57" s="51"/>
      <c r="AEX57" s="51"/>
      <c r="AEY57" s="51"/>
      <c r="AEZ57" s="51"/>
      <c r="AFA57" s="51"/>
      <c r="AFB57" s="51"/>
      <c r="AFC57" s="51"/>
      <c r="AFD57" s="51"/>
      <c r="AFE57" s="51"/>
      <c r="AFF57" s="51"/>
      <c r="AFG57" s="51"/>
      <c r="AFH57" s="51"/>
      <c r="AFI57" s="51"/>
      <c r="AFJ57" s="51"/>
      <c r="AFK57" s="51"/>
      <c r="AFL57" s="51"/>
      <c r="AFM57" s="51"/>
      <c r="AFN57" s="51"/>
      <c r="AFO57" s="51"/>
      <c r="AFP57" s="51"/>
      <c r="AFQ57" s="51"/>
      <c r="AFR57" s="51"/>
      <c r="AFS57" s="51"/>
      <c r="AFT57" s="51"/>
      <c r="AFU57" s="51"/>
      <c r="AFV57" s="51"/>
      <c r="AFW57" s="51"/>
      <c r="AFX57" s="51"/>
      <c r="AFY57" s="51"/>
      <c r="AFZ57" s="51"/>
      <c r="AGA57" s="51"/>
      <c r="AGB57" s="51"/>
      <c r="AGC57" s="51"/>
      <c r="AGD57" s="51"/>
      <c r="AGE57" s="51"/>
      <c r="AGF57" s="51"/>
      <c r="AGG57" s="51"/>
      <c r="AGH57" s="51"/>
      <c r="AGI57" s="51"/>
      <c r="AGJ57" s="51"/>
      <c r="AGK57" s="51"/>
      <c r="AGL57" s="51"/>
      <c r="AGM57" s="51"/>
      <c r="AGN57" s="51"/>
      <c r="AGO57" s="51"/>
      <c r="AGP57" s="51"/>
      <c r="AGQ57" s="51"/>
      <c r="AGR57" s="51"/>
      <c r="AGS57" s="51"/>
      <c r="AGT57" s="51"/>
      <c r="AGU57" s="51"/>
      <c r="AGV57" s="51"/>
      <c r="AGW57" s="51"/>
      <c r="AGX57" s="51"/>
      <c r="AGY57" s="51"/>
      <c r="AGZ57" s="51"/>
      <c r="AHA57" s="51"/>
      <c r="AHB57" s="51"/>
      <c r="AHC57" s="51"/>
      <c r="AHD57" s="51"/>
      <c r="AHE57" s="51"/>
      <c r="AHF57" s="51"/>
      <c r="AHG57" s="51"/>
      <c r="AHH57" s="51"/>
      <c r="AHI57" s="51"/>
      <c r="AHJ57" s="51"/>
      <c r="AHK57" s="51"/>
      <c r="AHL57" s="51"/>
      <c r="AHM57" s="51"/>
      <c r="AHN57" s="51"/>
      <c r="AHO57" s="51"/>
      <c r="AHP57" s="51"/>
      <c r="AHQ57" s="51"/>
      <c r="AHR57" s="51"/>
      <c r="AHS57" s="51"/>
      <c r="AHT57" s="51"/>
      <c r="AHU57" s="51"/>
      <c r="AHV57" s="51"/>
      <c r="AHW57" s="51"/>
      <c r="AHX57" s="51"/>
      <c r="AHY57" s="51"/>
      <c r="AHZ57" s="51"/>
      <c r="AIA57" s="51"/>
      <c r="AIB57" s="51"/>
      <c r="AIC57" s="51"/>
      <c r="AID57" s="51"/>
      <c r="AIE57" s="51"/>
      <c r="AIF57" s="51"/>
      <c r="AIG57" s="51"/>
      <c r="AIH57" s="51"/>
      <c r="AII57" s="51"/>
      <c r="AIJ57" s="51"/>
      <c r="AIK57" s="51"/>
      <c r="AIL57" s="51"/>
      <c r="AIM57" s="51"/>
      <c r="AIN57" s="51"/>
      <c r="AIO57" s="51"/>
      <c r="AIP57" s="51"/>
      <c r="AIQ57" s="51"/>
      <c r="AIR57" s="51"/>
      <c r="AIS57" s="51"/>
      <c r="AIT57" s="51"/>
      <c r="AIU57" s="51"/>
      <c r="AIV57" s="51"/>
      <c r="AIW57" s="51"/>
      <c r="AIX57" s="51"/>
      <c r="AIY57" s="51"/>
      <c r="AIZ57" s="51"/>
      <c r="AJA57" s="51"/>
      <c r="AJB57" s="51"/>
      <c r="AJC57" s="51"/>
      <c r="AJD57" s="51"/>
      <c r="AJE57" s="51"/>
      <c r="AJF57" s="51"/>
      <c r="AJG57" s="51"/>
      <c r="AJH57" s="51"/>
      <c r="AJI57" s="51"/>
      <c r="AJJ57" s="51"/>
      <c r="AJK57" s="51"/>
      <c r="AJL57" s="51"/>
      <c r="AJM57" s="51"/>
      <c r="AJN57" s="51"/>
      <c r="AJO57" s="51"/>
      <c r="AJP57" s="51"/>
      <c r="AJQ57" s="51"/>
      <c r="AJR57" s="51"/>
      <c r="AJS57" s="51"/>
      <c r="AJT57" s="51"/>
      <c r="AJU57" s="51"/>
      <c r="AJV57" s="51"/>
      <c r="AJW57" s="51"/>
      <c r="AJX57" s="51"/>
      <c r="AJY57" s="51"/>
      <c r="AJZ57" s="51"/>
      <c r="AKA57" s="51"/>
      <c r="AKB57" s="51"/>
      <c r="AKC57" s="51"/>
      <c r="AKD57" s="51"/>
      <c r="AKE57" s="51"/>
      <c r="AKF57" s="51"/>
      <c r="AKG57" s="51"/>
      <c r="AKH57" s="51"/>
      <c r="AKI57" s="51"/>
      <c r="AKJ57" s="51"/>
      <c r="AKK57" s="51"/>
      <c r="AKL57" s="51"/>
      <c r="AKM57" s="51"/>
      <c r="AKN57" s="51"/>
      <c r="AKO57" s="51"/>
      <c r="AKP57" s="51"/>
      <c r="AKQ57" s="51"/>
      <c r="AKR57" s="51"/>
      <c r="AKS57" s="51"/>
      <c r="AKT57" s="51"/>
      <c r="AKU57" s="51"/>
      <c r="AKV57" s="51"/>
      <c r="AKW57" s="51"/>
      <c r="AKX57" s="51"/>
      <c r="AKY57" s="51"/>
      <c r="AKZ57" s="51"/>
      <c r="ALA57" s="51"/>
      <c r="ALB57" s="51"/>
      <c r="ALC57" s="51"/>
      <c r="ALD57" s="51"/>
      <c r="ALE57" s="51"/>
      <c r="ALF57" s="51"/>
      <c r="ALG57" s="51"/>
      <c r="ALH57" s="51"/>
      <c r="ALI57" s="51"/>
      <c r="ALJ57" s="51"/>
      <c r="ALK57" s="51"/>
      <c r="ALL57" s="51"/>
      <c r="ALM57" s="51"/>
      <c r="ALN57" s="51"/>
      <c r="ALO57" s="51"/>
      <c r="ALP57" s="51"/>
      <c r="ALQ57" s="51"/>
      <c r="ALR57" s="51"/>
      <c r="ALS57" s="51"/>
      <c r="ALT57" s="51"/>
      <c r="ALU57" s="51"/>
      <c r="ALV57" s="51"/>
      <c r="ALW57" s="51"/>
      <c r="ALX57" s="51"/>
      <c r="ALY57" s="51"/>
      <c r="ALZ57" s="51"/>
      <c r="AMA57" s="51"/>
      <c r="AMB57" s="51"/>
      <c r="AMC57" s="51"/>
      <c r="AMD57" s="51"/>
      <c r="AME57" s="51"/>
      <c r="AMF57" s="51"/>
      <c r="AMG57" s="51"/>
      <c r="AMH57" s="51"/>
      <c r="AMI57" s="51"/>
      <c r="AMJ57" s="51"/>
      <c r="AMK57" s="51"/>
      <c r="AML57" s="51"/>
      <c r="AMM57" s="51"/>
      <c r="AMN57" s="51"/>
      <c r="AMO57" s="51"/>
      <c r="AMP57" s="51"/>
      <c r="AMQ57" s="51"/>
      <c r="AMR57" s="51"/>
      <c r="AMS57" s="51"/>
      <c r="AMT57" s="51"/>
      <c r="AMU57" s="51"/>
      <c r="AMV57" s="51"/>
      <c r="AMW57" s="51"/>
      <c r="AMX57" s="51"/>
      <c r="AMY57" s="51"/>
      <c r="AMZ57" s="51"/>
      <c r="ANA57" s="51"/>
      <c r="ANB57" s="51"/>
      <c r="ANC57" s="51"/>
      <c r="AND57" s="51"/>
      <c r="ANE57" s="51"/>
      <c r="ANF57" s="51"/>
      <c r="ANG57" s="51"/>
      <c r="ANH57" s="51"/>
      <c r="ANI57" s="51"/>
      <c r="ANJ57" s="51"/>
      <c r="ANK57" s="51"/>
      <c r="ANL57" s="51"/>
      <c r="ANM57" s="51"/>
      <c r="ANN57" s="51"/>
      <c r="ANO57" s="51"/>
      <c r="ANP57" s="51"/>
      <c r="ANQ57" s="51"/>
      <c r="ANR57" s="51"/>
      <c r="ANS57" s="51"/>
      <c r="ANT57" s="51"/>
      <c r="ANU57" s="51"/>
      <c r="ANV57" s="51"/>
      <c r="ANW57" s="51"/>
      <c r="ANX57" s="51"/>
      <c r="ANY57" s="51"/>
      <c r="ANZ57" s="51"/>
      <c r="AOA57" s="51"/>
      <c r="AOB57" s="51"/>
      <c r="AOC57" s="51"/>
      <c r="AOD57" s="51"/>
      <c r="AOE57" s="51"/>
      <c r="AOF57" s="51"/>
      <c r="AOG57" s="51"/>
      <c r="AOH57" s="51"/>
      <c r="AOI57" s="51"/>
      <c r="AOJ57" s="51"/>
      <c r="AOK57" s="51"/>
      <c r="AOL57" s="51"/>
      <c r="AOM57" s="51"/>
      <c r="AON57" s="51"/>
      <c r="AOO57" s="51"/>
      <c r="AOP57" s="51"/>
      <c r="AOQ57" s="51"/>
      <c r="AOR57" s="51"/>
      <c r="AOS57" s="51"/>
      <c r="AOT57" s="51"/>
      <c r="AOU57" s="51"/>
      <c r="AOV57" s="51"/>
      <c r="AOW57" s="51"/>
      <c r="AOX57" s="51"/>
      <c r="AOY57" s="51"/>
      <c r="AOZ57" s="51"/>
      <c r="APA57" s="51"/>
      <c r="APB57" s="51"/>
      <c r="APC57" s="51"/>
      <c r="APD57" s="51"/>
      <c r="APE57" s="51"/>
      <c r="APF57" s="51"/>
      <c r="APG57" s="51"/>
      <c r="APH57" s="51"/>
      <c r="API57" s="51"/>
      <c r="APJ57" s="51"/>
      <c r="APK57" s="51"/>
      <c r="APL57" s="51"/>
      <c r="APM57" s="51"/>
      <c r="APN57" s="51"/>
      <c r="APO57" s="51"/>
      <c r="APP57" s="51"/>
      <c r="APQ57" s="51"/>
      <c r="APR57" s="51"/>
      <c r="APS57" s="51"/>
      <c r="APT57" s="51"/>
      <c r="APU57" s="51"/>
      <c r="APV57" s="51"/>
      <c r="APW57" s="51"/>
      <c r="APX57" s="51"/>
      <c r="APY57" s="51"/>
      <c r="APZ57" s="51"/>
      <c r="AQA57" s="51"/>
      <c r="AQB57" s="51"/>
      <c r="AQC57" s="51"/>
      <c r="AQD57" s="51"/>
      <c r="AQE57" s="51"/>
      <c r="AQF57" s="51"/>
      <c r="AQG57" s="51"/>
      <c r="AQH57" s="51"/>
      <c r="AQI57" s="51"/>
      <c r="AQJ57" s="51"/>
      <c r="AQK57" s="51"/>
      <c r="AQL57" s="51"/>
      <c r="AQM57" s="51"/>
      <c r="AQN57" s="51"/>
      <c r="AQO57" s="51"/>
      <c r="AQP57" s="51"/>
      <c r="AQQ57" s="51"/>
      <c r="AQR57" s="51"/>
      <c r="AQS57" s="51"/>
      <c r="AQT57" s="51"/>
      <c r="AQU57" s="51"/>
      <c r="AQV57" s="51"/>
      <c r="AQW57" s="51"/>
      <c r="AQX57" s="51"/>
      <c r="AQY57" s="51"/>
      <c r="AQZ57" s="51"/>
      <c r="ARA57" s="51"/>
      <c r="ARB57" s="51"/>
      <c r="ARC57" s="51"/>
      <c r="ARD57" s="51"/>
      <c r="ARE57" s="51"/>
      <c r="ARF57" s="51"/>
      <c r="ARG57" s="51"/>
      <c r="ARH57" s="51"/>
      <c r="ARI57" s="51"/>
      <c r="ARJ57" s="51"/>
      <c r="ARK57" s="51"/>
      <c r="ARL57" s="51"/>
      <c r="ARM57" s="51"/>
      <c r="ARN57" s="51"/>
      <c r="ARO57" s="51"/>
      <c r="ARP57" s="51"/>
      <c r="ARQ57" s="51"/>
      <c r="ARR57" s="51"/>
      <c r="ARS57" s="51"/>
      <c r="ART57" s="51"/>
      <c r="ARU57" s="51"/>
      <c r="ARV57" s="51"/>
      <c r="ARW57" s="51"/>
      <c r="ARX57" s="51"/>
      <c r="ARY57" s="51"/>
      <c r="ARZ57" s="51"/>
      <c r="ASA57" s="51"/>
      <c r="ASB57" s="51"/>
      <c r="ASC57" s="51"/>
      <c r="ASD57" s="51"/>
      <c r="ASE57" s="51"/>
      <c r="ASF57" s="51"/>
      <c r="ASG57" s="51"/>
      <c r="ASH57" s="51"/>
      <c r="ASI57" s="51"/>
      <c r="ASJ57" s="51"/>
      <c r="ASK57" s="51"/>
      <c r="ASL57" s="51"/>
      <c r="ASM57" s="51"/>
      <c r="ASN57" s="51"/>
      <c r="ASO57" s="51"/>
      <c r="ASP57" s="51"/>
      <c r="ASQ57" s="51"/>
      <c r="ASR57" s="51"/>
      <c r="ASS57" s="51"/>
      <c r="AST57" s="51"/>
      <c r="ASU57" s="51"/>
      <c r="ASV57" s="51"/>
      <c r="ASW57" s="51"/>
      <c r="ASX57" s="51"/>
      <c r="ASY57" s="51"/>
      <c r="ASZ57" s="51"/>
      <c r="ATA57" s="51"/>
      <c r="ATB57" s="51"/>
      <c r="ATC57" s="51"/>
      <c r="ATD57" s="51"/>
      <c r="ATE57" s="51"/>
      <c r="ATF57" s="51"/>
      <c r="ATG57" s="51"/>
      <c r="ATH57" s="51"/>
      <c r="ATI57" s="51"/>
      <c r="ATJ57" s="51"/>
      <c r="ATK57" s="51"/>
      <c r="ATL57" s="51"/>
      <c r="ATM57" s="51"/>
      <c r="ATN57" s="51"/>
      <c r="ATO57" s="51"/>
      <c r="ATP57" s="51"/>
      <c r="ATQ57" s="51"/>
      <c r="ATR57" s="51"/>
      <c r="ATS57" s="51"/>
      <c r="ATT57" s="51"/>
      <c r="ATU57" s="51"/>
      <c r="ATV57" s="51"/>
      <c r="ATW57" s="51"/>
      <c r="ATX57" s="51"/>
      <c r="ATY57" s="51"/>
      <c r="ATZ57" s="51"/>
      <c r="AUA57" s="51"/>
      <c r="AUB57" s="51"/>
      <c r="AUC57" s="51"/>
      <c r="AUD57" s="51"/>
      <c r="AUE57" s="51"/>
      <c r="AUF57" s="51"/>
      <c r="AUG57" s="51"/>
      <c r="AUH57" s="51"/>
      <c r="AUI57" s="51"/>
      <c r="AUJ57" s="51"/>
      <c r="AUK57" s="51"/>
      <c r="AUL57" s="51"/>
      <c r="AUM57" s="51"/>
      <c r="AUN57" s="51"/>
      <c r="AUO57" s="51"/>
      <c r="AUP57" s="51"/>
      <c r="AUQ57" s="51"/>
      <c r="AUR57" s="51"/>
      <c r="AUS57" s="51"/>
      <c r="AUT57" s="51"/>
      <c r="AUU57" s="51"/>
      <c r="AUV57" s="51"/>
      <c r="AUW57" s="51"/>
      <c r="AUX57" s="51"/>
      <c r="AUY57" s="51"/>
      <c r="AUZ57" s="51"/>
      <c r="AVA57" s="51"/>
      <c r="AVB57" s="51"/>
      <c r="AVC57" s="51"/>
      <c r="AVD57" s="51"/>
      <c r="AVE57" s="51"/>
      <c r="AVF57" s="51"/>
      <c r="AVG57" s="51"/>
      <c r="AVH57" s="51"/>
      <c r="AVI57" s="51"/>
      <c r="AVJ57" s="51"/>
      <c r="AVK57" s="51"/>
      <c r="AVL57" s="51"/>
      <c r="AVM57" s="51"/>
      <c r="AVN57" s="51"/>
      <c r="AVO57" s="51"/>
      <c r="AVP57" s="51"/>
      <c r="AVQ57" s="51"/>
      <c r="AVR57" s="51"/>
      <c r="AVS57" s="51"/>
      <c r="AVT57" s="51"/>
      <c r="AVU57" s="51"/>
      <c r="AVV57" s="51"/>
      <c r="AVW57" s="51"/>
      <c r="AVX57" s="51"/>
      <c r="AVY57" s="51"/>
      <c r="AVZ57" s="51"/>
      <c r="AWA57" s="51"/>
      <c r="AWB57" s="51"/>
      <c r="AWC57" s="51"/>
      <c r="AWD57" s="51"/>
      <c r="AWE57" s="51"/>
      <c r="AWF57" s="51"/>
      <c r="AWG57" s="51"/>
      <c r="AWH57" s="51"/>
      <c r="AWI57" s="51"/>
      <c r="AWJ57" s="51"/>
      <c r="AWK57" s="51"/>
      <c r="AWL57" s="51"/>
      <c r="AWM57" s="51"/>
      <c r="AWN57" s="51"/>
      <c r="AWO57" s="51"/>
      <c r="AWP57" s="51"/>
      <c r="AWQ57" s="51"/>
      <c r="AWR57" s="51"/>
      <c r="AWS57" s="51"/>
      <c r="AWT57" s="51"/>
      <c r="AWU57" s="51"/>
      <c r="AWV57" s="51"/>
      <c r="AWW57" s="51"/>
      <c r="AWX57" s="51"/>
      <c r="AWY57" s="51"/>
      <c r="AWZ57" s="51"/>
      <c r="AXA57" s="51"/>
      <c r="AXB57" s="51"/>
      <c r="AXC57" s="51"/>
      <c r="AXD57" s="51"/>
      <c r="AXE57" s="51"/>
      <c r="AXF57" s="51"/>
      <c r="AXG57" s="51"/>
      <c r="AXH57" s="51"/>
      <c r="AXI57" s="51"/>
      <c r="AXJ57" s="51"/>
      <c r="AXK57" s="51"/>
      <c r="AXL57" s="51"/>
      <c r="AXM57" s="51"/>
      <c r="AXN57" s="51"/>
      <c r="AXO57" s="51"/>
      <c r="AXP57" s="51"/>
      <c r="AXQ57" s="51"/>
      <c r="AXR57" s="51"/>
      <c r="AXS57" s="51"/>
      <c r="AXT57" s="51"/>
      <c r="AXU57" s="51"/>
      <c r="AXV57" s="51"/>
      <c r="AXW57" s="51"/>
      <c r="AXX57" s="51"/>
      <c r="AXY57" s="51"/>
      <c r="AXZ57" s="51"/>
      <c r="AYA57" s="51"/>
      <c r="AYB57" s="51"/>
      <c r="AYC57" s="51"/>
      <c r="AYD57" s="51"/>
      <c r="AYE57" s="51"/>
      <c r="AYF57" s="51"/>
      <c r="AYG57" s="51"/>
      <c r="AYH57" s="51"/>
      <c r="AYI57" s="51"/>
      <c r="AYJ57" s="51"/>
      <c r="AYK57" s="51"/>
      <c r="AYL57" s="51"/>
      <c r="AYM57" s="51"/>
      <c r="AYN57" s="51"/>
      <c r="AYO57" s="51"/>
      <c r="AYP57" s="51"/>
      <c r="AYQ57" s="51"/>
      <c r="AYR57" s="51"/>
      <c r="AYS57" s="51"/>
      <c r="AYT57" s="51"/>
      <c r="AYU57" s="51"/>
      <c r="AYV57" s="51"/>
      <c r="AYW57" s="51"/>
      <c r="AYX57" s="51"/>
      <c r="AYY57" s="51"/>
      <c r="AYZ57" s="51"/>
      <c r="AZA57" s="51"/>
      <c r="AZB57" s="51"/>
      <c r="AZC57" s="51"/>
      <c r="AZD57" s="51"/>
      <c r="AZE57" s="51"/>
      <c r="AZF57" s="51"/>
      <c r="AZG57" s="51"/>
      <c r="AZH57" s="51"/>
      <c r="AZI57" s="51"/>
      <c r="AZJ57" s="51"/>
      <c r="AZK57" s="51"/>
      <c r="AZL57" s="51"/>
      <c r="AZM57" s="51"/>
      <c r="AZN57" s="51"/>
      <c r="AZO57" s="51"/>
      <c r="AZP57" s="51"/>
      <c r="AZQ57" s="51"/>
      <c r="AZR57" s="51"/>
      <c r="AZS57" s="51"/>
      <c r="AZT57" s="51"/>
      <c r="AZU57" s="51"/>
      <c r="AZV57" s="51"/>
      <c r="AZW57" s="51"/>
      <c r="AZX57" s="51"/>
      <c r="AZY57" s="51"/>
      <c r="AZZ57" s="51"/>
      <c r="BAA57" s="51"/>
      <c r="BAB57" s="51"/>
      <c r="BAC57" s="51"/>
      <c r="BAD57" s="51"/>
      <c r="BAE57" s="51"/>
      <c r="BAF57" s="51"/>
      <c r="BAG57" s="51"/>
      <c r="BAH57" s="51"/>
      <c r="BAI57" s="51"/>
      <c r="BAJ57" s="51"/>
      <c r="BAK57" s="51"/>
      <c r="BAL57" s="51"/>
      <c r="BAM57" s="51"/>
      <c r="BAN57" s="51"/>
      <c r="BAO57" s="51"/>
      <c r="BAP57" s="51"/>
      <c r="BAQ57" s="51"/>
      <c r="BAR57" s="51"/>
      <c r="BAS57" s="51"/>
      <c r="BAT57" s="51"/>
      <c r="BAU57" s="51"/>
      <c r="BAV57" s="51"/>
      <c r="BAW57" s="51"/>
      <c r="BAX57" s="51"/>
      <c r="BAY57" s="51"/>
      <c r="BAZ57" s="51"/>
      <c r="BBA57" s="51"/>
      <c r="BBB57" s="51"/>
      <c r="BBC57" s="51"/>
      <c r="BBD57" s="51"/>
      <c r="BBE57" s="51"/>
      <c r="BBF57" s="51"/>
      <c r="BBG57" s="51"/>
      <c r="BBH57" s="51"/>
      <c r="BBI57" s="51"/>
      <c r="BBJ57" s="51"/>
      <c r="BBK57" s="51"/>
      <c r="BBL57" s="51"/>
      <c r="BBM57" s="51"/>
      <c r="BBN57" s="51"/>
      <c r="BBO57" s="51"/>
      <c r="BBP57" s="51"/>
      <c r="BBQ57" s="51"/>
      <c r="BBR57" s="51"/>
      <c r="BBS57" s="51"/>
      <c r="BBT57" s="51"/>
      <c r="BBU57" s="51"/>
      <c r="BBV57" s="51"/>
      <c r="BBW57" s="51"/>
      <c r="BBX57" s="51"/>
      <c r="BBY57" s="51"/>
      <c r="BBZ57" s="51"/>
      <c r="BCA57" s="51"/>
      <c r="BCB57" s="51"/>
      <c r="BCC57" s="51"/>
      <c r="BCD57" s="51"/>
      <c r="BCE57" s="51"/>
      <c r="BCF57" s="51"/>
      <c r="BCG57" s="51"/>
      <c r="BCH57" s="51"/>
      <c r="BCI57" s="51"/>
      <c r="BCJ57" s="51"/>
      <c r="BCK57" s="51"/>
      <c r="BCL57" s="51"/>
      <c r="BCM57" s="51"/>
      <c r="BCN57" s="51"/>
      <c r="BCO57" s="51"/>
      <c r="BCP57" s="51"/>
      <c r="BCQ57" s="51"/>
      <c r="BCR57" s="51"/>
      <c r="BCS57" s="51"/>
      <c r="BCT57" s="51"/>
      <c r="BCU57" s="51"/>
      <c r="BCV57" s="51"/>
      <c r="BCW57" s="51"/>
      <c r="BCX57" s="51"/>
      <c r="BCY57" s="51"/>
      <c r="BCZ57" s="51"/>
      <c r="BDA57" s="51"/>
      <c r="BDB57" s="51"/>
      <c r="BDC57" s="51"/>
      <c r="BDD57" s="51"/>
      <c r="BDE57" s="51"/>
      <c r="BDF57" s="51"/>
      <c r="BDG57" s="51"/>
      <c r="BDH57" s="51"/>
      <c r="BDI57" s="51"/>
      <c r="BDJ57" s="51"/>
      <c r="BDK57" s="51"/>
      <c r="BDL57" s="51"/>
      <c r="BDM57" s="51"/>
      <c r="BDN57" s="51"/>
      <c r="BDO57" s="51"/>
      <c r="BDP57" s="51"/>
      <c r="BDQ57" s="51"/>
      <c r="BDR57" s="51"/>
      <c r="BDS57" s="51"/>
      <c r="BDT57" s="51"/>
      <c r="BDU57" s="51"/>
      <c r="BDV57" s="51"/>
      <c r="BDW57" s="51"/>
      <c r="BDX57" s="51"/>
      <c r="BDY57" s="51"/>
      <c r="BDZ57" s="51"/>
      <c r="BEA57" s="51"/>
      <c r="BEB57" s="51"/>
      <c r="BEC57" s="51"/>
      <c r="BED57" s="51"/>
      <c r="BEE57" s="51"/>
      <c r="BEF57" s="51"/>
      <c r="BEG57" s="51"/>
      <c r="BEH57" s="51"/>
      <c r="BEI57" s="51"/>
      <c r="BEJ57" s="51"/>
      <c r="BEK57" s="51"/>
      <c r="BEL57" s="51"/>
      <c r="BEM57" s="51"/>
      <c r="BEN57" s="51"/>
      <c r="BEO57" s="51"/>
      <c r="BEP57" s="51"/>
      <c r="BEQ57" s="51"/>
      <c r="BER57" s="51"/>
      <c r="BES57" s="51"/>
      <c r="BET57" s="51"/>
      <c r="BEU57" s="51"/>
      <c r="BEV57" s="51"/>
      <c r="BEW57" s="51"/>
      <c r="BEX57" s="51"/>
      <c r="BEY57" s="51"/>
      <c r="BEZ57" s="51"/>
      <c r="BFA57" s="51"/>
      <c r="BFB57" s="51"/>
      <c r="BFC57" s="51"/>
      <c r="BFD57" s="51"/>
      <c r="BFE57" s="51"/>
      <c r="BFF57" s="51"/>
      <c r="BFG57" s="51"/>
      <c r="BFH57" s="51"/>
      <c r="BFI57" s="51"/>
      <c r="BFJ57" s="51"/>
      <c r="BFK57" s="51"/>
      <c r="BFL57" s="51"/>
      <c r="BFM57" s="51"/>
      <c r="BFN57" s="51"/>
      <c r="BFO57" s="51"/>
      <c r="BFP57" s="51"/>
      <c r="BFQ57" s="51"/>
      <c r="BFR57" s="51"/>
      <c r="BFS57" s="51"/>
      <c r="BFT57" s="51"/>
      <c r="BFU57" s="51"/>
      <c r="BFV57" s="51"/>
      <c r="BFW57" s="51"/>
      <c r="BFX57" s="51"/>
      <c r="BFY57" s="51"/>
      <c r="BFZ57" s="51"/>
      <c r="BGA57" s="51"/>
      <c r="BGB57" s="51"/>
      <c r="BGC57" s="51"/>
      <c r="BGD57" s="51"/>
      <c r="BGE57" s="51"/>
      <c r="BGF57" s="51"/>
      <c r="BGG57" s="51"/>
      <c r="BGH57" s="51"/>
      <c r="BGI57" s="51"/>
      <c r="BGJ57" s="51"/>
      <c r="BGK57" s="51"/>
      <c r="BGL57" s="51"/>
      <c r="BGM57" s="51"/>
      <c r="BGN57" s="51"/>
      <c r="BGO57" s="51"/>
      <c r="BGP57" s="51"/>
      <c r="BGQ57" s="51"/>
      <c r="BGR57" s="51"/>
      <c r="BGS57" s="51"/>
      <c r="BGT57" s="51"/>
      <c r="BGU57" s="51"/>
      <c r="BGV57" s="51"/>
      <c r="BGW57" s="51"/>
      <c r="BGX57" s="51"/>
      <c r="BGY57" s="51"/>
      <c r="BGZ57" s="51"/>
      <c r="BHA57" s="51"/>
      <c r="BHB57" s="51"/>
      <c r="BHC57" s="51"/>
      <c r="BHD57" s="51"/>
      <c r="BHE57" s="51"/>
      <c r="BHF57" s="51"/>
      <c r="BHG57" s="51"/>
      <c r="BHH57" s="51"/>
      <c r="BHI57" s="51"/>
      <c r="BHJ57" s="51"/>
      <c r="BHK57" s="51"/>
      <c r="BHL57" s="51"/>
      <c r="BHM57" s="51"/>
      <c r="BHN57" s="51"/>
      <c r="BHO57" s="51"/>
      <c r="BHP57" s="51"/>
      <c r="BHQ57" s="51"/>
      <c r="BHR57" s="51"/>
      <c r="BHS57" s="51"/>
      <c r="BHT57" s="51"/>
      <c r="BHU57" s="51"/>
      <c r="BHV57" s="51"/>
      <c r="BHW57" s="51"/>
      <c r="BHX57" s="51"/>
      <c r="BHY57" s="51"/>
      <c r="BHZ57" s="51"/>
      <c r="BIA57" s="51"/>
      <c r="BIB57" s="51"/>
      <c r="BIC57" s="51"/>
      <c r="BID57" s="51"/>
      <c r="BIE57" s="51"/>
      <c r="BIF57" s="51"/>
      <c r="BIG57" s="51"/>
      <c r="BIH57" s="51"/>
      <c r="BII57" s="51"/>
      <c r="BIJ57" s="51"/>
      <c r="BIK57" s="51"/>
      <c r="BIL57" s="51"/>
      <c r="BIM57" s="51"/>
      <c r="BIN57" s="51"/>
      <c r="BIO57" s="51"/>
      <c r="BIP57" s="51"/>
      <c r="BIQ57" s="51"/>
      <c r="BIR57" s="51"/>
      <c r="BIS57" s="51"/>
      <c r="BIT57" s="51"/>
      <c r="BIU57" s="51"/>
      <c r="BIV57" s="51"/>
      <c r="BIW57" s="51"/>
      <c r="BIX57" s="51"/>
      <c r="BIY57" s="51"/>
      <c r="BIZ57" s="51"/>
      <c r="BJA57" s="51"/>
      <c r="BJB57" s="51"/>
      <c r="BJC57" s="51"/>
      <c r="BJD57" s="51"/>
      <c r="BJE57" s="51"/>
      <c r="BJF57" s="51"/>
      <c r="BJG57" s="51"/>
      <c r="BJH57" s="51"/>
      <c r="BJI57" s="51"/>
      <c r="BJJ57" s="51"/>
      <c r="BJK57" s="51"/>
      <c r="BJL57" s="51"/>
      <c r="BJM57" s="51"/>
      <c r="BJN57" s="51"/>
      <c r="BJO57" s="51"/>
      <c r="BJP57" s="51"/>
      <c r="BJQ57" s="51"/>
      <c r="BJR57" s="51"/>
      <c r="BJS57" s="51"/>
      <c r="BJT57" s="51"/>
      <c r="BJU57" s="51"/>
      <c r="BJV57" s="51"/>
      <c r="BJW57" s="51"/>
      <c r="BJX57" s="51"/>
      <c r="BJY57" s="51"/>
      <c r="BJZ57" s="51"/>
      <c r="BKA57" s="51"/>
      <c r="BKB57" s="51"/>
      <c r="BKC57" s="51"/>
      <c r="BKD57" s="51"/>
      <c r="BKE57" s="51"/>
      <c r="BKF57" s="51"/>
      <c r="BKG57" s="51"/>
      <c r="BKH57" s="51"/>
      <c r="BKI57" s="51"/>
      <c r="BKJ57" s="51"/>
      <c r="BKK57" s="51"/>
      <c r="BKL57" s="51"/>
      <c r="BKM57" s="51"/>
      <c r="BKN57" s="51"/>
      <c r="BKO57" s="51"/>
      <c r="BKP57" s="51"/>
      <c r="BKQ57" s="51"/>
      <c r="BKR57" s="51"/>
      <c r="BKS57" s="51"/>
      <c r="BKT57" s="51"/>
      <c r="BKU57" s="51"/>
      <c r="BKV57" s="51"/>
      <c r="BKW57" s="51"/>
      <c r="BKX57" s="51"/>
      <c r="BKY57" s="51"/>
      <c r="BKZ57" s="51"/>
      <c r="BLA57" s="51"/>
      <c r="BLB57" s="51"/>
      <c r="BLC57" s="51"/>
      <c r="BLD57" s="51"/>
      <c r="BLE57" s="51"/>
      <c r="BLF57" s="51"/>
      <c r="BLG57" s="51"/>
      <c r="BLH57" s="51"/>
      <c r="BLI57" s="51"/>
      <c r="BLJ57" s="51"/>
      <c r="BLK57" s="51"/>
      <c r="BLL57" s="51"/>
      <c r="BLM57" s="51"/>
      <c r="BLN57" s="51"/>
      <c r="BLO57" s="51"/>
      <c r="BLP57" s="51"/>
      <c r="BLQ57" s="51"/>
      <c r="BLR57" s="51"/>
      <c r="BLS57" s="51"/>
      <c r="BLT57" s="51"/>
      <c r="BLU57" s="51"/>
      <c r="BLV57" s="51"/>
      <c r="BLW57" s="51"/>
      <c r="BLX57" s="51"/>
      <c r="BLY57" s="51"/>
      <c r="BLZ57" s="51"/>
      <c r="BMA57" s="51"/>
      <c r="BMB57" s="51"/>
      <c r="BMC57" s="51"/>
      <c r="BMD57" s="51"/>
      <c r="BME57" s="51"/>
      <c r="BMF57" s="51"/>
      <c r="BMG57" s="51"/>
      <c r="BMH57" s="51"/>
      <c r="BMI57" s="51"/>
      <c r="BMJ57" s="51"/>
      <c r="BMK57" s="51"/>
      <c r="BML57" s="51"/>
      <c r="BMM57" s="51"/>
      <c r="BMN57" s="51"/>
      <c r="BMO57" s="51"/>
      <c r="BMP57" s="51"/>
      <c r="BMQ57" s="51"/>
      <c r="BMR57" s="51"/>
      <c r="BMS57" s="51"/>
      <c r="BMT57" s="51"/>
      <c r="BMU57" s="51"/>
      <c r="BMV57" s="51"/>
      <c r="BMW57" s="51"/>
      <c r="BMX57" s="51"/>
      <c r="BMY57" s="51"/>
      <c r="BMZ57" s="51"/>
      <c r="BNA57" s="51"/>
      <c r="BNB57" s="51"/>
      <c r="BNC57" s="51"/>
      <c r="BND57" s="51"/>
      <c r="BNE57" s="51"/>
      <c r="BNF57" s="51"/>
      <c r="BNG57" s="51"/>
      <c r="BNH57" s="51"/>
      <c r="BNI57" s="51"/>
      <c r="BNJ57" s="51"/>
      <c r="BNK57" s="51"/>
      <c r="BNL57" s="51"/>
      <c r="BNM57" s="51"/>
      <c r="BNN57" s="51"/>
      <c r="BNO57" s="51"/>
      <c r="BNP57" s="51"/>
      <c r="BNQ57" s="51"/>
      <c r="BNR57" s="51"/>
      <c r="BNS57" s="51"/>
      <c r="BNT57" s="51"/>
      <c r="BNU57" s="51"/>
      <c r="BNV57" s="51"/>
      <c r="BNW57" s="51"/>
      <c r="BNX57" s="51"/>
      <c r="BNY57" s="51"/>
      <c r="BNZ57" s="51"/>
      <c r="BOA57" s="51"/>
      <c r="BOB57" s="51"/>
      <c r="BOC57" s="51"/>
      <c r="BOD57" s="51"/>
      <c r="BOE57" s="51"/>
      <c r="BOF57" s="51"/>
      <c r="BOG57" s="51"/>
      <c r="BOH57" s="51"/>
      <c r="BOI57" s="51"/>
      <c r="BOJ57" s="51"/>
      <c r="BOK57" s="51"/>
      <c r="BOL57" s="51"/>
      <c r="BOM57" s="51"/>
      <c r="BON57" s="51"/>
      <c r="BOO57" s="51"/>
      <c r="BOP57" s="51"/>
      <c r="BOQ57" s="51"/>
      <c r="BOR57" s="51"/>
      <c r="BOS57" s="51"/>
      <c r="BOT57" s="51"/>
      <c r="BOU57" s="51"/>
      <c r="BOV57" s="51"/>
      <c r="BOW57" s="51"/>
      <c r="BOX57" s="51"/>
      <c r="BOY57" s="51"/>
      <c r="BOZ57" s="51"/>
      <c r="BPA57" s="51"/>
      <c r="BPB57" s="51"/>
      <c r="BPC57" s="51"/>
      <c r="BPD57" s="51"/>
      <c r="BPE57" s="51"/>
      <c r="BPF57" s="51"/>
      <c r="BPG57" s="51"/>
      <c r="BPH57" s="51"/>
      <c r="BPI57" s="51"/>
      <c r="BPJ57" s="51"/>
      <c r="BPK57" s="51"/>
      <c r="BPL57" s="51"/>
      <c r="BPM57" s="51"/>
      <c r="BPN57" s="51"/>
      <c r="BPO57" s="51"/>
      <c r="BPP57" s="51"/>
      <c r="BPQ57" s="51"/>
      <c r="BPR57" s="51"/>
      <c r="BPS57" s="51"/>
      <c r="BPT57" s="51"/>
      <c r="BPU57" s="51"/>
      <c r="BPV57" s="51"/>
      <c r="BPW57" s="51"/>
      <c r="BPX57" s="51"/>
      <c r="BPY57" s="51"/>
      <c r="BPZ57" s="51"/>
      <c r="BQA57" s="51"/>
      <c r="BQB57" s="51"/>
      <c r="BQC57" s="51"/>
      <c r="BQD57" s="51"/>
      <c r="BQE57" s="51"/>
      <c r="BQF57" s="51"/>
      <c r="BQG57" s="51"/>
      <c r="BQH57" s="51"/>
      <c r="BQI57" s="51"/>
      <c r="BQJ57" s="51"/>
      <c r="BQK57" s="51"/>
      <c r="BQL57" s="51"/>
      <c r="BQM57" s="51"/>
      <c r="BQN57" s="51"/>
      <c r="BQO57" s="51"/>
      <c r="BQP57" s="51"/>
      <c r="BQQ57" s="51"/>
      <c r="BQR57" s="51"/>
      <c r="BQS57" s="51"/>
      <c r="BQT57" s="51"/>
      <c r="BQU57" s="51"/>
      <c r="BQV57" s="51"/>
      <c r="BQW57" s="51"/>
      <c r="BQX57" s="51"/>
      <c r="BQY57" s="51"/>
      <c r="BQZ57" s="51"/>
      <c r="BRA57" s="51"/>
      <c r="BRB57" s="51"/>
      <c r="BRC57" s="51"/>
      <c r="BRD57" s="51"/>
      <c r="BRE57" s="51"/>
      <c r="BRF57" s="51"/>
      <c r="BRG57" s="51"/>
      <c r="BRH57" s="51"/>
      <c r="BRI57" s="51"/>
      <c r="BRJ57" s="51"/>
      <c r="BRK57" s="51"/>
      <c r="BRL57" s="51"/>
      <c r="BRM57" s="51"/>
      <c r="BRN57" s="51"/>
      <c r="BRO57" s="51"/>
      <c r="BRP57" s="51"/>
      <c r="BRQ57" s="51"/>
      <c r="BRR57" s="51"/>
      <c r="BRS57" s="51"/>
      <c r="BRT57" s="51"/>
      <c r="BRU57" s="51"/>
      <c r="BRV57" s="51"/>
      <c r="BRW57" s="51"/>
      <c r="BRX57" s="51"/>
      <c r="BRY57" s="51"/>
      <c r="BRZ57" s="51"/>
      <c r="BSA57" s="51"/>
      <c r="BSB57" s="51"/>
      <c r="BSC57" s="51"/>
      <c r="BSD57" s="51"/>
      <c r="BSE57" s="51"/>
      <c r="BSF57" s="51"/>
      <c r="BSG57" s="51"/>
      <c r="BSH57" s="51"/>
      <c r="BSI57" s="51"/>
      <c r="BSJ57" s="51"/>
      <c r="BSK57" s="51"/>
      <c r="BSL57" s="51"/>
      <c r="BSM57" s="51"/>
      <c r="BSN57" s="51"/>
      <c r="BSO57" s="51"/>
      <c r="BSP57" s="51"/>
      <c r="BSQ57" s="51"/>
      <c r="BSR57" s="51"/>
      <c r="BSS57" s="51"/>
      <c r="BST57" s="51"/>
      <c r="BSU57" s="51"/>
      <c r="BSV57" s="51"/>
      <c r="BSW57" s="51"/>
      <c r="BSX57" s="51"/>
      <c r="BSY57" s="51"/>
      <c r="BSZ57" s="51"/>
      <c r="BTA57" s="51"/>
      <c r="BTB57" s="51"/>
      <c r="BTC57" s="51"/>
      <c r="BTD57" s="51"/>
      <c r="BTE57" s="51"/>
      <c r="BTF57" s="51"/>
      <c r="BTG57" s="51"/>
      <c r="BTH57" s="51"/>
      <c r="BTI57" s="51"/>
      <c r="BTJ57" s="51"/>
      <c r="BTK57" s="51"/>
      <c r="BTL57" s="51"/>
      <c r="BTM57" s="51"/>
      <c r="BTN57" s="51"/>
      <c r="BTO57" s="51"/>
      <c r="BTP57" s="51"/>
      <c r="BTQ57" s="51"/>
      <c r="BTR57" s="51"/>
      <c r="BTS57" s="51"/>
      <c r="BTT57" s="51"/>
      <c r="BTU57" s="51"/>
      <c r="BTV57" s="51"/>
      <c r="BTW57" s="51"/>
      <c r="BTX57" s="51"/>
      <c r="BTY57" s="51"/>
      <c r="BTZ57" s="51"/>
      <c r="BUA57" s="51"/>
      <c r="BUB57" s="51"/>
      <c r="BUC57" s="51"/>
      <c r="BUD57" s="51"/>
      <c r="BUE57" s="51"/>
      <c r="BUF57" s="51"/>
      <c r="BUG57" s="51"/>
      <c r="BUH57" s="51"/>
      <c r="BUI57" s="51"/>
      <c r="BUJ57" s="51"/>
      <c r="BUK57" s="51"/>
      <c r="BUL57" s="51"/>
      <c r="BUM57" s="51"/>
      <c r="BUN57" s="51"/>
      <c r="BUO57" s="51"/>
      <c r="BUP57" s="51"/>
      <c r="BUQ57" s="51"/>
      <c r="BUR57" s="51"/>
      <c r="BUS57" s="51"/>
      <c r="BUT57" s="51"/>
      <c r="BUU57" s="51"/>
      <c r="BUV57" s="51"/>
      <c r="BUW57" s="51"/>
      <c r="BUX57" s="51"/>
      <c r="BUY57" s="51"/>
      <c r="BUZ57" s="51"/>
      <c r="BVA57" s="51"/>
      <c r="BVB57" s="51"/>
      <c r="BVC57" s="51"/>
      <c r="BVD57" s="51"/>
      <c r="BVE57" s="51"/>
      <c r="BVF57" s="51"/>
      <c r="BVG57" s="51"/>
      <c r="BVH57" s="51"/>
      <c r="BVI57" s="51"/>
      <c r="BVJ57" s="51"/>
      <c r="BVK57" s="51"/>
      <c r="BVL57" s="51"/>
      <c r="BVM57" s="51"/>
      <c r="BVN57" s="51"/>
      <c r="BVO57" s="51"/>
      <c r="BVP57" s="51"/>
      <c r="BVQ57" s="51"/>
      <c r="BVR57" s="51"/>
      <c r="BVS57" s="51"/>
      <c r="BVT57" s="51"/>
      <c r="BVU57" s="51"/>
      <c r="BVV57" s="51"/>
      <c r="BVW57" s="51"/>
      <c r="BVX57" s="51"/>
      <c r="BVY57" s="51"/>
      <c r="BVZ57" s="51"/>
      <c r="BWA57" s="51"/>
      <c r="BWB57" s="51"/>
      <c r="BWC57" s="51"/>
      <c r="BWD57" s="51"/>
      <c r="BWE57" s="51"/>
      <c r="BWF57" s="51"/>
      <c r="BWG57" s="51"/>
      <c r="BWH57" s="51"/>
      <c r="BWI57" s="51"/>
      <c r="BWJ57" s="51"/>
      <c r="BWK57" s="51"/>
      <c r="BWL57" s="51"/>
      <c r="BWM57" s="51"/>
      <c r="BWN57" s="51"/>
      <c r="BWO57" s="51"/>
      <c r="BWP57" s="51"/>
      <c r="BWQ57" s="51"/>
      <c r="BWR57" s="51"/>
      <c r="BWS57" s="51"/>
      <c r="BWT57" s="51"/>
      <c r="BWU57" s="51"/>
      <c r="BWV57" s="51"/>
      <c r="BWW57" s="51"/>
      <c r="BWX57" s="51"/>
      <c r="BWY57" s="51"/>
      <c r="BWZ57" s="51"/>
      <c r="BXA57" s="51"/>
      <c r="BXB57" s="51"/>
      <c r="BXC57" s="51"/>
      <c r="BXD57" s="51"/>
      <c r="BXE57" s="51"/>
      <c r="BXF57" s="51"/>
      <c r="BXG57" s="51"/>
      <c r="BXH57" s="51"/>
      <c r="BXI57" s="51"/>
      <c r="BXJ57" s="51"/>
      <c r="BXK57" s="51"/>
      <c r="BXL57" s="51"/>
      <c r="BXM57" s="51"/>
      <c r="BXN57" s="51"/>
      <c r="BXO57" s="51"/>
      <c r="BXP57" s="51"/>
      <c r="BXQ57" s="51"/>
      <c r="BXR57" s="51"/>
      <c r="BXS57" s="51"/>
      <c r="BXT57" s="51"/>
      <c r="BXU57" s="51"/>
      <c r="BXV57" s="51"/>
      <c r="BXW57" s="51"/>
      <c r="BXX57" s="51"/>
      <c r="BXY57" s="51"/>
      <c r="BXZ57" s="51"/>
      <c r="BYA57" s="51"/>
      <c r="BYB57" s="51"/>
      <c r="BYC57" s="51"/>
      <c r="BYD57" s="51"/>
      <c r="BYE57" s="51"/>
      <c r="BYF57" s="51"/>
      <c r="BYG57" s="51"/>
      <c r="BYH57" s="51"/>
      <c r="BYI57" s="51"/>
      <c r="BYJ57" s="51"/>
      <c r="BYK57" s="51"/>
      <c r="BYL57" s="51"/>
      <c r="BYM57" s="51"/>
      <c r="BYN57" s="51"/>
      <c r="BYO57" s="51"/>
      <c r="BYP57" s="51"/>
      <c r="BYQ57" s="51"/>
      <c r="BYR57" s="51"/>
      <c r="BYS57" s="51"/>
      <c r="BYT57" s="51"/>
      <c r="BYU57" s="51"/>
      <c r="BYV57" s="51"/>
      <c r="BYW57" s="51"/>
      <c r="BYX57" s="51"/>
      <c r="BYY57" s="51"/>
      <c r="BYZ57" s="51"/>
      <c r="BZA57" s="51"/>
      <c r="BZB57" s="51"/>
      <c r="BZC57" s="51"/>
      <c r="BZD57" s="51"/>
      <c r="BZE57" s="51"/>
      <c r="BZF57" s="51"/>
      <c r="BZG57" s="51"/>
      <c r="BZH57" s="51"/>
      <c r="BZI57" s="51"/>
      <c r="BZJ57" s="51"/>
      <c r="BZK57" s="51"/>
      <c r="BZL57" s="51"/>
      <c r="BZM57" s="51"/>
      <c r="BZN57" s="51"/>
      <c r="BZO57" s="51"/>
      <c r="BZP57" s="51"/>
      <c r="BZQ57" s="51"/>
      <c r="BZR57" s="51"/>
      <c r="BZS57" s="51"/>
      <c r="BZT57" s="51"/>
      <c r="BZU57" s="51"/>
      <c r="BZV57" s="51"/>
      <c r="BZW57" s="51"/>
      <c r="BZX57" s="51"/>
      <c r="BZY57" s="51"/>
      <c r="BZZ57" s="51"/>
      <c r="CAA57" s="51"/>
      <c r="CAB57" s="51"/>
      <c r="CAC57" s="51"/>
      <c r="CAD57" s="51"/>
      <c r="CAE57" s="51"/>
      <c r="CAF57" s="51"/>
      <c r="CAG57" s="51"/>
      <c r="CAH57" s="51"/>
      <c r="CAI57" s="51"/>
      <c r="CAJ57" s="51"/>
      <c r="CAK57" s="51"/>
      <c r="CAL57" s="51"/>
      <c r="CAM57" s="51"/>
      <c r="CAN57" s="51"/>
      <c r="CAO57" s="51"/>
      <c r="CAP57" s="51"/>
      <c r="CAQ57" s="51"/>
      <c r="CAR57" s="51"/>
      <c r="CAS57" s="51"/>
      <c r="CAT57" s="51"/>
      <c r="CAU57" s="51"/>
      <c r="CAV57" s="51"/>
      <c r="CAW57" s="51"/>
      <c r="CAX57" s="51"/>
      <c r="CAY57" s="51"/>
      <c r="CAZ57" s="51"/>
      <c r="CBA57" s="51"/>
      <c r="CBB57" s="51"/>
      <c r="CBC57" s="51"/>
      <c r="CBD57" s="51"/>
      <c r="CBE57" s="51"/>
      <c r="CBF57" s="51"/>
      <c r="CBG57" s="51"/>
      <c r="CBH57" s="51"/>
      <c r="CBI57" s="51"/>
      <c r="CBJ57" s="51"/>
      <c r="CBK57" s="51"/>
      <c r="CBL57" s="51"/>
      <c r="CBM57" s="51"/>
      <c r="CBN57" s="51"/>
      <c r="CBO57" s="51"/>
      <c r="CBP57" s="51"/>
      <c r="CBQ57" s="51"/>
      <c r="CBR57" s="51"/>
      <c r="CBS57" s="51"/>
      <c r="CBT57" s="51"/>
      <c r="CBU57" s="51"/>
      <c r="CBV57" s="51"/>
      <c r="CBW57" s="51"/>
      <c r="CBX57" s="51"/>
      <c r="CBY57" s="51"/>
      <c r="CBZ57" s="51"/>
      <c r="CCA57" s="51"/>
      <c r="CCB57" s="51"/>
      <c r="CCC57" s="51"/>
      <c r="CCD57" s="51"/>
      <c r="CCE57" s="51"/>
      <c r="CCF57" s="51"/>
      <c r="CCG57" s="51"/>
      <c r="CCH57" s="51"/>
      <c r="CCI57" s="51"/>
      <c r="CCJ57" s="51"/>
      <c r="CCK57" s="51"/>
      <c r="CCL57" s="51"/>
      <c r="CCM57" s="51"/>
      <c r="CCN57" s="51"/>
      <c r="CCO57" s="51"/>
      <c r="CCP57" s="51"/>
      <c r="CCQ57" s="51"/>
      <c r="CCR57" s="51"/>
      <c r="CCS57" s="51"/>
      <c r="CCT57" s="51"/>
      <c r="CCU57" s="51"/>
      <c r="CCV57" s="51"/>
      <c r="CCW57" s="51"/>
      <c r="CCX57" s="51"/>
      <c r="CCY57" s="51"/>
      <c r="CCZ57" s="51"/>
      <c r="CDA57" s="51"/>
      <c r="CDB57" s="51"/>
      <c r="CDC57" s="51"/>
      <c r="CDD57" s="51"/>
      <c r="CDE57" s="51"/>
      <c r="CDF57" s="51"/>
      <c r="CDG57" s="51"/>
      <c r="CDH57" s="51"/>
      <c r="CDI57" s="51"/>
      <c r="CDJ57" s="51"/>
      <c r="CDK57" s="51"/>
      <c r="CDL57" s="51"/>
      <c r="CDM57" s="51"/>
      <c r="CDN57" s="51"/>
      <c r="CDO57" s="51"/>
      <c r="CDP57" s="51"/>
      <c r="CDQ57" s="51"/>
      <c r="CDR57" s="51"/>
      <c r="CDS57" s="51"/>
      <c r="CDT57" s="51"/>
      <c r="CDU57" s="51"/>
      <c r="CDV57" s="51"/>
      <c r="CDW57" s="51"/>
      <c r="CDX57" s="51"/>
      <c r="CDY57" s="51"/>
      <c r="CDZ57" s="51"/>
      <c r="CEA57" s="51"/>
      <c r="CEB57" s="51"/>
      <c r="CEC57" s="51"/>
      <c r="CED57" s="51"/>
      <c r="CEE57" s="51"/>
      <c r="CEF57" s="51"/>
      <c r="CEG57" s="51"/>
      <c r="CEH57" s="51"/>
      <c r="CEI57" s="51"/>
      <c r="CEJ57" s="51"/>
      <c r="CEK57" s="51"/>
      <c r="CEL57" s="51"/>
      <c r="CEM57" s="51"/>
      <c r="CEN57" s="51"/>
      <c r="CEO57" s="51"/>
      <c r="CEP57" s="51"/>
      <c r="CEQ57" s="51"/>
      <c r="CER57" s="51"/>
      <c r="CES57" s="51"/>
      <c r="CET57" s="51"/>
      <c r="CEU57" s="51"/>
      <c r="CEV57" s="51"/>
      <c r="CEW57" s="51"/>
      <c r="CEX57" s="51"/>
      <c r="CEY57" s="51"/>
      <c r="CEZ57" s="51"/>
      <c r="CFA57" s="51"/>
      <c r="CFB57" s="51"/>
      <c r="CFC57" s="51"/>
      <c r="CFD57" s="51"/>
      <c r="CFE57" s="51"/>
      <c r="CFF57" s="51"/>
      <c r="CFG57" s="51"/>
      <c r="CFH57" s="51"/>
      <c r="CFI57" s="51"/>
      <c r="CFJ57" s="51"/>
      <c r="CFK57" s="51"/>
      <c r="CFL57" s="51"/>
      <c r="CFM57" s="51"/>
      <c r="CFN57" s="51"/>
      <c r="CFO57" s="51"/>
      <c r="CFP57" s="51"/>
      <c r="CFQ57" s="51"/>
      <c r="CFR57" s="51"/>
      <c r="CFS57" s="51"/>
      <c r="CFT57" s="51"/>
      <c r="CFU57" s="51"/>
      <c r="CFV57" s="51"/>
      <c r="CFW57" s="51"/>
      <c r="CFX57" s="51"/>
      <c r="CFY57" s="51"/>
      <c r="CFZ57" s="51"/>
      <c r="CGA57" s="51"/>
      <c r="CGB57" s="51"/>
      <c r="CGC57" s="51"/>
      <c r="CGD57" s="51"/>
      <c r="CGE57" s="51"/>
      <c r="CGF57" s="51"/>
      <c r="CGG57" s="51"/>
      <c r="CGH57" s="51"/>
      <c r="CGI57" s="51"/>
      <c r="CGJ57" s="51"/>
      <c r="CGK57" s="51"/>
      <c r="CGL57" s="51"/>
      <c r="CGM57" s="51"/>
      <c r="CGN57" s="51"/>
      <c r="CGO57" s="51"/>
      <c r="CGP57" s="51"/>
      <c r="CGQ57" s="51"/>
      <c r="CGR57" s="51"/>
      <c r="CGS57" s="51"/>
      <c r="CGT57" s="51"/>
      <c r="CGU57" s="51"/>
      <c r="CGV57" s="51"/>
      <c r="CGW57" s="51"/>
      <c r="CGX57" s="51"/>
      <c r="CGY57" s="51"/>
      <c r="CGZ57" s="51"/>
      <c r="CHA57" s="51"/>
      <c r="CHB57" s="51"/>
      <c r="CHC57" s="51"/>
      <c r="CHD57" s="51"/>
      <c r="CHE57" s="51"/>
      <c r="CHF57" s="51"/>
      <c r="CHG57" s="51"/>
      <c r="CHH57" s="51"/>
      <c r="CHI57" s="51"/>
      <c r="CHJ57" s="51"/>
      <c r="CHK57" s="51"/>
      <c r="CHL57" s="51"/>
      <c r="CHM57" s="51"/>
      <c r="CHN57" s="51"/>
      <c r="CHO57" s="51"/>
      <c r="CHP57" s="51"/>
      <c r="CHQ57" s="51"/>
      <c r="CHR57" s="51"/>
      <c r="CHS57" s="51"/>
      <c r="CHT57" s="51"/>
      <c r="CHU57" s="51"/>
      <c r="CHV57" s="51"/>
      <c r="CHW57" s="51"/>
      <c r="CHX57" s="51"/>
      <c r="CHY57" s="51"/>
      <c r="CHZ57" s="51"/>
      <c r="CIA57" s="51"/>
      <c r="CIB57" s="51"/>
      <c r="CIC57" s="51"/>
      <c r="CID57" s="51"/>
      <c r="CIE57" s="51"/>
      <c r="CIF57" s="51"/>
      <c r="CIG57" s="51"/>
      <c r="CIH57" s="51"/>
      <c r="CII57" s="51"/>
      <c r="CIJ57" s="51"/>
      <c r="CIK57" s="51"/>
      <c r="CIL57" s="51"/>
      <c r="CIM57" s="51"/>
      <c r="CIN57" s="51"/>
      <c r="CIO57" s="51"/>
      <c r="CIP57" s="51"/>
      <c r="CIQ57" s="51"/>
      <c r="CIR57" s="51"/>
      <c r="CIS57" s="51"/>
      <c r="CIT57" s="51"/>
      <c r="CIU57" s="51"/>
      <c r="CIV57" s="51"/>
      <c r="CIW57" s="51"/>
      <c r="CIX57" s="51"/>
      <c r="CIY57" s="51"/>
      <c r="CIZ57" s="51"/>
      <c r="CJA57" s="51"/>
      <c r="CJB57" s="51"/>
      <c r="CJC57" s="51"/>
      <c r="CJD57" s="51"/>
      <c r="CJE57" s="51"/>
      <c r="CJF57" s="51"/>
      <c r="CJG57" s="51"/>
      <c r="CJH57" s="51"/>
      <c r="CJI57" s="51"/>
      <c r="CJJ57" s="51"/>
      <c r="CJK57" s="51"/>
      <c r="CJL57" s="51"/>
      <c r="CJM57" s="51"/>
      <c r="CJN57" s="51"/>
      <c r="CJO57" s="51"/>
      <c r="CJP57" s="51"/>
      <c r="CJQ57" s="51"/>
      <c r="CJR57" s="51"/>
      <c r="CJS57" s="51"/>
      <c r="CJT57" s="51"/>
      <c r="CJU57" s="51"/>
      <c r="CJV57" s="51"/>
      <c r="CJW57" s="51"/>
      <c r="CJX57" s="51"/>
      <c r="CJY57" s="51"/>
      <c r="CJZ57" s="51"/>
      <c r="CKA57" s="51"/>
      <c r="CKB57" s="51"/>
      <c r="CKC57" s="51"/>
      <c r="CKD57" s="51"/>
      <c r="CKE57" s="51"/>
      <c r="CKF57" s="51"/>
      <c r="CKG57" s="51"/>
      <c r="CKH57" s="51"/>
      <c r="CKI57" s="51"/>
      <c r="CKJ57" s="51"/>
      <c r="CKK57" s="51"/>
      <c r="CKL57" s="51"/>
      <c r="CKM57" s="51"/>
      <c r="CKN57" s="51"/>
      <c r="CKO57" s="51"/>
      <c r="CKP57" s="51"/>
      <c r="CKQ57" s="51"/>
      <c r="CKR57" s="51"/>
      <c r="CKS57" s="51"/>
      <c r="CKT57" s="51"/>
      <c r="CKU57" s="51"/>
      <c r="CKV57" s="51"/>
      <c r="CKW57" s="51"/>
      <c r="CKX57" s="51"/>
      <c r="CKY57" s="51"/>
      <c r="CKZ57" s="51"/>
      <c r="CLA57" s="51"/>
      <c r="CLB57" s="51"/>
      <c r="CLC57" s="51"/>
      <c r="CLD57" s="51"/>
      <c r="CLE57" s="51"/>
      <c r="CLF57" s="51"/>
      <c r="CLG57" s="51"/>
      <c r="CLH57" s="51"/>
      <c r="CLI57" s="51"/>
      <c r="CLJ57" s="51"/>
      <c r="CLK57" s="51"/>
      <c r="CLL57" s="51"/>
      <c r="CLM57" s="51"/>
      <c r="CLN57" s="51"/>
      <c r="CLO57" s="51"/>
      <c r="CLP57" s="51"/>
      <c r="CLQ57" s="51"/>
      <c r="CLR57" s="51"/>
      <c r="CLS57" s="51"/>
      <c r="CLT57" s="51"/>
      <c r="CLU57" s="51"/>
      <c r="CLV57" s="51"/>
      <c r="CLW57" s="51"/>
      <c r="CLX57" s="51"/>
      <c r="CLY57" s="51"/>
      <c r="CLZ57" s="51"/>
      <c r="CMA57" s="51"/>
      <c r="CMB57" s="51"/>
      <c r="CMC57" s="51"/>
      <c r="CMD57" s="51"/>
      <c r="CME57" s="51"/>
      <c r="CMF57" s="51"/>
      <c r="CMG57" s="51"/>
      <c r="CMH57" s="51"/>
      <c r="CMI57" s="51"/>
      <c r="CMJ57" s="51"/>
      <c r="CMK57" s="51"/>
      <c r="CML57" s="51"/>
      <c r="CMM57" s="51"/>
      <c r="CMN57" s="51"/>
      <c r="CMO57" s="51"/>
      <c r="CMP57" s="51"/>
      <c r="CMQ57" s="51"/>
      <c r="CMR57" s="51"/>
      <c r="CMS57" s="51"/>
      <c r="CMT57" s="51"/>
      <c r="CMU57" s="51"/>
      <c r="CMV57" s="51"/>
      <c r="CMW57" s="51"/>
      <c r="CMX57" s="51"/>
      <c r="CMY57" s="51"/>
      <c r="CMZ57" s="51"/>
      <c r="CNA57" s="51"/>
      <c r="CNB57" s="51"/>
      <c r="CNC57" s="51"/>
      <c r="CND57" s="51"/>
      <c r="CNE57" s="51"/>
      <c r="CNF57" s="51"/>
      <c r="CNG57" s="51"/>
      <c r="CNH57" s="51"/>
      <c r="CNI57" s="51"/>
      <c r="CNJ57" s="51"/>
      <c r="CNK57" s="51"/>
      <c r="CNL57" s="51"/>
      <c r="CNM57" s="51"/>
      <c r="CNN57" s="51"/>
      <c r="CNO57" s="51"/>
      <c r="CNP57" s="51"/>
      <c r="CNQ57" s="51"/>
      <c r="CNR57" s="51"/>
      <c r="CNS57" s="51"/>
      <c r="CNT57" s="51"/>
      <c r="CNU57" s="51"/>
      <c r="CNV57" s="51"/>
      <c r="CNW57" s="51"/>
      <c r="CNX57" s="51"/>
      <c r="CNY57" s="51"/>
      <c r="CNZ57" s="51"/>
      <c r="COA57" s="51"/>
      <c r="COB57" s="51"/>
      <c r="COC57" s="51"/>
      <c r="COD57" s="51"/>
      <c r="COE57" s="51"/>
      <c r="COF57" s="51"/>
      <c r="COG57" s="51"/>
      <c r="COH57" s="51"/>
      <c r="COI57" s="51"/>
      <c r="COJ57" s="51"/>
      <c r="COK57" s="51"/>
      <c r="COL57" s="51"/>
      <c r="COM57" s="51"/>
      <c r="CON57" s="51"/>
      <c r="COO57" s="51"/>
      <c r="COP57" s="51"/>
      <c r="COQ57" s="51"/>
      <c r="COR57" s="51"/>
      <c r="COS57" s="51"/>
      <c r="COT57" s="51"/>
      <c r="COU57" s="51"/>
      <c r="COV57" s="51"/>
      <c r="COW57" s="51"/>
      <c r="COX57" s="51"/>
      <c r="COY57" s="51"/>
      <c r="COZ57" s="51"/>
      <c r="CPA57" s="51"/>
      <c r="CPB57" s="51"/>
      <c r="CPC57" s="51"/>
      <c r="CPD57" s="51"/>
      <c r="CPE57" s="51"/>
      <c r="CPF57" s="51"/>
      <c r="CPG57" s="51"/>
      <c r="CPH57" s="51"/>
      <c r="CPI57" s="51"/>
      <c r="CPJ57" s="51"/>
      <c r="CPK57" s="51"/>
      <c r="CPL57" s="51"/>
      <c r="CPM57" s="51"/>
      <c r="CPN57" s="51"/>
      <c r="CPO57" s="51"/>
      <c r="CPP57" s="51"/>
      <c r="CPQ57" s="51"/>
      <c r="CPR57" s="51"/>
      <c r="CPS57" s="51"/>
      <c r="CPT57" s="51"/>
      <c r="CPU57" s="51"/>
      <c r="CPV57" s="51"/>
      <c r="CPW57" s="51"/>
      <c r="CPX57" s="51"/>
      <c r="CPY57" s="51"/>
      <c r="CPZ57" s="51"/>
      <c r="CQA57" s="51"/>
      <c r="CQB57" s="51"/>
      <c r="CQC57" s="51"/>
      <c r="CQD57" s="51"/>
      <c r="CQE57" s="51"/>
      <c r="CQF57" s="51"/>
      <c r="CQG57" s="51"/>
      <c r="CQH57" s="51"/>
      <c r="CQI57" s="51"/>
      <c r="CQJ57" s="51"/>
      <c r="CQK57" s="51"/>
      <c r="CQL57" s="51"/>
      <c r="CQM57" s="51"/>
      <c r="CQN57" s="51"/>
      <c r="CQO57" s="51"/>
      <c r="CQP57" s="51"/>
      <c r="CQQ57" s="51"/>
      <c r="CQR57" s="51"/>
      <c r="CQS57" s="51"/>
      <c r="CQT57" s="51"/>
      <c r="CQU57" s="51"/>
      <c r="CQV57" s="51"/>
      <c r="CQW57" s="51"/>
      <c r="CQX57" s="51"/>
      <c r="CQY57" s="51"/>
      <c r="CQZ57" s="51"/>
      <c r="CRA57" s="51"/>
      <c r="CRB57" s="51"/>
      <c r="CRC57" s="51"/>
      <c r="CRD57" s="51"/>
      <c r="CRE57" s="51"/>
      <c r="CRF57" s="51"/>
      <c r="CRG57" s="51"/>
      <c r="CRH57" s="51"/>
      <c r="CRI57" s="51"/>
      <c r="CRJ57" s="51"/>
      <c r="CRK57" s="51"/>
      <c r="CRL57" s="51"/>
      <c r="CRM57" s="51"/>
      <c r="CRN57" s="51"/>
      <c r="CRO57" s="51"/>
      <c r="CRP57" s="51"/>
      <c r="CRQ57" s="51"/>
      <c r="CRR57" s="51"/>
      <c r="CRS57" s="51"/>
      <c r="CRT57" s="51"/>
      <c r="CRU57" s="51"/>
      <c r="CRV57" s="51"/>
      <c r="CRW57" s="51"/>
      <c r="CRX57" s="51"/>
      <c r="CRY57" s="51"/>
      <c r="CRZ57" s="51"/>
      <c r="CSA57" s="51"/>
      <c r="CSB57" s="51"/>
      <c r="CSC57" s="51"/>
      <c r="CSD57" s="51"/>
      <c r="CSE57" s="51"/>
      <c r="CSF57" s="51"/>
      <c r="CSG57" s="51"/>
      <c r="CSH57" s="51"/>
      <c r="CSI57" s="51"/>
      <c r="CSJ57" s="51"/>
      <c r="CSK57" s="51"/>
      <c r="CSL57" s="51"/>
      <c r="CSM57" s="51"/>
      <c r="CSN57" s="51"/>
      <c r="CSO57" s="51"/>
      <c r="CSP57" s="51"/>
      <c r="CSQ57" s="51"/>
      <c r="CSR57" s="51"/>
      <c r="CSS57" s="51"/>
      <c r="CST57" s="51"/>
      <c r="CSU57" s="51"/>
      <c r="CSV57" s="51"/>
      <c r="CSW57" s="51"/>
      <c r="CSX57" s="51"/>
      <c r="CSY57" s="51"/>
      <c r="CSZ57" s="51"/>
      <c r="CTA57" s="51"/>
      <c r="CTB57" s="51"/>
      <c r="CTC57" s="51"/>
      <c r="CTD57" s="51"/>
      <c r="CTE57" s="51"/>
      <c r="CTF57" s="51"/>
      <c r="CTG57" s="51"/>
      <c r="CTH57" s="51"/>
      <c r="CTI57" s="51"/>
      <c r="CTJ57" s="51"/>
      <c r="CTK57" s="51"/>
      <c r="CTL57" s="51"/>
      <c r="CTM57" s="51"/>
      <c r="CTN57" s="51"/>
      <c r="CTO57" s="51"/>
      <c r="CTP57" s="51"/>
      <c r="CTQ57" s="51"/>
      <c r="CTR57" s="51"/>
      <c r="CTS57" s="51"/>
      <c r="CTT57" s="51"/>
      <c r="CTU57" s="51"/>
      <c r="CTV57" s="51"/>
      <c r="CTW57" s="51"/>
      <c r="CTX57" s="51"/>
      <c r="CTY57" s="51"/>
      <c r="CTZ57" s="51"/>
      <c r="CUA57" s="51"/>
      <c r="CUB57" s="51"/>
      <c r="CUC57" s="51"/>
      <c r="CUD57" s="51"/>
      <c r="CUE57" s="51"/>
      <c r="CUF57" s="51"/>
      <c r="CUG57" s="51"/>
      <c r="CUH57" s="51"/>
      <c r="CUI57" s="51"/>
      <c r="CUJ57" s="51"/>
      <c r="CUK57" s="51"/>
      <c r="CUL57" s="51"/>
      <c r="CUM57" s="51"/>
      <c r="CUN57" s="51"/>
      <c r="CUO57" s="51"/>
      <c r="CUP57" s="51"/>
      <c r="CUQ57" s="51"/>
      <c r="CUR57" s="51"/>
      <c r="CUS57" s="51"/>
      <c r="CUT57" s="51"/>
      <c r="CUU57" s="51"/>
      <c r="CUV57" s="51"/>
      <c r="CUW57" s="51"/>
      <c r="CUX57" s="51"/>
      <c r="CUY57" s="51"/>
      <c r="CUZ57" s="51"/>
      <c r="CVA57" s="51"/>
      <c r="CVB57" s="51"/>
      <c r="CVC57" s="51"/>
      <c r="CVD57" s="51"/>
      <c r="CVE57" s="51"/>
      <c r="CVF57" s="51"/>
      <c r="CVG57" s="51"/>
      <c r="CVH57" s="51"/>
      <c r="CVI57" s="51"/>
      <c r="CVJ57" s="51"/>
      <c r="CVK57" s="51"/>
      <c r="CVL57" s="51"/>
      <c r="CVM57" s="51"/>
      <c r="CVN57" s="51"/>
      <c r="CVO57" s="51"/>
      <c r="CVP57" s="51"/>
      <c r="CVQ57" s="51"/>
      <c r="CVR57" s="51"/>
      <c r="CVS57" s="51"/>
      <c r="CVT57" s="51"/>
      <c r="CVU57" s="51"/>
      <c r="CVV57" s="51"/>
      <c r="CVW57" s="51"/>
      <c r="CVX57" s="51"/>
      <c r="CVY57" s="51"/>
      <c r="CVZ57" s="51"/>
      <c r="CWA57" s="51"/>
      <c r="CWB57" s="51"/>
      <c r="CWC57" s="51"/>
      <c r="CWD57" s="51"/>
      <c r="CWE57" s="51"/>
      <c r="CWF57" s="51"/>
      <c r="CWG57" s="51"/>
      <c r="CWH57" s="51"/>
      <c r="CWI57" s="51"/>
      <c r="CWJ57" s="51"/>
      <c r="CWK57" s="51"/>
      <c r="CWL57" s="51"/>
      <c r="CWM57" s="51"/>
      <c r="CWN57" s="51"/>
      <c r="CWO57" s="51"/>
      <c r="CWP57" s="51"/>
      <c r="CWQ57" s="51"/>
      <c r="CWR57" s="51"/>
      <c r="CWS57" s="51"/>
      <c r="CWT57" s="51"/>
      <c r="CWU57" s="51"/>
      <c r="CWV57" s="51"/>
      <c r="CWW57" s="51"/>
      <c r="CWX57" s="51"/>
      <c r="CWY57" s="51"/>
      <c r="CWZ57" s="51"/>
      <c r="CXA57" s="51"/>
      <c r="CXB57" s="51"/>
      <c r="CXC57" s="51"/>
      <c r="CXD57" s="51"/>
      <c r="CXE57" s="51"/>
      <c r="CXF57" s="51"/>
      <c r="CXG57" s="51"/>
      <c r="CXH57" s="51"/>
      <c r="CXI57" s="51"/>
      <c r="CXJ57" s="51"/>
      <c r="CXK57" s="51"/>
      <c r="CXL57" s="51"/>
      <c r="CXM57" s="51"/>
      <c r="CXN57" s="51"/>
      <c r="CXO57" s="51"/>
      <c r="CXP57" s="51"/>
      <c r="CXQ57" s="51"/>
      <c r="CXR57" s="51"/>
      <c r="CXS57" s="51"/>
      <c r="CXT57" s="51"/>
      <c r="CXU57" s="51"/>
      <c r="CXV57" s="51"/>
      <c r="CXW57" s="51"/>
      <c r="CXX57" s="51"/>
      <c r="CXY57" s="51"/>
      <c r="CXZ57" s="51"/>
      <c r="CYA57" s="51"/>
      <c r="CYB57" s="51"/>
      <c r="CYC57" s="51"/>
      <c r="CYD57" s="51"/>
      <c r="CYE57" s="51"/>
      <c r="CYF57" s="51"/>
      <c r="CYG57" s="51"/>
      <c r="CYH57" s="51"/>
      <c r="CYI57" s="51"/>
      <c r="CYJ57" s="51"/>
      <c r="CYK57" s="51"/>
      <c r="CYL57" s="51"/>
      <c r="CYM57" s="51"/>
      <c r="CYN57" s="51"/>
      <c r="CYO57" s="51"/>
      <c r="CYP57" s="51"/>
      <c r="CYQ57" s="51"/>
      <c r="CYR57" s="51"/>
      <c r="CYS57" s="51"/>
      <c r="CYT57" s="51"/>
      <c r="CYU57" s="51"/>
      <c r="CYV57" s="51"/>
      <c r="CYW57" s="51"/>
      <c r="CYX57" s="51"/>
      <c r="CYY57" s="51"/>
      <c r="CYZ57" s="51"/>
      <c r="CZA57" s="51"/>
      <c r="CZB57" s="51"/>
      <c r="CZC57" s="51"/>
      <c r="CZD57" s="51"/>
      <c r="CZE57" s="51"/>
      <c r="CZF57" s="51"/>
      <c r="CZG57" s="51"/>
      <c r="CZH57" s="51"/>
      <c r="CZI57" s="51"/>
      <c r="CZJ57" s="51"/>
      <c r="CZK57" s="51"/>
      <c r="CZL57" s="51"/>
      <c r="CZM57" s="51"/>
      <c r="CZN57" s="51"/>
      <c r="CZO57" s="51"/>
      <c r="CZP57" s="51"/>
      <c r="CZQ57" s="51"/>
      <c r="CZR57" s="51"/>
      <c r="CZS57" s="51"/>
      <c r="CZT57" s="51"/>
      <c r="CZU57" s="51"/>
      <c r="CZV57" s="51"/>
      <c r="CZW57" s="51"/>
      <c r="CZX57" s="51"/>
      <c r="CZY57" s="51"/>
      <c r="CZZ57" s="51"/>
      <c r="DAA57" s="51"/>
      <c r="DAB57" s="51"/>
      <c r="DAC57" s="51"/>
      <c r="DAD57" s="51"/>
      <c r="DAE57" s="51"/>
      <c r="DAF57" s="51"/>
      <c r="DAG57" s="51"/>
      <c r="DAH57" s="51"/>
      <c r="DAI57" s="51"/>
      <c r="DAJ57" s="51"/>
      <c r="DAK57" s="51"/>
      <c r="DAL57" s="51"/>
      <c r="DAM57" s="51"/>
      <c r="DAN57" s="51"/>
      <c r="DAO57" s="51"/>
      <c r="DAP57" s="51"/>
      <c r="DAQ57" s="51"/>
      <c r="DAR57" s="51"/>
      <c r="DAS57" s="51"/>
      <c r="DAT57" s="51"/>
      <c r="DAU57" s="51"/>
      <c r="DAV57" s="51"/>
      <c r="DAW57" s="51"/>
      <c r="DAX57" s="51"/>
      <c r="DAY57" s="51"/>
      <c r="DAZ57" s="51"/>
      <c r="DBA57" s="51"/>
      <c r="DBB57" s="51"/>
      <c r="DBC57" s="51"/>
      <c r="DBD57" s="51"/>
      <c r="DBE57" s="51"/>
      <c r="DBF57" s="51"/>
      <c r="DBG57" s="51"/>
      <c r="DBH57" s="51"/>
      <c r="DBI57" s="51"/>
      <c r="DBJ57" s="51"/>
      <c r="DBK57" s="51"/>
      <c r="DBL57" s="51"/>
      <c r="DBM57" s="51"/>
      <c r="DBN57" s="51"/>
      <c r="DBO57" s="51"/>
      <c r="DBP57" s="51"/>
      <c r="DBQ57" s="51"/>
      <c r="DBR57" s="51"/>
      <c r="DBS57" s="51"/>
      <c r="DBT57" s="51"/>
      <c r="DBU57" s="51"/>
      <c r="DBV57" s="51"/>
      <c r="DBW57" s="51"/>
      <c r="DBX57" s="51"/>
      <c r="DBY57" s="51"/>
      <c r="DBZ57" s="51"/>
      <c r="DCA57" s="51"/>
      <c r="DCB57" s="51"/>
      <c r="DCC57" s="51"/>
      <c r="DCD57" s="51"/>
      <c r="DCE57" s="51"/>
      <c r="DCF57" s="51"/>
      <c r="DCG57" s="51"/>
      <c r="DCH57" s="51"/>
      <c r="DCI57" s="51"/>
      <c r="DCJ57" s="51"/>
      <c r="DCK57" s="51"/>
      <c r="DCL57" s="51"/>
      <c r="DCM57" s="51"/>
      <c r="DCN57" s="51"/>
      <c r="DCO57" s="51"/>
      <c r="DCP57" s="51"/>
      <c r="DCQ57" s="51"/>
      <c r="DCR57" s="51"/>
      <c r="DCS57" s="51"/>
      <c r="DCT57" s="51"/>
      <c r="DCU57" s="51"/>
      <c r="DCV57" s="51"/>
      <c r="DCW57" s="51"/>
      <c r="DCX57" s="51"/>
      <c r="DCY57" s="51"/>
      <c r="DCZ57" s="51"/>
      <c r="DDA57" s="51"/>
      <c r="DDB57" s="51"/>
      <c r="DDC57" s="51"/>
      <c r="DDD57" s="51"/>
      <c r="DDE57" s="51"/>
      <c r="DDF57" s="51"/>
      <c r="DDG57" s="51"/>
      <c r="DDH57" s="51"/>
      <c r="DDI57" s="51"/>
      <c r="DDJ57" s="51"/>
      <c r="DDK57" s="51"/>
      <c r="DDL57" s="51"/>
      <c r="DDM57" s="51"/>
      <c r="DDN57" s="51"/>
      <c r="DDO57" s="51"/>
      <c r="DDP57" s="51"/>
      <c r="DDQ57" s="51"/>
      <c r="DDR57" s="51"/>
      <c r="DDS57" s="51"/>
      <c r="DDT57" s="51"/>
      <c r="DDU57" s="51"/>
      <c r="DDV57" s="51"/>
      <c r="DDW57" s="51"/>
      <c r="DDX57" s="51"/>
      <c r="DDY57" s="51"/>
      <c r="DDZ57" s="51"/>
      <c r="DEA57" s="51"/>
      <c r="DEB57" s="51"/>
      <c r="DEC57" s="51"/>
      <c r="DED57" s="51"/>
      <c r="DEE57" s="51"/>
      <c r="DEF57" s="51"/>
      <c r="DEG57" s="51"/>
      <c r="DEH57" s="51"/>
      <c r="DEI57" s="51"/>
      <c r="DEJ57" s="51"/>
      <c r="DEK57" s="51"/>
      <c r="DEL57" s="51"/>
      <c r="DEM57" s="51"/>
      <c r="DEN57" s="51"/>
      <c r="DEO57" s="51"/>
      <c r="DEP57" s="51"/>
      <c r="DEQ57" s="51"/>
      <c r="DER57" s="51"/>
      <c r="DES57" s="51"/>
      <c r="DET57" s="51"/>
      <c r="DEU57" s="51"/>
      <c r="DEV57" s="51"/>
      <c r="DEW57" s="51"/>
      <c r="DEX57" s="51"/>
      <c r="DEY57" s="51"/>
      <c r="DEZ57" s="51"/>
      <c r="DFA57" s="51"/>
      <c r="DFB57" s="51"/>
      <c r="DFC57" s="51"/>
      <c r="DFD57" s="51"/>
      <c r="DFE57" s="51"/>
      <c r="DFF57" s="51"/>
      <c r="DFG57" s="51"/>
      <c r="DFH57" s="51"/>
      <c r="DFI57" s="51"/>
      <c r="DFJ57" s="51"/>
      <c r="DFK57" s="51"/>
      <c r="DFL57" s="51"/>
      <c r="DFM57" s="51"/>
      <c r="DFN57" s="51"/>
      <c r="DFO57" s="51"/>
      <c r="DFP57" s="51"/>
      <c r="DFQ57" s="51"/>
      <c r="DFR57" s="51"/>
      <c r="DFS57" s="51"/>
      <c r="DFT57" s="51"/>
      <c r="DFU57" s="51"/>
      <c r="DFV57" s="51"/>
      <c r="DFW57" s="51"/>
      <c r="DFX57" s="51"/>
      <c r="DFY57" s="51"/>
      <c r="DFZ57" s="51"/>
      <c r="DGA57" s="51"/>
      <c r="DGB57" s="51"/>
      <c r="DGC57" s="51"/>
      <c r="DGD57" s="51"/>
      <c r="DGE57" s="51"/>
      <c r="DGF57" s="51"/>
      <c r="DGG57" s="51"/>
      <c r="DGH57" s="51"/>
      <c r="DGI57" s="51"/>
      <c r="DGJ57" s="51"/>
      <c r="DGK57" s="51"/>
      <c r="DGL57" s="51"/>
      <c r="DGM57" s="51"/>
      <c r="DGN57" s="51"/>
      <c r="DGO57" s="51"/>
      <c r="DGP57" s="51"/>
      <c r="DGQ57" s="51"/>
      <c r="DGR57" s="51"/>
      <c r="DGS57" s="51"/>
      <c r="DGT57" s="51"/>
      <c r="DGU57" s="51"/>
      <c r="DGV57" s="51"/>
      <c r="DGW57" s="51"/>
      <c r="DGX57" s="51"/>
      <c r="DGY57" s="51"/>
      <c r="DGZ57" s="51"/>
      <c r="DHA57" s="51"/>
      <c r="DHB57" s="51"/>
      <c r="DHC57" s="51"/>
      <c r="DHD57" s="51"/>
      <c r="DHE57" s="51"/>
      <c r="DHF57" s="51"/>
      <c r="DHG57" s="51"/>
      <c r="DHH57" s="51"/>
      <c r="DHI57" s="51"/>
      <c r="DHJ57" s="51"/>
      <c r="DHK57" s="51"/>
      <c r="DHL57" s="51"/>
      <c r="DHM57" s="51"/>
      <c r="DHN57" s="51"/>
      <c r="DHO57" s="51"/>
      <c r="DHP57" s="51"/>
      <c r="DHQ57" s="51"/>
      <c r="DHR57" s="51"/>
      <c r="DHS57" s="51"/>
      <c r="DHT57" s="51"/>
      <c r="DHU57" s="51"/>
      <c r="DHV57" s="51"/>
      <c r="DHW57" s="51"/>
      <c r="DHX57" s="51"/>
      <c r="DHY57" s="51"/>
      <c r="DHZ57" s="51"/>
      <c r="DIA57" s="51"/>
      <c r="DIB57" s="51"/>
      <c r="DIC57" s="51"/>
      <c r="DID57" s="51"/>
      <c r="DIE57" s="51"/>
      <c r="DIF57" s="51"/>
      <c r="DIG57" s="51"/>
      <c r="DIH57" s="51"/>
      <c r="DII57" s="51"/>
      <c r="DIJ57" s="51"/>
      <c r="DIK57" s="51"/>
      <c r="DIL57" s="51"/>
      <c r="DIM57" s="51"/>
      <c r="DIN57" s="51"/>
      <c r="DIO57" s="51"/>
      <c r="DIP57" s="51"/>
      <c r="DIQ57" s="51"/>
      <c r="DIR57" s="51"/>
      <c r="DIS57" s="51"/>
      <c r="DIT57" s="51"/>
      <c r="DIU57" s="51"/>
      <c r="DIV57" s="51"/>
      <c r="DIW57" s="51"/>
      <c r="DIX57" s="51"/>
      <c r="DIY57" s="51"/>
      <c r="DIZ57" s="51"/>
      <c r="DJA57" s="51"/>
      <c r="DJB57" s="51"/>
      <c r="DJC57" s="51"/>
      <c r="DJD57" s="51"/>
      <c r="DJE57" s="51"/>
      <c r="DJF57" s="51"/>
      <c r="DJG57" s="51"/>
      <c r="DJH57" s="51"/>
      <c r="DJI57" s="51"/>
      <c r="DJJ57" s="51"/>
      <c r="DJK57" s="51"/>
      <c r="DJL57" s="51"/>
      <c r="DJM57" s="51"/>
      <c r="DJN57" s="51"/>
      <c r="DJO57" s="51"/>
      <c r="DJP57" s="51"/>
      <c r="DJQ57" s="51"/>
      <c r="DJR57" s="51"/>
      <c r="DJS57" s="51"/>
      <c r="DJT57" s="51"/>
      <c r="DJU57" s="51"/>
      <c r="DJV57" s="51"/>
      <c r="DJW57" s="51"/>
      <c r="DJX57" s="51"/>
      <c r="DJY57" s="51"/>
      <c r="DJZ57" s="51"/>
      <c r="DKA57" s="51"/>
      <c r="DKB57" s="51"/>
      <c r="DKC57" s="51"/>
      <c r="DKD57" s="51"/>
      <c r="DKE57" s="51"/>
      <c r="DKF57" s="51"/>
      <c r="DKG57" s="51"/>
      <c r="DKH57" s="51"/>
      <c r="DKI57" s="51"/>
      <c r="DKJ57" s="51"/>
      <c r="DKK57" s="51"/>
      <c r="DKL57" s="51"/>
      <c r="DKM57" s="51"/>
      <c r="DKN57" s="51"/>
      <c r="DKO57" s="51"/>
      <c r="DKP57" s="51"/>
      <c r="DKQ57" s="51"/>
      <c r="DKR57" s="51"/>
      <c r="DKS57" s="51"/>
      <c r="DKT57" s="51"/>
      <c r="DKU57" s="51"/>
      <c r="DKV57" s="51"/>
      <c r="DKW57" s="51"/>
      <c r="DKX57" s="51"/>
      <c r="DKY57" s="51"/>
      <c r="DKZ57" s="51"/>
      <c r="DLA57" s="51"/>
      <c r="DLB57" s="51"/>
      <c r="DLC57" s="51"/>
      <c r="DLD57" s="51"/>
      <c r="DLE57" s="51"/>
      <c r="DLF57" s="51"/>
      <c r="DLG57" s="51"/>
      <c r="DLH57" s="51"/>
      <c r="DLI57" s="51"/>
      <c r="DLJ57" s="51"/>
      <c r="DLK57" s="51"/>
      <c r="DLL57" s="51"/>
      <c r="DLM57" s="51"/>
      <c r="DLN57" s="51"/>
      <c r="DLO57" s="51"/>
      <c r="DLP57" s="51"/>
      <c r="DLQ57" s="51"/>
      <c r="DLR57" s="51"/>
      <c r="DLS57" s="51"/>
      <c r="DLT57" s="51"/>
      <c r="DLU57" s="51"/>
      <c r="DLV57" s="51"/>
      <c r="DLW57" s="51"/>
      <c r="DLX57" s="51"/>
      <c r="DLY57" s="51"/>
      <c r="DLZ57" s="51"/>
      <c r="DMA57" s="51"/>
      <c r="DMB57" s="51"/>
      <c r="DMC57" s="51"/>
      <c r="DMD57" s="51"/>
      <c r="DME57" s="51"/>
      <c r="DMF57" s="51"/>
      <c r="DMG57" s="51"/>
      <c r="DMH57" s="51"/>
      <c r="DMI57" s="51"/>
      <c r="DMJ57" s="51"/>
      <c r="DMK57" s="51"/>
      <c r="DML57" s="51"/>
      <c r="DMM57" s="51"/>
      <c r="DMN57" s="51"/>
      <c r="DMO57" s="51"/>
      <c r="DMP57" s="51"/>
      <c r="DMQ57" s="51"/>
      <c r="DMR57" s="51"/>
      <c r="DMS57" s="51"/>
      <c r="DMT57" s="51"/>
      <c r="DMU57" s="51"/>
      <c r="DMV57" s="51"/>
      <c r="DMW57" s="51"/>
      <c r="DMX57" s="51"/>
      <c r="DMY57" s="51"/>
      <c r="DMZ57" s="51"/>
      <c r="DNA57" s="51"/>
      <c r="DNB57" s="51"/>
      <c r="DNC57" s="51"/>
      <c r="DND57" s="51"/>
      <c r="DNE57" s="51"/>
      <c r="DNF57" s="51"/>
      <c r="DNG57" s="51"/>
      <c r="DNH57" s="51"/>
      <c r="DNI57" s="51"/>
      <c r="DNJ57" s="51"/>
      <c r="DNK57" s="51"/>
      <c r="DNL57" s="51"/>
      <c r="DNM57" s="51"/>
      <c r="DNN57" s="51"/>
      <c r="DNO57" s="51"/>
      <c r="DNP57" s="51"/>
      <c r="DNQ57" s="51"/>
      <c r="DNR57" s="51"/>
      <c r="DNS57" s="51"/>
      <c r="DNT57" s="51"/>
      <c r="DNU57" s="51"/>
      <c r="DNV57" s="51"/>
      <c r="DNW57" s="51"/>
      <c r="DNX57" s="51"/>
      <c r="DNY57" s="51"/>
      <c r="DNZ57" s="51"/>
      <c r="DOA57" s="51"/>
      <c r="DOB57" s="51"/>
      <c r="DOC57" s="51"/>
      <c r="DOD57" s="51"/>
      <c r="DOE57" s="51"/>
      <c r="DOF57" s="51"/>
      <c r="DOG57" s="51"/>
      <c r="DOH57" s="51"/>
      <c r="DOI57" s="51"/>
      <c r="DOJ57" s="51"/>
      <c r="DOK57" s="51"/>
      <c r="DOL57" s="51"/>
      <c r="DOM57" s="51"/>
      <c r="DON57" s="51"/>
      <c r="DOO57" s="51"/>
      <c r="DOP57" s="51"/>
      <c r="DOQ57" s="51"/>
      <c r="DOR57" s="51"/>
      <c r="DOS57" s="51"/>
      <c r="DOT57" s="51"/>
      <c r="DOU57" s="51"/>
      <c r="DOV57" s="51"/>
      <c r="DOW57" s="51"/>
      <c r="DOX57" s="51"/>
      <c r="DOY57" s="51"/>
      <c r="DOZ57" s="51"/>
      <c r="DPA57" s="51"/>
      <c r="DPB57" s="51"/>
      <c r="DPC57" s="51"/>
      <c r="DPD57" s="51"/>
      <c r="DPE57" s="51"/>
      <c r="DPF57" s="51"/>
      <c r="DPG57" s="51"/>
      <c r="DPH57" s="51"/>
      <c r="DPI57" s="51"/>
      <c r="DPJ57" s="51"/>
      <c r="DPK57" s="51"/>
      <c r="DPL57" s="51"/>
      <c r="DPM57" s="51"/>
      <c r="DPN57" s="51"/>
      <c r="DPO57" s="51"/>
      <c r="DPP57" s="51"/>
      <c r="DPQ57" s="51"/>
      <c r="DPR57" s="51"/>
      <c r="DPS57" s="51"/>
      <c r="DPT57" s="51"/>
      <c r="DPU57" s="51"/>
      <c r="DPV57" s="51"/>
      <c r="DPW57" s="51"/>
      <c r="DPX57" s="51"/>
      <c r="DPY57" s="51"/>
      <c r="DPZ57" s="51"/>
      <c r="DQA57" s="51"/>
      <c r="DQB57" s="51"/>
      <c r="DQC57" s="51"/>
      <c r="DQD57" s="51"/>
      <c r="DQE57" s="51"/>
      <c r="DQF57" s="51"/>
      <c r="DQG57" s="51"/>
      <c r="DQH57" s="51"/>
      <c r="DQI57" s="51"/>
      <c r="DQJ57" s="51"/>
      <c r="DQK57" s="51"/>
      <c r="DQL57" s="51"/>
      <c r="DQM57" s="51"/>
      <c r="DQN57" s="51"/>
      <c r="DQO57" s="51"/>
      <c r="DQP57" s="51"/>
      <c r="DQQ57" s="51"/>
      <c r="DQR57" s="51"/>
      <c r="DQS57" s="51"/>
      <c r="DQT57" s="51"/>
      <c r="DQU57" s="51"/>
      <c r="DQV57" s="51"/>
      <c r="DQW57" s="51"/>
      <c r="DQX57" s="51"/>
      <c r="DQY57" s="51"/>
      <c r="DQZ57" s="51"/>
      <c r="DRA57" s="51"/>
      <c r="DRB57" s="51"/>
      <c r="DRC57" s="51"/>
      <c r="DRD57" s="51"/>
      <c r="DRE57" s="51"/>
      <c r="DRF57" s="51"/>
      <c r="DRG57" s="51"/>
      <c r="DRH57" s="51"/>
      <c r="DRI57" s="51"/>
      <c r="DRJ57" s="51"/>
      <c r="DRK57" s="51"/>
      <c r="DRL57" s="51"/>
      <c r="DRM57" s="51"/>
      <c r="DRN57" s="51"/>
      <c r="DRO57" s="51"/>
      <c r="DRP57" s="51"/>
      <c r="DRQ57" s="51"/>
      <c r="DRR57" s="51"/>
      <c r="DRS57" s="51"/>
      <c r="DRT57" s="51"/>
      <c r="DRU57" s="51"/>
      <c r="DRV57" s="51"/>
      <c r="DRW57" s="51"/>
      <c r="DRX57" s="51"/>
      <c r="DRY57" s="51"/>
      <c r="DRZ57" s="51"/>
      <c r="DSA57" s="51"/>
      <c r="DSB57" s="51"/>
      <c r="DSC57" s="51"/>
      <c r="DSD57" s="51"/>
      <c r="DSE57" s="51"/>
      <c r="DSF57" s="51"/>
      <c r="DSG57" s="51"/>
      <c r="DSH57" s="51"/>
      <c r="DSI57" s="51"/>
      <c r="DSJ57" s="51"/>
      <c r="DSK57" s="51"/>
      <c r="DSL57" s="51"/>
      <c r="DSM57" s="51"/>
      <c r="DSN57" s="51"/>
      <c r="DSO57" s="51"/>
      <c r="DSP57" s="51"/>
      <c r="DSQ57" s="51"/>
      <c r="DSR57" s="51"/>
      <c r="DSS57" s="51"/>
      <c r="DST57" s="51"/>
      <c r="DSU57" s="51"/>
      <c r="DSV57" s="51"/>
      <c r="DSW57" s="51"/>
      <c r="DSX57" s="51"/>
      <c r="DSY57" s="51"/>
      <c r="DSZ57" s="51"/>
      <c r="DTA57" s="51"/>
      <c r="DTB57" s="51"/>
      <c r="DTC57" s="51"/>
      <c r="DTD57" s="51"/>
      <c r="DTE57" s="51"/>
      <c r="DTF57" s="51"/>
      <c r="DTG57" s="51"/>
      <c r="DTH57" s="51"/>
      <c r="DTI57" s="51"/>
      <c r="DTJ57" s="51"/>
      <c r="DTK57" s="51"/>
      <c r="DTL57" s="51"/>
      <c r="DTM57" s="51"/>
      <c r="DTN57" s="51"/>
      <c r="DTO57" s="51"/>
      <c r="DTP57" s="51"/>
      <c r="DTQ57" s="51"/>
      <c r="DTR57" s="51"/>
      <c r="DTS57" s="51"/>
      <c r="DTT57" s="51"/>
      <c r="DTU57" s="51"/>
      <c r="DTV57" s="51"/>
      <c r="DTW57" s="51"/>
      <c r="DTX57" s="51"/>
      <c r="DTY57" s="51"/>
      <c r="DTZ57" s="51"/>
      <c r="DUA57" s="51"/>
      <c r="DUB57" s="51"/>
      <c r="DUC57" s="51"/>
      <c r="DUD57" s="51"/>
      <c r="DUE57" s="51"/>
      <c r="DUF57" s="51"/>
      <c r="DUG57" s="51"/>
      <c r="DUH57" s="51"/>
      <c r="DUI57" s="51"/>
      <c r="DUJ57" s="51"/>
      <c r="DUK57" s="51"/>
      <c r="DUL57" s="51"/>
      <c r="DUM57" s="51"/>
      <c r="DUN57" s="51"/>
      <c r="DUO57" s="51"/>
      <c r="DUP57" s="51"/>
      <c r="DUQ57" s="51"/>
      <c r="DUR57" s="51"/>
      <c r="DUS57" s="51"/>
      <c r="DUT57" s="51"/>
      <c r="DUU57" s="51"/>
      <c r="DUV57" s="51"/>
      <c r="DUW57" s="51"/>
      <c r="DUX57" s="51"/>
      <c r="DUY57" s="51"/>
      <c r="DUZ57" s="51"/>
      <c r="DVA57" s="51"/>
      <c r="DVB57" s="51"/>
      <c r="DVC57" s="51"/>
      <c r="DVD57" s="51"/>
      <c r="DVE57" s="51"/>
      <c r="DVF57" s="51"/>
      <c r="DVG57" s="51"/>
      <c r="DVH57" s="51"/>
      <c r="DVI57" s="51"/>
      <c r="DVJ57" s="51"/>
      <c r="DVK57" s="51"/>
      <c r="DVL57" s="51"/>
      <c r="DVM57" s="51"/>
      <c r="DVN57" s="51"/>
      <c r="DVO57" s="51"/>
      <c r="DVP57" s="51"/>
      <c r="DVQ57" s="51"/>
      <c r="DVR57" s="51"/>
      <c r="DVS57" s="51"/>
      <c r="DVT57" s="51"/>
      <c r="DVU57" s="51"/>
      <c r="DVV57" s="51"/>
      <c r="DVW57" s="51"/>
      <c r="DVX57" s="51"/>
      <c r="DVY57" s="51"/>
      <c r="DVZ57" s="51"/>
      <c r="DWA57" s="51"/>
      <c r="DWB57" s="51"/>
      <c r="DWC57" s="51"/>
      <c r="DWD57" s="51"/>
      <c r="DWE57" s="51"/>
      <c r="DWF57" s="51"/>
      <c r="DWG57" s="51"/>
      <c r="DWH57" s="51"/>
      <c r="DWI57" s="51"/>
      <c r="DWJ57" s="51"/>
      <c r="DWK57" s="51"/>
      <c r="DWL57" s="51"/>
      <c r="DWM57" s="51"/>
      <c r="DWN57" s="51"/>
      <c r="DWO57" s="51"/>
      <c r="DWP57" s="51"/>
      <c r="DWQ57" s="51"/>
      <c r="DWR57" s="51"/>
      <c r="DWS57" s="51"/>
      <c r="DWT57" s="51"/>
      <c r="DWU57" s="51"/>
      <c r="DWV57" s="51"/>
      <c r="DWW57" s="51"/>
      <c r="DWX57" s="51"/>
      <c r="DWY57" s="51"/>
      <c r="DWZ57" s="51"/>
      <c r="DXA57" s="51"/>
      <c r="DXB57" s="51"/>
      <c r="DXC57" s="51"/>
      <c r="DXD57" s="51"/>
      <c r="DXE57" s="51"/>
      <c r="DXF57" s="51"/>
      <c r="DXG57" s="51"/>
      <c r="DXH57" s="51"/>
      <c r="DXI57" s="51"/>
      <c r="DXJ57" s="51"/>
      <c r="DXK57" s="51"/>
      <c r="DXL57" s="51"/>
      <c r="DXM57" s="51"/>
      <c r="DXN57" s="51"/>
      <c r="DXO57" s="51"/>
      <c r="DXP57" s="51"/>
      <c r="DXQ57" s="51"/>
      <c r="DXR57" s="51"/>
      <c r="DXS57" s="51"/>
      <c r="DXT57" s="51"/>
      <c r="DXU57" s="51"/>
      <c r="DXV57" s="51"/>
      <c r="DXW57" s="51"/>
      <c r="DXX57" s="51"/>
      <c r="DXY57" s="51"/>
      <c r="DXZ57" s="51"/>
      <c r="DYA57" s="51"/>
      <c r="DYB57" s="51"/>
      <c r="DYC57" s="51"/>
      <c r="DYD57" s="51"/>
      <c r="DYE57" s="51"/>
      <c r="DYF57" s="51"/>
      <c r="DYG57" s="51"/>
      <c r="DYH57" s="51"/>
      <c r="DYI57" s="51"/>
      <c r="DYJ57" s="51"/>
      <c r="DYK57" s="51"/>
      <c r="DYL57" s="51"/>
      <c r="DYM57" s="51"/>
      <c r="DYN57" s="51"/>
      <c r="DYO57" s="51"/>
      <c r="DYP57" s="51"/>
      <c r="DYQ57" s="51"/>
      <c r="DYR57" s="51"/>
      <c r="DYS57" s="51"/>
      <c r="DYT57" s="51"/>
      <c r="DYU57" s="51"/>
      <c r="DYV57" s="51"/>
      <c r="DYW57" s="51"/>
      <c r="DYX57" s="51"/>
      <c r="DYY57" s="51"/>
      <c r="DYZ57" s="51"/>
      <c r="DZA57" s="51"/>
      <c r="DZB57" s="51"/>
      <c r="DZC57" s="51"/>
      <c r="DZD57" s="51"/>
      <c r="DZE57" s="51"/>
      <c r="DZF57" s="51"/>
      <c r="DZG57" s="51"/>
      <c r="DZH57" s="51"/>
      <c r="DZI57" s="51"/>
      <c r="DZJ57" s="51"/>
      <c r="DZK57" s="51"/>
      <c r="DZL57" s="51"/>
      <c r="DZM57" s="51"/>
      <c r="DZN57" s="51"/>
      <c r="DZO57" s="51"/>
      <c r="DZP57" s="51"/>
      <c r="DZQ57" s="51"/>
      <c r="DZR57" s="51"/>
      <c r="DZS57" s="51"/>
      <c r="DZT57" s="51"/>
      <c r="DZU57" s="51"/>
      <c r="DZV57" s="51"/>
      <c r="DZW57" s="51"/>
      <c r="DZX57" s="51"/>
      <c r="DZY57" s="51"/>
      <c r="DZZ57" s="51"/>
      <c r="EAA57" s="51"/>
      <c r="EAB57" s="51"/>
      <c r="EAC57" s="51"/>
      <c r="EAD57" s="51"/>
      <c r="EAE57" s="51"/>
      <c r="EAF57" s="51"/>
      <c r="EAG57" s="51"/>
      <c r="EAH57" s="51"/>
      <c r="EAI57" s="51"/>
      <c r="EAJ57" s="51"/>
      <c r="EAK57" s="51"/>
      <c r="EAL57" s="51"/>
      <c r="EAM57" s="51"/>
      <c r="EAN57" s="51"/>
      <c r="EAO57" s="51"/>
      <c r="EAP57" s="51"/>
      <c r="EAQ57" s="51"/>
      <c r="EAR57" s="51"/>
      <c r="EAS57" s="51"/>
      <c r="EAT57" s="51"/>
      <c r="EAU57" s="51"/>
      <c r="EAV57" s="51"/>
      <c r="EAW57" s="51"/>
      <c r="EAX57" s="51"/>
      <c r="EAY57" s="51"/>
      <c r="EAZ57" s="51"/>
      <c r="EBA57" s="51"/>
      <c r="EBB57" s="51"/>
      <c r="EBC57" s="51"/>
      <c r="EBD57" s="51"/>
      <c r="EBE57" s="51"/>
      <c r="EBF57" s="51"/>
      <c r="EBG57" s="51"/>
      <c r="EBH57" s="51"/>
      <c r="EBI57" s="51"/>
      <c r="EBJ57" s="51"/>
      <c r="EBK57" s="51"/>
      <c r="EBL57" s="51"/>
      <c r="EBM57" s="51"/>
      <c r="EBN57" s="51"/>
      <c r="EBO57" s="51"/>
      <c r="EBP57" s="51"/>
      <c r="EBQ57" s="51"/>
      <c r="EBR57" s="51"/>
      <c r="EBS57" s="51"/>
      <c r="EBT57" s="51"/>
      <c r="EBU57" s="51"/>
      <c r="EBV57" s="51"/>
      <c r="EBW57" s="51"/>
      <c r="EBX57" s="51"/>
      <c r="EBY57" s="51"/>
      <c r="EBZ57" s="51"/>
      <c r="ECA57" s="51"/>
      <c r="ECB57" s="51"/>
      <c r="ECC57" s="51"/>
      <c r="ECD57" s="51"/>
      <c r="ECE57" s="51"/>
      <c r="ECF57" s="51"/>
      <c r="ECG57" s="51"/>
      <c r="ECH57" s="51"/>
      <c r="ECI57" s="51"/>
      <c r="ECJ57" s="51"/>
      <c r="ECK57" s="51"/>
      <c r="ECL57" s="51"/>
      <c r="ECM57" s="51"/>
      <c r="ECN57" s="51"/>
      <c r="ECO57" s="51"/>
      <c r="ECP57" s="51"/>
      <c r="ECQ57" s="51"/>
      <c r="ECR57" s="51"/>
      <c r="ECS57" s="51"/>
      <c r="ECT57" s="51"/>
      <c r="ECU57" s="51"/>
      <c r="ECV57" s="51"/>
      <c r="ECW57" s="51"/>
      <c r="ECX57" s="51"/>
      <c r="ECY57" s="51"/>
      <c r="ECZ57" s="51"/>
      <c r="EDA57" s="51"/>
      <c r="EDB57" s="51"/>
      <c r="EDC57" s="51"/>
      <c r="EDD57" s="51"/>
      <c r="EDE57" s="51"/>
      <c r="EDF57" s="51"/>
      <c r="EDG57" s="51"/>
      <c r="EDH57" s="51"/>
      <c r="EDI57" s="51"/>
      <c r="EDJ57" s="51"/>
      <c r="EDK57" s="51"/>
      <c r="EDL57" s="51"/>
      <c r="EDM57" s="51"/>
      <c r="EDN57" s="51"/>
      <c r="EDO57" s="51"/>
      <c r="EDP57" s="51"/>
      <c r="EDQ57" s="51"/>
      <c r="EDR57" s="51"/>
      <c r="EDS57" s="51"/>
      <c r="EDT57" s="51"/>
      <c r="EDU57" s="51"/>
      <c r="EDV57" s="51"/>
      <c r="EDW57" s="51"/>
      <c r="EDX57" s="51"/>
      <c r="EDY57" s="51"/>
      <c r="EDZ57" s="51"/>
      <c r="EEA57" s="51"/>
      <c r="EEB57" s="51"/>
      <c r="EEC57" s="51"/>
      <c r="EED57" s="51"/>
      <c r="EEE57" s="51"/>
      <c r="EEF57" s="51"/>
      <c r="EEG57" s="51"/>
      <c r="EEH57" s="51"/>
      <c r="EEI57" s="51"/>
      <c r="EEJ57" s="51"/>
      <c r="EEK57" s="51"/>
      <c r="EEL57" s="51"/>
      <c r="EEM57" s="51"/>
      <c r="EEN57" s="51"/>
      <c r="EEO57" s="51"/>
      <c r="EEP57" s="51"/>
      <c r="EEQ57" s="51"/>
      <c r="EER57" s="51"/>
      <c r="EES57" s="51"/>
      <c r="EET57" s="51"/>
      <c r="EEU57" s="51"/>
      <c r="EEV57" s="51"/>
      <c r="EEW57" s="51"/>
      <c r="EEX57" s="51"/>
      <c r="EEY57" s="51"/>
      <c r="EEZ57" s="51"/>
      <c r="EFA57" s="51"/>
      <c r="EFB57" s="51"/>
      <c r="EFC57" s="51"/>
      <c r="EFD57" s="51"/>
      <c r="EFE57" s="51"/>
      <c r="EFF57" s="51"/>
      <c r="EFG57" s="51"/>
      <c r="EFH57" s="51"/>
      <c r="EFI57" s="51"/>
      <c r="EFJ57" s="51"/>
      <c r="EFK57" s="51"/>
      <c r="EFL57" s="51"/>
      <c r="EFM57" s="51"/>
      <c r="EFN57" s="51"/>
      <c r="EFO57" s="51"/>
      <c r="EFP57" s="51"/>
      <c r="EFQ57" s="51"/>
      <c r="EFR57" s="51"/>
      <c r="EFS57" s="51"/>
      <c r="EFT57" s="51"/>
      <c r="EFU57" s="51"/>
      <c r="EFV57" s="51"/>
      <c r="EFW57" s="51"/>
      <c r="EFX57" s="51"/>
      <c r="EFY57" s="51"/>
      <c r="EFZ57" s="51"/>
      <c r="EGA57" s="51"/>
      <c r="EGB57" s="51"/>
      <c r="EGC57" s="51"/>
      <c r="EGD57" s="51"/>
      <c r="EGE57" s="51"/>
      <c r="EGF57" s="51"/>
      <c r="EGG57" s="51"/>
      <c r="EGH57" s="51"/>
      <c r="EGI57" s="51"/>
      <c r="EGJ57" s="51"/>
      <c r="EGK57" s="51"/>
      <c r="EGL57" s="51"/>
      <c r="EGM57" s="51"/>
      <c r="EGN57" s="51"/>
      <c r="EGO57" s="51"/>
      <c r="EGP57" s="51"/>
      <c r="EGQ57" s="51"/>
      <c r="EGR57" s="51"/>
      <c r="EGS57" s="51"/>
      <c r="EGT57" s="51"/>
      <c r="EGU57" s="51"/>
      <c r="EGV57" s="51"/>
      <c r="EGW57" s="51"/>
      <c r="EGX57" s="51"/>
      <c r="EGY57" s="51"/>
      <c r="EGZ57" s="51"/>
      <c r="EHA57" s="51"/>
      <c r="EHB57" s="51"/>
      <c r="EHC57" s="51"/>
      <c r="EHD57" s="51"/>
      <c r="EHE57" s="51"/>
      <c r="EHF57" s="51"/>
      <c r="EHG57" s="51"/>
      <c r="EHH57" s="51"/>
      <c r="EHI57" s="51"/>
      <c r="EHJ57" s="51"/>
      <c r="EHK57" s="51"/>
      <c r="EHL57" s="51"/>
      <c r="EHM57" s="51"/>
      <c r="EHN57" s="51"/>
      <c r="EHO57" s="51"/>
      <c r="EHP57" s="51"/>
      <c r="EHQ57" s="51"/>
      <c r="EHR57" s="51"/>
      <c r="EHS57" s="51"/>
      <c r="EHT57" s="51"/>
      <c r="EHU57" s="51"/>
      <c r="EHV57" s="51"/>
      <c r="EHW57" s="51"/>
      <c r="EHX57" s="51"/>
      <c r="EHY57" s="51"/>
      <c r="EHZ57" s="51"/>
      <c r="EIA57" s="51"/>
      <c r="EIB57" s="51"/>
      <c r="EIC57" s="51"/>
      <c r="EID57" s="51"/>
      <c r="EIE57" s="51"/>
      <c r="EIF57" s="51"/>
      <c r="EIG57" s="51"/>
      <c r="EIH57" s="51"/>
      <c r="EII57" s="51"/>
      <c r="EIJ57" s="51"/>
      <c r="EIK57" s="51"/>
      <c r="EIL57" s="51"/>
      <c r="EIM57" s="51"/>
      <c r="EIN57" s="51"/>
      <c r="EIO57" s="51"/>
      <c r="EIP57" s="51"/>
      <c r="EIQ57" s="51"/>
      <c r="EIR57" s="51"/>
      <c r="EIS57" s="51"/>
      <c r="EIT57" s="51"/>
      <c r="EIU57" s="51"/>
      <c r="EIV57" s="51"/>
      <c r="EIW57" s="51"/>
      <c r="EIX57" s="51"/>
      <c r="EIY57" s="51"/>
      <c r="EIZ57" s="51"/>
      <c r="EJA57" s="51"/>
      <c r="EJB57" s="51"/>
      <c r="EJC57" s="51"/>
      <c r="EJD57" s="51"/>
      <c r="EJE57" s="51"/>
      <c r="EJF57" s="51"/>
      <c r="EJG57" s="51"/>
      <c r="EJH57" s="51"/>
      <c r="EJI57" s="51"/>
      <c r="EJJ57" s="51"/>
      <c r="EJK57" s="51"/>
      <c r="EJL57" s="51"/>
      <c r="EJM57" s="51"/>
      <c r="EJN57" s="51"/>
      <c r="EJO57" s="51"/>
      <c r="EJP57" s="51"/>
      <c r="EJQ57" s="51"/>
      <c r="EJR57" s="51"/>
      <c r="EJS57" s="51"/>
      <c r="EJT57" s="51"/>
      <c r="EJU57" s="51"/>
      <c r="EJV57" s="51"/>
      <c r="EJW57" s="51"/>
      <c r="EJX57" s="51"/>
      <c r="EJY57" s="51"/>
      <c r="EJZ57" s="51"/>
      <c r="EKA57" s="51"/>
      <c r="EKB57" s="51"/>
      <c r="EKC57" s="51"/>
      <c r="EKD57" s="51"/>
      <c r="EKE57" s="51"/>
      <c r="EKF57" s="51"/>
      <c r="EKG57" s="51"/>
      <c r="EKH57" s="51"/>
      <c r="EKI57" s="51"/>
      <c r="EKJ57" s="51"/>
      <c r="EKK57" s="51"/>
      <c r="EKL57" s="51"/>
      <c r="EKM57" s="51"/>
      <c r="EKN57" s="51"/>
      <c r="EKO57" s="51"/>
      <c r="EKP57" s="51"/>
      <c r="EKQ57" s="51"/>
      <c r="EKR57" s="51"/>
      <c r="EKS57" s="51"/>
      <c r="EKT57" s="51"/>
      <c r="EKU57" s="51"/>
      <c r="EKV57" s="51"/>
      <c r="EKW57" s="51"/>
      <c r="EKX57" s="51"/>
      <c r="EKY57" s="51"/>
      <c r="EKZ57" s="51"/>
      <c r="ELA57" s="51"/>
      <c r="ELB57" s="51"/>
      <c r="ELC57" s="51"/>
      <c r="ELD57" s="51"/>
      <c r="ELE57" s="51"/>
      <c r="ELF57" s="51"/>
      <c r="ELG57" s="51"/>
      <c r="ELH57" s="51"/>
      <c r="ELI57" s="51"/>
      <c r="ELJ57" s="51"/>
      <c r="ELK57" s="51"/>
      <c r="ELL57" s="51"/>
      <c r="ELM57" s="51"/>
      <c r="ELN57" s="51"/>
      <c r="ELO57" s="51"/>
      <c r="ELP57" s="51"/>
      <c r="ELQ57" s="51"/>
      <c r="ELR57" s="51"/>
      <c r="ELS57" s="51"/>
      <c r="ELT57" s="51"/>
      <c r="ELU57" s="51"/>
      <c r="ELV57" s="51"/>
      <c r="ELW57" s="51"/>
      <c r="ELX57" s="51"/>
      <c r="ELY57" s="51"/>
      <c r="ELZ57" s="51"/>
      <c r="EMA57" s="51"/>
      <c r="EMB57" s="51"/>
      <c r="EMC57" s="51"/>
      <c r="EMD57" s="51"/>
      <c r="EME57" s="51"/>
      <c r="EMF57" s="51"/>
      <c r="EMG57" s="51"/>
      <c r="EMH57" s="51"/>
      <c r="EMI57" s="51"/>
      <c r="EMJ57" s="51"/>
      <c r="EMK57" s="51"/>
      <c r="EML57" s="51"/>
      <c r="EMM57" s="51"/>
      <c r="EMN57" s="51"/>
      <c r="EMO57" s="51"/>
      <c r="EMP57" s="51"/>
      <c r="EMQ57" s="51"/>
      <c r="EMR57" s="51"/>
      <c r="EMS57" s="51"/>
      <c r="EMT57" s="51"/>
      <c r="EMU57" s="51"/>
      <c r="EMV57" s="51"/>
      <c r="EMW57" s="51"/>
      <c r="EMX57" s="51"/>
      <c r="EMY57" s="51"/>
      <c r="EMZ57" s="51"/>
      <c r="ENA57" s="51"/>
      <c r="ENB57" s="51"/>
      <c r="ENC57" s="51"/>
      <c r="END57" s="51"/>
      <c r="ENE57" s="51"/>
      <c r="ENF57" s="51"/>
      <c r="ENG57" s="51"/>
      <c r="ENH57" s="51"/>
      <c r="ENI57" s="51"/>
      <c r="ENJ57" s="51"/>
      <c r="ENK57" s="51"/>
      <c r="ENL57" s="51"/>
      <c r="ENM57" s="51"/>
      <c r="ENN57" s="51"/>
      <c r="ENO57" s="51"/>
      <c r="ENP57" s="51"/>
      <c r="ENQ57" s="51"/>
      <c r="ENR57" s="51"/>
      <c r="ENS57" s="51"/>
      <c r="ENT57" s="51"/>
      <c r="ENU57" s="51"/>
      <c r="ENV57" s="51"/>
      <c r="ENW57" s="51"/>
      <c r="ENX57" s="51"/>
      <c r="ENY57" s="51"/>
      <c r="ENZ57" s="51"/>
      <c r="EOA57" s="51"/>
      <c r="EOB57" s="51"/>
      <c r="EOC57" s="51"/>
      <c r="EOD57" s="51"/>
      <c r="EOE57" s="51"/>
      <c r="EOF57" s="51"/>
      <c r="EOG57" s="51"/>
      <c r="EOH57" s="51"/>
      <c r="EOI57" s="51"/>
      <c r="EOJ57" s="51"/>
      <c r="EOK57" s="51"/>
      <c r="EOL57" s="51"/>
      <c r="EOM57" s="51"/>
      <c r="EON57" s="51"/>
      <c r="EOO57" s="51"/>
      <c r="EOP57" s="51"/>
      <c r="EOQ57" s="51"/>
      <c r="EOR57" s="51"/>
      <c r="EOS57" s="51"/>
      <c r="EOT57" s="51"/>
      <c r="EOU57" s="51"/>
      <c r="EOV57" s="51"/>
      <c r="EOW57" s="51"/>
      <c r="EOX57" s="51"/>
      <c r="EOY57" s="51"/>
      <c r="EOZ57" s="51"/>
      <c r="EPA57" s="51"/>
      <c r="EPB57" s="51"/>
      <c r="EPC57" s="51"/>
      <c r="EPD57" s="51"/>
      <c r="EPE57" s="51"/>
      <c r="EPF57" s="51"/>
      <c r="EPG57" s="51"/>
      <c r="EPH57" s="51"/>
      <c r="EPI57" s="51"/>
      <c r="EPJ57" s="51"/>
      <c r="EPK57" s="51"/>
      <c r="EPL57" s="51"/>
      <c r="EPM57" s="51"/>
      <c r="EPN57" s="51"/>
      <c r="EPO57" s="51"/>
      <c r="EPP57" s="51"/>
      <c r="EPQ57" s="51"/>
      <c r="EPR57" s="51"/>
      <c r="EPS57" s="51"/>
      <c r="EPT57" s="51"/>
      <c r="EPU57" s="51"/>
      <c r="EPV57" s="51"/>
      <c r="EPW57" s="51"/>
      <c r="EPX57" s="51"/>
      <c r="EPY57" s="51"/>
      <c r="EPZ57" s="51"/>
      <c r="EQA57" s="51"/>
      <c r="EQB57" s="51"/>
      <c r="EQC57" s="51"/>
      <c r="EQD57" s="51"/>
      <c r="EQE57" s="51"/>
      <c r="EQF57" s="51"/>
      <c r="EQG57" s="51"/>
      <c r="EQH57" s="51"/>
      <c r="EQI57" s="51"/>
      <c r="EQJ57" s="51"/>
      <c r="EQK57" s="51"/>
      <c r="EQL57" s="51"/>
      <c r="EQM57" s="51"/>
      <c r="EQN57" s="51"/>
      <c r="EQO57" s="51"/>
      <c r="EQP57" s="51"/>
      <c r="EQQ57" s="51"/>
      <c r="EQR57" s="51"/>
      <c r="EQS57" s="51"/>
      <c r="EQT57" s="51"/>
      <c r="EQU57" s="51"/>
      <c r="EQV57" s="51"/>
      <c r="EQW57" s="51"/>
      <c r="EQX57" s="51"/>
      <c r="EQY57" s="51"/>
      <c r="EQZ57" s="51"/>
      <c r="ERA57" s="51"/>
      <c r="ERB57" s="51"/>
      <c r="ERC57" s="51"/>
      <c r="ERD57" s="51"/>
      <c r="ERE57" s="51"/>
      <c r="ERF57" s="51"/>
      <c r="ERG57" s="51"/>
      <c r="ERH57" s="51"/>
      <c r="ERI57" s="51"/>
      <c r="ERJ57" s="51"/>
      <c r="ERK57" s="51"/>
      <c r="ERL57" s="51"/>
      <c r="ERM57" s="51"/>
      <c r="ERN57" s="51"/>
      <c r="ERO57" s="51"/>
      <c r="ERP57" s="51"/>
      <c r="ERQ57" s="51"/>
      <c r="ERR57" s="51"/>
      <c r="ERS57" s="51"/>
      <c r="ERT57" s="51"/>
      <c r="ERU57" s="51"/>
      <c r="ERV57" s="51"/>
      <c r="ERW57" s="51"/>
      <c r="ERX57" s="51"/>
      <c r="ERY57" s="51"/>
      <c r="ERZ57" s="51"/>
      <c r="ESA57" s="51"/>
      <c r="ESB57" s="51"/>
      <c r="ESC57" s="51"/>
      <c r="ESD57" s="51"/>
      <c r="ESE57" s="51"/>
      <c r="ESF57" s="51"/>
      <c r="ESG57" s="51"/>
      <c r="ESH57" s="51"/>
      <c r="ESI57" s="51"/>
      <c r="ESJ57" s="51"/>
      <c r="ESK57" s="51"/>
      <c r="ESL57" s="51"/>
      <c r="ESM57" s="51"/>
      <c r="ESN57" s="51"/>
      <c r="ESO57" s="51"/>
      <c r="ESP57" s="51"/>
      <c r="ESQ57" s="51"/>
      <c r="ESR57" s="51"/>
      <c r="ESS57" s="51"/>
      <c r="EST57" s="51"/>
      <c r="ESU57" s="51"/>
      <c r="ESV57" s="51"/>
      <c r="ESW57" s="51"/>
      <c r="ESX57" s="51"/>
      <c r="ESY57" s="51"/>
      <c r="ESZ57" s="51"/>
      <c r="ETA57" s="51"/>
      <c r="ETB57" s="51"/>
      <c r="ETC57" s="51"/>
      <c r="ETD57" s="51"/>
      <c r="ETE57" s="51"/>
      <c r="ETF57" s="51"/>
      <c r="ETG57" s="51"/>
      <c r="ETH57" s="51"/>
      <c r="ETI57" s="51"/>
      <c r="ETJ57" s="51"/>
      <c r="ETK57" s="51"/>
      <c r="ETL57" s="51"/>
      <c r="ETM57" s="51"/>
      <c r="ETN57" s="51"/>
      <c r="ETO57" s="51"/>
      <c r="ETP57" s="51"/>
      <c r="ETQ57" s="51"/>
      <c r="ETR57" s="51"/>
      <c r="ETS57" s="51"/>
      <c r="ETT57" s="51"/>
      <c r="ETU57" s="51"/>
      <c r="ETV57" s="51"/>
      <c r="ETW57" s="51"/>
      <c r="ETX57" s="51"/>
      <c r="ETY57" s="51"/>
      <c r="ETZ57" s="51"/>
      <c r="EUA57" s="51"/>
      <c r="EUB57" s="51"/>
      <c r="EUC57" s="51"/>
      <c r="EUD57" s="51"/>
      <c r="EUE57" s="51"/>
      <c r="EUF57" s="51"/>
      <c r="EUG57" s="51"/>
      <c r="EUH57" s="51"/>
      <c r="EUI57" s="51"/>
      <c r="EUJ57" s="51"/>
      <c r="EUK57" s="51"/>
      <c r="EUL57" s="51"/>
      <c r="EUM57" s="51"/>
      <c r="EUN57" s="51"/>
      <c r="EUO57" s="51"/>
      <c r="EUP57" s="51"/>
      <c r="EUQ57" s="51"/>
      <c r="EUR57" s="51"/>
      <c r="EUS57" s="51"/>
      <c r="EUT57" s="51"/>
      <c r="EUU57" s="51"/>
      <c r="EUV57" s="51"/>
      <c r="EUW57" s="51"/>
      <c r="EUX57" s="51"/>
      <c r="EUY57" s="51"/>
      <c r="EUZ57" s="51"/>
      <c r="EVA57" s="51"/>
      <c r="EVB57" s="51"/>
      <c r="EVC57" s="51"/>
      <c r="EVD57" s="51"/>
      <c r="EVE57" s="51"/>
      <c r="EVF57" s="51"/>
      <c r="EVG57" s="51"/>
      <c r="EVH57" s="51"/>
      <c r="EVI57" s="51"/>
      <c r="EVJ57" s="51"/>
      <c r="EVK57" s="51"/>
      <c r="EVL57" s="51"/>
      <c r="EVM57" s="51"/>
      <c r="EVN57" s="51"/>
      <c r="EVO57" s="51"/>
      <c r="EVP57" s="51"/>
      <c r="EVQ57" s="51"/>
      <c r="EVR57" s="51"/>
      <c r="EVS57" s="51"/>
      <c r="EVT57" s="51"/>
      <c r="EVU57" s="51"/>
      <c r="EVV57" s="51"/>
      <c r="EVW57" s="51"/>
      <c r="EVX57" s="51"/>
      <c r="EVY57" s="51"/>
      <c r="EVZ57" s="51"/>
      <c r="EWA57" s="51"/>
      <c r="EWB57" s="51"/>
      <c r="EWC57" s="51"/>
      <c r="EWD57" s="51"/>
      <c r="EWE57" s="51"/>
      <c r="EWF57" s="51"/>
      <c r="EWG57" s="51"/>
      <c r="EWH57" s="51"/>
      <c r="EWI57" s="51"/>
      <c r="EWJ57" s="51"/>
      <c r="EWK57" s="51"/>
      <c r="EWL57" s="51"/>
      <c r="EWM57" s="51"/>
      <c r="EWN57" s="51"/>
      <c r="EWO57" s="51"/>
      <c r="EWP57" s="51"/>
      <c r="EWQ57" s="51"/>
      <c r="EWR57" s="51"/>
      <c r="EWS57" s="51"/>
      <c r="EWT57" s="51"/>
      <c r="EWU57" s="51"/>
      <c r="EWV57" s="51"/>
      <c r="EWW57" s="51"/>
      <c r="EWX57" s="51"/>
      <c r="EWY57" s="51"/>
      <c r="EWZ57" s="51"/>
      <c r="EXA57" s="51"/>
      <c r="EXB57" s="51"/>
      <c r="EXC57" s="51"/>
      <c r="EXD57" s="51"/>
      <c r="EXE57" s="51"/>
      <c r="EXF57" s="51"/>
      <c r="EXG57" s="51"/>
      <c r="EXH57" s="51"/>
      <c r="EXI57" s="51"/>
      <c r="EXJ57" s="51"/>
      <c r="EXK57" s="51"/>
      <c r="EXL57" s="51"/>
      <c r="EXM57" s="51"/>
      <c r="EXN57" s="51"/>
      <c r="EXO57" s="51"/>
      <c r="EXP57" s="51"/>
      <c r="EXQ57" s="51"/>
      <c r="EXR57" s="51"/>
      <c r="EXS57" s="51"/>
      <c r="EXT57" s="51"/>
      <c r="EXU57" s="51"/>
      <c r="EXV57" s="51"/>
      <c r="EXW57" s="51"/>
      <c r="EXX57" s="51"/>
      <c r="EXY57" s="51"/>
      <c r="EXZ57" s="51"/>
      <c r="EYA57" s="51"/>
      <c r="EYB57" s="51"/>
      <c r="EYC57" s="51"/>
      <c r="EYD57" s="51"/>
      <c r="EYE57" s="51"/>
      <c r="EYF57" s="51"/>
      <c r="EYG57" s="51"/>
      <c r="EYH57" s="51"/>
      <c r="EYI57" s="51"/>
      <c r="EYJ57" s="51"/>
      <c r="EYK57" s="51"/>
      <c r="EYL57" s="51"/>
      <c r="EYM57" s="51"/>
      <c r="EYN57" s="51"/>
      <c r="EYO57" s="51"/>
      <c r="EYP57" s="51"/>
      <c r="EYQ57" s="51"/>
      <c r="EYR57" s="51"/>
      <c r="EYS57" s="51"/>
      <c r="EYT57" s="51"/>
      <c r="EYU57" s="51"/>
      <c r="EYV57" s="51"/>
      <c r="EYW57" s="51"/>
      <c r="EYX57" s="51"/>
      <c r="EYY57" s="51"/>
      <c r="EYZ57" s="51"/>
      <c r="EZA57" s="51"/>
      <c r="EZB57" s="51"/>
      <c r="EZC57" s="51"/>
      <c r="EZD57" s="51"/>
      <c r="EZE57" s="51"/>
      <c r="EZF57" s="51"/>
      <c r="EZG57" s="51"/>
      <c r="EZH57" s="51"/>
      <c r="EZI57" s="51"/>
      <c r="EZJ57" s="51"/>
      <c r="EZK57" s="51"/>
      <c r="EZL57" s="51"/>
      <c r="EZM57" s="51"/>
      <c r="EZN57" s="51"/>
      <c r="EZO57" s="51"/>
      <c r="EZP57" s="51"/>
      <c r="EZQ57" s="51"/>
      <c r="EZR57" s="51"/>
      <c r="EZS57" s="51"/>
      <c r="EZT57" s="51"/>
      <c r="EZU57" s="51"/>
      <c r="EZV57" s="51"/>
      <c r="EZW57" s="51"/>
      <c r="EZX57" s="51"/>
      <c r="EZY57" s="51"/>
      <c r="EZZ57" s="51"/>
      <c r="FAA57" s="51"/>
      <c r="FAB57" s="51"/>
      <c r="FAC57" s="51"/>
      <c r="FAD57" s="51"/>
      <c r="FAE57" s="51"/>
      <c r="FAF57" s="51"/>
      <c r="FAG57" s="51"/>
      <c r="FAH57" s="51"/>
      <c r="FAI57" s="51"/>
      <c r="FAJ57" s="51"/>
      <c r="FAK57" s="51"/>
      <c r="FAL57" s="51"/>
      <c r="FAM57" s="51"/>
      <c r="FAN57" s="51"/>
      <c r="FAO57" s="51"/>
      <c r="FAP57" s="51"/>
      <c r="FAQ57" s="51"/>
      <c r="FAR57" s="51"/>
      <c r="FAS57" s="51"/>
      <c r="FAT57" s="51"/>
      <c r="FAU57" s="51"/>
      <c r="FAV57" s="51"/>
      <c r="FAW57" s="51"/>
      <c r="FAX57" s="51"/>
      <c r="FAY57" s="51"/>
      <c r="FAZ57" s="51"/>
      <c r="FBA57" s="51"/>
      <c r="FBB57" s="51"/>
      <c r="FBC57" s="51"/>
      <c r="FBD57" s="51"/>
      <c r="FBE57" s="51"/>
      <c r="FBF57" s="51"/>
      <c r="FBG57" s="51"/>
      <c r="FBH57" s="51"/>
      <c r="FBI57" s="51"/>
      <c r="FBJ57" s="51"/>
      <c r="FBK57" s="51"/>
      <c r="FBL57" s="51"/>
      <c r="FBM57" s="51"/>
      <c r="FBN57" s="51"/>
      <c r="FBO57" s="51"/>
      <c r="FBP57" s="51"/>
      <c r="FBQ57" s="51"/>
      <c r="FBR57" s="51"/>
      <c r="FBS57" s="51"/>
      <c r="FBT57" s="51"/>
      <c r="FBU57" s="51"/>
      <c r="FBV57" s="51"/>
      <c r="FBW57" s="51"/>
      <c r="FBX57" s="51"/>
      <c r="FBY57" s="51"/>
      <c r="FBZ57" s="51"/>
      <c r="FCA57" s="51"/>
      <c r="FCB57" s="51"/>
      <c r="FCC57" s="51"/>
      <c r="FCD57" s="51"/>
      <c r="FCE57" s="51"/>
      <c r="FCF57" s="51"/>
      <c r="FCG57" s="51"/>
      <c r="FCH57" s="51"/>
      <c r="FCI57" s="51"/>
      <c r="FCJ57" s="51"/>
      <c r="FCK57" s="51"/>
      <c r="FCL57" s="51"/>
      <c r="FCM57" s="51"/>
      <c r="FCN57" s="51"/>
      <c r="FCO57" s="51"/>
      <c r="FCP57" s="51"/>
      <c r="FCQ57" s="51"/>
      <c r="FCR57" s="51"/>
      <c r="FCS57" s="51"/>
      <c r="FCT57" s="51"/>
      <c r="FCU57" s="51"/>
      <c r="FCV57" s="51"/>
      <c r="FCW57" s="51"/>
      <c r="FCX57" s="51"/>
      <c r="FCY57" s="51"/>
      <c r="FCZ57" s="51"/>
      <c r="FDA57" s="51"/>
      <c r="FDB57" s="51"/>
      <c r="FDC57" s="51"/>
      <c r="FDD57" s="51"/>
      <c r="FDE57" s="51"/>
      <c r="FDF57" s="51"/>
      <c r="FDG57" s="51"/>
      <c r="FDH57" s="51"/>
      <c r="FDI57" s="51"/>
      <c r="FDJ57" s="51"/>
      <c r="FDK57" s="51"/>
      <c r="FDL57" s="51"/>
      <c r="FDM57" s="51"/>
      <c r="FDN57" s="51"/>
      <c r="FDO57" s="51"/>
      <c r="FDP57" s="51"/>
      <c r="FDQ57" s="51"/>
      <c r="FDR57" s="51"/>
      <c r="FDS57" s="51"/>
      <c r="FDT57" s="51"/>
      <c r="FDU57" s="51"/>
      <c r="FDV57" s="51"/>
      <c r="FDW57" s="51"/>
      <c r="FDX57" s="51"/>
      <c r="FDY57" s="51"/>
      <c r="FDZ57" s="51"/>
      <c r="FEA57" s="51"/>
      <c r="FEB57" s="51"/>
      <c r="FEC57" s="51"/>
      <c r="FED57" s="51"/>
      <c r="FEE57" s="51"/>
      <c r="FEF57" s="51"/>
      <c r="FEG57" s="51"/>
      <c r="FEH57" s="51"/>
      <c r="FEI57" s="51"/>
      <c r="FEJ57" s="51"/>
      <c r="FEK57" s="51"/>
      <c r="FEL57" s="51"/>
      <c r="FEM57" s="51"/>
      <c r="FEN57" s="51"/>
      <c r="FEO57" s="51"/>
      <c r="FEP57" s="51"/>
      <c r="FEQ57" s="51"/>
      <c r="FER57" s="51"/>
      <c r="FES57" s="51"/>
      <c r="FET57" s="51"/>
      <c r="FEU57" s="51"/>
      <c r="FEV57" s="51"/>
      <c r="FEW57" s="51"/>
      <c r="FEX57" s="51"/>
      <c r="FEY57" s="51"/>
      <c r="FEZ57" s="51"/>
      <c r="FFA57" s="51"/>
      <c r="FFB57" s="51"/>
      <c r="FFC57" s="51"/>
      <c r="FFD57" s="51"/>
      <c r="FFE57" s="51"/>
      <c r="FFF57" s="51"/>
      <c r="FFG57" s="51"/>
      <c r="FFH57" s="51"/>
      <c r="FFI57" s="51"/>
      <c r="FFJ57" s="51"/>
      <c r="FFK57" s="51"/>
      <c r="FFL57" s="51"/>
      <c r="FFM57" s="51"/>
      <c r="FFN57" s="51"/>
      <c r="FFO57" s="51"/>
      <c r="FFP57" s="51"/>
      <c r="FFQ57" s="51"/>
      <c r="FFR57" s="51"/>
      <c r="FFS57" s="51"/>
      <c r="FFT57" s="51"/>
      <c r="FFU57" s="51"/>
      <c r="FFV57" s="51"/>
      <c r="FFW57" s="51"/>
      <c r="FFX57" s="51"/>
      <c r="FFY57" s="51"/>
      <c r="FFZ57" s="51"/>
      <c r="FGA57" s="51"/>
      <c r="FGB57" s="51"/>
      <c r="FGC57" s="51"/>
      <c r="FGD57" s="51"/>
      <c r="FGE57" s="51"/>
      <c r="FGF57" s="51"/>
      <c r="FGG57" s="51"/>
      <c r="FGH57" s="51"/>
      <c r="FGI57" s="51"/>
      <c r="FGJ57" s="51"/>
      <c r="FGK57" s="51"/>
      <c r="FGL57" s="51"/>
      <c r="FGM57" s="51"/>
      <c r="FGN57" s="51"/>
      <c r="FGO57" s="51"/>
      <c r="FGP57" s="51"/>
      <c r="FGQ57" s="51"/>
      <c r="FGR57" s="51"/>
      <c r="FGS57" s="51"/>
      <c r="FGT57" s="51"/>
      <c r="FGU57" s="51"/>
      <c r="FGV57" s="51"/>
      <c r="FGW57" s="51"/>
      <c r="FGX57" s="51"/>
      <c r="FGY57" s="51"/>
      <c r="FGZ57" s="51"/>
      <c r="FHA57" s="51"/>
      <c r="FHB57" s="51"/>
      <c r="FHC57" s="51"/>
      <c r="FHD57" s="51"/>
      <c r="FHE57" s="51"/>
      <c r="FHF57" s="51"/>
      <c r="FHG57" s="51"/>
      <c r="FHH57" s="51"/>
      <c r="FHI57" s="51"/>
      <c r="FHJ57" s="51"/>
      <c r="FHK57" s="51"/>
      <c r="FHL57" s="51"/>
      <c r="FHM57" s="51"/>
      <c r="FHN57" s="51"/>
      <c r="FHO57" s="51"/>
      <c r="FHP57" s="51"/>
      <c r="FHQ57" s="51"/>
      <c r="FHR57" s="51"/>
      <c r="FHS57" s="51"/>
      <c r="FHT57" s="51"/>
      <c r="FHU57" s="51"/>
      <c r="FHV57" s="51"/>
      <c r="FHW57" s="51"/>
      <c r="FHX57" s="51"/>
      <c r="FHY57" s="51"/>
      <c r="FHZ57" s="51"/>
      <c r="FIA57" s="51"/>
      <c r="FIB57" s="51"/>
      <c r="FIC57" s="51"/>
      <c r="FID57" s="51"/>
      <c r="FIE57" s="51"/>
      <c r="FIF57" s="51"/>
      <c r="FIG57" s="51"/>
      <c r="FIH57" s="51"/>
      <c r="FII57" s="51"/>
      <c r="FIJ57" s="51"/>
      <c r="FIK57" s="51"/>
      <c r="FIL57" s="51"/>
      <c r="FIM57" s="51"/>
      <c r="FIN57" s="51"/>
      <c r="FIO57" s="51"/>
      <c r="FIP57" s="51"/>
      <c r="FIQ57" s="51"/>
      <c r="FIR57" s="51"/>
      <c r="FIS57" s="51"/>
      <c r="FIT57" s="51"/>
      <c r="FIU57" s="51"/>
      <c r="FIV57" s="51"/>
      <c r="FIW57" s="51"/>
      <c r="FIX57" s="51"/>
      <c r="FIY57" s="51"/>
      <c r="FIZ57" s="51"/>
      <c r="FJA57" s="51"/>
      <c r="FJB57" s="51"/>
      <c r="FJC57" s="51"/>
      <c r="FJD57" s="51"/>
      <c r="FJE57" s="51"/>
      <c r="FJF57" s="51"/>
      <c r="FJG57" s="51"/>
      <c r="FJH57" s="51"/>
      <c r="FJI57" s="51"/>
      <c r="FJJ57" s="51"/>
      <c r="FJK57" s="51"/>
      <c r="FJL57" s="51"/>
      <c r="FJM57" s="51"/>
      <c r="FJN57" s="51"/>
      <c r="FJO57" s="51"/>
      <c r="FJP57" s="51"/>
      <c r="FJQ57" s="51"/>
      <c r="FJR57" s="51"/>
      <c r="FJS57" s="51"/>
      <c r="FJT57" s="51"/>
      <c r="FJU57" s="51"/>
      <c r="FJV57" s="51"/>
      <c r="FJW57" s="51"/>
      <c r="FJX57" s="51"/>
      <c r="FJY57" s="51"/>
      <c r="FJZ57" s="51"/>
      <c r="FKA57" s="51"/>
      <c r="FKB57" s="51"/>
      <c r="FKC57" s="51"/>
      <c r="FKD57" s="51"/>
      <c r="FKE57" s="51"/>
      <c r="FKF57" s="51"/>
      <c r="FKG57" s="51"/>
      <c r="FKH57" s="51"/>
      <c r="FKI57" s="51"/>
      <c r="FKJ57" s="51"/>
      <c r="FKK57" s="51"/>
      <c r="FKL57" s="51"/>
      <c r="FKM57" s="51"/>
      <c r="FKN57" s="51"/>
      <c r="FKO57" s="51"/>
      <c r="FKP57" s="51"/>
      <c r="FKQ57" s="51"/>
      <c r="FKR57" s="51"/>
      <c r="FKS57" s="51"/>
      <c r="FKT57" s="51"/>
      <c r="FKU57" s="51"/>
      <c r="FKV57" s="51"/>
      <c r="FKW57" s="51"/>
      <c r="FKX57" s="51"/>
      <c r="FKY57" s="51"/>
      <c r="FKZ57" s="51"/>
      <c r="FLA57" s="51"/>
      <c r="FLB57" s="51"/>
      <c r="FLC57" s="51"/>
      <c r="FLD57" s="51"/>
      <c r="FLE57" s="51"/>
      <c r="FLF57" s="51"/>
      <c r="FLG57" s="51"/>
      <c r="FLH57" s="51"/>
      <c r="FLI57" s="51"/>
      <c r="FLJ57" s="51"/>
      <c r="FLK57" s="51"/>
      <c r="FLL57" s="51"/>
      <c r="FLM57" s="51"/>
      <c r="FLN57" s="51"/>
      <c r="FLO57" s="51"/>
      <c r="FLP57" s="51"/>
      <c r="FLQ57" s="51"/>
      <c r="FLR57" s="51"/>
      <c r="FLS57" s="51"/>
      <c r="FLT57" s="51"/>
      <c r="FLU57" s="51"/>
      <c r="FLV57" s="51"/>
      <c r="FLW57" s="51"/>
      <c r="FLX57" s="51"/>
      <c r="FLY57" s="51"/>
      <c r="FLZ57" s="51"/>
      <c r="FMA57" s="51"/>
      <c r="FMB57" s="51"/>
      <c r="FMC57" s="51"/>
      <c r="FMD57" s="51"/>
      <c r="FME57" s="51"/>
      <c r="FMF57" s="51"/>
      <c r="FMG57" s="51"/>
      <c r="FMH57" s="51"/>
      <c r="FMI57" s="51"/>
      <c r="FMJ57" s="51"/>
      <c r="FMK57" s="51"/>
      <c r="FML57" s="51"/>
      <c r="FMM57" s="51"/>
      <c r="FMN57" s="51"/>
      <c r="FMO57" s="51"/>
      <c r="FMP57" s="51"/>
      <c r="FMQ57" s="51"/>
      <c r="FMR57" s="51"/>
      <c r="FMS57" s="51"/>
      <c r="FMT57" s="51"/>
      <c r="FMU57" s="51"/>
      <c r="FMV57" s="51"/>
      <c r="FMW57" s="51"/>
      <c r="FMX57" s="51"/>
      <c r="FMY57" s="51"/>
      <c r="FMZ57" s="51"/>
      <c r="FNA57" s="51"/>
      <c r="FNB57" s="51"/>
      <c r="FNC57" s="51"/>
      <c r="FND57" s="51"/>
      <c r="FNE57" s="51"/>
      <c r="FNF57" s="51"/>
      <c r="FNG57" s="51"/>
      <c r="FNH57" s="51"/>
      <c r="FNI57" s="51"/>
      <c r="FNJ57" s="51"/>
      <c r="FNK57" s="51"/>
      <c r="FNL57" s="51"/>
      <c r="FNM57" s="51"/>
      <c r="FNN57" s="51"/>
      <c r="FNO57" s="51"/>
      <c r="FNP57" s="51"/>
      <c r="FNQ57" s="51"/>
      <c r="FNR57" s="51"/>
      <c r="FNS57" s="51"/>
      <c r="FNT57" s="51"/>
      <c r="FNU57" s="51"/>
      <c r="FNV57" s="51"/>
      <c r="FNW57" s="51"/>
      <c r="FNX57" s="51"/>
      <c r="FNY57" s="51"/>
      <c r="FNZ57" s="51"/>
      <c r="FOA57" s="51"/>
      <c r="FOB57" s="51"/>
      <c r="FOC57" s="51"/>
      <c r="FOD57" s="51"/>
      <c r="FOE57" s="51"/>
      <c r="FOF57" s="51"/>
      <c r="FOG57" s="51"/>
      <c r="FOH57" s="51"/>
      <c r="FOI57" s="51"/>
      <c r="FOJ57" s="51"/>
      <c r="FOK57" s="51"/>
      <c r="FOL57" s="51"/>
      <c r="FOM57" s="51"/>
      <c r="FON57" s="51"/>
      <c r="FOO57" s="51"/>
      <c r="FOP57" s="51"/>
      <c r="FOQ57" s="51"/>
      <c r="FOR57" s="51"/>
      <c r="FOS57" s="51"/>
      <c r="FOT57" s="51"/>
      <c r="FOU57" s="51"/>
      <c r="FOV57" s="51"/>
      <c r="FOW57" s="51"/>
      <c r="FOX57" s="51"/>
      <c r="FOY57" s="51"/>
      <c r="FOZ57" s="51"/>
      <c r="FPA57" s="51"/>
      <c r="FPB57" s="51"/>
      <c r="FPC57" s="51"/>
      <c r="FPD57" s="51"/>
      <c r="FPE57" s="51"/>
      <c r="FPF57" s="51"/>
      <c r="FPG57" s="51"/>
      <c r="FPH57" s="51"/>
      <c r="FPI57" s="51"/>
      <c r="FPJ57" s="51"/>
      <c r="FPK57" s="51"/>
      <c r="FPL57" s="51"/>
      <c r="FPM57" s="51"/>
      <c r="FPN57" s="51"/>
      <c r="FPO57" s="51"/>
      <c r="FPP57" s="51"/>
      <c r="FPQ57" s="51"/>
      <c r="FPR57" s="51"/>
      <c r="FPS57" s="51"/>
      <c r="FPT57" s="51"/>
      <c r="FPU57" s="51"/>
      <c r="FPV57" s="51"/>
      <c r="FPW57" s="51"/>
      <c r="FPX57" s="51"/>
      <c r="FPY57" s="51"/>
      <c r="FPZ57" s="51"/>
      <c r="FQA57" s="51"/>
      <c r="FQB57" s="51"/>
      <c r="FQC57" s="51"/>
      <c r="FQD57" s="51"/>
      <c r="FQE57" s="51"/>
      <c r="FQF57" s="51"/>
      <c r="FQG57" s="51"/>
      <c r="FQH57" s="51"/>
      <c r="FQI57" s="51"/>
      <c r="FQJ57" s="51"/>
      <c r="FQK57" s="51"/>
      <c r="FQL57" s="51"/>
      <c r="FQM57" s="51"/>
      <c r="FQN57" s="51"/>
      <c r="FQO57" s="51"/>
      <c r="FQP57" s="51"/>
      <c r="FQQ57" s="51"/>
      <c r="FQR57" s="51"/>
      <c r="FQS57" s="51"/>
      <c r="FQT57" s="51"/>
      <c r="FQU57" s="51"/>
      <c r="FQV57" s="51"/>
      <c r="FQW57" s="51"/>
      <c r="FQX57" s="51"/>
      <c r="FQY57" s="51"/>
      <c r="FQZ57" s="51"/>
      <c r="FRA57" s="51"/>
      <c r="FRB57" s="51"/>
      <c r="FRC57" s="51"/>
      <c r="FRD57" s="51"/>
      <c r="FRE57" s="51"/>
      <c r="FRF57" s="51"/>
      <c r="FRG57" s="51"/>
      <c r="FRH57" s="51"/>
      <c r="FRI57" s="51"/>
      <c r="FRJ57" s="51"/>
      <c r="FRK57" s="51"/>
      <c r="FRL57" s="51"/>
      <c r="FRM57" s="51"/>
      <c r="FRN57" s="51"/>
      <c r="FRO57" s="51"/>
      <c r="FRP57" s="51"/>
      <c r="FRQ57" s="51"/>
      <c r="FRR57" s="51"/>
      <c r="FRS57" s="51"/>
      <c r="FRT57" s="51"/>
      <c r="FRU57" s="51"/>
      <c r="FRV57" s="51"/>
      <c r="FRW57" s="51"/>
      <c r="FRX57" s="51"/>
      <c r="FRY57" s="51"/>
      <c r="FRZ57" s="51"/>
      <c r="FSA57" s="51"/>
      <c r="FSB57" s="51"/>
      <c r="FSC57" s="51"/>
      <c r="FSD57" s="51"/>
      <c r="FSE57" s="51"/>
      <c r="FSF57" s="51"/>
      <c r="FSG57" s="51"/>
      <c r="FSH57" s="51"/>
      <c r="FSI57" s="51"/>
      <c r="FSJ57" s="51"/>
      <c r="FSK57" s="51"/>
      <c r="FSL57" s="51"/>
      <c r="FSM57" s="51"/>
      <c r="FSN57" s="51"/>
      <c r="FSO57" s="51"/>
      <c r="FSP57" s="51"/>
      <c r="FSQ57" s="51"/>
      <c r="FSR57" s="51"/>
      <c r="FSS57" s="51"/>
      <c r="FST57" s="51"/>
      <c r="FSU57" s="51"/>
      <c r="FSV57" s="51"/>
      <c r="FSW57" s="51"/>
      <c r="FSX57" s="51"/>
      <c r="FSY57" s="51"/>
      <c r="FSZ57" s="51"/>
      <c r="FTA57" s="51"/>
      <c r="FTB57" s="51"/>
      <c r="FTC57" s="51"/>
      <c r="FTD57" s="51"/>
      <c r="FTE57" s="51"/>
      <c r="FTF57" s="51"/>
      <c r="FTG57" s="51"/>
      <c r="FTH57" s="51"/>
      <c r="FTI57" s="51"/>
      <c r="FTJ57" s="51"/>
      <c r="FTK57" s="51"/>
      <c r="FTL57" s="51"/>
      <c r="FTM57" s="51"/>
      <c r="FTN57" s="51"/>
      <c r="FTO57" s="51"/>
      <c r="FTP57" s="51"/>
      <c r="FTQ57" s="51"/>
      <c r="FTR57" s="51"/>
      <c r="FTS57" s="51"/>
      <c r="FTT57" s="51"/>
      <c r="FTU57" s="51"/>
      <c r="FTV57" s="51"/>
      <c r="FTW57" s="51"/>
      <c r="FTX57" s="51"/>
      <c r="FTY57" s="51"/>
      <c r="FTZ57" s="51"/>
      <c r="FUA57" s="51"/>
      <c r="FUB57" s="51"/>
      <c r="FUC57" s="51"/>
      <c r="FUD57" s="51"/>
      <c r="FUE57" s="51"/>
      <c r="FUF57" s="51"/>
      <c r="FUG57" s="51"/>
      <c r="FUH57" s="51"/>
      <c r="FUI57" s="51"/>
      <c r="FUJ57" s="51"/>
      <c r="FUK57" s="51"/>
      <c r="FUL57" s="51"/>
      <c r="FUM57" s="51"/>
      <c r="FUN57" s="51"/>
      <c r="FUO57" s="51"/>
      <c r="FUP57" s="51"/>
      <c r="FUQ57" s="51"/>
      <c r="FUR57" s="51"/>
      <c r="FUS57" s="51"/>
      <c r="FUT57" s="51"/>
      <c r="FUU57" s="51"/>
      <c r="FUV57" s="51"/>
      <c r="FUW57" s="51"/>
      <c r="FUX57" s="51"/>
      <c r="FUY57" s="51"/>
      <c r="FUZ57" s="51"/>
      <c r="FVA57" s="51"/>
      <c r="FVB57" s="51"/>
      <c r="FVC57" s="51"/>
      <c r="FVD57" s="51"/>
      <c r="FVE57" s="51"/>
      <c r="FVF57" s="51"/>
      <c r="FVG57" s="51"/>
      <c r="FVH57" s="51"/>
      <c r="FVI57" s="51"/>
      <c r="FVJ57" s="51"/>
      <c r="FVK57" s="51"/>
      <c r="FVL57" s="51"/>
      <c r="FVM57" s="51"/>
      <c r="FVN57" s="51"/>
      <c r="FVO57" s="51"/>
      <c r="FVP57" s="51"/>
      <c r="FVQ57" s="51"/>
      <c r="FVR57" s="51"/>
      <c r="FVS57" s="51"/>
      <c r="FVT57" s="51"/>
      <c r="FVU57" s="51"/>
      <c r="FVV57" s="51"/>
      <c r="FVW57" s="51"/>
      <c r="FVX57" s="51"/>
      <c r="FVY57" s="51"/>
      <c r="FVZ57" s="51"/>
      <c r="FWA57" s="51"/>
      <c r="FWB57" s="51"/>
      <c r="FWC57" s="51"/>
      <c r="FWD57" s="51"/>
      <c r="FWE57" s="51"/>
      <c r="FWF57" s="51"/>
      <c r="FWG57" s="51"/>
      <c r="FWH57" s="51"/>
      <c r="FWI57" s="51"/>
      <c r="FWJ57" s="51"/>
      <c r="FWK57" s="51"/>
      <c r="FWL57" s="51"/>
      <c r="FWM57" s="51"/>
      <c r="FWN57" s="51"/>
      <c r="FWO57" s="51"/>
      <c r="FWP57" s="51"/>
      <c r="FWQ57" s="51"/>
      <c r="FWR57" s="51"/>
      <c r="FWS57" s="51"/>
      <c r="FWT57" s="51"/>
      <c r="FWU57" s="51"/>
      <c r="FWV57" s="51"/>
      <c r="FWW57" s="51"/>
      <c r="FWX57" s="51"/>
      <c r="FWY57" s="51"/>
      <c r="FWZ57" s="51"/>
      <c r="FXA57" s="51"/>
      <c r="FXB57" s="51"/>
      <c r="FXC57" s="51"/>
      <c r="FXD57" s="51"/>
      <c r="FXE57" s="51"/>
      <c r="FXF57" s="51"/>
      <c r="FXG57" s="51"/>
      <c r="FXH57" s="51"/>
      <c r="FXI57" s="51"/>
      <c r="FXJ57" s="51"/>
      <c r="FXK57" s="51"/>
      <c r="FXL57" s="51"/>
      <c r="FXM57" s="51"/>
      <c r="FXN57" s="51"/>
      <c r="FXO57" s="51"/>
      <c r="FXP57" s="51"/>
      <c r="FXQ57" s="51"/>
      <c r="FXR57" s="51"/>
      <c r="FXS57" s="51"/>
      <c r="FXT57" s="51"/>
      <c r="FXU57" s="51"/>
      <c r="FXV57" s="51"/>
      <c r="FXW57" s="51"/>
      <c r="FXX57" s="51"/>
      <c r="FXY57" s="51"/>
      <c r="FXZ57" s="51"/>
      <c r="FYA57" s="51"/>
      <c r="FYB57" s="51"/>
      <c r="FYC57" s="51"/>
      <c r="FYD57" s="51"/>
      <c r="FYE57" s="51"/>
      <c r="FYF57" s="51"/>
      <c r="FYG57" s="51"/>
      <c r="FYH57" s="51"/>
      <c r="FYI57" s="51"/>
      <c r="FYJ57" s="51"/>
      <c r="FYK57" s="51"/>
      <c r="FYL57" s="51"/>
      <c r="FYM57" s="51"/>
      <c r="FYN57" s="51"/>
      <c r="FYO57" s="51"/>
      <c r="FYP57" s="51"/>
      <c r="FYQ57" s="51"/>
      <c r="FYR57" s="51"/>
      <c r="FYS57" s="51"/>
      <c r="FYT57" s="51"/>
      <c r="FYU57" s="51"/>
      <c r="FYV57" s="51"/>
      <c r="FYW57" s="51"/>
      <c r="FYX57" s="51"/>
      <c r="FYY57" s="51"/>
      <c r="FYZ57" s="51"/>
      <c r="FZA57" s="51"/>
      <c r="FZB57" s="51"/>
      <c r="FZC57" s="51"/>
      <c r="FZD57" s="51"/>
      <c r="FZE57" s="51"/>
      <c r="FZF57" s="51"/>
      <c r="FZG57" s="51"/>
      <c r="FZH57" s="51"/>
      <c r="FZI57" s="51"/>
      <c r="FZJ57" s="51"/>
      <c r="FZK57" s="51"/>
      <c r="FZL57" s="51"/>
      <c r="FZM57" s="51"/>
      <c r="FZN57" s="51"/>
      <c r="FZO57" s="51"/>
      <c r="FZP57" s="51"/>
      <c r="FZQ57" s="51"/>
      <c r="FZR57" s="51"/>
      <c r="FZS57" s="51"/>
      <c r="FZT57" s="51"/>
      <c r="FZU57" s="51"/>
      <c r="FZV57" s="51"/>
      <c r="FZW57" s="51"/>
      <c r="FZX57" s="51"/>
      <c r="FZY57" s="51"/>
      <c r="FZZ57" s="51"/>
      <c r="GAA57" s="51"/>
      <c r="GAB57" s="51"/>
      <c r="GAC57" s="51"/>
      <c r="GAD57" s="51"/>
      <c r="GAE57" s="51"/>
      <c r="GAF57" s="51"/>
      <c r="GAG57" s="51"/>
      <c r="GAH57" s="51"/>
      <c r="GAI57" s="51"/>
      <c r="GAJ57" s="51"/>
      <c r="GAK57" s="51"/>
      <c r="GAL57" s="51"/>
      <c r="GAM57" s="51"/>
      <c r="GAN57" s="51"/>
      <c r="GAO57" s="51"/>
      <c r="GAP57" s="51"/>
      <c r="GAQ57" s="51"/>
      <c r="GAR57" s="51"/>
      <c r="GAS57" s="51"/>
      <c r="GAT57" s="51"/>
      <c r="GAU57" s="51"/>
      <c r="GAV57" s="51"/>
      <c r="GAW57" s="51"/>
      <c r="GAX57" s="51"/>
      <c r="GAY57" s="51"/>
      <c r="GAZ57" s="51"/>
      <c r="GBA57" s="51"/>
      <c r="GBB57" s="51"/>
      <c r="GBC57" s="51"/>
      <c r="GBD57" s="51"/>
      <c r="GBE57" s="51"/>
      <c r="GBF57" s="51"/>
      <c r="GBG57" s="51"/>
      <c r="GBH57" s="51"/>
      <c r="GBI57" s="51"/>
      <c r="GBJ57" s="51"/>
      <c r="GBK57" s="51"/>
      <c r="GBL57" s="51"/>
      <c r="GBM57" s="51"/>
      <c r="GBN57" s="51"/>
      <c r="GBO57" s="51"/>
      <c r="GBP57" s="51"/>
      <c r="GBQ57" s="51"/>
      <c r="GBR57" s="51"/>
      <c r="GBS57" s="51"/>
      <c r="GBT57" s="51"/>
      <c r="GBU57" s="51"/>
      <c r="GBV57" s="51"/>
      <c r="GBW57" s="51"/>
      <c r="GBX57" s="51"/>
      <c r="GBY57" s="51"/>
      <c r="GBZ57" s="51"/>
      <c r="GCA57" s="51"/>
      <c r="GCB57" s="51"/>
      <c r="GCC57" s="51"/>
      <c r="GCD57" s="51"/>
      <c r="GCE57" s="51"/>
      <c r="GCF57" s="51"/>
      <c r="GCG57" s="51"/>
      <c r="GCH57" s="51"/>
      <c r="GCI57" s="51"/>
      <c r="GCJ57" s="51"/>
      <c r="GCK57" s="51"/>
      <c r="GCL57" s="51"/>
      <c r="GCM57" s="51"/>
      <c r="GCN57" s="51"/>
      <c r="GCO57" s="51"/>
      <c r="GCP57" s="51"/>
      <c r="GCQ57" s="51"/>
      <c r="GCR57" s="51"/>
      <c r="GCS57" s="51"/>
      <c r="GCT57" s="51"/>
      <c r="GCU57" s="51"/>
      <c r="GCV57" s="51"/>
      <c r="GCW57" s="51"/>
      <c r="GCX57" s="51"/>
      <c r="GCY57" s="51"/>
      <c r="GCZ57" s="51"/>
      <c r="GDA57" s="51"/>
      <c r="GDB57" s="51"/>
      <c r="GDC57" s="51"/>
      <c r="GDD57" s="51"/>
      <c r="GDE57" s="51"/>
      <c r="GDF57" s="51"/>
      <c r="GDG57" s="51"/>
      <c r="GDH57" s="51"/>
      <c r="GDI57" s="51"/>
      <c r="GDJ57" s="51"/>
      <c r="GDK57" s="51"/>
      <c r="GDL57" s="51"/>
      <c r="GDM57" s="51"/>
      <c r="GDN57" s="51"/>
      <c r="GDO57" s="51"/>
      <c r="GDP57" s="51"/>
      <c r="GDQ57" s="51"/>
      <c r="GDR57" s="51"/>
      <c r="GDS57" s="51"/>
      <c r="GDT57" s="51"/>
      <c r="GDU57" s="51"/>
      <c r="GDV57" s="51"/>
      <c r="GDW57" s="51"/>
      <c r="GDX57" s="51"/>
      <c r="GDY57" s="51"/>
      <c r="GDZ57" s="51"/>
      <c r="GEA57" s="51"/>
      <c r="GEB57" s="51"/>
      <c r="GEC57" s="51"/>
      <c r="GED57" s="51"/>
      <c r="GEE57" s="51"/>
      <c r="GEF57" s="51"/>
      <c r="GEG57" s="51"/>
      <c r="GEH57" s="51"/>
      <c r="GEI57" s="51"/>
      <c r="GEJ57" s="51"/>
      <c r="GEK57" s="51"/>
      <c r="GEL57" s="51"/>
      <c r="GEM57" s="51"/>
      <c r="GEN57" s="51"/>
      <c r="GEO57" s="51"/>
      <c r="GEP57" s="51"/>
      <c r="GEQ57" s="51"/>
      <c r="GER57" s="51"/>
      <c r="GES57" s="51"/>
      <c r="GET57" s="51"/>
      <c r="GEU57" s="51"/>
      <c r="GEV57" s="51"/>
      <c r="GEW57" s="51"/>
      <c r="GEX57" s="51"/>
      <c r="GEY57" s="51"/>
      <c r="GEZ57" s="51"/>
      <c r="GFA57" s="51"/>
      <c r="GFB57" s="51"/>
      <c r="GFC57" s="51"/>
      <c r="GFD57" s="51"/>
      <c r="GFE57" s="51"/>
      <c r="GFF57" s="51"/>
      <c r="GFG57" s="51"/>
      <c r="GFH57" s="51"/>
      <c r="GFI57" s="51"/>
      <c r="GFJ57" s="51"/>
      <c r="GFK57" s="51"/>
      <c r="GFL57" s="51"/>
      <c r="GFM57" s="51"/>
      <c r="GFN57" s="51"/>
      <c r="GFO57" s="51"/>
      <c r="GFP57" s="51"/>
      <c r="GFQ57" s="51"/>
      <c r="GFR57" s="51"/>
      <c r="GFS57" s="51"/>
      <c r="GFT57" s="51"/>
      <c r="GFU57" s="51"/>
      <c r="GFV57" s="51"/>
      <c r="GFW57" s="51"/>
      <c r="GFX57" s="51"/>
      <c r="GFY57" s="51"/>
      <c r="GFZ57" s="51"/>
      <c r="GGA57" s="51"/>
      <c r="GGB57" s="51"/>
      <c r="GGC57" s="51"/>
      <c r="GGD57" s="51"/>
      <c r="GGE57" s="51"/>
      <c r="GGF57" s="51"/>
      <c r="GGG57" s="51"/>
      <c r="GGH57" s="51"/>
      <c r="GGI57" s="51"/>
      <c r="GGJ57" s="51"/>
      <c r="GGK57" s="51"/>
      <c r="GGL57" s="51"/>
      <c r="GGM57" s="51"/>
      <c r="GGN57" s="51"/>
      <c r="GGO57" s="51"/>
      <c r="GGP57" s="51"/>
      <c r="GGQ57" s="51"/>
      <c r="GGR57" s="51"/>
      <c r="GGS57" s="51"/>
      <c r="GGT57" s="51"/>
      <c r="GGU57" s="51"/>
      <c r="GGV57" s="51"/>
      <c r="GGW57" s="51"/>
      <c r="GGX57" s="51"/>
      <c r="GGY57" s="51"/>
      <c r="GGZ57" s="51"/>
      <c r="GHA57" s="51"/>
      <c r="GHB57" s="51"/>
      <c r="GHC57" s="51"/>
      <c r="GHD57" s="51"/>
      <c r="GHE57" s="51"/>
      <c r="GHF57" s="51"/>
      <c r="GHG57" s="51"/>
      <c r="GHH57" s="51"/>
      <c r="GHI57" s="51"/>
      <c r="GHJ57" s="51"/>
      <c r="GHK57" s="51"/>
      <c r="GHL57" s="51"/>
      <c r="GHM57" s="51"/>
      <c r="GHN57" s="51"/>
      <c r="GHO57" s="51"/>
      <c r="GHP57" s="51"/>
      <c r="GHQ57" s="51"/>
      <c r="GHR57" s="51"/>
      <c r="GHS57" s="51"/>
      <c r="GHT57" s="51"/>
      <c r="GHU57" s="51"/>
      <c r="GHV57" s="51"/>
      <c r="GHW57" s="51"/>
      <c r="GHX57" s="51"/>
      <c r="GHY57" s="51"/>
      <c r="GHZ57" s="51"/>
      <c r="GIA57" s="51"/>
      <c r="GIB57" s="51"/>
      <c r="GIC57" s="51"/>
      <c r="GID57" s="51"/>
      <c r="GIE57" s="51"/>
      <c r="GIF57" s="51"/>
      <c r="GIG57" s="51"/>
      <c r="GIH57" s="51"/>
      <c r="GII57" s="51"/>
      <c r="GIJ57" s="51"/>
      <c r="GIK57" s="51"/>
      <c r="GIL57" s="51"/>
      <c r="GIM57" s="51"/>
      <c r="GIN57" s="51"/>
      <c r="GIO57" s="51"/>
      <c r="GIP57" s="51"/>
      <c r="GIQ57" s="51"/>
      <c r="GIR57" s="51"/>
      <c r="GIS57" s="51"/>
      <c r="GIT57" s="51"/>
      <c r="GIU57" s="51"/>
      <c r="GIV57" s="51"/>
      <c r="GIW57" s="51"/>
      <c r="GIX57" s="51"/>
      <c r="GIY57" s="51"/>
      <c r="GIZ57" s="51"/>
      <c r="GJA57" s="51"/>
      <c r="GJB57" s="51"/>
      <c r="GJC57" s="51"/>
      <c r="GJD57" s="51"/>
      <c r="GJE57" s="51"/>
      <c r="GJF57" s="51"/>
      <c r="GJG57" s="51"/>
      <c r="GJH57" s="51"/>
      <c r="GJI57" s="51"/>
      <c r="GJJ57" s="51"/>
      <c r="GJK57" s="51"/>
      <c r="GJL57" s="51"/>
      <c r="GJM57" s="51"/>
      <c r="GJN57" s="51"/>
      <c r="GJO57" s="51"/>
      <c r="GJP57" s="51"/>
      <c r="GJQ57" s="51"/>
      <c r="GJR57" s="51"/>
      <c r="GJS57" s="51"/>
      <c r="GJT57" s="51"/>
      <c r="GJU57" s="51"/>
      <c r="GJV57" s="51"/>
      <c r="GJW57" s="51"/>
      <c r="GJX57" s="51"/>
      <c r="GJY57" s="51"/>
      <c r="GJZ57" s="51"/>
      <c r="GKA57" s="51"/>
      <c r="GKB57" s="51"/>
      <c r="GKC57" s="51"/>
      <c r="GKD57" s="51"/>
      <c r="GKE57" s="51"/>
      <c r="GKF57" s="51"/>
      <c r="GKG57" s="51"/>
      <c r="GKH57" s="51"/>
      <c r="GKI57" s="51"/>
      <c r="GKJ57" s="51"/>
      <c r="GKK57" s="51"/>
      <c r="GKL57" s="51"/>
      <c r="GKM57" s="51"/>
      <c r="GKN57" s="51"/>
      <c r="GKO57" s="51"/>
      <c r="GKP57" s="51"/>
      <c r="GKQ57" s="51"/>
      <c r="GKR57" s="51"/>
      <c r="GKS57" s="51"/>
      <c r="GKT57" s="51"/>
      <c r="GKU57" s="51"/>
      <c r="GKV57" s="51"/>
      <c r="GKW57" s="51"/>
      <c r="GKX57" s="51"/>
      <c r="GKY57" s="51"/>
      <c r="GKZ57" s="51"/>
      <c r="GLA57" s="51"/>
      <c r="GLB57" s="51"/>
      <c r="GLC57" s="51"/>
      <c r="GLD57" s="51"/>
      <c r="GLE57" s="51"/>
      <c r="GLF57" s="51"/>
      <c r="GLG57" s="51"/>
      <c r="GLH57" s="51"/>
      <c r="GLI57" s="51"/>
      <c r="GLJ57" s="51"/>
      <c r="GLK57" s="51"/>
      <c r="GLL57" s="51"/>
      <c r="GLM57" s="51"/>
      <c r="GLN57" s="51"/>
      <c r="GLO57" s="51"/>
      <c r="GLP57" s="51"/>
      <c r="GLQ57" s="51"/>
      <c r="GLR57" s="51"/>
      <c r="GLS57" s="51"/>
      <c r="GLT57" s="51"/>
      <c r="GLU57" s="51"/>
      <c r="GLV57" s="51"/>
      <c r="GLW57" s="51"/>
      <c r="GLX57" s="51"/>
      <c r="GLY57" s="51"/>
      <c r="GLZ57" s="51"/>
      <c r="GMA57" s="51"/>
      <c r="GMB57" s="51"/>
      <c r="GMC57" s="51"/>
      <c r="GMD57" s="51"/>
      <c r="GME57" s="51"/>
      <c r="GMF57" s="51"/>
      <c r="GMG57" s="51"/>
      <c r="GMH57" s="51"/>
      <c r="GMI57" s="51"/>
      <c r="GMJ57" s="51"/>
      <c r="GMK57" s="51"/>
      <c r="GML57" s="51"/>
      <c r="GMM57" s="51"/>
      <c r="GMN57" s="51"/>
      <c r="GMO57" s="51"/>
      <c r="GMP57" s="51"/>
      <c r="GMQ57" s="51"/>
      <c r="GMR57" s="51"/>
      <c r="GMS57" s="51"/>
      <c r="GMT57" s="51"/>
      <c r="GMU57" s="51"/>
      <c r="GMV57" s="51"/>
      <c r="GMW57" s="51"/>
      <c r="GMX57" s="51"/>
      <c r="GMY57" s="51"/>
      <c r="GMZ57" s="51"/>
      <c r="GNA57" s="51"/>
      <c r="GNB57" s="51"/>
      <c r="GNC57" s="51"/>
      <c r="GND57" s="51"/>
      <c r="GNE57" s="51"/>
      <c r="GNF57" s="51"/>
      <c r="GNG57" s="51"/>
      <c r="GNH57" s="51"/>
      <c r="GNI57" s="51"/>
      <c r="GNJ57" s="51"/>
      <c r="GNK57" s="51"/>
      <c r="GNL57" s="51"/>
      <c r="GNM57" s="51"/>
      <c r="GNN57" s="51"/>
      <c r="GNO57" s="51"/>
      <c r="GNP57" s="51"/>
      <c r="GNQ57" s="51"/>
      <c r="GNR57" s="51"/>
      <c r="GNS57" s="51"/>
      <c r="GNT57" s="51"/>
      <c r="GNU57" s="51"/>
      <c r="GNV57" s="51"/>
      <c r="GNW57" s="51"/>
      <c r="GNX57" s="51"/>
      <c r="GNY57" s="51"/>
      <c r="GNZ57" s="51"/>
      <c r="GOA57" s="51"/>
      <c r="GOB57" s="51"/>
      <c r="GOC57" s="51"/>
      <c r="GOD57" s="51"/>
      <c r="GOE57" s="51"/>
      <c r="GOF57" s="51"/>
      <c r="GOG57" s="51"/>
      <c r="GOH57" s="51"/>
      <c r="GOI57" s="51"/>
      <c r="GOJ57" s="51"/>
      <c r="GOK57" s="51"/>
      <c r="GOL57" s="51"/>
      <c r="GOM57" s="51"/>
      <c r="GON57" s="51"/>
      <c r="GOO57" s="51"/>
      <c r="GOP57" s="51"/>
      <c r="GOQ57" s="51"/>
      <c r="GOR57" s="51"/>
      <c r="GOS57" s="51"/>
      <c r="GOT57" s="51"/>
      <c r="GOU57" s="51"/>
      <c r="GOV57" s="51"/>
      <c r="GOW57" s="51"/>
      <c r="GOX57" s="51"/>
      <c r="GOY57" s="51"/>
      <c r="GOZ57" s="51"/>
      <c r="GPA57" s="51"/>
      <c r="GPB57" s="51"/>
      <c r="GPC57" s="51"/>
      <c r="GPD57" s="51"/>
      <c r="GPE57" s="51"/>
      <c r="GPF57" s="51"/>
      <c r="GPG57" s="51"/>
      <c r="GPH57" s="51"/>
      <c r="GPI57" s="51"/>
      <c r="GPJ57" s="51"/>
      <c r="GPK57" s="51"/>
      <c r="GPL57" s="51"/>
      <c r="GPM57" s="51"/>
      <c r="GPN57" s="51"/>
      <c r="GPO57" s="51"/>
      <c r="GPP57" s="51"/>
      <c r="GPQ57" s="51"/>
      <c r="GPR57" s="51"/>
      <c r="GPS57" s="51"/>
      <c r="GPT57" s="51"/>
      <c r="GPU57" s="51"/>
      <c r="GPV57" s="51"/>
      <c r="GPW57" s="51"/>
      <c r="GPX57" s="51"/>
      <c r="GPY57" s="51"/>
      <c r="GPZ57" s="51"/>
      <c r="GQA57" s="51"/>
      <c r="GQB57" s="51"/>
      <c r="GQC57" s="51"/>
      <c r="GQD57" s="51"/>
      <c r="GQE57" s="51"/>
      <c r="GQF57" s="51"/>
      <c r="GQG57" s="51"/>
      <c r="GQH57" s="51"/>
      <c r="GQI57" s="51"/>
      <c r="GQJ57" s="51"/>
      <c r="GQK57" s="51"/>
      <c r="GQL57" s="51"/>
      <c r="GQM57" s="51"/>
      <c r="GQN57" s="51"/>
      <c r="GQO57" s="51"/>
      <c r="GQP57" s="51"/>
      <c r="GQQ57" s="51"/>
      <c r="GQR57" s="51"/>
      <c r="GQS57" s="51"/>
      <c r="GQT57" s="51"/>
      <c r="GQU57" s="51"/>
      <c r="GQV57" s="51"/>
      <c r="GQW57" s="51"/>
      <c r="GQX57" s="51"/>
      <c r="GQY57" s="51"/>
      <c r="GQZ57" s="51"/>
      <c r="GRA57" s="51"/>
      <c r="GRB57" s="51"/>
      <c r="GRC57" s="51"/>
      <c r="GRD57" s="51"/>
      <c r="GRE57" s="51"/>
      <c r="GRF57" s="51"/>
      <c r="GRG57" s="51"/>
      <c r="GRH57" s="51"/>
      <c r="GRI57" s="51"/>
      <c r="GRJ57" s="51"/>
      <c r="GRK57" s="51"/>
      <c r="GRL57" s="51"/>
      <c r="GRM57" s="51"/>
      <c r="GRN57" s="51"/>
      <c r="GRO57" s="51"/>
      <c r="GRP57" s="51"/>
      <c r="GRQ57" s="51"/>
      <c r="GRR57" s="51"/>
      <c r="GRS57" s="51"/>
      <c r="GRT57" s="51"/>
      <c r="GRU57" s="51"/>
      <c r="GRV57" s="51"/>
      <c r="GRW57" s="51"/>
      <c r="GRX57" s="51"/>
      <c r="GRY57" s="51"/>
      <c r="GRZ57" s="51"/>
      <c r="GSA57" s="51"/>
      <c r="GSB57" s="51"/>
      <c r="GSC57" s="51"/>
      <c r="GSD57" s="51"/>
      <c r="GSE57" s="51"/>
      <c r="GSF57" s="51"/>
      <c r="GSG57" s="51"/>
      <c r="GSH57" s="51"/>
      <c r="GSI57" s="51"/>
      <c r="GSJ57" s="51"/>
      <c r="GSK57" s="51"/>
      <c r="GSL57" s="51"/>
      <c r="GSM57" s="51"/>
      <c r="GSN57" s="51"/>
      <c r="GSO57" s="51"/>
      <c r="GSP57" s="51"/>
      <c r="GSQ57" s="51"/>
      <c r="GSR57" s="51"/>
      <c r="GSS57" s="51"/>
      <c r="GST57" s="51"/>
      <c r="GSU57" s="51"/>
      <c r="GSV57" s="51"/>
      <c r="GSW57" s="51"/>
      <c r="GSX57" s="51"/>
      <c r="GSY57" s="51"/>
      <c r="GSZ57" s="51"/>
      <c r="GTA57" s="51"/>
      <c r="GTB57" s="51"/>
      <c r="GTC57" s="51"/>
      <c r="GTD57" s="51"/>
      <c r="GTE57" s="51"/>
      <c r="GTF57" s="51"/>
      <c r="GTG57" s="51"/>
      <c r="GTH57" s="51"/>
      <c r="GTI57" s="51"/>
      <c r="GTJ57" s="51"/>
      <c r="GTK57" s="51"/>
      <c r="GTL57" s="51"/>
      <c r="GTM57" s="51"/>
      <c r="GTN57" s="51"/>
      <c r="GTO57" s="51"/>
      <c r="GTP57" s="51"/>
      <c r="GTQ57" s="51"/>
      <c r="GTR57" s="51"/>
      <c r="GTS57" s="51"/>
      <c r="GTT57" s="51"/>
      <c r="GTU57" s="51"/>
      <c r="GTV57" s="51"/>
      <c r="GTW57" s="51"/>
      <c r="GTX57" s="51"/>
      <c r="GTY57" s="51"/>
      <c r="GTZ57" s="51"/>
      <c r="GUA57" s="51"/>
      <c r="GUB57" s="51"/>
      <c r="GUC57" s="51"/>
      <c r="GUD57" s="51"/>
      <c r="GUE57" s="51"/>
      <c r="GUF57" s="51"/>
      <c r="GUG57" s="51"/>
      <c r="GUH57" s="51"/>
      <c r="GUI57" s="51"/>
      <c r="GUJ57" s="51"/>
      <c r="GUK57" s="51"/>
      <c r="GUL57" s="51"/>
      <c r="GUM57" s="51"/>
      <c r="GUN57" s="51"/>
      <c r="GUO57" s="51"/>
      <c r="GUP57" s="51"/>
      <c r="GUQ57" s="51"/>
      <c r="GUR57" s="51"/>
      <c r="GUS57" s="51"/>
      <c r="GUT57" s="51"/>
      <c r="GUU57" s="51"/>
      <c r="GUV57" s="51"/>
      <c r="GUW57" s="51"/>
      <c r="GUX57" s="51"/>
      <c r="GUY57" s="51"/>
      <c r="GUZ57" s="51"/>
      <c r="GVA57" s="51"/>
      <c r="GVB57" s="51"/>
      <c r="GVC57" s="51"/>
      <c r="GVD57" s="51"/>
      <c r="GVE57" s="51"/>
      <c r="GVF57" s="51"/>
      <c r="GVG57" s="51"/>
      <c r="GVH57" s="51"/>
      <c r="GVI57" s="51"/>
      <c r="GVJ57" s="51"/>
      <c r="GVK57" s="51"/>
      <c r="GVL57" s="51"/>
      <c r="GVM57" s="51"/>
      <c r="GVN57" s="51"/>
      <c r="GVO57" s="51"/>
      <c r="GVP57" s="51"/>
      <c r="GVQ57" s="51"/>
      <c r="GVR57" s="51"/>
      <c r="GVS57" s="51"/>
      <c r="GVT57" s="51"/>
      <c r="GVU57" s="51"/>
      <c r="GVV57" s="51"/>
      <c r="GVW57" s="51"/>
      <c r="GVX57" s="51"/>
      <c r="GVY57" s="51"/>
      <c r="GVZ57" s="51"/>
      <c r="GWA57" s="51"/>
      <c r="GWB57" s="51"/>
      <c r="GWC57" s="51"/>
      <c r="GWD57" s="51"/>
      <c r="GWE57" s="51"/>
      <c r="GWF57" s="51"/>
      <c r="GWG57" s="51"/>
      <c r="GWH57" s="51"/>
      <c r="GWI57" s="51"/>
      <c r="GWJ57" s="51"/>
      <c r="GWK57" s="51"/>
      <c r="GWL57" s="51"/>
      <c r="GWM57" s="51"/>
      <c r="GWN57" s="51"/>
      <c r="GWO57" s="51"/>
      <c r="GWP57" s="51"/>
      <c r="GWQ57" s="51"/>
      <c r="GWR57" s="51"/>
      <c r="GWS57" s="51"/>
      <c r="GWT57" s="51"/>
      <c r="GWU57" s="51"/>
      <c r="GWV57" s="51"/>
      <c r="GWW57" s="51"/>
      <c r="GWX57" s="51"/>
      <c r="GWY57" s="51"/>
      <c r="GWZ57" s="51"/>
      <c r="GXA57" s="51"/>
      <c r="GXB57" s="51"/>
      <c r="GXC57" s="51"/>
      <c r="GXD57" s="51"/>
      <c r="GXE57" s="51"/>
      <c r="GXF57" s="51"/>
      <c r="GXG57" s="51"/>
      <c r="GXH57" s="51"/>
      <c r="GXI57" s="51"/>
      <c r="GXJ57" s="51"/>
      <c r="GXK57" s="51"/>
      <c r="GXL57" s="51"/>
      <c r="GXM57" s="51"/>
      <c r="GXN57" s="51"/>
      <c r="GXO57" s="51"/>
      <c r="GXP57" s="51"/>
      <c r="GXQ57" s="51"/>
      <c r="GXR57" s="51"/>
      <c r="GXS57" s="51"/>
      <c r="GXT57" s="51"/>
      <c r="GXU57" s="51"/>
      <c r="GXV57" s="51"/>
      <c r="GXW57" s="51"/>
      <c r="GXX57" s="51"/>
      <c r="GXY57" s="51"/>
      <c r="GXZ57" s="51"/>
      <c r="GYA57" s="51"/>
      <c r="GYB57" s="51"/>
      <c r="GYC57" s="51"/>
      <c r="GYD57" s="51"/>
      <c r="GYE57" s="51"/>
      <c r="GYF57" s="51"/>
      <c r="GYG57" s="51"/>
      <c r="GYH57" s="51"/>
      <c r="GYI57" s="51"/>
      <c r="GYJ57" s="51"/>
      <c r="GYK57" s="51"/>
      <c r="GYL57" s="51"/>
      <c r="GYM57" s="51"/>
      <c r="GYN57" s="51"/>
      <c r="GYO57" s="51"/>
      <c r="GYP57" s="51"/>
      <c r="GYQ57" s="51"/>
      <c r="GYR57" s="51"/>
      <c r="GYS57" s="51"/>
      <c r="GYT57" s="51"/>
      <c r="GYU57" s="51"/>
      <c r="GYV57" s="51"/>
      <c r="GYW57" s="51"/>
      <c r="GYX57" s="51"/>
      <c r="GYY57" s="51"/>
      <c r="GYZ57" s="51"/>
      <c r="GZA57" s="51"/>
      <c r="GZB57" s="51"/>
      <c r="GZC57" s="51"/>
      <c r="GZD57" s="51"/>
      <c r="GZE57" s="51"/>
      <c r="GZF57" s="51"/>
      <c r="GZG57" s="51"/>
      <c r="GZH57" s="51"/>
      <c r="GZI57" s="51"/>
      <c r="GZJ57" s="51"/>
      <c r="GZK57" s="51"/>
      <c r="GZL57" s="51"/>
      <c r="GZM57" s="51"/>
      <c r="GZN57" s="51"/>
      <c r="GZO57" s="51"/>
      <c r="GZP57" s="51"/>
      <c r="GZQ57" s="51"/>
      <c r="GZR57" s="51"/>
      <c r="GZS57" s="51"/>
      <c r="GZT57" s="51"/>
      <c r="GZU57" s="51"/>
      <c r="GZV57" s="51"/>
      <c r="GZW57" s="51"/>
      <c r="GZX57" s="51"/>
      <c r="GZY57" s="51"/>
      <c r="GZZ57" s="51"/>
      <c r="HAA57" s="51"/>
      <c r="HAB57" s="51"/>
      <c r="HAC57" s="51"/>
      <c r="HAD57" s="51"/>
      <c r="HAE57" s="51"/>
      <c r="HAF57" s="51"/>
      <c r="HAG57" s="51"/>
      <c r="HAH57" s="51"/>
      <c r="HAI57" s="51"/>
      <c r="HAJ57" s="51"/>
      <c r="HAK57" s="51"/>
      <c r="HAL57" s="51"/>
      <c r="HAM57" s="51"/>
      <c r="HAN57" s="51"/>
      <c r="HAO57" s="51"/>
      <c r="HAP57" s="51"/>
      <c r="HAQ57" s="51"/>
      <c r="HAR57" s="51"/>
      <c r="HAS57" s="51"/>
      <c r="HAT57" s="51"/>
      <c r="HAU57" s="51"/>
      <c r="HAV57" s="51"/>
      <c r="HAW57" s="51"/>
      <c r="HAX57" s="51"/>
      <c r="HAY57" s="51"/>
      <c r="HAZ57" s="51"/>
      <c r="HBA57" s="51"/>
      <c r="HBB57" s="51"/>
      <c r="HBC57" s="51"/>
      <c r="HBD57" s="51"/>
      <c r="HBE57" s="51"/>
      <c r="HBF57" s="51"/>
      <c r="HBG57" s="51"/>
      <c r="HBH57" s="51"/>
      <c r="HBI57" s="51"/>
      <c r="HBJ57" s="51"/>
      <c r="HBK57" s="51"/>
      <c r="HBL57" s="51"/>
      <c r="HBM57" s="51"/>
      <c r="HBN57" s="51"/>
      <c r="HBO57" s="51"/>
      <c r="HBP57" s="51"/>
      <c r="HBQ57" s="51"/>
      <c r="HBR57" s="51"/>
      <c r="HBS57" s="51"/>
      <c r="HBT57" s="51"/>
      <c r="HBU57" s="51"/>
      <c r="HBV57" s="51"/>
      <c r="HBW57" s="51"/>
      <c r="HBX57" s="51"/>
      <c r="HBY57" s="51"/>
      <c r="HBZ57" s="51"/>
      <c r="HCA57" s="51"/>
      <c r="HCB57" s="51"/>
      <c r="HCC57" s="51"/>
      <c r="HCD57" s="51"/>
      <c r="HCE57" s="51"/>
      <c r="HCF57" s="51"/>
      <c r="HCG57" s="51"/>
      <c r="HCH57" s="51"/>
      <c r="HCI57" s="51"/>
      <c r="HCJ57" s="51"/>
      <c r="HCK57" s="51"/>
      <c r="HCL57" s="51"/>
      <c r="HCM57" s="51"/>
      <c r="HCN57" s="51"/>
      <c r="HCO57" s="51"/>
      <c r="HCP57" s="51"/>
      <c r="HCQ57" s="51"/>
      <c r="HCR57" s="51"/>
      <c r="HCS57" s="51"/>
      <c r="HCT57" s="51"/>
      <c r="HCU57" s="51"/>
      <c r="HCV57" s="51"/>
      <c r="HCW57" s="51"/>
      <c r="HCX57" s="51"/>
      <c r="HCY57" s="51"/>
      <c r="HCZ57" s="51"/>
      <c r="HDA57" s="51"/>
      <c r="HDB57" s="51"/>
      <c r="HDC57" s="51"/>
      <c r="HDD57" s="51"/>
      <c r="HDE57" s="51"/>
      <c r="HDF57" s="51"/>
      <c r="HDG57" s="51"/>
      <c r="HDH57" s="51"/>
      <c r="HDI57" s="51"/>
      <c r="HDJ57" s="51"/>
      <c r="HDK57" s="51"/>
      <c r="HDL57" s="51"/>
      <c r="HDM57" s="51"/>
      <c r="HDN57" s="51"/>
      <c r="HDO57" s="51"/>
      <c r="HDP57" s="51"/>
      <c r="HDQ57" s="51"/>
      <c r="HDR57" s="51"/>
      <c r="HDS57" s="51"/>
      <c r="HDT57" s="51"/>
      <c r="HDU57" s="51"/>
      <c r="HDV57" s="51"/>
      <c r="HDW57" s="51"/>
      <c r="HDX57" s="51"/>
      <c r="HDY57" s="51"/>
      <c r="HDZ57" s="51"/>
      <c r="HEA57" s="51"/>
      <c r="HEB57" s="51"/>
      <c r="HEC57" s="51"/>
      <c r="HED57" s="51"/>
      <c r="HEE57" s="51"/>
      <c r="HEF57" s="51"/>
      <c r="HEG57" s="51"/>
      <c r="HEH57" s="51"/>
      <c r="HEI57" s="51"/>
      <c r="HEJ57" s="51"/>
      <c r="HEK57" s="51"/>
      <c r="HEL57" s="51"/>
      <c r="HEM57" s="51"/>
      <c r="HEN57" s="51"/>
      <c r="HEO57" s="51"/>
      <c r="HEP57" s="51"/>
      <c r="HEQ57" s="51"/>
      <c r="HER57" s="51"/>
      <c r="HES57" s="51"/>
      <c r="HET57" s="51"/>
      <c r="HEU57" s="51"/>
      <c r="HEV57" s="51"/>
      <c r="HEW57" s="51"/>
      <c r="HEX57" s="51"/>
      <c r="HEY57" s="51"/>
      <c r="HEZ57" s="51"/>
      <c r="HFA57" s="51"/>
      <c r="HFB57" s="51"/>
      <c r="HFC57" s="51"/>
      <c r="HFD57" s="51"/>
      <c r="HFE57" s="51"/>
      <c r="HFF57" s="51"/>
      <c r="HFG57" s="51"/>
      <c r="HFH57" s="51"/>
      <c r="HFI57" s="51"/>
      <c r="HFJ57" s="51"/>
      <c r="HFK57" s="51"/>
      <c r="HFL57" s="51"/>
      <c r="HFM57" s="51"/>
      <c r="HFN57" s="51"/>
      <c r="HFO57" s="51"/>
      <c r="HFP57" s="51"/>
      <c r="HFQ57" s="51"/>
      <c r="HFR57" s="51"/>
      <c r="HFS57" s="51"/>
      <c r="HFT57" s="51"/>
      <c r="HFU57" s="51"/>
      <c r="HFV57" s="51"/>
      <c r="HFW57" s="51"/>
      <c r="HFX57" s="51"/>
      <c r="HFY57" s="51"/>
      <c r="HFZ57" s="51"/>
      <c r="HGA57" s="51"/>
      <c r="HGB57" s="51"/>
      <c r="HGC57" s="51"/>
      <c r="HGD57" s="51"/>
      <c r="HGE57" s="51"/>
      <c r="HGF57" s="51"/>
      <c r="HGG57" s="51"/>
      <c r="HGH57" s="51"/>
      <c r="HGI57" s="51"/>
      <c r="HGJ57" s="51"/>
      <c r="HGK57" s="51"/>
      <c r="HGL57" s="51"/>
      <c r="HGM57" s="51"/>
      <c r="HGN57" s="51"/>
      <c r="HGO57" s="51"/>
      <c r="HGP57" s="51"/>
      <c r="HGQ57" s="51"/>
      <c r="HGR57" s="51"/>
      <c r="HGS57" s="51"/>
      <c r="HGT57" s="51"/>
      <c r="HGU57" s="51"/>
      <c r="HGV57" s="51"/>
      <c r="HGW57" s="51"/>
      <c r="HGX57" s="51"/>
      <c r="HGY57" s="51"/>
      <c r="HGZ57" s="51"/>
      <c r="HHA57" s="51"/>
      <c r="HHB57" s="51"/>
      <c r="HHC57" s="51"/>
      <c r="HHD57" s="51"/>
      <c r="HHE57" s="51"/>
      <c r="HHF57" s="51"/>
      <c r="HHG57" s="51"/>
      <c r="HHH57" s="51"/>
      <c r="HHI57" s="51"/>
      <c r="HHJ57" s="51"/>
      <c r="HHK57" s="51"/>
      <c r="HHL57" s="51"/>
      <c r="HHM57" s="51"/>
      <c r="HHN57" s="51"/>
      <c r="HHO57" s="51"/>
      <c r="HHP57" s="51"/>
      <c r="HHQ57" s="51"/>
      <c r="HHR57" s="51"/>
      <c r="HHS57" s="51"/>
      <c r="HHT57" s="51"/>
      <c r="HHU57" s="51"/>
      <c r="HHV57" s="51"/>
      <c r="HHW57" s="51"/>
      <c r="HHX57" s="51"/>
      <c r="HHY57" s="51"/>
      <c r="HHZ57" s="51"/>
      <c r="HIA57" s="51"/>
      <c r="HIB57" s="51"/>
      <c r="HIC57" s="51"/>
      <c r="HID57" s="51"/>
      <c r="HIE57" s="51"/>
      <c r="HIF57" s="51"/>
      <c r="HIG57" s="51"/>
      <c r="HIH57" s="51"/>
      <c r="HII57" s="51"/>
      <c r="HIJ57" s="51"/>
      <c r="HIK57" s="51"/>
      <c r="HIL57" s="51"/>
      <c r="HIM57" s="51"/>
      <c r="HIN57" s="51"/>
      <c r="HIO57" s="51"/>
      <c r="HIP57" s="51"/>
      <c r="HIQ57" s="51"/>
      <c r="HIR57" s="51"/>
      <c r="HIS57" s="51"/>
      <c r="HIT57" s="51"/>
      <c r="HIU57" s="51"/>
      <c r="HIV57" s="51"/>
      <c r="HIW57" s="51"/>
      <c r="HIX57" s="51"/>
      <c r="HIY57" s="51"/>
      <c r="HIZ57" s="51"/>
      <c r="HJA57" s="51"/>
      <c r="HJB57" s="51"/>
      <c r="HJC57" s="51"/>
      <c r="HJD57" s="51"/>
      <c r="HJE57" s="51"/>
      <c r="HJF57" s="51"/>
      <c r="HJG57" s="51"/>
      <c r="HJH57" s="51"/>
      <c r="HJI57" s="51"/>
      <c r="HJJ57" s="51"/>
      <c r="HJK57" s="51"/>
      <c r="HJL57" s="51"/>
      <c r="HJM57" s="51"/>
      <c r="HJN57" s="51"/>
      <c r="HJO57" s="51"/>
      <c r="HJP57" s="51"/>
      <c r="HJQ57" s="51"/>
      <c r="HJR57" s="51"/>
      <c r="HJS57" s="51"/>
      <c r="HJT57" s="51"/>
      <c r="HJU57" s="51"/>
      <c r="HJV57" s="51"/>
      <c r="HJW57" s="51"/>
      <c r="HJX57" s="51"/>
      <c r="HJY57" s="51"/>
      <c r="HJZ57" s="51"/>
      <c r="HKA57" s="51"/>
      <c r="HKB57" s="51"/>
      <c r="HKC57" s="51"/>
      <c r="HKD57" s="51"/>
      <c r="HKE57" s="51"/>
      <c r="HKF57" s="51"/>
      <c r="HKG57" s="51"/>
      <c r="HKH57" s="51"/>
      <c r="HKI57" s="51"/>
      <c r="HKJ57" s="51"/>
      <c r="HKK57" s="51"/>
      <c r="HKL57" s="51"/>
      <c r="HKM57" s="51"/>
      <c r="HKN57" s="51"/>
      <c r="HKO57" s="51"/>
      <c r="HKP57" s="51"/>
      <c r="HKQ57" s="51"/>
      <c r="HKR57" s="51"/>
      <c r="HKS57" s="51"/>
      <c r="HKT57" s="51"/>
      <c r="HKU57" s="51"/>
      <c r="HKV57" s="51"/>
      <c r="HKW57" s="51"/>
      <c r="HKX57" s="51"/>
      <c r="HKY57" s="51"/>
      <c r="HKZ57" s="51"/>
      <c r="HLA57" s="51"/>
      <c r="HLB57" s="51"/>
      <c r="HLC57" s="51"/>
      <c r="HLD57" s="51"/>
      <c r="HLE57" s="51"/>
      <c r="HLF57" s="51"/>
      <c r="HLG57" s="51"/>
      <c r="HLH57" s="51"/>
      <c r="HLI57" s="51"/>
      <c r="HLJ57" s="51"/>
      <c r="HLK57" s="51"/>
      <c r="HLL57" s="51"/>
      <c r="HLM57" s="51"/>
      <c r="HLN57" s="51"/>
      <c r="HLO57" s="51"/>
      <c r="HLP57" s="51"/>
      <c r="HLQ57" s="51"/>
      <c r="HLR57" s="51"/>
      <c r="HLS57" s="51"/>
      <c r="HLT57" s="51"/>
      <c r="HLU57" s="51"/>
      <c r="HLV57" s="51"/>
      <c r="HLW57" s="51"/>
      <c r="HLX57" s="51"/>
      <c r="HLY57" s="51"/>
      <c r="HLZ57" s="51"/>
      <c r="HMA57" s="51"/>
      <c r="HMB57" s="51"/>
      <c r="HMC57" s="51"/>
      <c r="HMD57" s="51"/>
      <c r="HME57" s="51"/>
      <c r="HMF57" s="51"/>
      <c r="HMG57" s="51"/>
      <c r="HMH57" s="51"/>
      <c r="HMI57" s="51"/>
      <c r="HMJ57" s="51"/>
      <c r="HMK57" s="51"/>
      <c r="HML57" s="51"/>
      <c r="HMM57" s="51"/>
      <c r="HMN57" s="51"/>
      <c r="HMO57" s="51"/>
      <c r="HMP57" s="51"/>
      <c r="HMQ57" s="51"/>
      <c r="HMR57" s="51"/>
      <c r="HMS57" s="51"/>
      <c r="HMT57" s="51"/>
      <c r="HMU57" s="51"/>
      <c r="HMV57" s="51"/>
      <c r="HMW57" s="51"/>
      <c r="HMX57" s="51"/>
      <c r="HMY57" s="51"/>
      <c r="HMZ57" s="51"/>
      <c r="HNA57" s="51"/>
      <c r="HNB57" s="51"/>
      <c r="HNC57" s="51"/>
      <c r="HND57" s="51"/>
      <c r="HNE57" s="51"/>
      <c r="HNF57" s="51"/>
      <c r="HNG57" s="51"/>
      <c r="HNH57" s="51"/>
      <c r="HNI57" s="51"/>
      <c r="HNJ57" s="51"/>
      <c r="HNK57" s="51"/>
      <c r="HNL57" s="51"/>
      <c r="HNM57" s="51"/>
      <c r="HNN57" s="51"/>
      <c r="HNO57" s="51"/>
      <c r="HNP57" s="51"/>
      <c r="HNQ57" s="51"/>
      <c r="HNR57" s="51"/>
      <c r="HNS57" s="51"/>
      <c r="HNT57" s="51"/>
      <c r="HNU57" s="51"/>
      <c r="HNV57" s="51"/>
      <c r="HNW57" s="51"/>
      <c r="HNX57" s="51"/>
      <c r="HNY57" s="51"/>
      <c r="HNZ57" s="51"/>
      <c r="HOA57" s="51"/>
      <c r="HOB57" s="51"/>
      <c r="HOC57" s="51"/>
      <c r="HOD57" s="51"/>
      <c r="HOE57" s="51"/>
      <c r="HOF57" s="51"/>
      <c r="HOG57" s="51"/>
      <c r="HOH57" s="51"/>
      <c r="HOI57" s="51"/>
      <c r="HOJ57" s="51"/>
      <c r="HOK57" s="51"/>
      <c r="HOL57" s="51"/>
      <c r="HOM57" s="51"/>
      <c r="HON57" s="51"/>
      <c r="HOO57" s="51"/>
      <c r="HOP57" s="51"/>
      <c r="HOQ57" s="51"/>
      <c r="HOR57" s="51"/>
      <c r="HOS57" s="51"/>
      <c r="HOT57" s="51"/>
      <c r="HOU57" s="51"/>
      <c r="HOV57" s="51"/>
      <c r="HOW57" s="51"/>
      <c r="HOX57" s="51"/>
      <c r="HOY57" s="51"/>
      <c r="HOZ57" s="51"/>
      <c r="HPA57" s="51"/>
      <c r="HPB57" s="51"/>
      <c r="HPC57" s="51"/>
      <c r="HPD57" s="51"/>
      <c r="HPE57" s="51"/>
      <c r="HPF57" s="51"/>
      <c r="HPG57" s="51"/>
      <c r="HPH57" s="51"/>
      <c r="HPI57" s="51"/>
      <c r="HPJ57" s="51"/>
      <c r="HPK57" s="51"/>
      <c r="HPL57" s="51"/>
      <c r="HPM57" s="51"/>
      <c r="HPN57" s="51"/>
      <c r="HPO57" s="51"/>
      <c r="HPP57" s="51"/>
      <c r="HPQ57" s="51"/>
      <c r="HPR57" s="51"/>
      <c r="HPS57" s="51"/>
      <c r="HPT57" s="51"/>
      <c r="HPU57" s="51"/>
      <c r="HPV57" s="51"/>
      <c r="HPW57" s="51"/>
      <c r="HPX57" s="51"/>
      <c r="HPY57" s="51"/>
      <c r="HPZ57" s="51"/>
      <c r="HQA57" s="51"/>
      <c r="HQB57" s="51"/>
      <c r="HQC57" s="51"/>
      <c r="HQD57" s="51"/>
      <c r="HQE57" s="51"/>
      <c r="HQF57" s="51"/>
      <c r="HQG57" s="51"/>
      <c r="HQH57" s="51"/>
      <c r="HQI57" s="51"/>
      <c r="HQJ57" s="51"/>
      <c r="HQK57" s="51"/>
      <c r="HQL57" s="51"/>
      <c r="HQM57" s="51"/>
      <c r="HQN57" s="51"/>
      <c r="HQO57" s="51"/>
      <c r="HQP57" s="51"/>
      <c r="HQQ57" s="51"/>
      <c r="HQR57" s="51"/>
      <c r="HQS57" s="51"/>
      <c r="HQT57" s="51"/>
      <c r="HQU57" s="51"/>
      <c r="HQV57" s="51"/>
      <c r="HQW57" s="51"/>
      <c r="HQX57" s="51"/>
      <c r="HQY57" s="51"/>
      <c r="HQZ57" s="51"/>
      <c r="HRA57" s="51"/>
      <c r="HRB57" s="51"/>
      <c r="HRC57" s="51"/>
      <c r="HRD57" s="51"/>
      <c r="HRE57" s="51"/>
      <c r="HRF57" s="51"/>
      <c r="HRG57" s="51"/>
      <c r="HRH57" s="51"/>
      <c r="HRI57" s="51"/>
      <c r="HRJ57" s="51"/>
      <c r="HRK57" s="51"/>
      <c r="HRL57" s="51"/>
      <c r="HRM57" s="51"/>
      <c r="HRN57" s="51"/>
      <c r="HRO57" s="51"/>
      <c r="HRP57" s="51"/>
      <c r="HRQ57" s="51"/>
      <c r="HRR57" s="51"/>
      <c r="HRS57" s="51"/>
      <c r="HRT57" s="51"/>
      <c r="HRU57" s="51"/>
      <c r="HRV57" s="51"/>
      <c r="HRW57" s="51"/>
      <c r="HRX57" s="51"/>
      <c r="HRY57" s="51"/>
      <c r="HRZ57" s="51"/>
      <c r="HSA57" s="51"/>
      <c r="HSB57" s="51"/>
      <c r="HSC57" s="51"/>
      <c r="HSD57" s="51"/>
      <c r="HSE57" s="51"/>
      <c r="HSF57" s="51"/>
      <c r="HSG57" s="51"/>
      <c r="HSH57" s="51"/>
      <c r="HSI57" s="51"/>
      <c r="HSJ57" s="51"/>
      <c r="HSK57" s="51"/>
      <c r="HSL57" s="51"/>
      <c r="HSM57" s="51"/>
      <c r="HSN57" s="51"/>
      <c r="HSO57" s="51"/>
      <c r="HSP57" s="51"/>
      <c r="HSQ57" s="51"/>
      <c r="HSR57" s="51"/>
      <c r="HSS57" s="51"/>
      <c r="HST57" s="51"/>
      <c r="HSU57" s="51"/>
      <c r="HSV57" s="51"/>
      <c r="HSW57" s="51"/>
      <c r="HSX57" s="51"/>
      <c r="HSY57" s="51"/>
      <c r="HSZ57" s="51"/>
      <c r="HTA57" s="51"/>
      <c r="HTB57" s="51"/>
      <c r="HTC57" s="51"/>
      <c r="HTD57" s="51"/>
      <c r="HTE57" s="51"/>
      <c r="HTF57" s="51"/>
      <c r="HTG57" s="51"/>
      <c r="HTH57" s="51"/>
      <c r="HTI57" s="51"/>
      <c r="HTJ57" s="51"/>
      <c r="HTK57" s="51"/>
      <c r="HTL57" s="51"/>
      <c r="HTM57" s="51"/>
      <c r="HTN57" s="51"/>
      <c r="HTO57" s="51"/>
      <c r="HTP57" s="51"/>
      <c r="HTQ57" s="51"/>
      <c r="HTR57" s="51"/>
      <c r="HTS57" s="51"/>
      <c r="HTT57" s="51"/>
      <c r="HTU57" s="51"/>
      <c r="HTV57" s="51"/>
      <c r="HTW57" s="51"/>
      <c r="HTX57" s="51"/>
      <c r="HTY57" s="51"/>
      <c r="HTZ57" s="51"/>
      <c r="HUA57" s="51"/>
      <c r="HUB57" s="51"/>
      <c r="HUC57" s="51"/>
      <c r="HUD57" s="51"/>
      <c r="HUE57" s="51"/>
      <c r="HUF57" s="51"/>
      <c r="HUG57" s="51"/>
      <c r="HUH57" s="51"/>
      <c r="HUI57" s="51"/>
      <c r="HUJ57" s="51"/>
      <c r="HUK57" s="51"/>
      <c r="HUL57" s="51"/>
      <c r="HUM57" s="51"/>
      <c r="HUN57" s="51"/>
      <c r="HUO57" s="51"/>
      <c r="HUP57" s="51"/>
      <c r="HUQ57" s="51"/>
      <c r="HUR57" s="51"/>
      <c r="HUS57" s="51"/>
      <c r="HUT57" s="51"/>
      <c r="HUU57" s="51"/>
      <c r="HUV57" s="51"/>
      <c r="HUW57" s="51"/>
      <c r="HUX57" s="51"/>
      <c r="HUY57" s="51"/>
      <c r="HUZ57" s="51"/>
      <c r="HVA57" s="51"/>
      <c r="HVB57" s="51"/>
      <c r="HVC57" s="51"/>
      <c r="HVD57" s="51"/>
      <c r="HVE57" s="51"/>
      <c r="HVF57" s="51"/>
      <c r="HVG57" s="51"/>
      <c r="HVH57" s="51"/>
      <c r="HVI57" s="51"/>
      <c r="HVJ57" s="51"/>
      <c r="HVK57" s="51"/>
      <c r="HVL57" s="51"/>
      <c r="HVM57" s="51"/>
      <c r="HVN57" s="51"/>
      <c r="HVO57" s="51"/>
      <c r="HVP57" s="51"/>
      <c r="HVQ57" s="51"/>
      <c r="HVR57" s="51"/>
      <c r="HVS57" s="51"/>
      <c r="HVT57" s="51"/>
      <c r="HVU57" s="51"/>
      <c r="HVV57" s="51"/>
      <c r="HVW57" s="51"/>
      <c r="HVX57" s="51"/>
      <c r="HVY57" s="51"/>
      <c r="HVZ57" s="51"/>
      <c r="HWA57" s="51"/>
      <c r="HWB57" s="51"/>
      <c r="HWC57" s="51"/>
      <c r="HWD57" s="51"/>
      <c r="HWE57" s="51"/>
      <c r="HWF57" s="51"/>
      <c r="HWG57" s="51"/>
      <c r="HWH57" s="51"/>
      <c r="HWI57" s="51"/>
      <c r="HWJ57" s="51"/>
      <c r="HWK57" s="51"/>
      <c r="HWL57" s="51"/>
      <c r="HWM57" s="51"/>
      <c r="HWN57" s="51"/>
      <c r="HWO57" s="51"/>
      <c r="HWP57" s="51"/>
      <c r="HWQ57" s="51"/>
      <c r="HWR57" s="51"/>
      <c r="HWS57" s="51"/>
      <c r="HWT57" s="51"/>
      <c r="HWU57" s="51"/>
      <c r="HWV57" s="51"/>
      <c r="HWW57" s="51"/>
      <c r="HWX57" s="51"/>
      <c r="HWY57" s="51"/>
      <c r="HWZ57" s="51"/>
      <c r="HXA57" s="51"/>
      <c r="HXB57" s="51"/>
      <c r="HXC57" s="51"/>
      <c r="HXD57" s="51"/>
      <c r="HXE57" s="51"/>
      <c r="HXF57" s="51"/>
      <c r="HXG57" s="51"/>
      <c r="HXH57" s="51"/>
      <c r="HXI57" s="51"/>
      <c r="HXJ57" s="51"/>
      <c r="HXK57" s="51"/>
      <c r="HXL57" s="51"/>
      <c r="HXM57" s="51"/>
      <c r="HXN57" s="51"/>
      <c r="HXO57" s="51"/>
      <c r="HXP57" s="51"/>
      <c r="HXQ57" s="51"/>
      <c r="HXR57" s="51"/>
      <c r="HXS57" s="51"/>
      <c r="HXT57" s="51"/>
      <c r="HXU57" s="51"/>
      <c r="HXV57" s="51"/>
      <c r="HXW57" s="51"/>
      <c r="HXX57" s="51"/>
      <c r="HXY57" s="51"/>
      <c r="HXZ57" s="51"/>
      <c r="HYA57" s="51"/>
      <c r="HYB57" s="51"/>
      <c r="HYC57" s="51"/>
      <c r="HYD57" s="51"/>
      <c r="HYE57" s="51"/>
      <c r="HYF57" s="51"/>
      <c r="HYG57" s="51"/>
      <c r="HYH57" s="51"/>
      <c r="HYI57" s="51"/>
      <c r="HYJ57" s="51"/>
      <c r="HYK57" s="51"/>
      <c r="HYL57" s="51"/>
      <c r="HYM57" s="51"/>
      <c r="HYN57" s="51"/>
      <c r="HYO57" s="51"/>
      <c r="HYP57" s="51"/>
      <c r="HYQ57" s="51"/>
      <c r="HYR57" s="51"/>
      <c r="HYS57" s="51"/>
      <c r="HYT57" s="51"/>
      <c r="HYU57" s="51"/>
      <c r="HYV57" s="51"/>
      <c r="HYW57" s="51"/>
      <c r="HYX57" s="51"/>
      <c r="HYY57" s="51"/>
      <c r="HYZ57" s="51"/>
      <c r="HZA57" s="51"/>
      <c r="HZB57" s="51"/>
      <c r="HZC57" s="51"/>
      <c r="HZD57" s="51"/>
      <c r="HZE57" s="51"/>
      <c r="HZF57" s="51"/>
      <c r="HZG57" s="51"/>
      <c r="HZH57" s="51"/>
      <c r="HZI57" s="51"/>
      <c r="HZJ57" s="51"/>
      <c r="HZK57" s="51"/>
      <c r="HZL57" s="51"/>
      <c r="HZM57" s="51"/>
      <c r="HZN57" s="51"/>
      <c r="HZO57" s="51"/>
      <c r="HZP57" s="51"/>
      <c r="HZQ57" s="51"/>
      <c r="HZR57" s="51"/>
      <c r="HZS57" s="51"/>
      <c r="HZT57" s="51"/>
      <c r="HZU57" s="51"/>
      <c r="HZV57" s="51"/>
      <c r="HZW57" s="51"/>
      <c r="HZX57" s="51"/>
      <c r="HZY57" s="51"/>
      <c r="HZZ57" s="51"/>
      <c r="IAA57" s="51"/>
      <c r="IAB57" s="51"/>
      <c r="IAC57" s="51"/>
      <c r="IAD57" s="51"/>
      <c r="IAE57" s="51"/>
      <c r="IAF57" s="51"/>
      <c r="IAG57" s="51"/>
      <c r="IAH57" s="51"/>
      <c r="IAI57" s="51"/>
      <c r="IAJ57" s="51"/>
      <c r="IAK57" s="51"/>
      <c r="IAL57" s="51"/>
      <c r="IAM57" s="51"/>
      <c r="IAN57" s="51"/>
      <c r="IAO57" s="51"/>
      <c r="IAP57" s="51"/>
      <c r="IAQ57" s="51"/>
      <c r="IAR57" s="51"/>
      <c r="IAS57" s="51"/>
      <c r="IAT57" s="51"/>
      <c r="IAU57" s="51"/>
      <c r="IAV57" s="51"/>
      <c r="IAW57" s="51"/>
      <c r="IAX57" s="51"/>
      <c r="IAY57" s="51"/>
      <c r="IAZ57" s="51"/>
      <c r="IBA57" s="51"/>
      <c r="IBB57" s="51"/>
      <c r="IBC57" s="51"/>
      <c r="IBD57" s="51"/>
      <c r="IBE57" s="51"/>
      <c r="IBF57" s="51"/>
      <c r="IBG57" s="51"/>
      <c r="IBH57" s="51"/>
      <c r="IBI57" s="51"/>
      <c r="IBJ57" s="51"/>
      <c r="IBK57" s="51"/>
      <c r="IBL57" s="51"/>
      <c r="IBM57" s="51"/>
      <c r="IBN57" s="51"/>
      <c r="IBO57" s="51"/>
      <c r="IBP57" s="51"/>
      <c r="IBQ57" s="51"/>
      <c r="IBR57" s="51"/>
      <c r="IBS57" s="51"/>
      <c r="IBT57" s="51"/>
      <c r="IBU57" s="51"/>
      <c r="IBV57" s="51"/>
      <c r="IBW57" s="51"/>
      <c r="IBX57" s="51"/>
      <c r="IBY57" s="51"/>
      <c r="IBZ57" s="51"/>
      <c r="ICA57" s="51"/>
      <c r="ICB57" s="51"/>
      <c r="ICC57" s="51"/>
      <c r="ICD57" s="51"/>
      <c r="ICE57" s="51"/>
      <c r="ICF57" s="51"/>
      <c r="ICG57" s="51"/>
      <c r="ICH57" s="51"/>
      <c r="ICI57" s="51"/>
      <c r="ICJ57" s="51"/>
      <c r="ICK57" s="51"/>
      <c r="ICL57" s="51"/>
      <c r="ICM57" s="51"/>
      <c r="ICN57" s="51"/>
      <c r="ICO57" s="51"/>
      <c r="ICP57" s="51"/>
      <c r="ICQ57" s="51"/>
      <c r="ICR57" s="51"/>
      <c r="ICS57" s="51"/>
      <c r="ICT57" s="51"/>
      <c r="ICU57" s="51"/>
      <c r="ICV57" s="51"/>
      <c r="ICW57" s="51"/>
      <c r="ICX57" s="51"/>
      <c r="ICY57" s="51"/>
      <c r="ICZ57" s="51"/>
      <c r="IDA57" s="51"/>
      <c r="IDB57" s="51"/>
      <c r="IDC57" s="51"/>
      <c r="IDD57" s="51"/>
      <c r="IDE57" s="51"/>
      <c r="IDF57" s="51"/>
      <c r="IDG57" s="51"/>
      <c r="IDH57" s="51"/>
      <c r="IDI57" s="51"/>
      <c r="IDJ57" s="51"/>
      <c r="IDK57" s="51"/>
      <c r="IDL57" s="51"/>
      <c r="IDM57" s="51"/>
      <c r="IDN57" s="51"/>
      <c r="IDO57" s="51"/>
      <c r="IDP57" s="51"/>
      <c r="IDQ57" s="51"/>
      <c r="IDR57" s="51"/>
      <c r="IDS57" s="51"/>
      <c r="IDT57" s="51"/>
      <c r="IDU57" s="51"/>
      <c r="IDV57" s="51"/>
      <c r="IDW57" s="51"/>
      <c r="IDX57" s="51"/>
      <c r="IDY57" s="51"/>
      <c r="IDZ57" s="51"/>
      <c r="IEA57" s="51"/>
      <c r="IEB57" s="51"/>
      <c r="IEC57" s="51"/>
      <c r="IED57" s="51"/>
      <c r="IEE57" s="51"/>
      <c r="IEF57" s="51"/>
      <c r="IEG57" s="51"/>
      <c r="IEH57" s="51"/>
      <c r="IEI57" s="51"/>
      <c r="IEJ57" s="51"/>
      <c r="IEK57" s="51"/>
      <c r="IEL57" s="51"/>
      <c r="IEM57" s="51"/>
      <c r="IEN57" s="51"/>
      <c r="IEO57" s="51"/>
      <c r="IEP57" s="51"/>
      <c r="IEQ57" s="51"/>
      <c r="IER57" s="51"/>
      <c r="IES57" s="51"/>
      <c r="IET57" s="51"/>
      <c r="IEU57" s="51"/>
      <c r="IEV57" s="51"/>
      <c r="IEW57" s="51"/>
      <c r="IEX57" s="51"/>
      <c r="IEY57" s="51"/>
      <c r="IEZ57" s="51"/>
      <c r="IFA57" s="51"/>
      <c r="IFB57" s="51"/>
      <c r="IFC57" s="51"/>
      <c r="IFD57" s="51"/>
      <c r="IFE57" s="51"/>
      <c r="IFF57" s="51"/>
      <c r="IFG57" s="51"/>
      <c r="IFH57" s="51"/>
      <c r="IFI57" s="51"/>
      <c r="IFJ57" s="51"/>
      <c r="IFK57" s="51"/>
      <c r="IFL57" s="51"/>
      <c r="IFM57" s="51"/>
      <c r="IFN57" s="51"/>
      <c r="IFO57" s="51"/>
      <c r="IFP57" s="51"/>
      <c r="IFQ57" s="51"/>
      <c r="IFR57" s="51"/>
      <c r="IFS57" s="51"/>
      <c r="IFT57" s="51"/>
      <c r="IFU57" s="51"/>
      <c r="IFV57" s="51"/>
      <c r="IFW57" s="51"/>
      <c r="IFX57" s="51"/>
      <c r="IFY57" s="51"/>
      <c r="IFZ57" s="51"/>
      <c r="IGA57" s="51"/>
      <c r="IGB57" s="51"/>
      <c r="IGC57" s="51"/>
      <c r="IGD57" s="51"/>
      <c r="IGE57" s="51"/>
      <c r="IGF57" s="51"/>
      <c r="IGG57" s="51"/>
      <c r="IGH57" s="51"/>
      <c r="IGI57" s="51"/>
      <c r="IGJ57" s="51"/>
      <c r="IGK57" s="51"/>
      <c r="IGL57" s="51"/>
      <c r="IGM57" s="51"/>
      <c r="IGN57" s="51"/>
      <c r="IGO57" s="51"/>
      <c r="IGP57" s="51"/>
      <c r="IGQ57" s="51"/>
      <c r="IGR57" s="51"/>
      <c r="IGS57" s="51"/>
      <c r="IGT57" s="51"/>
      <c r="IGU57" s="51"/>
      <c r="IGV57" s="51"/>
      <c r="IGW57" s="51"/>
      <c r="IGX57" s="51"/>
      <c r="IGY57" s="51"/>
      <c r="IGZ57" s="51"/>
      <c r="IHA57" s="51"/>
      <c r="IHB57" s="51"/>
      <c r="IHC57" s="51"/>
      <c r="IHD57" s="51"/>
      <c r="IHE57" s="51"/>
      <c r="IHF57" s="51"/>
      <c r="IHG57" s="51"/>
      <c r="IHH57" s="51"/>
      <c r="IHI57" s="51"/>
      <c r="IHJ57" s="51"/>
      <c r="IHK57" s="51"/>
      <c r="IHL57" s="51"/>
      <c r="IHM57" s="51"/>
      <c r="IHN57" s="51"/>
      <c r="IHO57" s="51"/>
      <c r="IHP57" s="51"/>
      <c r="IHQ57" s="51"/>
      <c r="IHR57" s="51"/>
      <c r="IHS57" s="51"/>
      <c r="IHT57" s="51"/>
      <c r="IHU57" s="51"/>
      <c r="IHV57" s="51"/>
      <c r="IHW57" s="51"/>
      <c r="IHX57" s="51"/>
      <c r="IHY57" s="51"/>
      <c r="IHZ57" s="51"/>
      <c r="IIA57" s="51"/>
      <c r="IIB57" s="51"/>
      <c r="IIC57" s="51"/>
      <c r="IID57" s="51"/>
      <c r="IIE57" s="51"/>
      <c r="IIF57" s="51"/>
      <c r="IIG57" s="51"/>
      <c r="IIH57" s="51"/>
      <c r="III57" s="51"/>
      <c r="IIJ57" s="51"/>
      <c r="IIK57" s="51"/>
      <c r="IIL57" s="51"/>
      <c r="IIM57" s="51"/>
      <c r="IIN57" s="51"/>
      <c r="IIO57" s="51"/>
      <c r="IIP57" s="51"/>
      <c r="IIQ57" s="51"/>
      <c r="IIR57" s="51"/>
      <c r="IIS57" s="51"/>
      <c r="IIT57" s="51"/>
      <c r="IIU57" s="51"/>
      <c r="IIV57" s="51"/>
      <c r="IIW57" s="51"/>
      <c r="IIX57" s="51"/>
      <c r="IIY57" s="51"/>
      <c r="IIZ57" s="51"/>
      <c r="IJA57" s="51"/>
      <c r="IJB57" s="51"/>
      <c r="IJC57" s="51"/>
      <c r="IJD57" s="51"/>
      <c r="IJE57" s="51"/>
      <c r="IJF57" s="51"/>
      <c r="IJG57" s="51"/>
      <c r="IJH57" s="51"/>
      <c r="IJI57" s="51"/>
      <c r="IJJ57" s="51"/>
      <c r="IJK57" s="51"/>
      <c r="IJL57" s="51"/>
      <c r="IJM57" s="51"/>
      <c r="IJN57" s="51"/>
      <c r="IJO57" s="51"/>
      <c r="IJP57" s="51"/>
      <c r="IJQ57" s="51"/>
      <c r="IJR57" s="51"/>
      <c r="IJS57" s="51"/>
      <c r="IJT57" s="51"/>
      <c r="IJU57" s="51"/>
      <c r="IJV57" s="51"/>
      <c r="IJW57" s="51"/>
      <c r="IJX57" s="51"/>
      <c r="IJY57" s="51"/>
      <c r="IJZ57" s="51"/>
      <c r="IKA57" s="51"/>
      <c r="IKB57" s="51"/>
      <c r="IKC57" s="51"/>
      <c r="IKD57" s="51"/>
      <c r="IKE57" s="51"/>
      <c r="IKF57" s="51"/>
      <c r="IKG57" s="51"/>
      <c r="IKH57" s="51"/>
      <c r="IKI57" s="51"/>
      <c r="IKJ57" s="51"/>
      <c r="IKK57" s="51"/>
      <c r="IKL57" s="51"/>
      <c r="IKM57" s="51"/>
      <c r="IKN57" s="51"/>
      <c r="IKO57" s="51"/>
      <c r="IKP57" s="51"/>
      <c r="IKQ57" s="51"/>
      <c r="IKR57" s="51"/>
      <c r="IKS57" s="51"/>
      <c r="IKT57" s="51"/>
      <c r="IKU57" s="51"/>
      <c r="IKV57" s="51"/>
      <c r="IKW57" s="51"/>
      <c r="IKX57" s="51"/>
      <c r="IKY57" s="51"/>
      <c r="IKZ57" s="51"/>
      <c r="ILA57" s="51"/>
      <c r="ILB57" s="51"/>
      <c r="ILC57" s="51"/>
      <c r="ILD57" s="51"/>
      <c r="ILE57" s="51"/>
      <c r="ILF57" s="51"/>
      <c r="ILG57" s="51"/>
      <c r="ILH57" s="51"/>
      <c r="ILI57" s="51"/>
      <c r="ILJ57" s="51"/>
      <c r="ILK57" s="51"/>
      <c r="ILL57" s="51"/>
      <c r="ILM57" s="51"/>
      <c r="ILN57" s="51"/>
      <c r="ILO57" s="51"/>
      <c r="ILP57" s="51"/>
      <c r="ILQ57" s="51"/>
      <c r="ILR57" s="51"/>
      <c r="ILS57" s="51"/>
      <c r="ILT57" s="51"/>
      <c r="ILU57" s="51"/>
      <c r="ILV57" s="51"/>
      <c r="ILW57" s="51"/>
      <c r="ILX57" s="51"/>
      <c r="ILY57" s="51"/>
      <c r="ILZ57" s="51"/>
      <c r="IMA57" s="51"/>
      <c r="IMB57" s="51"/>
      <c r="IMC57" s="51"/>
      <c r="IMD57" s="51"/>
      <c r="IME57" s="51"/>
      <c r="IMF57" s="51"/>
      <c r="IMG57" s="51"/>
      <c r="IMH57" s="51"/>
      <c r="IMI57" s="51"/>
      <c r="IMJ57" s="51"/>
      <c r="IMK57" s="51"/>
      <c r="IML57" s="51"/>
      <c r="IMM57" s="51"/>
      <c r="IMN57" s="51"/>
      <c r="IMO57" s="51"/>
      <c r="IMP57" s="51"/>
      <c r="IMQ57" s="51"/>
      <c r="IMR57" s="51"/>
      <c r="IMS57" s="51"/>
      <c r="IMT57" s="51"/>
      <c r="IMU57" s="51"/>
      <c r="IMV57" s="51"/>
      <c r="IMW57" s="51"/>
      <c r="IMX57" s="51"/>
      <c r="IMY57" s="51"/>
      <c r="IMZ57" s="51"/>
      <c r="INA57" s="51"/>
      <c r="INB57" s="51"/>
      <c r="INC57" s="51"/>
      <c r="IND57" s="51"/>
      <c r="INE57" s="51"/>
      <c r="INF57" s="51"/>
      <c r="ING57" s="51"/>
      <c r="INH57" s="51"/>
      <c r="INI57" s="51"/>
      <c r="INJ57" s="51"/>
      <c r="INK57" s="51"/>
      <c r="INL57" s="51"/>
      <c r="INM57" s="51"/>
      <c r="INN57" s="51"/>
      <c r="INO57" s="51"/>
      <c r="INP57" s="51"/>
      <c r="INQ57" s="51"/>
      <c r="INR57" s="51"/>
      <c r="INS57" s="51"/>
      <c r="INT57" s="51"/>
      <c r="INU57" s="51"/>
      <c r="INV57" s="51"/>
      <c r="INW57" s="51"/>
      <c r="INX57" s="51"/>
      <c r="INY57" s="51"/>
      <c r="INZ57" s="51"/>
      <c r="IOA57" s="51"/>
      <c r="IOB57" s="51"/>
      <c r="IOC57" s="51"/>
      <c r="IOD57" s="51"/>
      <c r="IOE57" s="51"/>
      <c r="IOF57" s="51"/>
      <c r="IOG57" s="51"/>
      <c r="IOH57" s="51"/>
      <c r="IOI57" s="51"/>
      <c r="IOJ57" s="51"/>
      <c r="IOK57" s="51"/>
      <c r="IOL57" s="51"/>
      <c r="IOM57" s="51"/>
      <c r="ION57" s="51"/>
      <c r="IOO57" s="51"/>
      <c r="IOP57" s="51"/>
      <c r="IOQ57" s="51"/>
      <c r="IOR57" s="51"/>
      <c r="IOS57" s="51"/>
      <c r="IOT57" s="51"/>
      <c r="IOU57" s="51"/>
      <c r="IOV57" s="51"/>
      <c r="IOW57" s="51"/>
      <c r="IOX57" s="51"/>
      <c r="IOY57" s="51"/>
      <c r="IOZ57" s="51"/>
      <c r="IPA57" s="51"/>
      <c r="IPB57" s="51"/>
      <c r="IPC57" s="51"/>
      <c r="IPD57" s="51"/>
      <c r="IPE57" s="51"/>
      <c r="IPF57" s="51"/>
      <c r="IPG57" s="51"/>
      <c r="IPH57" s="51"/>
      <c r="IPI57" s="51"/>
      <c r="IPJ57" s="51"/>
      <c r="IPK57" s="51"/>
      <c r="IPL57" s="51"/>
      <c r="IPM57" s="51"/>
      <c r="IPN57" s="51"/>
      <c r="IPO57" s="51"/>
      <c r="IPP57" s="51"/>
      <c r="IPQ57" s="51"/>
      <c r="IPR57" s="51"/>
      <c r="IPS57" s="51"/>
      <c r="IPT57" s="51"/>
      <c r="IPU57" s="51"/>
      <c r="IPV57" s="51"/>
      <c r="IPW57" s="51"/>
      <c r="IPX57" s="51"/>
      <c r="IPY57" s="51"/>
      <c r="IPZ57" s="51"/>
      <c r="IQA57" s="51"/>
      <c r="IQB57" s="51"/>
      <c r="IQC57" s="51"/>
      <c r="IQD57" s="51"/>
      <c r="IQE57" s="51"/>
      <c r="IQF57" s="51"/>
      <c r="IQG57" s="51"/>
      <c r="IQH57" s="51"/>
      <c r="IQI57" s="51"/>
      <c r="IQJ57" s="51"/>
      <c r="IQK57" s="51"/>
      <c r="IQL57" s="51"/>
      <c r="IQM57" s="51"/>
      <c r="IQN57" s="51"/>
      <c r="IQO57" s="51"/>
      <c r="IQP57" s="51"/>
      <c r="IQQ57" s="51"/>
      <c r="IQR57" s="51"/>
      <c r="IQS57" s="51"/>
      <c r="IQT57" s="51"/>
      <c r="IQU57" s="51"/>
      <c r="IQV57" s="51"/>
      <c r="IQW57" s="51"/>
      <c r="IQX57" s="51"/>
      <c r="IQY57" s="51"/>
      <c r="IQZ57" s="51"/>
      <c r="IRA57" s="51"/>
      <c r="IRB57" s="51"/>
      <c r="IRC57" s="51"/>
      <c r="IRD57" s="51"/>
      <c r="IRE57" s="51"/>
      <c r="IRF57" s="51"/>
      <c r="IRG57" s="51"/>
      <c r="IRH57" s="51"/>
      <c r="IRI57" s="51"/>
      <c r="IRJ57" s="51"/>
      <c r="IRK57" s="51"/>
      <c r="IRL57" s="51"/>
      <c r="IRM57" s="51"/>
      <c r="IRN57" s="51"/>
      <c r="IRO57" s="51"/>
      <c r="IRP57" s="51"/>
      <c r="IRQ57" s="51"/>
      <c r="IRR57" s="51"/>
      <c r="IRS57" s="51"/>
      <c r="IRT57" s="51"/>
      <c r="IRU57" s="51"/>
      <c r="IRV57" s="51"/>
      <c r="IRW57" s="51"/>
      <c r="IRX57" s="51"/>
      <c r="IRY57" s="51"/>
      <c r="IRZ57" s="51"/>
      <c r="ISA57" s="51"/>
      <c r="ISB57" s="51"/>
      <c r="ISC57" s="51"/>
      <c r="ISD57" s="51"/>
      <c r="ISE57" s="51"/>
      <c r="ISF57" s="51"/>
      <c r="ISG57" s="51"/>
      <c r="ISH57" s="51"/>
      <c r="ISI57" s="51"/>
      <c r="ISJ57" s="51"/>
      <c r="ISK57" s="51"/>
      <c r="ISL57" s="51"/>
      <c r="ISM57" s="51"/>
      <c r="ISN57" s="51"/>
      <c r="ISO57" s="51"/>
      <c r="ISP57" s="51"/>
      <c r="ISQ57" s="51"/>
      <c r="ISR57" s="51"/>
      <c r="ISS57" s="51"/>
      <c r="IST57" s="51"/>
      <c r="ISU57" s="51"/>
      <c r="ISV57" s="51"/>
      <c r="ISW57" s="51"/>
      <c r="ISX57" s="51"/>
      <c r="ISY57" s="51"/>
      <c r="ISZ57" s="51"/>
      <c r="ITA57" s="51"/>
      <c r="ITB57" s="51"/>
      <c r="ITC57" s="51"/>
      <c r="ITD57" s="51"/>
      <c r="ITE57" s="51"/>
      <c r="ITF57" s="51"/>
      <c r="ITG57" s="51"/>
      <c r="ITH57" s="51"/>
      <c r="ITI57" s="51"/>
      <c r="ITJ57" s="51"/>
      <c r="ITK57" s="51"/>
      <c r="ITL57" s="51"/>
      <c r="ITM57" s="51"/>
      <c r="ITN57" s="51"/>
      <c r="ITO57" s="51"/>
      <c r="ITP57" s="51"/>
      <c r="ITQ57" s="51"/>
      <c r="ITR57" s="51"/>
      <c r="ITS57" s="51"/>
      <c r="ITT57" s="51"/>
      <c r="ITU57" s="51"/>
      <c r="ITV57" s="51"/>
      <c r="ITW57" s="51"/>
      <c r="ITX57" s="51"/>
      <c r="ITY57" s="51"/>
      <c r="ITZ57" s="51"/>
      <c r="IUA57" s="51"/>
      <c r="IUB57" s="51"/>
      <c r="IUC57" s="51"/>
      <c r="IUD57" s="51"/>
      <c r="IUE57" s="51"/>
      <c r="IUF57" s="51"/>
      <c r="IUG57" s="51"/>
      <c r="IUH57" s="51"/>
      <c r="IUI57" s="51"/>
      <c r="IUJ57" s="51"/>
      <c r="IUK57" s="51"/>
      <c r="IUL57" s="51"/>
      <c r="IUM57" s="51"/>
      <c r="IUN57" s="51"/>
      <c r="IUO57" s="51"/>
      <c r="IUP57" s="51"/>
      <c r="IUQ57" s="51"/>
      <c r="IUR57" s="51"/>
      <c r="IUS57" s="51"/>
      <c r="IUT57" s="51"/>
      <c r="IUU57" s="51"/>
      <c r="IUV57" s="51"/>
      <c r="IUW57" s="51"/>
      <c r="IUX57" s="51"/>
      <c r="IUY57" s="51"/>
      <c r="IUZ57" s="51"/>
      <c r="IVA57" s="51"/>
      <c r="IVB57" s="51"/>
      <c r="IVC57" s="51"/>
      <c r="IVD57" s="51"/>
      <c r="IVE57" s="51"/>
      <c r="IVF57" s="51"/>
      <c r="IVG57" s="51"/>
      <c r="IVH57" s="51"/>
      <c r="IVI57" s="51"/>
      <c r="IVJ57" s="51"/>
      <c r="IVK57" s="51"/>
      <c r="IVL57" s="51"/>
      <c r="IVM57" s="51"/>
      <c r="IVN57" s="51"/>
      <c r="IVO57" s="51"/>
      <c r="IVP57" s="51"/>
      <c r="IVQ57" s="51"/>
      <c r="IVR57" s="51"/>
      <c r="IVS57" s="51"/>
      <c r="IVT57" s="51"/>
      <c r="IVU57" s="51"/>
      <c r="IVV57" s="51"/>
      <c r="IVW57" s="51"/>
      <c r="IVX57" s="51"/>
      <c r="IVY57" s="51"/>
      <c r="IVZ57" s="51"/>
      <c r="IWA57" s="51"/>
      <c r="IWB57" s="51"/>
      <c r="IWC57" s="51"/>
      <c r="IWD57" s="51"/>
      <c r="IWE57" s="51"/>
      <c r="IWF57" s="51"/>
      <c r="IWG57" s="51"/>
      <c r="IWH57" s="51"/>
      <c r="IWI57" s="51"/>
      <c r="IWJ57" s="51"/>
      <c r="IWK57" s="51"/>
      <c r="IWL57" s="51"/>
      <c r="IWM57" s="51"/>
      <c r="IWN57" s="51"/>
      <c r="IWO57" s="51"/>
      <c r="IWP57" s="51"/>
      <c r="IWQ57" s="51"/>
      <c r="IWR57" s="51"/>
      <c r="IWS57" s="51"/>
      <c r="IWT57" s="51"/>
      <c r="IWU57" s="51"/>
      <c r="IWV57" s="51"/>
      <c r="IWW57" s="51"/>
      <c r="IWX57" s="51"/>
      <c r="IWY57" s="51"/>
      <c r="IWZ57" s="51"/>
      <c r="IXA57" s="51"/>
      <c r="IXB57" s="51"/>
      <c r="IXC57" s="51"/>
      <c r="IXD57" s="51"/>
      <c r="IXE57" s="51"/>
      <c r="IXF57" s="51"/>
      <c r="IXG57" s="51"/>
      <c r="IXH57" s="51"/>
      <c r="IXI57" s="51"/>
      <c r="IXJ57" s="51"/>
      <c r="IXK57" s="51"/>
      <c r="IXL57" s="51"/>
      <c r="IXM57" s="51"/>
      <c r="IXN57" s="51"/>
      <c r="IXO57" s="51"/>
      <c r="IXP57" s="51"/>
      <c r="IXQ57" s="51"/>
      <c r="IXR57" s="51"/>
      <c r="IXS57" s="51"/>
      <c r="IXT57" s="51"/>
      <c r="IXU57" s="51"/>
      <c r="IXV57" s="51"/>
      <c r="IXW57" s="51"/>
      <c r="IXX57" s="51"/>
      <c r="IXY57" s="51"/>
      <c r="IXZ57" s="51"/>
      <c r="IYA57" s="51"/>
      <c r="IYB57" s="51"/>
      <c r="IYC57" s="51"/>
      <c r="IYD57" s="51"/>
      <c r="IYE57" s="51"/>
      <c r="IYF57" s="51"/>
      <c r="IYG57" s="51"/>
      <c r="IYH57" s="51"/>
      <c r="IYI57" s="51"/>
      <c r="IYJ57" s="51"/>
      <c r="IYK57" s="51"/>
      <c r="IYL57" s="51"/>
      <c r="IYM57" s="51"/>
      <c r="IYN57" s="51"/>
      <c r="IYO57" s="51"/>
      <c r="IYP57" s="51"/>
      <c r="IYQ57" s="51"/>
      <c r="IYR57" s="51"/>
      <c r="IYS57" s="51"/>
      <c r="IYT57" s="51"/>
      <c r="IYU57" s="51"/>
      <c r="IYV57" s="51"/>
      <c r="IYW57" s="51"/>
      <c r="IYX57" s="51"/>
      <c r="IYY57" s="51"/>
      <c r="IYZ57" s="51"/>
      <c r="IZA57" s="51"/>
      <c r="IZB57" s="51"/>
      <c r="IZC57" s="51"/>
      <c r="IZD57" s="51"/>
      <c r="IZE57" s="51"/>
      <c r="IZF57" s="51"/>
      <c r="IZG57" s="51"/>
      <c r="IZH57" s="51"/>
      <c r="IZI57" s="51"/>
      <c r="IZJ57" s="51"/>
      <c r="IZK57" s="51"/>
      <c r="IZL57" s="51"/>
      <c r="IZM57" s="51"/>
      <c r="IZN57" s="51"/>
      <c r="IZO57" s="51"/>
      <c r="IZP57" s="51"/>
      <c r="IZQ57" s="51"/>
      <c r="IZR57" s="51"/>
      <c r="IZS57" s="51"/>
      <c r="IZT57" s="51"/>
      <c r="IZU57" s="51"/>
      <c r="IZV57" s="51"/>
      <c r="IZW57" s="51"/>
      <c r="IZX57" s="51"/>
      <c r="IZY57" s="51"/>
      <c r="IZZ57" s="51"/>
      <c r="JAA57" s="51"/>
      <c r="JAB57" s="51"/>
      <c r="JAC57" s="51"/>
      <c r="JAD57" s="51"/>
      <c r="JAE57" s="51"/>
      <c r="JAF57" s="51"/>
      <c r="JAG57" s="51"/>
      <c r="JAH57" s="51"/>
      <c r="JAI57" s="51"/>
      <c r="JAJ57" s="51"/>
      <c r="JAK57" s="51"/>
      <c r="JAL57" s="51"/>
      <c r="JAM57" s="51"/>
      <c r="JAN57" s="51"/>
      <c r="JAO57" s="51"/>
      <c r="JAP57" s="51"/>
      <c r="JAQ57" s="51"/>
      <c r="JAR57" s="51"/>
      <c r="JAS57" s="51"/>
      <c r="JAT57" s="51"/>
      <c r="JAU57" s="51"/>
      <c r="JAV57" s="51"/>
      <c r="JAW57" s="51"/>
      <c r="JAX57" s="51"/>
      <c r="JAY57" s="51"/>
      <c r="JAZ57" s="51"/>
      <c r="JBA57" s="51"/>
      <c r="JBB57" s="51"/>
      <c r="JBC57" s="51"/>
      <c r="JBD57" s="51"/>
      <c r="JBE57" s="51"/>
      <c r="JBF57" s="51"/>
      <c r="JBG57" s="51"/>
      <c r="JBH57" s="51"/>
      <c r="JBI57" s="51"/>
      <c r="JBJ57" s="51"/>
      <c r="JBK57" s="51"/>
      <c r="JBL57" s="51"/>
      <c r="JBM57" s="51"/>
      <c r="JBN57" s="51"/>
      <c r="JBO57" s="51"/>
      <c r="JBP57" s="51"/>
      <c r="JBQ57" s="51"/>
      <c r="JBR57" s="51"/>
      <c r="JBS57" s="51"/>
      <c r="JBT57" s="51"/>
      <c r="JBU57" s="51"/>
      <c r="JBV57" s="51"/>
      <c r="JBW57" s="51"/>
      <c r="JBX57" s="51"/>
      <c r="JBY57" s="51"/>
      <c r="JBZ57" s="51"/>
      <c r="JCA57" s="51"/>
      <c r="JCB57" s="51"/>
      <c r="JCC57" s="51"/>
      <c r="JCD57" s="51"/>
      <c r="JCE57" s="51"/>
      <c r="JCF57" s="51"/>
      <c r="JCG57" s="51"/>
      <c r="JCH57" s="51"/>
      <c r="JCI57" s="51"/>
      <c r="JCJ57" s="51"/>
      <c r="JCK57" s="51"/>
      <c r="JCL57" s="51"/>
      <c r="JCM57" s="51"/>
      <c r="JCN57" s="51"/>
      <c r="JCO57" s="51"/>
      <c r="JCP57" s="51"/>
      <c r="JCQ57" s="51"/>
      <c r="JCR57" s="51"/>
      <c r="JCS57" s="51"/>
      <c r="JCT57" s="51"/>
      <c r="JCU57" s="51"/>
      <c r="JCV57" s="51"/>
      <c r="JCW57" s="51"/>
      <c r="JCX57" s="51"/>
      <c r="JCY57" s="51"/>
      <c r="JCZ57" s="51"/>
      <c r="JDA57" s="51"/>
      <c r="JDB57" s="51"/>
      <c r="JDC57" s="51"/>
      <c r="JDD57" s="51"/>
      <c r="JDE57" s="51"/>
      <c r="JDF57" s="51"/>
      <c r="JDG57" s="51"/>
      <c r="JDH57" s="51"/>
      <c r="JDI57" s="51"/>
      <c r="JDJ57" s="51"/>
      <c r="JDK57" s="51"/>
      <c r="JDL57" s="51"/>
      <c r="JDM57" s="51"/>
      <c r="JDN57" s="51"/>
      <c r="JDO57" s="51"/>
      <c r="JDP57" s="51"/>
      <c r="JDQ57" s="51"/>
      <c r="JDR57" s="51"/>
      <c r="JDS57" s="51"/>
      <c r="JDT57" s="51"/>
      <c r="JDU57" s="51"/>
      <c r="JDV57" s="51"/>
      <c r="JDW57" s="51"/>
      <c r="JDX57" s="51"/>
      <c r="JDY57" s="51"/>
      <c r="JDZ57" s="51"/>
      <c r="JEA57" s="51"/>
      <c r="JEB57" s="51"/>
      <c r="JEC57" s="51"/>
      <c r="JED57" s="51"/>
      <c r="JEE57" s="51"/>
      <c r="JEF57" s="51"/>
      <c r="JEG57" s="51"/>
      <c r="JEH57" s="51"/>
      <c r="JEI57" s="51"/>
      <c r="JEJ57" s="51"/>
      <c r="JEK57" s="51"/>
      <c r="JEL57" s="51"/>
      <c r="JEM57" s="51"/>
      <c r="JEN57" s="51"/>
      <c r="JEO57" s="51"/>
      <c r="JEP57" s="51"/>
      <c r="JEQ57" s="51"/>
      <c r="JER57" s="51"/>
      <c r="JES57" s="51"/>
      <c r="JET57" s="51"/>
      <c r="JEU57" s="51"/>
      <c r="JEV57" s="51"/>
      <c r="JEW57" s="51"/>
      <c r="JEX57" s="51"/>
      <c r="JEY57" s="51"/>
      <c r="JEZ57" s="51"/>
      <c r="JFA57" s="51"/>
      <c r="JFB57" s="51"/>
      <c r="JFC57" s="51"/>
      <c r="JFD57" s="51"/>
      <c r="JFE57" s="51"/>
      <c r="JFF57" s="51"/>
      <c r="JFG57" s="51"/>
      <c r="JFH57" s="51"/>
      <c r="JFI57" s="51"/>
      <c r="JFJ57" s="51"/>
      <c r="JFK57" s="51"/>
      <c r="JFL57" s="51"/>
      <c r="JFM57" s="51"/>
      <c r="JFN57" s="51"/>
      <c r="JFO57" s="51"/>
      <c r="JFP57" s="51"/>
      <c r="JFQ57" s="51"/>
      <c r="JFR57" s="51"/>
      <c r="JFS57" s="51"/>
      <c r="JFT57" s="51"/>
      <c r="JFU57" s="51"/>
      <c r="JFV57" s="51"/>
      <c r="JFW57" s="51"/>
      <c r="JFX57" s="51"/>
      <c r="JFY57" s="51"/>
      <c r="JFZ57" s="51"/>
      <c r="JGA57" s="51"/>
      <c r="JGB57" s="51"/>
      <c r="JGC57" s="51"/>
      <c r="JGD57" s="51"/>
      <c r="JGE57" s="51"/>
      <c r="JGF57" s="51"/>
      <c r="JGG57" s="51"/>
      <c r="JGH57" s="51"/>
      <c r="JGI57" s="51"/>
      <c r="JGJ57" s="51"/>
      <c r="JGK57" s="51"/>
      <c r="JGL57" s="51"/>
      <c r="JGM57" s="51"/>
      <c r="JGN57" s="51"/>
      <c r="JGO57" s="51"/>
      <c r="JGP57" s="51"/>
      <c r="JGQ57" s="51"/>
      <c r="JGR57" s="51"/>
      <c r="JGS57" s="51"/>
      <c r="JGT57" s="51"/>
      <c r="JGU57" s="51"/>
      <c r="JGV57" s="51"/>
      <c r="JGW57" s="51"/>
      <c r="JGX57" s="51"/>
      <c r="JGY57" s="51"/>
      <c r="JGZ57" s="51"/>
      <c r="JHA57" s="51"/>
      <c r="JHB57" s="51"/>
      <c r="JHC57" s="51"/>
      <c r="JHD57" s="51"/>
      <c r="JHE57" s="51"/>
      <c r="JHF57" s="51"/>
      <c r="JHG57" s="51"/>
      <c r="JHH57" s="51"/>
      <c r="JHI57" s="51"/>
      <c r="JHJ57" s="51"/>
      <c r="JHK57" s="51"/>
      <c r="JHL57" s="51"/>
      <c r="JHM57" s="51"/>
      <c r="JHN57" s="51"/>
      <c r="JHO57" s="51"/>
      <c r="JHP57" s="51"/>
      <c r="JHQ57" s="51"/>
      <c r="JHR57" s="51"/>
      <c r="JHS57" s="51"/>
      <c r="JHT57" s="51"/>
      <c r="JHU57" s="51"/>
      <c r="JHV57" s="51"/>
      <c r="JHW57" s="51"/>
      <c r="JHX57" s="51"/>
      <c r="JHY57" s="51"/>
      <c r="JHZ57" s="51"/>
      <c r="JIA57" s="51"/>
      <c r="JIB57" s="51"/>
      <c r="JIC57" s="51"/>
      <c r="JID57" s="51"/>
      <c r="JIE57" s="51"/>
      <c r="JIF57" s="51"/>
      <c r="JIG57" s="51"/>
      <c r="JIH57" s="51"/>
      <c r="JII57" s="51"/>
      <c r="JIJ57" s="51"/>
      <c r="JIK57" s="51"/>
      <c r="JIL57" s="51"/>
      <c r="JIM57" s="51"/>
      <c r="JIN57" s="51"/>
      <c r="JIO57" s="51"/>
      <c r="JIP57" s="51"/>
      <c r="JIQ57" s="51"/>
      <c r="JIR57" s="51"/>
      <c r="JIS57" s="51"/>
      <c r="JIT57" s="51"/>
      <c r="JIU57" s="51"/>
      <c r="JIV57" s="51"/>
      <c r="JIW57" s="51"/>
      <c r="JIX57" s="51"/>
      <c r="JIY57" s="51"/>
      <c r="JIZ57" s="51"/>
      <c r="JJA57" s="51"/>
      <c r="JJB57" s="51"/>
      <c r="JJC57" s="51"/>
      <c r="JJD57" s="51"/>
      <c r="JJE57" s="51"/>
      <c r="JJF57" s="51"/>
      <c r="JJG57" s="51"/>
      <c r="JJH57" s="51"/>
      <c r="JJI57" s="51"/>
      <c r="JJJ57" s="51"/>
      <c r="JJK57" s="51"/>
      <c r="JJL57" s="51"/>
      <c r="JJM57" s="51"/>
      <c r="JJN57" s="51"/>
      <c r="JJO57" s="51"/>
      <c r="JJP57" s="51"/>
      <c r="JJQ57" s="51"/>
      <c r="JJR57" s="51"/>
      <c r="JJS57" s="51"/>
      <c r="JJT57" s="51"/>
      <c r="JJU57" s="51"/>
      <c r="JJV57" s="51"/>
      <c r="JJW57" s="51"/>
      <c r="JJX57" s="51"/>
      <c r="JJY57" s="51"/>
      <c r="JJZ57" s="51"/>
      <c r="JKA57" s="51"/>
      <c r="JKB57" s="51"/>
      <c r="JKC57" s="51"/>
      <c r="JKD57" s="51"/>
      <c r="JKE57" s="51"/>
      <c r="JKF57" s="51"/>
      <c r="JKG57" s="51"/>
      <c r="JKH57" s="51"/>
      <c r="JKI57" s="51"/>
      <c r="JKJ57" s="51"/>
      <c r="JKK57" s="51"/>
      <c r="JKL57" s="51"/>
      <c r="JKM57" s="51"/>
      <c r="JKN57" s="51"/>
      <c r="JKO57" s="51"/>
      <c r="JKP57" s="51"/>
      <c r="JKQ57" s="51"/>
      <c r="JKR57" s="51"/>
      <c r="JKS57" s="51"/>
      <c r="JKT57" s="51"/>
      <c r="JKU57" s="51"/>
      <c r="JKV57" s="51"/>
      <c r="JKW57" s="51"/>
      <c r="JKX57" s="51"/>
      <c r="JKY57" s="51"/>
      <c r="JKZ57" s="51"/>
      <c r="JLA57" s="51"/>
      <c r="JLB57" s="51"/>
      <c r="JLC57" s="51"/>
      <c r="JLD57" s="51"/>
      <c r="JLE57" s="51"/>
      <c r="JLF57" s="51"/>
      <c r="JLG57" s="51"/>
      <c r="JLH57" s="51"/>
      <c r="JLI57" s="51"/>
      <c r="JLJ57" s="51"/>
      <c r="JLK57" s="51"/>
      <c r="JLL57" s="51"/>
      <c r="JLM57" s="51"/>
      <c r="JLN57" s="51"/>
      <c r="JLO57" s="51"/>
      <c r="JLP57" s="51"/>
      <c r="JLQ57" s="51"/>
      <c r="JLR57" s="51"/>
      <c r="JLS57" s="51"/>
      <c r="JLT57" s="51"/>
      <c r="JLU57" s="51"/>
      <c r="JLV57" s="51"/>
      <c r="JLW57" s="51"/>
      <c r="JLX57" s="51"/>
      <c r="JLY57" s="51"/>
      <c r="JLZ57" s="51"/>
      <c r="JMA57" s="51"/>
      <c r="JMB57" s="51"/>
      <c r="JMC57" s="51"/>
      <c r="JMD57" s="51"/>
      <c r="JME57" s="51"/>
      <c r="JMF57" s="51"/>
      <c r="JMG57" s="51"/>
      <c r="JMH57" s="51"/>
      <c r="JMI57" s="51"/>
      <c r="JMJ57" s="51"/>
      <c r="JMK57" s="51"/>
      <c r="JML57" s="51"/>
      <c r="JMM57" s="51"/>
      <c r="JMN57" s="51"/>
      <c r="JMO57" s="51"/>
      <c r="JMP57" s="51"/>
      <c r="JMQ57" s="51"/>
      <c r="JMR57" s="51"/>
      <c r="JMS57" s="51"/>
      <c r="JMT57" s="51"/>
      <c r="JMU57" s="51"/>
      <c r="JMV57" s="51"/>
      <c r="JMW57" s="51"/>
      <c r="JMX57" s="51"/>
      <c r="JMY57" s="51"/>
      <c r="JMZ57" s="51"/>
      <c r="JNA57" s="51"/>
      <c r="JNB57" s="51"/>
      <c r="JNC57" s="51"/>
      <c r="JND57" s="51"/>
      <c r="JNE57" s="51"/>
      <c r="JNF57" s="51"/>
      <c r="JNG57" s="51"/>
      <c r="JNH57" s="51"/>
      <c r="JNI57" s="51"/>
      <c r="JNJ57" s="51"/>
      <c r="JNK57" s="51"/>
      <c r="JNL57" s="51"/>
      <c r="JNM57" s="51"/>
      <c r="JNN57" s="51"/>
      <c r="JNO57" s="51"/>
      <c r="JNP57" s="51"/>
      <c r="JNQ57" s="51"/>
      <c r="JNR57" s="51"/>
      <c r="JNS57" s="51"/>
      <c r="JNT57" s="51"/>
      <c r="JNU57" s="51"/>
      <c r="JNV57" s="51"/>
      <c r="JNW57" s="51"/>
      <c r="JNX57" s="51"/>
      <c r="JNY57" s="51"/>
      <c r="JNZ57" s="51"/>
      <c r="JOA57" s="51"/>
      <c r="JOB57" s="51"/>
      <c r="JOC57" s="51"/>
      <c r="JOD57" s="51"/>
      <c r="JOE57" s="51"/>
      <c r="JOF57" s="51"/>
      <c r="JOG57" s="51"/>
      <c r="JOH57" s="51"/>
      <c r="JOI57" s="51"/>
      <c r="JOJ57" s="51"/>
      <c r="JOK57" s="51"/>
      <c r="JOL57" s="51"/>
      <c r="JOM57" s="51"/>
      <c r="JON57" s="51"/>
      <c r="JOO57" s="51"/>
      <c r="JOP57" s="51"/>
      <c r="JOQ57" s="51"/>
      <c r="JOR57" s="51"/>
      <c r="JOS57" s="51"/>
      <c r="JOT57" s="51"/>
      <c r="JOU57" s="51"/>
      <c r="JOV57" s="51"/>
      <c r="JOW57" s="51"/>
      <c r="JOX57" s="51"/>
      <c r="JOY57" s="51"/>
      <c r="JOZ57" s="51"/>
      <c r="JPA57" s="51"/>
      <c r="JPB57" s="51"/>
      <c r="JPC57" s="51"/>
      <c r="JPD57" s="51"/>
      <c r="JPE57" s="51"/>
      <c r="JPF57" s="51"/>
      <c r="JPG57" s="51"/>
      <c r="JPH57" s="51"/>
      <c r="JPI57" s="51"/>
      <c r="JPJ57" s="51"/>
      <c r="JPK57" s="51"/>
      <c r="JPL57" s="51"/>
      <c r="JPM57" s="51"/>
      <c r="JPN57" s="51"/>
      <c r="JPO57" s="51"/>
      <c r="JPP57" s="51"/>
      <c r="JPQ57" s="51"/>
      <c r="JPR57" s="51"/>
      <c r="JPS57" s="51"/>
      <c r="JPT57" s="51"/>
      <c r="JPU57" s="51"/>
      <c r="JPV57" s="51"/>
      <c r="JPW57" s="51"/>
      <c r="JPX57" s="51"/>
      <c r="JPY57" s="51"/>
      <c r="JPZ57" s="51"/>
      <c r="JQA57" s="51"/>
      <c r="JQB57" s="51"/>
      <c r="JQC57" s="51"/>
      <c r="JQD57" s="51"/>
      <c r="JQE57" s="51"/>
      <c r="JQF57" s="51"/>
      <c r="JQG57" s="51"/>
      <c r="JQH57" s="51"/>
      <c r="JQI57" s="51"/>
      <c r="JQJ57" s="51"/>
      <c r="JQK57" s="51"/>
      <c r="JQL57" s="51"/>
      <c r="JQM57" s="51"/>
      <c r="JQN57" s="51"/>
      <c r="JQO57" s="51"/>
      <c r="JQP57" s="51"/>
      <c r="JQQ57" s="51"/>
      <c r="JQR57" s="51"/>
      <c r="JQS57" s="51"/>
      <c r="JQT57" s="51"/>
      <c r="JQU57" s="51"/>
      <c r="JQV57" s="51"/>
      <c r="JQW57" s="51"/>
      <c r="JQX57" s="51"/>
      <c r="JQY57" s="51"/>
      <c r="JQZ57" s="51"/>
      <c r="JRA57" s="51"/>
      <c r="JRB57" s="51"/>
      <c r="JRC57" s="51"/>
      <c r="JRD57" s="51"/>
      <c r="JRE57" s="51"/>
      <c r="JRF57" s="51"/>
      <c r="JRG57" s="51"/>
      <c r="JRH57" s="51"/>
      <c r="JRI57" s="51"/>
      <c r="JRJ57" s="51"/>
      <c r="JRK57" s="51"/>
      <c r="JRL57" s="51"/>
      <c r="JRM57" s="51"/>
      <c r="JRN57" s="51"/>
      <c r="JRO57" s="51"/>
      <c r="JRP57" s="51"/>
      <c r="JRQ57" s="51"/>
      <c r="JRR57" s="51"/>
      <c r="JRS57" s="51"/>
      <c r="JRT57" s="51"/>
      <c r="JRU57" s="51"/>
      <c r="JRV57" s="51"/>
      <c r="JRW57" s="51"/>
      <c r="JRX57" s="51"/>
      <c r="JRY57" s="51"/>
      <c r="JRZ57" s="51"/>
      <c r="JSA57" s="51"/>
      <c r="JSB57" s="51"/>
      <c r="JSC57" s="51"/>
      <c r="JSD57" s="51"/>
      <c r="JSE57" s="51"/>
      <c r="JSF57" s="51"/>
      <c r="JSG57" s="51"/>
      <c r="JSH57" s="51"/>
      <c r="JSI57" s="51"/>
      <c r="JSJ57" s="51"/>
      <c r="JSK57" s="51"/>
      <c r="JSL57" s="51"/>
      <c r="JSM57" s="51"/>
      <c r="JSN57" s="51"/>
      <c r="JSO57" s="51"/>
      <c r="JSP57" s="51"/>
      <c r="JSQ57" s="51"/>
      <c r="JSR57" s="51"/>
      <c r="JSS57" s="51"/>
      <c r="JST57" s="51"/>
      <c r="JSU57" s="51"/>
      <c r="JSV57" s="51"/>
      <c r="JSW57" s="51"/>
      <c r="JSX57" s="51"/>
      <c r="JSY57" s="51"/>
      <c r="JSZ57" s="51"/>
      <c r="JTA57" s="51"/>
      <c r="JTB57" s="51"/>
      <c r="JTC57" s="51"/>
      <c r="JTD57" s="51"/>
      <c r="JTE57" s="51"/>
      <c r="JTF57" s="51"/>
      <c r="JTG57" s="51"/>
      <c r="JTH57" s="51"/>
      <c r="JTI57" s="51"/>
      <c r="JTJ57" s="51"/>
      <c r="JTK57" s="51"/>
      <c r="JTL57" s="51"/>
      <c r="JTM57" s="51"/>
      <c r="JTN57" s="51"/>
      <c r="JTO57" s="51"/>
      <c r="JTP57" s="51"/>
      <c r="JTQ57" s="51"/>
      <c r="JTR57" s="51"/>
      <c r="JTS57" s="51"/>
      <c r="JTT57" s="51"/>
      <c r="JTU57" s="51"/>
      <c r="JTV57" s="51"/>
      <c r="JTW57" s="51"/>
      <c r="JTX57" s="51"/>
      <c r="JTY57" s="51"/>
      <c r="JTZ57" s="51"/>
      <c r="JUA57" s="51"/>
      <c r="JUB57" s="51"/>
      <c r="JUC57" s="51"/>
      <c r="JUD57" s="51"/>
      <c r="JUE57" s="51"/>
      <c r="JUF57" s="51"/>
      <c r="JUG57" s="51"/>
      <c r="JUH57" s="51"/>
      <c r="JUI57" s="51"/>
      <c r="JUJ57" s="51"/>
      <c r="JUK57" s="51"/>
      <c r="JUL57" s="51"/>
      <c r="JUM57" s="51"/>
      <c r="JUN57" s="51"/>
      <c r="JUO57" s="51"/>
      <c r="JUP57" s="51"/>
      <c r="JUQ57" s="51"/>
      <c r="JUR57" s="51"/>
      <c r="JUS57" s="51"/>
      <c r="JUT57" s="51"/>
      <c r="JUU57" s="51"/>
      <c r="JUV57" s="51"/>
      <c r="JUW57" s="51"/>
      <c r="JUX57" s="51"/>
      <c r="JUY57" s="51"/>
      <c r="JUZ57" s="51"/>
      <c r="JVA57" s="51"/>
      <c r="JVB57" s="51"/>
      <c r="JVC57" s="51"/>
      <c r="JVD57" s="51"/>
      <c r="JVE57" s="51"/>
      <c r="JVF57" s="51"/>
      <c r="JVG57" s="51"/>
      <c r="JVH57" s="51"/>
      <c r="JVI57" s="51"/>
      <c r="JVJ57" s="51"/>
      <c r="JVK57" s="51"/>
      <c r="JVL57" s="51"/>
      <c r="JVM57" s="51"/>
      <c r="JVN57" s="51"/>
      <c r="JVO57" s="51"/>
      <c r="JVP57" s="51"/>
      <c r="JVQ57" s="51"/>
      <c r="JVR57" s="51"/>
      <c r="JVS57" s="51"/>
      <c r="JVT57" s="51"/>
      <c r="JVU57" s="51"/>
      <c r="JVV57" s="51"/>
      <c r="JVW57" s="51"/>
      <c r="JVX57" s="51"/>
      <c r="JVY57" s="51"/>
      <c r="JVZ57" s="51"/>
      <c r="JWA57" s="51"/>
      <c r="JWB57" s="51"/>
      <c r="JWC57" s="51"/>
      <c r="JWD57" s="51"/>
      <c r="JWE57" s="51"/>
      <c r="JWF57" s="51"/>
      <c r="JWG57" s="51"/>
      <c r="JWH57" s="51"/>
      <c r="JWI57" s="51"/>
      <c r="JWJ57" s="51"/>
      <c r="JWK57" s="51"/>
      <c r="JWL57" s="51"/>
      <c r="JWM57" s="51"/>
      <c r="JWN57" s="51"/>
      <c r="JWO57" s="51"/>
      <c r="JWP57" s="51"/>
      <c r="JWQ57" s="51"/>
      <c r="JWR57" s="51"/>
      <c r="JWS57" s="51"/>
      <c r="JWT57" s="51"/>
      <c r="JWU57" s="51"/>
      <c r="JWV57" s="51"/>
      <c r="JWW57" s="51"/>
      <c r="JWX57" s="51"/>
      <c r="JWY57" s="51"/>
      <c r="JWZ57" s="51"/>
      <c r="JXA57" s="51"/>
      <c r="JXB57" s="51"/>
      <c r="JXC57" s="51"/>
      <c r="JXD57" s="51"/>
      <c r="JXE57" s="51"/>
      <c r="JXF57" s="51"/>
      <c r="JXG57" s="51"/>
      <c r="JXH57" s="51"/>
      <c r="JXI57" s="51"/>
      <c r="JXJ57" s="51"/>
      <c r="JXK57" s="51"/>
      <c r="JXL57" s="51"/>
      <c r="JXM57" s="51"/>
      <c r="JXN57" s="51"/>
      <c r="JXO57" s="51"/>
      <c r="JXP57" s="51"/>
      <c r="JXQ57" s="51"/>
      <c r="JXR57" s="51"/>
      <c r="JXS57" s="51"/>
      <c r="JXT57" s="51"/>
      <c r="JXU57" s="51"/>
      <c r="JXV57" s="51"/>
      <c r="JXW57" s="51"/>
      <c r="JXX57" s="51"/>
      <c r="JXY57" s="51"/>
      <c r="JXZ57" s="51"/>
      <c r="JYA57" s="51"/>
      <c r="JYB57" s="51"/>
      <c r="JYC57" s="51"/>
      <c r="JYD57" s="51"/>
      <c r="JYE57" s="51"/>
      <c r="JYF57" s="51"/>
      <c r="JYG57" s="51"/>
      <c r="JYH57" s="51"/>
      <c r="JYI57" s="51"/>
      <c r="JYJ57" s="51"/>
      <c r="JYK57" s="51"/>
      <c r="JYL57" s="51"/>
      <c r="JYM57" s="51"/>
      <c r="JYN57" s="51"/>
      <c r="JYO57" s="51"/>
      <c r="JYP57" s="51"/>
      <c r="JYQ57" s="51"/>
      <c r="JYR57" s="51"/>
      <c r="JYS57" s="51"/>
      <c r="JYT57" s="51"/>
      <c r="JYU57" s="51"/>
      <c r="JYV57" s="51"/>
      <c r="JYW57" s="51"/>
      <c r="JYX57" s="51"/>
      <c r="JYY57" s="51"/>
      <c r="JYZ57" s="51"/>
      <c r="JZA57" s="51"/>
      <c r="JZB57" s="51"/>
      <c r="JZC57" s="51"/>
      <c r="JZD57" s="51"/>
      <c r="JZE57" s="51"/>
      <c r="JZF57" s="51"/>
      <c r="JZG57" s="51"/>
      <c r="JZH57" s="51"/>
      <c r="JZI57" s="51"/>
      <c r="JZJ57" s="51"/>
      <c r="JZK57" s="51"/>
      <c r="JZL57" s="51"/>
      <c r="JZM57" s="51"/>
      <c r="JZN57" s="51"/>
      <c r="JZO57" s="51"/>
      <c r="JZP57" s="51"/>
      <c r="JZQ57" s="51"/>
      <c r="JZR57" s="51"/>
      <c r="JZS57" s="51"/>
      <c r="JZT57" s="51"/>
      <c r="JZU57" s="51"/>
      <c r="JZV57" s="51"/>
      <c r="JZW57" s="51"/>
      <c r="JZX57" s="51"/>
      <c r="JZY57" s="51"/>
      <c r="JZZ57" s="51"/>
      <c r="KAA57" s="51"/>
      <c r="KAB57" s="51"/>
      <c r="KAC57" s="51"/>
      <c r="KAD57" s="51"/>
      <c r="KAE57" s="51"/>
      <c r="KAF57" s="51"/>
      <c r="KAG57" s="51"/>
      <c r="KAH57" s="51"/>
      <c r="KAI57" s="51"/>
      <c r="KAJ57" s="51"/>
      <c r="KAK57" s="51"/>
      <c r="KAL57" s="51"/>
      <c r="KAM57" s="51"/>
      <c r="KAN57" s="51"/>
      <c r="KAO57" s="51"/>
      <c r="KAP57" s="51"/>
      <c r="KAQ57" s="51"/>
      <c r="KAR57" s="51"/>
      <c r="KAS57" s="51"/>
      <c r="KAT57" s="51"/>
      <c r="KAU57" s="51"/>
      <c r="KAV57" s="51"/>
      <c r="KAW57" s="51"/>
      <c r="KAX57" s="51"/>
      <c r="KAY57" s="51"/>
      <c r="KAZ57" s="51"/>
      <c r="KBA57" s="51"/>
      <c r="KBB57" s="51"/>
      <c r="KBC57" s="51"/>
      <c r="KBD57" s="51"/>
      <c r="KBE57" s="51"/>
      <c r="KBF57" s="51"/>
      <c r="KBG57" s="51"/>
      <c r="KBH57" s="51"/>
      <c r="KBI57" s="51"/>
      <c r="KBJ57" s="51"/>
      <c r="KBK57" s="51"/>
      <c r="KBL57" s="51"/>
      <c r="KBM57" s="51"/>
      <c r="KBN57" s="51"/>
      <c r="KBO57" s="51"/>
      <c r="KBP57" s="51"/>
      <c r="KBQ57" s="51"/>
      <c r="KBR57" s="51"/>
      <c r="KBS57" s="51"/>
      <c r="KBT57" s="51"/>
      <c r="KBU57" s="51"/>
      <c r="KBV57" s="51"/>
      <c r="KBW57" s="51"/>
      <c r="KBX57" s="51"/>
      <c r="KBY57" s="51"/>
      <c r="KBZ57" s="51"/>
      <c r="KCA57" s="51"/>
      <c r="KCB57" s="51"/>
      <c r="KCC57" s="51"/>
      <c r="KCD57" s="51"/>
      <c r="KCE57" s="51"/>
      <c r="KCF57" s="51"/>
      <c r="KCG57" s="51"/>
      <c r="KCH57" s="51"/>
      <c r="KCI57" s="51"/>
      <c r="KCJ57" s="51"/>
      <c r="KCK57" s="51"/>
      <c r="KCL57" s="51"/>
      <c r="KCM57" s="51"/>
      <c r="KCN57" s="51"/>
      <c r="KCO57" s="51"/>
      <c r="KCP57" s="51"/>
      <c r="KCQ57" s="51"/>
      <c r="KCR57" s="51"/>
      <c r="KCS57" s="51"/>
      <c r="KCT57" s="51"/>
      <c r="KCU57" s="51"/>
      <c r="KCV57" s="51"/>
      <c r="KCW57" s="51"/>
      <c r="KCX57" s="51"/>
      <c r="KCY57" s="51"/>
      <c r="KCZ57" s="51"/>
      <c r="KDA57" s="51"/>
      <c r="KDB57" s="51"/>
      <c r="KDC57" s="51"/>
      <c r="KDD57" s="51"/>
      <c r="KDE57" s="51"/>
      <c r="KDF57" s="51"/>
      <c r="KDG57" s="51"/>
      <c r="KDH57" s="51"/>
      <c r="KDI57" s="51"/>
      <c r="KDJ57" s="51"/>
      <c r="KDK57" s="51"/>
      <c r="KDL57" s="51"/>
      <c r="KDM57" s="51"/>
      <c r="KDN57" s="51"/>
      <c r="KDO57" s="51"/>
      <c r="KDP57" s="51"/>
      <c r="KDQ57" s="51"/>
      <c r="KDR57" s="51"/>
      <c r="KDS57" s="51"/>
      <c r="KDT57" s="51"/>
      <c r="KDU57" s="51"/>
      <c r="KDV57" s="51"/>
      <c r="KDW57" s="51"/>
      <c r="KDX57" s="51"/>
      <c r="KDY57" s="51"/>
      <c r="KDZ57" s="51"/>
      <c r="KEA57" s="51"/>
      <c r="KEB57" s="51"/>
      <c r="KEC57" s="51"/>
      <c r="KED57" s="51"/>
      <c r="KEE57" s="51"/>
      <c r="KEF57" s="51"/>
      <c r="KEG57" s="51"/>
      <c r="KEH57" s="51"/>
      <c r="KEI57" s="51"/>
      <c r="KEJ57" s="51"/>
      <c r="KEK57" s="51"/>
      <c r="KEL57" s="51"/>
      <c r="KEM57" s="51"/>
      <c r="KEN57" s="51"/>
      <c r="KEO57" s="51"/>
      <c r="KEP57" s="51"/>
      <c r="KEQ57" s="51"/>
      <c r="KER57" s="51"/>
      <c r="KES57" s="51"/>
      <c r="KET57" s="51"/>
      <c r="KEU57" s="51"/>
      <c r="KEV57" s="51"/>
      <c r="KEW57" s="51"/>
      <c r="KEX57" s="51"/>
      <c r="KEY57" s="51"/>
      <c r="KEZ57" s="51"/>
      <c r="KFA57" s="51"/>
      <c r="KFB57" s="51"/>
      <c r="KFC57" s="51"/>
      <c r="KFD57" s="51"/>
      <c r="KFE57" s="51"/>
      <c r="KFF57" s="51"/>
      <c r="KFG57" s="51"/>
      <c r="KFH57" s="51"/>
      <c r="KFI57" s="51"/>
      <c r="KFJ57" s="51"/>
      <c r="KFK57" s="51"/>
      <c r="KFL57" s="51"/>
      <c r="KFM57" s="51"/>
      <c r="KFN57" s="51"/>
      <c r="KFO57" s="51"/>
      <c r="KFP57" s="51"/>
      <c r="KFQ57" s="51"/>
      <c r="KFR57" s="51"/>
      <c r="KFS57" s="51"/>
      <c r="KFT57" s="51"/>
      <c r="KFU57" s="51"/>
      <c r="KFV57" s="51"/>
      <c r="KFW57" s="51"/>
      <c r="KFX57" s="51"/>
      <c r="KFY57" s="51"/>
      <c r="KFZ57" s="51"/>
      <c r="KGA57" s="51"/>
      <c r="KGB57" s="51"/>
      <c r="KGC57" s="51"/>
      <c r="KGD57" s="51"/>
      <c r="KGE57" s="51"/>
      <c r="KGF57" s="51"/>
      <c r="KGG57" s="51"/>
      <c r="KGH57" s="51"/>
      <c r="KGI57" s="51"/>
      <c r="KGJ57" s="51"/>
      <c r="KGK57" s="51"/>
      <c r="KGL57" s="51"/>
      <c r="KGM57" s="51"/>
      <c r="KGN57" s="51"/>
      <c r="KGO57" s="51"/>
      <c r="KGP57" s="51"/>
      <c r="KGQ57" s="51"/>
      <c r="KGR57" s="51"/>
      <c r="KGS57" s="51"/>
      <c r="KGT57" s="51"/>
      <c r="KGU57" s="51"/>
      <c r="KGV57" s="51"/>
      <c r="KGW57" s="51"/>
      <c r="KGX57" s="51"/>
      <c r="KGY57" s="51"/>
      <c r="KGZ57" s="51"/>
      <c r="KHA57" s="51"/>
      <c r="KHB57" s="51"/>
      <c r="KHC57" s="51"/>
      <c r="KHD57" s="51"/>
      <c r="KHE57" s="51"/>
      <c r="KHF57" s="51"/>
      <c r="KHG57" s="51"/>
      <c r="KHH57" s="51"/>
      <c r="KHI57" s="51"/>
      <c r="KHJ57" s="51"/>
      <c r="KHK57" s="51"/>
      <c r="KHL57" s="51"/>
      <c r="KHM57" s="51"/>
      <c r="KHN57" s="51"/>
      <c r="KHO57" s="51"/>
      <c r="KHP57" s="51"/>
      <c r="KHQ57" s="51"/>
      <c r="KHR57" s="51"/>
      <c r="KHS57" s="51"/>
      <c r="KHT57" s="51"/>
      <c r="KHU57" s="51"/>
      <c r="KHV57" s="51"/>
      <c r="KHW57" s="51"/>
      <c r="KHX57" s="51"/>
      <c r="KHY57" s="51"/>
      <c r="KHZ57" s="51"/>
      <c r="KIA57" s="51"/>
      <c r="KIB57" s="51"/>
      <c r="KIC57" s="51"/>
      <c r="KID57" s="51"/>
      <c r="KIE57" s="51"/>
      <c r="KIF57" s="51"/>
      <c r="KIG57" s="51"/>
      <c r="KIH57" s="51"/>
      <c r="KII57" s="51"/>
      <c r="KIJ57" s="51"/>
      <c r="KIK57" s="51"/>
      <c r="KIL57" s="51"/>
      <c r="KIM57" s="51"/>
      <c r="KIN57" s="51"/>
      <c r="KIO57" s="51"/>
      <c r="KIP57" s="51"/>
      <c r="KIQ57" s="51"/>
      <c r="KIR57" s="51"/>
      <c r="KIS57" s="51"/>
      <c r="KIT57" s="51"/>
      <c r="KIU57" s="51"/>
      <c r="KIV57" s="51"/>
      <c r="KIW57" s="51"/>
      <c r="KIX57" s="51"/>
      <c r="KIY57" s="51"/>
      <c r="KIZ57" s="51"/>
      <c r="KJA57" s="51"/>
      <c r="KJB57" s="51"/>
      <c r="KJC57" s="51"/>
      <c r="KJD57" s="51"/>
      <c r="KJE57" s="51"/>
      <c r="KJF57" s="51"/>
      <c r="KJG57" s="51"/>
      <c r="KJH57" s="51"/>
      <c r="KJI57" s="51"/>
      <c r="KJJ57" s="51"/>
      <c r="KJK57" s="51"/>
      <c r="KJL57" s="51"/>
      <c r="KJM57" s="51"/>
      <c r="KJN57" s="51"/>
      <c r="KJO57" s="51"/>
      <c r="KJP57" s="51"/>
      <c r="KJQ57" s="51"/>
      <c r="KJR57" s="51"/>
      <c r="KJS57" s="51"/>
      <c r="KJT57" s="51"/>
      <c r="KJU57" s="51"/>
      <c r="KJV57" s="51"/>
      <c r="KJW57" s="51"/>
      <c r="KJX57" s="51"/>
      <c r="KJY57" s="51"/>
      <c r="KJZ57" s="51"/>
      <c r="KKA57" s="51"/>
      <c r="KKB57" s="51"/>
      <c r="KKC57" s="51"/>
      <c r="KKD57" s="51"/>
      <c r="KKE57" s="51"/>
      <c r="KKF57" s="51"/>
      <c r="KKG57" s="51"/>
      <c r="KKH57" s="51"/>
      <c r="KKI57" s="51"/>
      <c r="KKJ57" s="51"/>
      <c r="KKK57" s="51"/>
      <c r="KKL57" s="51"/>
      <c r="KKM57" s="51"/>
      <c r="KKN57" s="51"/>
      <c r="KKO57" s="51"/>
      <c r="KKP57" s="51"/>
      <c r="KKQ57" s="51"/>
      <c r="KKR57" s="51"/>
      <c r="KKS57" s="51"/>
      <c r="KKT57" s="51"/>
      <c r="KKU57" s="51"/>
      <c r="KKV57" s="51"/>
      <c r="KKW57" s="51"/>
      <c r="KKX57" s="51"/>
      <c r="KKY57" s="51"/>
      <c r="KKZ57" s="51"/>
      <c r="KLA57" s="51"/>
      <c r="KLB57" s="51"/>
      <c r="KLC57" s="51"/>
      <c r="KLD57" s="51"/>
      <c r="KLE57" s="51"/>
      <c r="KLF57" s="51"/>
      <c r="KLG57" s="51"/>
      <c r="KLH57" s="51"/>
      <c r="KLI57" s="51"/>
      <c r="KLJ57" s="51"/>
      <c r="KLK57" s="51"/>
      <c r="KLL57" s="51"/>
      <c r="KLM57" s="51"/>
      <c r="KLN57" s="51"/>
      <c r="KLO57" s="51"/>
      <c r="KLP57" s="51"/>
      <c r="KLQ57" s="51"/>
      <c r="KLR57" s="51"/>
      <c r="KLS57" s="51"/>
      <c r="KLT57" s="51"/>
      <c r="KLU57" s="51"/>
      <c r="KLV57" s="51"/>
      <c r="KLW57" s="51"/>
      <c r="KLX57" s="51"/>
      <c r="KLY57" s="51"/>
      <c r="KLZ57" s="51"/>
      <c r="KMA57" s="51"/>
      <c r="KMB57" s="51"/>
      <c r="KMC57" s="51"/>
      <c r="KMD57" s="51"/>
      <c r="KME57" s="51"/>
      <c r="KMF57" s="51"/>
      <c r="KMG57" s="51"/>
      <c r="KMH57" s="51"/>
      <c r="KMI57" s="51"/>
      <c r="KMJ57" s="51"/>
      <c r="KMK57" s="51"/>
      <c r="KML57" s="51"/>
      <c r="KMM57" s="51"/>
      <c r="KMN57" s="51"/>
      <c r="KMO57" s="51"/>
      <c r="KMP57" s="51"/>
      <c r="KMQ57" s="51"/>
      <c r="KMR57" s="51"/>
      <c r="KMS57" s="51"/>
      <c r="KMT57" s="51"/>
      <c r="KMU57" s="51"/>
      <c r="KMV57" s="51"/>
      <c r="KMW57" s="51"/>
      <c r="KMX57" s="51"/>
      <c r="KMY57" s="51"/>
      <c r="KMZ57" s="51"/>
      <c r="KNA57" s="51"/>
      <c r="KNB57" s="51"/>
      <c r="KNC57" s="51"/>
      <c r="KND57" s="51"/>
      <c r="KNE57" s="51"/>
      <c r="KNF57" s="51"/>
      <c r="KNG57" s="51"/>
      <c r="KNH57" s="51"/>
      <c r="KNI57" s="51"/>
      <c r="KNJ57" s="51"/>
      <c r="KNK57" s="51"/>
      <c r="KNL57" s="51"/>
      <c r="KNM57" s="51"/>
      <c r="KNN57" s="51"/>
      <c r="KNO57" s="51"/>
      <c r="KNP57" s="51"/>
      <c r="KNQ57" s="51"/>
      <c r="KNR57" s="51"/>
      <c r="KNS57" s="51"/>
      <c r="KNT57" s="51"/>
      <c r="KNU57" s="51"/>
      <c r="KNV57" s="51"/>
      <c r="KNW57" s="51"/>
      <c r="KNX57" s="51"/>
      <c r="KNY57" s="51"/>
      <c r="KNZ57" s="51"/>
      <c r="KOA57" s="51"/>
      <c r="KOB57" s="51"/>
      <c r="KOC57" s="51"/>
      <c r="KOD57" s="51"/>
      <c r="KOE57" s="51"/>
      <c r="KOF57" s="51"/>
      <c r="KOG57" s="51"/>
      <c r="KOH57" s="51"/>
      <c r="KOI57" s="51"/>
      <c r="KOJ57" s="51"/>
      <c r="KOK57" s="51"/>
      <c r="KOL57" s="51"/>
      <c r="KOM57" s="51"/>
      <c r="KON57" s="51"/>
      <c r="KOO57" s="51"/>
      <c r="KOP57" s="51"/>
      <c r="KOQ57" s="51"/>
      <c r="KOR57" s="51"/>
      <c r="KOS57" s="51"/>
      <c r="KOT57" s="51"/>
      <c r="KOU57" s="51"/>
      <c r="KOV57" s="51"/>
      <c r="KOW57" s="51"/>
      <c r="KOX57" s="51"/>
      <c r="KOY57" s="51"/>
      <c r="KOZ57" s="51"/>
      <c r="KPA57" s="51"/>
      <c r="KPB57" s="51"/>
      <c r="KPC57" s="51"/>
      <c r="KPD57" s="51"/>
      <c r="KPE57" s="51"/>
      <c r="KPF57" s="51"/>
      <c r="KPG57" s="51"/>
      <c r="KPH57" s="51"/>
      <c r="KPI57" s="51"/>
      <c r="KPJ57" s="51"/>
      <c r="KPK57" s="51"/>
      <c r="KPL57" s="51"/>
      <c r="KPM57" s="51"/>
      <c r="KPN57" s="51"/>
      <c r="KPO57" s="51"/>
      <c r="KPP57" s="51"/>
      <c r="KPQ57" s="51"/>
      <c r="KPR57" s="51"/>
      <c r="KPS57" s="51"/>
      <c r="KPT57" s="51"/>
      <c r="KPU57" s="51"/>
      <c r="KPV57" s="51"/>
      <c r="KPW57" s="51"/>
      <c r="KPX57" s="51"/>
      <c r="KPY57" s="51"/>
      <c r="KPZ57" s="51"/>
      <c r="KQA57" s="51"/>
      <c r="KQB57" s="51"/>
      <c r="KQC57" s="51"/>
      <c r="KQD57" s="51"/>
      <c r="KQE57" s="51"/>
      <c r="KQF57" s="51"/>
      <c r="KQG57" s="51"/>
      <c r="KQH57" s="51"/>
      <c r="KQI57" s="51"/>
      <c r="KQJ57" s="51"/>
      <c r="KQK57" s="51"/>
      <c r="KQL57" s="51"/>
      <c r="KQM57" s="51"/>
      <c r="KQN57" s="51"/>
      <c r="KQO57" s="51"/>
      <c r="KQP57" s="51"/>
      <c r="KQQ57" s="51"/>
      <c r="KQR57" s="51"/>
      <c r="KQS57" s="51"/>
      <c r="KQT57" s="51"/>
      <c r="KQU57" s="51"/>
      <c r="KQV57" s="51"/>
      <c r="KQW57" s="51"/>
      <c r="KQX57" s="51"/>
      <c r="KQY57" s="51"/>
      <c r="KQZ57" s="51"/>
      <c r="KRA57" s="51"/>
      <c r="KRB57" s="51"/>
      <c r="KRC57" s="51"/>
      <c r="KRD57" s="51"/>
      <c r="KRE57" s="51"/>
      <c r="KRF57" s="51"/>
      <c r="KRG57" s="51"/>
      <c r="KRH57" s="51"/>
      <c r="KRI57" s="51"/>
      <c r="KRJ57" s="51"/>
      <c r="KRK57" s="51"/>
      <c r="KRL57" s="51"/>
      <c r="KRM57" s="51"/>
      <c r="KRN57" s="51"/>
      <c r="KRO57" s="51"/>
      <c r="KRP57" s="51"/>
      <c r="KRQ57" s="51"/>
      <c r="KRR57" s="51"/>
      <c r="KRS57" s="51"/>
      <c r="KRT57" s="51"/>
      <c r="KRU57" s="51"/>
      <c r="KRV57" s="51"/>
      <c r="KRW57" s="51"/>
      <c r="KRX57" s="51"/>
      <c r="KRY57" s="51"/>
      <c r="KRZ57" s="51"/>
      <c r="KSA57" s="51"/>
      <c r="KSB57" s="51"/>
      <c r="KSC57" s="51"/>
      <c r="KSD57" s="51"/>
      <c r="KSE57" s="51"/>
      <c r="KSF57" s="51"/>
      <c r="KSG57" s="51"/>
      <c r="KSH57" s="51"/>
      <c r="KSI57" s="51"/>
      <c r="KSJ57" s="51"/>
      <c r="KSK57" s="51"/>
      <c r="KSL57" s="51"/>
      <c r="KSM57" s="51"/>
      <c r="KSN57" s="51"/>
      <c r="KSO57" s="51"/>
      <c r="KSP57" s="51"/>
      <c r="KSQ57" s="51"/>
      <c r="KSR57" s="51"/>
      <c r="KSS57" s="51"/>
      <c r="KST57" s="51"/>
      <c r="KSU57" s="51"/>
      <c r="KSV57" s="51"/>
      <c r="KSW57" s="51"/>
      <c r="KSX57" s="51"/>
      <c r="KSY57" s="51"/>
      <c r="KSZ57" s="51"/>
      <c r="KTA57" s="51"/>
      <c r="KTB57" s="51"/>
      <c r="KTC57" s="51"/>
      <c r="KTD57" s="51"/>
      <c r="KTE57" s="51"/>
      <c r="KTF57" s="51"/>
      <c r="KTG57" s="51"/>
      <c r="KTH57" s="51"/>
      <c r="KTI57" s="51"/>
      <c r="KTJ57" s="51"/>
      <c r="KTK57" s="51"/>
      <c r="KTL57" s="51"/>
      <c r="KTM57" s="51"/>
      <c r="KTN57" s="51"/>
      <c r="KTO57" s="51"/>
      <c r="KTP57" s="51"/>
      <c r="KTQ57" s="51"/>
      <c r="KTR57" s="51"/>
      <c r="KTS57" s="51"/>
      <c r="KTT57" s="51"/>
      <c r="KTU57" s="51"/>
      <c r="KTV57" s="51"/>
      <c r="KTW57" s="51"/>
      <c r="KTX57" s="51"/>
      <c r="KTY57" s="51"/>
      <c r="KTZ57" s="51"/>
      <c r="KUA57" s="51"/>
      <c r="KUB57" s="51"/>
      <c r="KUC57" s="51"/>
      <c r="KUD57" s="51"/>
      <c r="KUE57" s="51"/>
      <c r="KUF57" s="51"/>
      <c r="KUG57" s="51"/>
      <c r="KUH57" s="51"/>
      <c r="KUI57" s="51"/>
      <c r="KUJ57" s="51"/>
      <c r="KUK57" s="51"/>
      <c r="KUL57" s="51"/>
      <c r="KUM57" s="51"/>
      <c r="KUN57" s="51"/>
      <c r="KUO57" s="51"/>
      <c r="KUP57" s="51"/>
      <c r="KUQ57" s="51"/>
      <c r="KUR57" s="51"/>
      <c r="KUS57" s="51"/>
      <c r="KUT57" s="51"/>
      <c r="KUU57" s="51"/>
      <c r="KUV57" s="51"/>
      <c r="KUW57" s="51"/>
      <c r="KUX57" s="51"/>
      <c r="KUY57" s="51"/>
      <c r="KUZ57" s="51"/>
      <c r="KVA57" s="51"/>
      <c r="KVB57" s="51"/>
      <c r="KVC57" s="51"/>
      <c r="KVD57" s="51"/>
      <c r="KVE57" s="51"/>
      <c r="KVF57" s="51"/>
      <c r="KVG57" s="51"/>
      <c r="KVH57" s="51"/>
      <c r="KVI57" s="51"/>
      <c r="KVJ57" s="51"/>
      <c r="KVK57" s="51"/>
      <c r="KVL57" s="51"/>
      <c r="KVM57" s="51"/>
      <c r="KVN57" s="51"/>
      <c r="KVO57" s="51"/>
      <c r="KVP57" s="51"/>
      <c r="KVQ57" s="51"/>
      <c r="KVR57" s="51"/>
      <c r="KVS57" s="51"/>
      <c r="KVT57" s="51"/>
      <c r="KVU57" s="51"/>
      <c r="KVV57" s="51"/>
      <c r="KVW57" s="51"/>
      <c r="KVX57" s="51"/>
      <c r="KVY57" s="51"/>
      <c r="KVZ57" s="51"/>
      <c r="KWA57" s="51"/>
      <c r="KWB57" s="51"/>
      <c r="KWC57" s="51"/>
      <c r="KWD57" s="51"/>
      <c r="KWE57" s="51"/>
      <c r="KWF57" s="51"/>
      <c r="KWG57" s="51"/>
      <c r="KWH57" s="51"/>
      <c r="KWI57" s="51"/>
      <c r="KWJ57" s="51"/>
      <c r="KWK57" s="51"/>
      <c r="KWL57" s="51"/>
      <c r="KWM57" s="51"/>
      <c r="KWN57" s="51"/>
      <c r="KWO57" s="51"/>
      <c r="KWP57" s="51"/>
      <c r="KWQ57" s="51"/>
      <c r="KWR57" s="51"/>
      <c r="KWS57" s="51"/>
      <c r="KWT57" s="51"/>
      <c r="KWU57" s="51"/>
      <c r="KWV57" s="51"/>
      <c r="KWW57" s="51"/>
      <c r="KWX57" s="51"/>
      <c r="KWY57" s="51"/>
      <c r="KWZ57" s="51"/>
      <c r="KXA57" s="51"/>
      <c r="KXB57" s="51"/>
      <c r="KXC57" s="51"/>
      <c r="KXD57" s="51"/>
      <c r="KXE57" s="51"/>
      <c r="KXF57" s="51"/>
      <c r="KXG57" s="51"/>
      <c r="KXH57" s="51"/>
      <c r="KXI57" s="51"/>
      <c r="KXJ57" s="51"/>
      <c r="KXK57" s="51"/>
      <c r="KXL57" s="51"/>
      <c r="KXM57" s="51"/>
      <c r="KXN57" s="51"/>
      <c r="KXO57" s="51"/>
      <c r="KXP57" s="51"/>
      <c r="KXQ57" s="51"/>
      <c r="KXR57" s="51"/>
      <c r="KXS57" s="51"/>
      <c r="KXT57" s="51"/>
      <c r="KXU57" s="51"/>
      <c r="KXV57" s="51"/>
      <c r="KXW57" s="51"/>
      <c r="KXX57" s="51"/>
      <c r="KXY57" s="51"/>
      <c r="KXZ57" s="51"/>
      <c r="KYA57" s="51"/>
      <c r="KYB57" s="51"/>
      <c r="KYC57" s="51"/>
      <c r="KYD57" s="51"/>
      <c r="KYE57" s="51"/>
      <c r="KYF57" s="51"/>
      <c r="KYG57" s="51"/>
      <c r="KYH57" s="51"/>
      <c r="KYI57" s="51"/>
      <c r="KYJ57" s="51"/>
      <c r="KYK57" s="51"/>
      <c r="KYL57" s="51"/>
      <c r="KYM57" s="51"/>
      <c r="KYN57" s="51"/>
      <c r="KYO57" s="51"/>
      <c r="KYP57" s="51"/>
      <c r="KYQ57" s="51"/>
      <c r="KYR57" s="51"/>
      <c r="KYS57" s="51"/>
      <c r="KYT57" s="51"/>
      <c r="KYU57" s="51"/>
      <c r="KYV57" s="51"/>
      <c r="KYW57" s="51"/>
      <c r="KYX57" s="51"/>
      <c r="KYY57" s="51"/>
      <c r="KYZ57" s="51"/>
      <c r="KZA57" s="51"/>
      <c r="KZB57" s="51"/>
      <c r="KZC57" s="51"/>
      <c r="KZD57" s="51"/>
      <c r="KZE57" s="51"/>
      <c r="KZF57" s="51"/>
      <c r="KZG57" s="51"/>
      <c r="KZH57" s="51"/>
      <c r="KZI57" s="51"/>
      <c r="KZJ57" s="51"/>
      <c r="KZK57" s="51"/>
      <c r="KZL57" s="51"/>
      <c r="KZM57" s="51"/>
      <c r="KZN57" s="51"/>
      <c r="KZO57" s="51"/>
      <c r="KZP57" s="51"/>
      <c r="KZQ57" s="51"/>
      <c r="KZR57" s="51"/>
      <c r="KZS57" s="51"/>
      <c r="KZT57" s="51"/>
      <c r="KZU57" s="51"/>
      <c r="KZV57" s="51"/>
      <c r="KZW57" s="51"/>
      <c r="KZX57" s="51"/>
      <c r="KZY57" s="51"/>
      <c r="KZZ57" s="51"/>
      <c r="LAA57" s="51"/>
      <c r="LAB57" s="51"/>
      <c r="LAC57" s="51"/>
      <c r="LAD57" s="51"/>
      <c r="LAE57" s="51"/>
      <c r="LAF57" s="51"/>
      <c r="LAG57" s="51"/>
      <c r="LAH57" s="51"/>
      <c r="LAI57" s="51"/>
      <c r="LAJ57" s="51"/>
      <c r="LAK57" s="51"/>
      <c r="LAL57" s="51"/>
      <c r="LAM57" s="51"/>
      <c r="LAN57" s="51"/>
      <c r="LAO57" s="51"/>
      <c r="LAP57" s="51"/>
      <c r="LAQ57" s="51"/>
      <c r="LAR57" s="51"/>
      <c r="LAS57" s="51"/>
      <c r="LAT57" s="51"/>
      <c r="LAU57" s="51"/>
      <c r="LAV57" s="51"/>
      <c r="LAW57" s="51"/>
      <c r="LAX57" s="51"/>
      <c r="LAY57" s="51"/>
      <c r="LAZ57" s="51"/>
      <c r="LBA57" s="51"/>
      <c r="LBB57" s="51"/>
      <c r="LBC57" s="51"/>
      <c r="LBD57" s="51"/>
      <c r="LBE57" s="51"/>
      <c r="LBF57" s="51"/>
      <c r="LBG57" s="51"/>
      <c r="LBH57" s="51"/>
      <c r="LBI57" s="51"/>
      <c r="LBJ57" s="51"/>
      <c r="LBK57" s="51"/>
      <c r="LBL57" s="51"/>
      <c r="LBM57" s="51"/>
      <c r="LBN57" s="51"/>
      <c r="LBO57" s="51"/>
      <c r="LBP57" s="51"/>
      <c r="LBQ57" s="51"/>
      <c r="LBR57" s="51"/>
      <c r="LBS57" s="51"/>
      <c r="LBT57" s="51"/>
      <c r="LBU57" s="51"/>
      <c r="LBV57" s="51"/>
      <c r="LBW57" s="51"/>
      <c r="LBX57" s="51"/>
      <c r="LBY57" s="51"/>
      <c r="LBZ57" s="51"/>
      <c r="LCA57" s="51"/>
      <c r="LCB57" s="51"/>
      <c r="LCC57" s="51"/>
      <c r="LCD57" s="51"/>
      <c r="LCE57" s="51"/>
      <c r="LCF57" s="51"/>
      <c r="LCG57" s="51"/>
      <c r="LCH57" s="51"/>
      <c r="LCI57" s="51"/>
      <c r="LCJ57" s="51"/>
      <c r="LCK57" s="51"/>
      <c r="LCL57" s="51"/>
      <c r="LCM57" s="51"/>
      <c r="LCN57" s="51"/>
      <c r="LCO57" s="51"/>
      <c r="LCP57" s="51"/>
      <c r="LCQ57" s="51"/>
      <c r="LCR57" s="51"/>
      <c r="LCS57" s="51"/>
      <c r="LCT57" s="51"/>
      <c r="LCU57" s="51"/>
      <c r="LCV57" s="51"/>
      <c r="LCW57" s="51"/>
      <c r="LCX57" s="51"/>
      <c r="LCY57" s="51"/>
      <c r="LCZ57" s="51"/>
      <c r="LDA57" s="51"/>
      <c r="LDB57" s="51"/>
      <c r="LDC57" s="51"/>
      <c r="LDD57" s="51"/>
      <c r="LDE57" s="51"/>
      <c r="LDF57" s="51"/>
      <c r="LDG57" s="51"/>
      <c r="LDH57" s="51"/>
      <c r="LDI57" s="51"/>
      <c r="LDJ57" s="51"/>
      <c r="LDK57" s="51"/>
      <c r="LDL57" s="51"/>
      <c r="LDM57" s="51"/>
      <c r="LDN57" s="51"/>
      <c r="LDO57" s="51"/>
      <c r="LDP57" s="51"/>
      <c r="LDQ57" s="51"/>
      <c r="LDR57" s="51"/>
      <c r="LDS57" s="51"/>
      <c r="LDT57" s="51"/>
      <c r="LDU57" s="51"/>
      <c r="LDV57" s="51"/>
      <c r="LDW57" s="51"/>
      <c r="LDX57" s="51"/>
      <c r="LDY57" s="51"/>
      <c r="LDZ57" s="51"/>
      <c r="LEA57" s="51"/>
      <c r="LEB57" s="51"/>
      <c r="LEC57" s="51"/>
      <c r="LED57" s="51"/>
      <c r="LEE57" s="51"/>
      <c r="LEF57" s="51"/>
      <c r="LEG57" s="51"/>
      <c r="LEH57" s="51"/>
      <c r="LEI57" s="51"/>
      <c r="LEJ57" s="51"/>
      <c r="LEK57" s="51"/>
      <c r="LEL57" s="51"/>
      <c r="LEM57" s="51"/>
      <c r="LEN57" s="51"/>
      <c r="LEO57" s="51"/>
      <c r="LEP57" s="51"/>
      <c r="LEQ57" s="51"/>
      <c r="LER57" s="51"/>
      <c r="LES57" s="51"/>
      <c r="LET57" s="51"/>
      <c r="LEU57" s="51"/>
      <c r="LEV57" s="51"/>
      <c r="LEW57" s="51"/>
      <c r="LEX57" s="51"/>
      <c r="LEY57" s="51"/>
      <c r="LEZ57" s="51"/>
      <c r="LFA57" s="51"/>
      <c r="LFB57" s="51"/>
      <c r="LFC57" s="51"/>
      <c r="LFD57" s="51"/>
      <c r="LFE57" s="51"/>
      <c r="LFF57" s="51"/>
      <c r="LFG57" s="51"/>
      <c r="LFH57" s="51"/>
      <c r="LFI57" s="51"/>
      <c r="LFJ57" s="51"/>
      <c r="LFK57" s="51"/>
      <c r="LFL57" s="51"/>
      <c r="LFM57" s="51"/>
      <c r="LFN57" s="51"/>
      <c r="LFO57" s="51"/>
      <c r="LFP57" s="51"/>
      <c r="LFQ57" s="51"/>
      <c r="LFR57" s="51"/>
      <c r="LFS57" s="51"/>
      <c r="LFT57" s="51"/>
      <c r="LFU57" s="51"/>
      <c r="LFV57" s="51"/>
      <c r="LFW57" s="51"/>
      <c r="LFX57" s="51"/>
      <c r="LFY57" s="51"/>
      <c r="LFZ57" s="51"/>
      <c r="LGA57" s="51"/>
      <c r="LGB57" s="51"/>
      <c r="LGC57" s="51"/>
      <c r="LGD57" s="51"/>
      <c r="LGE57" s="51"/>
      <c r="LGF57" s="51"/>
      <c r="LGG57" s="51"/>
      <c r="LGH57" s="51"/>
      <c r="LGI57" s="51"/>
      <c r="LGJ57" s="51"/>
      <c r="LGK57" s="51"/>
      <c r="LGL57" s="51"/>
      <c r="LGM57" s="51"/>
      <c r="LGN57" s="51"/>
      <c r="LGO57" s="51"/>
      <c r="LGP57" s="51"/>
      <c r="LGQ57" s="51"/>
      <c r="LGR57" s="51"/>
      <c r="LGS57" s="51"/>
      <c r="LGT57" s="51"/>
      <c r="LGU57" s="51"/>
      <c r="LGV57" s="51"/>
      <c r="LGW57" s="51"/>
      <c r="LGX57" s="51"/>
      <c r="LGY57" s="51"/>
      <c r="LGZ57" s="51"/>
      <c r="LHA57" s="51"/>
      <c r="LHB57" s="51"/>
      <c r="LHC57" s="51"/>
      <c r="LHD57" s="51"/>
      <c r="LHE57" s="51"/>
      <c r="LHF57" s="51"/>
      <c r="LHG57" s="51"/>
      <c r="LHH57" s="51"/>
      <c r="LHI57" s="51"/>
      <c r="LHJ57" s="51"/>
      <c r="LHK57" s="51"/>
      <c r="LHL57" s="51"/>
      <c r="LHM57" s="51"/>
      <c r="LHN57" s="51"/>
      <c r="LHO57" s="51"/>
      <c r="LHP57" s="51"/>
      <c r="LHQ57" s="51"/>
      <c r="LHR57" s="51"/>
      <c r="LHS57" s="51"/>
      <c r="LHT57" s="51"/>
      <c r="LHU57" s="51"/>
      <c r="LHV57" s="51"/>
      <c r="LHW57" s="51"/>
      <c r="LHX57" s="51"/>
      <c r="LHY57" s="51"/>
      <c r="LHZ57" s="51"/>
      <c r="LIA57" s="51"/>
      <c r="LIB57" s="51"/>
      <c r="LIC57" s="51"/>
      <c r="LID57" s="51"/>
      <c r="LIE57" s="51"/>
      <c r="LIF57" s="51"/>
      <c r="LIG57" s="51"/>
      <c r="LIH57" s="51"/>
      <c r="LII57" s="51"/>
      <c r="LIJ57" s="51"/>
      <c r="LIK57" s="51"/>
      <c r="LIL57" s="51"/>
      <c r="LIM57" s="51"/>
      <c r="LIN57" s="51"/>
      <c r="LIO57" s="51"/>
      <c r="LIP57" s="51"/>
      <c r="LIQ57" s="51"/>
      <c r="LIR57" s="51"/>
      <c r="LIS57" s="51"/>
      <c r="LIT57" s="51"/>
      <c r="LIU57" s="51"/>
      <c r="LIV57" s="51"/>
      <c r="LIW57" s="51"/>
      <c r="LIX57" s="51"/>
      <c r="LIY57" s="51"/>
      <c r="LIZ57" s="51"/>
      <c r="LJA57" s="51"/>
      <c r="LJB57" s="51"/>
      <c r="LJC57" s="51"/>
      <c r="LJD57" s="51"/>
      <c r="LJE57" s="51"/>
      <c r="LJF57" s="51"/>
      <c r="LJG57" s="51"/>
      <c r="LJH57" s="51"/>
      <c r="LJI57" s="51"/>
      <c r="LJJ57" s="51"/>
      <c r="LJK57" s="51"/>
      <c r="LJL57" s="51"/>
      <c r="LJM57" s="51"/>
      <c r="LJN57" s="51"/>
      <c r="LJO57" s="51"/>
      <c r="LJP57" s="51"/>
      <c r="LJQ57" s="51"/>
      <c r="LJR57" s="51"/>
      <c r="LJS57" s="51"/>
      <c r="LJT57" s="51"/>
      <c r="LJU57" s="51"/>
      <c r="LJV57" s="51"/>
      <c r="LJW57" s="51"/>
      <c r="LJX57" s="51"/>
      <c r="LJY57" s="51"/>
      <c r="LJZ57" s="51"/>
      <c r="LKA57" s="51"/>
      <c r="LKB57" s="51"/>
      <c r="LKC57" s="51"/>
      <c r="LKD57" s="51"/>
      <c r="LKE57" s="51"/>
      <c r="LKF57" s="51"/>
      <c r="LKG57" s="51"/>
      <c r="LKH57" s="51"/>
      <c r="LKI57" s="51"/>
      <c r="LKJ57" s="51"/>
      <c r="LKK57" s="51"/>
      <c r="LKL57" s="51"/>
      <c r="LKM57" s="51"/>
      <c r="LKN57" s="51"/>
      <c r="LKO57" s="51"/>
      <c r="LKP57" s="51"/>
      <c r="LKQ57" s="51"/>
      <c r="LKR57" s="51"/>
      <c r="LKS57" s="51"/>
      <c r="LKT57" s="51"/>
      <c r="LKU57" s="51"/>
      <c r="LKV57" s="51"/>
      <c r="LKW57" s="51"/>
      <c r="LKX57" s="51"/>
      <c r="LKY57" s="51"/>
      <c r="LKZ57" s="51"/>
      <c r="LLA57" s="51"/>
      <c r="LLB57" s="51"/>
      <c r="LLC57" s="51"/>
      <c r="LLD57" s="51"/>
      <c r="LLE57" s="51"/>
      <c r="LLF57" s="51"/>
      <c r="LLG57" s="51"/>
      <c r="LLH57" s="51"/>
      <c r="LLI57" s="51"/>
      <c r="LLJ57" s="51"/>
      <c r="LLK57" s="51"/>
      <c r="LLL57" s="51"/>
      <c r="LLM57" s="51"/>
      <c r="LLN57" s="51"/>
      <c r="LLO57" s="51"/>
      <c r="LLP57" s="51"/>
      <c r="LLQ57" s="51"/>
      <c r="LLR57" s="51"/>
      <c r="LLS57" s="51"/>
      <c r="LLT57" s="51"/>
      <c r="LLU57" s="51"/>
      <c r="LLV57" s="51"/>
      <c r="LLW57" s="51"/>
      <c r="LLX57" s="51"/>
      <c r="LLY57" s="51"/>
      <c r="LLZ57" s="51"/>
      <c r="LMA57" s="51"/>
      <c r="LMB57" s="51"/>
      <c r="LMC57" s="51"/>
      <c r="LMD57" s="51"/>
      <c r="LME57" s="51"/>
      <c r="LMF57" s="51"/>
      <c r="LMG57" s="51"/>
      <c r="LMH57" s="51"/>
      <c r="LMI57" s="51"/>
      <c r="LMJ57" s="51"/>
      <c r="LMK57" s="51"/>
      <c r="LML57" s="51"/>
      <c r="LMM57" s="51"/>
      <c r="LMN57" s="51"/>
      <c r="LMO57" s="51"/>
      <c r="LMP57" s="51"/>
      <c r="LMQ57" s="51"/>
      <c r="LMR57" s="51"/>
      <c r="LMS57" s="51"/>
      <c r="LMT57" s="51"/>
      <c r="LMU57" s="51"/>
      <c r="LMV57" s="51"/>
      <c r="LMW57" s="51"/>
      <c r="LMX57" s="51"/>
      <c r="LMY57" s="51"/>
      <c r="LMZ57" s="51"/>
      <c r="LNA57" s="51"/>
      <c r="LNB57" s="51"/>
      <c r="LNC57" s="51"/>
      <c r="LND57" s="51"/>
      <c r="LNE57" s="51"/>
      <c r="LNF57" s="51"/>
      <c r="LNG57" s="51"/>
      <c r="LNH57" s="51"/>
      <c r="LNI57" s="51"/>
      <c r="LNJ57" s="51"/>
      <c r="LNK57" s="51"/>
      <c r="LNL57" s="51"/>
      <c r="LNM57" s="51"/>
      <c r="LNN57" s="51"/>
      <c r="LNO57" s="51"/>
      <c r="LNP57" s="51"/>
      <c r="LNQ57" s="51"/>
      <c r="LNR57" s="51"/>
      <c r="LNS57" s="51"/>
      <c r="LNT57" s="51"/>
      <c r="LNU57" s="51"/>
      <c r="LNV57" s="51"/>
      <c r="LNW57" s="51"/>
      <c r="LNX57" s="51"/>
      <c r="LNY57" s="51"/>
      <c r="LNZ57" s="51"/>
      <c r="LOA57" s="51"/>
      <c r="LOB57" s="51"/>
      <c r="LOC57" s="51"/>
      <c r="LOD57" s="51"/>
      <c r="LOE57" s="51"/>
      <c r="LOF57" s="51"/>
      <c r="LOG57" s="51"/>
      <c r="LOH57" s="51"/>
      <c r="LOI57" s="51"/>
      <c r="LOJ57" s="51"/>
      <c r="LOK57" s="51"/>
      <c r="LOL57" s="51"/>
      <c r="LOM57" s="51"/>
      <c r="LON57" s="51"/>
      <c r="LOO57" s="51"/>
      <c r="LOP57" s="51"/>
      <c r="LOQ57" s="51"/>
      <c r="LOR57" s="51"/>
      <c r="LOS57" s="51"/>
      <c r="LOT57" s="51"/>
      <c r="LOU57" s="51"/>
      <c r="LOV57" s="51"/>
      <c r="LOW57" s="51"/>
      <c r="LOX57" s="51"/>
      <c r="LOY57" s="51"/>
      <c r="LOZ57" s="51"/>
      <c r="LPA57" s="51"/>
      <c r="LPB57" s="51"/>
      <c r="LPC57" s="51"/>
      <c r="LPD57" s="51"/>
      <c r="LPE57" s="51"/>
      <c r="LPF57" s="51"/>
      <c r="LPG57" s="51"/>
      <c r="LPH57" s="51"/>
      <c r="LPI57" s="51"/>
      <c r="LPJ57" s="51"/>
      <c r="LPK57" s="51"/>
      <c r="LPL57" s="51"/>
      <c r="LPM57" s="51"/>
      <c r="LPN57" s="51"/>
      <c r="LPO57" s="51"/>
      <c r="LPP57" s="51"/>
      <c r="LPQ57" s="51"/>
      <c r="LPR57" s="51"/>
      <c r="LPS57" s="51"/>
      <c r="LPT57" s="51"/>
      <c r="LPU57" s="51"/>
      <c r="LPV57" s="51"/>
      <c r="LPW57" s="51"/>
      <c r="LPX57" s="51"/>
      <c r="LPY57" s="51"/>
      <c r="LPZ57" s="51"/>
      <c r="LQA57" s="51"/>
      <c r="LQB57" s="51"/>
      <c r="LQC57" s="51"/>
      <c r="LQD57" s="51"/>
      <c r="LQE57" s="51"/>
      <c r="LQF57" s="51"/>
      <c r="LQG57" s="51"/>
      <c r="LQH57" s="51"/>
      <c r="LQI57" s="51"/>
      <c r="LQJ57" s="51"/>
      <c r="LQK57" s="51"/>
      <c r="LQL57" s="51"/>
      <c r="LQM57" s="51"/>
      <c r="LQN57" s="51"/>
      <c r="LQO57" s="51"/>
      <c r="LQP57" s="51"/>
      <c r="LQQ57" s="51"/>
      <c r="LQR57" s="51"/>
      <c r="LQS57" s="51"/>
      <c r="LQT57" s="51"/>
      <c r="LQU57" s="51"/>
      <c r="LQV57" s="51"/>
      <c r="LQW57" s="51"/>
      <c r="LQX57" s="51"/>
      <c r="LQY57" s="51"/>
      <c r="LQZ57" s="51"/>
      <c r="LRA57" s="51"/>
      <c r="LRB57" s="51"/>
      <c r="LRC57" s="51"/>
      <c r="LRD57" s="51"/>
      <c r="LRE57" s="51"/>
      <c r="LRF57" s="51"/>
      <c r="LRG57" s="51"/>
      <c r="LRH57" s="51"/>
      <c r="LRI57" s="51"/>
      <c r="LRJ57" s="51"/>
      <c r="LRK57" s="51"/>
      <c r="LRL57" s="51"/>
      <c r="LRM57" s="51"/>
      <c r="LRN57" s="51"/>
      <c r="LRO57" s="51"/>
      <c r="LRP57" s="51"/>
      <c r="LRQ57" s="51"/>
      <c r="LRR57" s="51"/>
      <c r="LRS57" s="51"/>
      <c r="LRT57" s="51"/>
      <c r="LRU57" s="51"/>
      <c r="LRV57" s="51"/>
      <c r="LRW57" s="51"/>
      <c r="LRX57" s="51"/>
      <c r="LRY57" s="51"/>
      <c r="LRZ57" s="51"/>
      <c r="LSA57" s="51"/>
      <c r="LSB57" s="51"/>
      <c r="LSC57" s="51"/>
      <c r="LSD57" s="51"/>
      <c r="LSE57" s="51"/>
      <c r="LSF57" s="51"/>
      <c r="LSG57" s="51"/>
      <c r="LSH57" s="51"/>
      <c r="LSI57" s="51"/>
      <c r="LSJ57" s="51"/>
      <c r="LSK57" s="51"/>
      <c r="LSL57" s="51"/>
      <c r="LSM57" s="51"/>
      <c r="LSN57" s="51"/>
      <c r="LSO57" s="51"/>
      <c r="LSP57" s="51"/>
      <c r="LSQ57" s="51"/>
      <c r="LSR57" s="51"/>
      <c r="LSS57" s="51"/>
      <c r="LST57" s="51"/>
      <c r="LSU57" s="51"/>
      <c r="LSV57" s="51"/>
      <c r="LSW57" s="51"/>
      <c r="LSX57" s="51"/>
      <c r="LSY57" s="51"/>
      <c r="LSZ57" s="51"/>
      <c r="LTA57" s="51"/>
      <c r="LTB57" s="51"/>
      <c r="LTC57" s="51"/>
      <c r="LTD57" s="51"/>
      <c r="LTE57" s="51"/>
      <c r="LTF57" s="51"/>
      <c r="LTG57" s="51"/>
      <c r="LTH57" s="51"/>
      <c r="LTI57" s="51"/>
      <c r="LTJ57" s="51"/>
      <c r="LTK57" s="51"/>
      <c r="LTL57" s="51"/>
      <c r="LTM57" s="51"/>
      <c r="LTN57" s="51"/>
      <c r="LTO57" s="51"/>
      <c r="LTP57" s="51"/>
      <c r="LTQ57" s="51"/>
      <c r="LTR57" s="51"/>
      <c r="LTS57" s="51"/>
      <c r="LTT57" s="51"/>
      <c r="LTU57" s="51"/>
      <c r="LTV57" s="51"/>
      <c r="LTW57" s="51"/>
      <c r="LTX57" s="51"/>
      <c r="LTY57" s="51"/>
      <c r="LTZ57" s="51"/>
      <c r="LUA57" s="51"/>
      <c r="LUB57" s="51"/>
      <c r="LUC57" s="51"/>
      <c r="LUD57" s="51"/>
      <c r="LUE57" s="51"/>
      <c r="LUF57" s="51"/>
      <c r="LUG57" s="51"/>
      <c r="LUH57" s="51"/>
      <c r="LUI57" s="51"/>
      <c r="LUJ57" s="51"/>
      <c r="LUK57" s="51"/>
      <c r="LUL57" s="51"/>
      <c r="LUM57" s="51"/>
      <c r="LUN57" s="51"/>
      <c r="LUO57" s="51"/>
      <c r="LUP57" s="51"/>
      <c r="LUQ57" s="51"/>
      <c r="LUR57" s="51"/>
      <c r="LUS57" s="51"/>
      <c r="LUT57" s="51"/>
      <c r="LUU57" s="51"/>
      <c r="LUV57" s="51"/>
      <c r="LUW57" s="51"/>
      <c r="LUX57" s="51"/>
      <c r="LUY57" s="51"/>
      <c r="LUZ57" s="51"/>
      <c r="LVA57" s="51"/>
      <c r="LVB57" s="51"/>
      <c r="LVC57" s="51"/>
      <c r="LVD57" s="51"/>
      <c r="LVE57" s="51"/>
      <c r="LVF57" s="51"/>
      <c r="LVG57" s="51"/>
      <c r="LVH57" s="51"/>
      <c r="LVI57" s="51"/>
      <c r="LVJ57" s="51"/>
      <c r="LVK57" s="51"/>
      <c r="LVL57" s="51"/>
      <c r="LVM57" s="51"/>
      <c r="LVN57" s="51"/>
      <c r="LVO57" s="51"/>
      <c r="LVP57" s="51"/>
      <c r="LVQ57" s="51"/>
      <c r="LVR57" s="51"/>
      <c r="LVS57" s="51"/>
      <c r="LVT57" s="51"/>
      <c r="LVU57" s="51"/>
      <c r="LVV57" s="51"/>
      <c r="LVW57" s="51"/>
      <c r="LVX57" s="51"/>
      <c r="LVY57" s="51"/>
      <c r="LVZ57" s="51"/>
      <c r="LWA57" s="51"/>
      <c r="LWB57" s="51"/>
      <c r="LWC57" s="51"/>
      <c r="LWD57" s="51"/>
      <c r="LWE57" s="51"/>
      <c r="LWF57" s="51"/>
      <c r="LWG57" s="51"/>
      <c r="LWH57" s="51"/>
      <c r="LWI57" s="51"/>
      <c r="LWJ57" s="51"/>
      <c r="LWK57" s="51"/>
      <c r="LWL57" s="51"/>
      <c r="LWM57" s="51"/>
      <c r="LWN57" s="51"/>
      <c r="LWO57" s="51"/>
      <c r="LWP57" s="51"/>
      <c r="LWQ57" s="51"/>
      <c r="LWR57" s="51"/>
      <c r="LWS57" s="51"/>
      <c r="LWT57" s="51"/>
      <c r="LWU57" s="51"/>
      <c r="LWV57" s="51"/>
      <c r="LWW57" s="51"/>
      <c r="LWX57" s="51"/>
      <c r="LWY57" s="51"/>
      <c r="LWZ57" s="51"/>
      <c r="LXA57" s="51"/>
      <c r="LXB57" s="51"/>
      <c r="LXC57" s="51"/>
      <c r="LXD57" s="51"/>
      <c r="LXE57" s="51"/>
      <c r="LXF57" s="51"/>
      <c r="LXG57" s="51"/>
      <c r="LXH57" s="51"/>
      <c r="LXI57" s="51"/>
      <c r="LXJ57" s="51"/>
      <c r="LXK57" s="51"/>
      <c r="LXL57" s="51"/>
      <c r="LXM57" s="51"/>
      <c r="LXN57" s="51"/>
      <c r="LXO57" s="51"/>
      <c r="LXP57" s="51"/>
      <c r="LXQ57" s="51"/>
      <c r="LXR57" s="51"/>
      <c r="LXS57" s="51"/>
      <c r="LXT57" s="51"/>
      <c r="LXU57" s="51"/>
      <c r="LXV57" s="51"/>
      <c r="LXW57" s="51"/>
      <c r="LXX57" s="51"/>
      <c r="LXY57" s="51"/>
      <c r="LXZ57" s="51"/>
      <c r="LYA57" s="51"/>
      <c r="LYB57" s="51"/>
      <c r="LYC57" s="51"/>
      <c r="LYD57" s="51"/>
      <c r="LYE57" s="51"/>
      <c r="LYF57" s="51"/>
      <c r="LYG57" s="51"/>
      <c r="LYH57" s="51"/>
      <c r="LYI57" s="51"/>
      <c r="LYJ57" s="51"/>
      <c r="LYK57" s="51"/>
      <c r="LYL57" s="51"/>
      <c r="LYM57" s="51"/>
      <c r="LYN57" s="51"/>
      <c r="LYO57" s="51"/>
      <c r="LYP57" s="51"/>
      <c r="LYQ57" s="51"/>
      <c r="LYR57" s="51"/>
      <c r="LYS57" s="51"/>
      <c r="LYT57" s="51"/>
      <c r="LYU57" s="51"/>
      <c r="LYV57" s="51"/>
      <c r="LYW57" s="51"/>
      <c r="LYX57" s="51"/>
      <c r="LYY57" s="51"/>
      <c r="LYZ57" s="51"/>
      <c r="LZA57" s="51"/>
      <c r="LZB57" s="51"/>
      <c r="LZC57" s="51"/>
      <c r="LZD57" s="51"/>
      <c r="LZE57" s="51"/>
      <c r="LZF57" s="51"/>
      <c r="LZG57" s="51"/>
      <c r="LZH57" s="51"/>
      <c r="LZI57" s="51"/>
      <c r="LZJ57" s="51"/>
      <c r="LZK57" s="51"/>
      <c r="LZL57" s="51"/>
      <c r="LZM57" s="51"/>
      <c r="LZN57" s="51"/>
      <c r="LZO57" s="51"/>
      <c r="LZP57" s="51"/>
      <c r="LZQ57" s="51"/>
      <c r="LZR57" s="51"/>
      <c r="LZS57" s="51"/>
      <c r="LZT57" s="51"/>
      <c r="LZU57" s="51"/>
      <c r="LZV57" s="51"/>
      <c r="LZW57" s="51"/>
      <c r="LZX57" s="51"/>
      <c r="LZY57" s="51"/>
      <c r="LZZ57" s="51"/>
      <c r="MAA57" s="51"/>
      <c r="MAB57" s="51"/>
      <c r="MAC57" s="51"/>
      <c r="MAD57" s="51"/>
      <c r="MAE57" s="51"/>
      <c r="MAF57" s="51"/>
      <c r="MAG57" s="51"/>
      <c r="MAH57" s="51"/>
      <c r="MAI57" s="51"/>
      <c r="MAJ57" s="51"/>
      <c r="MAK57" s="51"/>
      <c r="MAL57" s="51"/>
      <c r="MAM57" s="51"/>
      <c r="MAN57" s="51"/>
      <c r="MAO57" s="51"/>
      <c r="MAP57" s="51"/>
      <c r="MAQ57" s="51"/>
      <c r="MAR57" s="51"/>
      <c r="MAS57" s="51"/>
      <c r="MAT57" s="51"/>
      <c r="MAU57" s="51"/>
      <c r="MAV57" s="51"/>
      <c r="MAW57" s="51"/>
      <c r="MAX57" s="51"/>
      <c r="MAY57" s="51"/>
      <c r="MAZ57" s="51"/>
      <c r="MBA57" s="51"/>
      <c r="MBB57" s="51"/>
      <c r="MBC57" s="51"/>
      <c r="MBD57" s="51"/>
      <c r="MBE57" s="51"/>
      <c r="MBF57" s="51"/>
      <c r="MBG57" s="51"/>
      <c r="MBH57" s="51"/>
      <c r="MBI57" s="51"/>
      <c r="MBJ57" s="51"/>
      <c r="MBK57" s="51"/>
      <c r="MBL57" s="51"/>
      <c r="MBM57" s="51"/>
      <c r="MBN57" s="51"/>
      <c r="MBO57" s="51"/>
      <c r="MBP57" s="51"/>
      <c r="MBQ57" s="51"/>
      <c r="MBR57" s="51"/>
      <c r="MBS57" s="51"/>
      <c r="MBT57" s="51"/>
      <c r="MBU57" s="51"/>
      <c r="MBV57" s="51"/>
      <c r="MBW57" s="51"/>
      <c r="MBX57" s="51"/>
      <c r="MBY57" s="51"/>
      <c r="MBZ57" s="51"/>
      <c r="MCA57" s="51"/>
      <c r="MCB57" s="51"/>
      <c r="MCC57" s="51"/>
      <c r="MCD57" s="51"/>
      <c r="MCE57" s="51"/>
      <c r="MCF57" s="51"/>
      <c r="MCG57" s="51"/>
      <c r="MCH57" s="51"/>
      <c r="MCI57" s="51"/>
      <c r="MCJ57" s="51"/>
      <c r="MCK57" s="51"/>
      <c r="MCL57" s="51"/>
      <c r="MCM57" s="51"/>
      <c r="MCN57" s="51"/>
      <c r="MCO57" s="51"/>
      <c r="MCP57" s="51"/>
      <c r="MCQ57" s="51"/>
      <c r="MCR57" s="51"/>
      <c r="MCS57" s="51"/>
      <c r="MCT57" s="51"/>
      <c r="MCU57" s="51"/>
      <c r="MCV57" s="51"/>
      <c r="MCW57" s="51"/>
      <c r="MCX57" s="51"/>
      <c r="MCY57" s="51"/>
      <c r="MCZ57" s="51"/>
      <c r="MDA57" s="51"/>
      <c r="MDB57" s="51"/>
      <c r="MDC57" s="51"/>
      <c r="MDD57" s="51"/>
      <c r="MDE57" s="51"/>
      <c r="MDF57" s="51"/>
      <c r="MDG57" s="51"/>
      <c r="MDH57" s="51"/>
      <c r="MDI57" s="51"/>
      <c r="MDJ57" s="51"/>
      <c r="MDK57" s="51"/>
      <c r="MDL57" s="51"/>
      <c r="MDM57" s="51"/>
      <c r="MDN57" s="51"/>
      <c r="MDO57" s="51"/>
      <c r="MDP57" s="51"/>
      <c r="MDQ57" s="51"/>
      <c r="MDR57" s="51"/>
      <c r="MDS57" s="51"/>
      <c r="MDT57" s="51"/>
      <c r="MDU57" s="51"/>
      <c r="MDV57" s="51"/>
      <c r="MDW57" s="51"/>
      <c r="MDX57" s="51"/>
      <c r="MDY57" s="51"/>
      <c r="MDZ57" s="51"/>
      <c r="MEA57" s="51"/>
      <c r="MEB57" s="51"/>
      <c r="MEC57" s="51"/>
      <c r="MED57" s="51"/>
      <c r="MEE57" s="51"/>
      <c r="MEF57" s="51"/>
      <c r="MEG57" s="51"/>
      <c r="MEH57" s="51"/>
      <c r="MEI57" s="51"/>
      <c r="MEJ57" s="51"/>
      <c r="MEK57" s="51"/>
      <c r="MEL57" s="51"/>
      <c r="MEM57" s="51"/>
      <c r="MEN57" s="51"/>
      <c r="MEO57" s="51"/>
      <c r="MEP57" s="51"/>
      <c r="MEQ57" s="51"/>
      <c r="MER57" s="51"/>
      <c r="MES57" s="51"/>
      <c r="MET57" s="51"/>
      <c r="MEU57" s="51"/>
      <c r="MEV57" s="51"/>
      <c r="MEW57" s="51"/>
      <c r="MEX57" s="51"/>
      <c r="MEY57" s="51"/>
      <c r="MEZ57" s="51"/>
      <c r="MFA57" s="51"/>
      <c r="MFB57" s="51"/>
      <c r="MFC57" s="51"/>
      <c r="MFD57" s="51"/>
      <c r="MFE57" s="51"/>
      <c r="MFF57" s="51"/>
      <c r="MFG57" s="51"/>
      <c r="MFH57" s="51"/>
      <c r="MFI57" s="51"/>
      <c r="MFJ57" s="51"/>
      <c r="MFK57" s="51"/>
      <c r="MFL57" s="51"/>
      <c r="MFM57" s="51"/>
      <c r="MFN57" s="51"/>
      <c r="MFO57" s="51"/>
      <c r="MFP57" s="51"/>
      <c r="MFQ57" s="51"/>
      <c r="MFR57" s="51"/>
      <c r="MFS57" s="51"/>
      <c r="MFT57" s="51"/>
      <c r="MFU57" s="51"/>
      <c r="MFV57" s="51"/>
      <c r="MFW57" s="51"/>
      <c r="MFX57" s="51"/>
      <c r="MFY57" s="51"/>
      <c r="MFZ57" s="51"/>
      <c r="MGA57" s="51"/>
      <c r="MGB57" s="51"/>
      <c r="MGC57" s="51"/>
      <c r="MGD57" s="51"/>
      <c r="MGE57" s="51"/>
      <c r="MGF57" s="51"/>
      <c r="MGG57" s="51"/>
      <c r="MGH57" s="51"/>
      <c r="MGI57" s="51"/>
      <c r="MGJ57" s="51"/>
      <c r="MGK57" s="51"/>
      <c r="MGL57" s="51"/>
      <c r="MGM57" s="51"/>
      <c r="MGN57" s="51"/>
      <c r="MGO57" s="51"/>
      <c r="MGP57" s="51"/>
      <c r="MGQ57" s="51"/>
      <c r="MGR57" s="51"/>
      <c r="MGS57" s="51"/>
      <c r="MGT57" s="51"/>
      <c r="MGU57" s="51"/>
      <c r="MGV57" s="51"/>
      <c r="MGW57" s="51"/>
      <c r="MGX57" s="51"/>
      <c r="MGY57" s="51"/>
      <c r="MGZ57" s="51"/>
      <c r="MHA57" s="51"/>
      <c r="MHB57" s="51"/>
      <c r="MHC57" s="51"/>
      <c r="MHD57" s="51"/>
      <c r="MHE57" s="51"/>
      <c r="MHF57" s="51"/>
      <c r="MHG57" s="51"/>
      <c r="MHH57" s="51"/>
      <c r="MHI57" s="51"/>
      <c r="MHJ57" s="51"/>
      <c r="MHK57" s="51"/>
      <c r="MHL57" s="51"/>
      <c r="MHM57" s="51"/>
      <c r="MHN57" s="51"/>
      <c r="MHO57" s="51"/>
      <c r="MHP57" s="51"/>
      <c r="MHQ57" s="51"/>
      <c r="MHR57" s="51"/>
      <c r="MHS57" s="51"/>
      <c r="MHT57" s="51"/>
      <c r="MHU57" s="51"/>
      <c r="MHV57" s="51"/>
      <c r="MHW57" s="51"/>
      <c r="MHX57" s="51"/>
      <c r="MHY57" s="51"/>
      <c r="MHZ57" s="51"/>
      <c r="MIA57" s="51"/>
      <c r="MIB57" s="51"/>
      <c r="MIC57" s="51"/>
      <c r="MID57" s="51"/>
      <c r="MIE57" s="51"/>
      <c r="MIF57" s="51"/>
      <c r="MIG57" s="51"/>
      <c r="MIH57" s="51"/>
      <c r="MII57" s="51"/>
      <c r="MIJ57" s="51"/>
      <c r="MIK57" s="51"/>
      <c r="MIL57" s="51"/>
      <c r="MIM57" s="51"/>
      <c r="MIN57" s="51"/>
      <c r="MIO57" s="51"/>
      <c r="MIP57" s="51"/>
      <c r="MIQ57" s="51"/>
      <c r="MIR57" s="51"/>
      <c r="MIS57" s="51"/>
      <c r="MIT57" s="51"/>
      <c r="MIU57" s="51"/>
      <c r="MIV57" s="51"/>
      <c r="MIW57" s="51"/>
      <c r="MIX57" s="51"/>
      <c r="MIY57" s="51"/>
      <c r="MIZ57" s="51"/>
      <c r="MJA57" s="51"/>
      <c r="MJB57" s="51"/>
      <c r="MJC57" s="51"/>
      <c r="MJD57" s="51"/>
      <c r="MJE57" s="51"/>
      <c r="MJF57" s="51"/>
      <c r="MJG57" s="51"/>
      <c r="MJH57" s="51"/>
      <c r="MJI57" s="51"/>
      <c r="MJJ57" s="51"/>
      <c r="MJK57" s="51"/>
      <c r="MJL57" s="51"/>
      <c r="MJM57" s="51"/>
      <c r="MJN57" s="51"/>
      <c r="MJO57" s="51"/>
      <c r="MJP57" s="51"/>
      <c r="MJQ57" s="51"/>
      <c r="MJR57" s="51"/>
      <c r="MJS57" s="51"/>
      <c r="MJT57" s="51"/>
      <c r="MJU57" s="51"/>
      <c r="MJV57" s="51"/>
      <c r="MJW57" s="51"/>
      <c r="MJX57" s="51"/>
      <c r="MJY57" s="51"/>
      <c r="MJZ57" s="51"/>
      <c r="MKA57" s="51"/>
      <c r="MKB57" s="51"/>
      <c r="MKC57" s="51"/>
      <c r="MKD57" s="51"/>
      <c r="MKE57" s="51"/>
      <c r="MKF57" s="51"/>
      <c r="MKG57" s="51"/>
      <c r="MKH57" s="51"/>
      <c r="MKI57" s="51"/>
      <c r="MKJ57" s="51"/>
      <c r="MKK57" s="51"/>
      <c r="MKL57" s="51"/>
      <c r="MKM57" s="51"/>
      <c r="MKN57" s="51"/>
      <c r="MKO57" s="51"/>
      <c r="MKP57" s="51"/>
      <c r="MKQ57" s="51"/>
      <c r="MKR57" s="51"/>
      <c r="MKS57" s="51"/>
      <c r="MKT57" s="51"/>
      <c r="MKU57" s="51"/>
      <c r="MKV57" s="51"/>
      <c r="MKW57" s="51"/>
      <c r="MKX57" s="51"/>
      <c r="MKY57" s="51"/>
      <c r="MKZ57" s="51"/>
      <c r="MLA57" s="51"/>
      <c r="MLB57" s="51"/>
      <c r="MLC57" s="51"/>
      <c r="MLD57" s="51"/>
      <c r="MLE57" s="51"/>
      <c r="MLF57" s="51"/>
      <c r="MLG57" s="51"/>
      <c r="MLH57" s="51"/>
      <c r="MLI57" s="51"/>
      <c r="MLJ57" s="51"/>
      <c r="MLK57" s="51"/>
      <c r="MLL57" s="51"/>
      <c r="MLM57" s="51"/>
      <c r="MLN57" s="51"/>
      <c r="MLO57" s="51"/>
      <c r="MLP57" s="51"/>
      <c r="MLQ57" s="51"/>
      <c r="MLR57" s="51"/>
      <c r="MLS57" s="51"/>
      <c r="MLT57" s="51"/>
      <c r="MLU57" s="51"/>
      <c r="MLV57" s="51"/>
      <c r="MLW57" s="51"/>
      <c r="MLX57" s="51"/>
      <c r="MLY57" s="51"/>
      <c r="MLZ57" s="51"/>
      <c r="MMA57" s="51"/>
      <c r="MMB57" s="51"/>
      <c r="MMC57" s="51"/>
      <c r="MMD57" s="51"/>
      <c r="MME57" s="51"/>
      <c r="MMF57" s="51"/>
      <c r="MMG57" s="51"/>
      <c r="MMH57" s="51"/>
      <c r="MMI57" s="51"/>
      <c r="MMJ57" s="51"/>
      <c r="MMK57" s="51"/>
      <c r="MML57" s="51"/>
      <c r="MMM57" s="51"/>
      <c r="MMN57" s="51"/>
      <c r="MMO57" s="51"/>
      <c r="MMP57" s="51"/>
      <c r="MMQ57" s="51"/>
      <c r="MMR57" s="51"/>
      <c r="MMS57" s="51"/>
      <c r="MMT57" s="51"/>
      <c r="MMU57" s="51"/>
      <c r="MMV57" s="51"/>
      <c r="MMW57" s="51"/>
      <c r="MMX57" s="51"/>
      <c r="MMY57" s="51"/>
      <c r="MMZ57" s="51"/>
      <c r="MNA57" s="51"/>
      <c r="MNB57" s="51"/>
      <c r="MNC57" s="51"/>
      <c r="MND57" s="51"/>
      <c r="MNE57" s="51"/>
      <c r="MNF57" s="51"/>
      <c r="MNG57" s="51"/>
      <c r="MNH57" s="51"/>
      <c r="MNI57" s="51"/>
      <c r="MNJ57" s="51"/>
      <c r="MNK57" s="51"/>
      <c r="MNL57" s="51"/>
      <c r="MNM57" s="51"/>
      <c r="MNN57" s="51"/>
      <c r="MNO57" s="51"/>
      <c r="MNP57" s="51"/>
      <c r="MNQ57" s="51"/>
      <c r="MNR57" s="51"/>
      <c r="MNS57" s="51"/>
      <c r="MNT57" s="51"/>
      <c r="MNU57" s="51"/>
      <c r="MNV57" s="51"/>
      <c r="MNW57" s="51"/>
      <c r="MNX57" s="51"/>
      <c r="MNY57" s="51"/>
      <c r="MNZ57" s="51"/>
      <c r="MOA57" s="51"/>
      <c r="MOB57" s="51"/>
      <c r="MOC57" s="51"/>
      <c r="MOD57" s="51"/>
      <c r="MOE57" s="51"/>
      <c r="MOF57" s="51"/>
      <c r="MOG57" s="51"/>
      <c r="MOH57" s="51"/>
      <c r="MOI57" s="51"/>
      <c r="MOJ57" s="51"/>
      <c r="MOK57" s="51"/>
      <c r="MOL57" s="51"/>
      <c r="MOM57" s="51"/>
      <c r="MON57" s="51"/>
      <c r="MOO57" s="51"/>
      <c r="MOP57" s="51"/>
      <c r="MOQ57" s="51"/>
      <c r="MOR57" s="51"/>
      <c r="MOS57" s="51"/>
      <c r="MOT57" s="51"/>
      <c r="MOU57" s="51"/>
      <c r="MOV57" s="51"/>
      <c r="MOW57" s="51"/>
      <c r="MOX57" s="51"/>
      <c r="MOY57" s="51"/>
      <c r="MOZ57" s="51"/>
      <c r="MPA57" s="51"/>
      <c r="MPB57" s="51"/>
      <c r="MPC57" s="51"/>
      <c r="MPD57" s="51"/>
      <c r="MPE57" s="51"/>
      <c r="MPF57" s="51"/>
      <c r="MPG57" s="51"/>
      <c r="MPH57" s="51"/>
      <c r="MPI57" s="51"/>
      <c r="MPJ57" s="51"/>
      <c r="MPK57" s="51"/>
      <c r="MPL57" s="51"/>
      <c r="MPM57" s="51"/>
      <c r="MPN57" s="51"/>
      <c r="MPO57" s="51"/>
      <c r="MPP57" s="51"/>
      <c r="MPQ57" s="51"/>
      <c r="MPR57" s="51"/>
      <c r="MPS57" s="51"/>
      <c r="MPT57" s="51"/>
      <c r="MPU57" s="51"/>
      <c r="MPV57" s="51"/>
      <c r="MPW57" s="51"/>
      <c r="MPX57" s="51"/>
      <c r="MPY57" s="51"/>
      <c r="MPZ57" s="51"/>
      <c r="MQA57" s="51"/>
      <c r="MQB57" s="51"/>
      <c r="MQC57" s="51"/>
      <c r="MQD57" s="51"/>
      <c r="MQE57" s="51"/>
      <c r="MQF57" s="51"/>
      <c r="MQG57" s="51"/>
      <c r="MQH57" s="51"/>
      <c r="MQI57" s="51"/>
      <c r="MQJ57" s="51"/>
      <c r="MQK57" s="51"/>
      <c r="MQL57" s="51"/>
      <c r="MQM57" s="51"/>
      <c r="MQN57" s="51"/>
      <c r="MQO57" s="51"/>
      <c r="MQP57" s="51"/>
      <c r="MQQ57" s="51"/>
      <c r="MQR57" s="51"/>
      <c r="MQS57" s="51"/>
      <c r="MQT57" s="51"/>
      <c r="MQU57" s="51"/>
      <c r="MQV57" s="51"/>
      <c r="MQW57" s="51"/>
      <c r="MQX57" s="51"/>
      <c r="MQY57" s="51"/>
      <c r="MQZ57" s="51"/>
      <c r="MRA57" s="51"/>
      <c r="MRB57" s="51"/>
      <c r="MRC57" s="51"/>
      <c r="MRD57" s="51"/>
      <c r="MRE57" s="51"/>
      <c r="MRF57" s="51"/>
      <c r="MRG57" s="51"/>
      <c r="MRH57" s="51"/>
      <c r="MRI57" s="51"/>
      <c r="MRJ57" s="51"/>
      <c r="MRK57" s="51"/>
      <c r="MRL57" s="51"/>
      <c r="MRM57" s="51"/>
      <c r="MRN57" s="51"/>
      <c r="MRO57" s="51"/>
      <c r="MRP57" s="51"/>
      <c r="MRQ57" s="51"/>
      <c r="MRR57" s="51"/>
      <c r="MRS57" s="51"/>
      <c r="MRT57" s="51"/>
      <c r="MRU57" s="51"/>
      <c r="MRV57" s="51"/>
      <c r="MRW57" s="51"/>
      <c r="MRX57" s="51"/>
      <c r="MRY57" s="51"/>
      <c r="MRZ57" s="51"/>
      <c r="MSA57" s="51"/>
      <c r="MSB57" s="51"/>
      <c r="MSC57" s="51"/>
      <c r="MSD57" s="51"/>
      <c r="MSE57" s="51"/>
      <c r="MSF57" s="51"/>
      <c r="MSG57" s="51"/>
      <c r="MSH57" s="51"/>
      <c r="MSI57" s="51"/>
      <c r="MSJ57" s="51"/>
      <c r="MSK57" s="51"/>
      <c r="MSL57" s="51"/>
      <c r="MSM57" s="51"/>
      <c r="MSN57" s="51"/>
      <c r="MSO57" s="51"/>
      <c r="MSP57" s="51"/>
      <c r="MSQ57" s="51"/>
      <c r="MSR57" s="51"/>
      <c r="MSS57" s="51"/>
      <c r="MST57" s="51"/>
      <c r="MSU57" s="51"/>
      <c r="MSV57" s="51"/>
      <c r="MSW57" s="51"/>
      <c r="MSX57" s="51"/>
      <c r="MSY57" s="51"/>
      <c r="MSZ57" s="51"/>
      <c r="MTA57" s="51"/>
      <c r="MTB57" s="51"/>
      <c r="MTC57" s="51"/>
      <c r="MTD57" s="51"/>
      <c r="MTE57" s="51"/>
      <c r="MTF57" s="51"/>
      <c r="MTG57" s="51"/>
      <c r="MTH57" s="51"/>
      <c r="MTI57" s="51"/>
      <c r="MTJ57" s="51"/>
      <c r="MTK57" s="51"/>
      <c r="MTL57" s="51"/>
      <c r="MTM57" s="51"/>
      <c r="MTN57" s="51"/>
      <c r="MTO57" s="51"/>
      <c r="MTP57" s="51"/>
      <c r="MTQ57" s="51"/>
      <c r="MTR57" s="51"/>
      <c r="MTS57" s="51"/>
      <c r="MTT57" s="51"/>
      <c r="MTU57" s="51"/>
      <c r="MTV57" s="51"/>
      <c r="MTW57" s="51"/>
      <c r="MTX57" s="51"/>
      <c r="MTY57" s="51"/>
      <c r="MTZ57" s="51"/>
      <c r="MUA57" s="51"/>
      <c r="MUB57" s="51"/>
      <c r="MUC57" s="51"/>
      <c r="MUD57" s="51"/>
      <c r="MUE57" s="51"/>
      <c r="MUF57" s="51"/>
      <c r="MUG57" s="51"/>
      <c r="MUH57" s="51"/>
      <c r="MUI57" s="51"/>
      <c r="MUJ57" s="51"/>
      <c r="MUK57" s="51"/>
      <c r="MUL57" s="51"/>
      <c r="MUM57" s="51"/>
      <c r="MUN57" s="51"/>
      <c r="MUO57" s="51"/>
      <c r="MUP57" s="51"/>
      <c r="MUQ57" s="51"/>
      <c r="MUR57" s="51"/>
      <c r="MUS57" s="51"/>
      <c r="MUT57" s="51"/>
      <c r="MUU57" s="51"/>
      <c r="MUV57" s="51"/>
      <c r="MUW57" s="51"/>
      <c r="MUX57" s="51"/>
      <c r="MUY57" s="51"/>
      <c r="MUZ57" s="51"/>
      <c r="MVA57" s="51"/>
      <c r="MVB57" s="51"/>
      <c r="MVC57" s="51"/>
      <c r="MVD57" s="51"/>
      <c r="MVE57" s="51"/>
      <c r="MVF57" s="51"/>
      <c r="MVG57" s="51"/>
      <c r="MVH57" s="51"/>
      <c r="MVI57" s="51"/>
      <c r="MVJ57" s="51"/>
      <c r="MVK57" s="51"/>
      <c r="MVL57" s="51"/>
      <c r="MVM57" s="51"/>
      <c r="MVN57" s="51"/>
      <c r="MVO57" s="51"/>
      <c r="MVP57" s="51"/>
      <c r="MVQ57" s="51"/>
      <c r="MVR57" s="51"/>
      <c r="MVS57" s="51"/>
      <c r="MVT57" s="51"/>
      <c r="MVU57" s="51"/>
      <c r="MVV57" s="51"/>
      <c r="MVW57" s="51"/>
      <c r="MVX57" s="51"/>
      <c r="MVY57" s="51"/>
      <c r="MVZ57" s="51"/>
      <c r="MWA57" s="51"/>
      <c r="MWB57" s="51"/>
      <c r="MWC57" s="51"/>
      <c r="MWD57" s="51"/>
      <c r="MWE57" s="51"/>
      <c r="MWF57" s="51"/>
      <c r="MWG57" s="51"/>
      <c r="MWH57" s="51"/>
      <c r="MWI57" s="51"/>
      <c r="MWJ57" s="51"/>
      <c r="MWK57" s="51"/>
      <c r="MWL57" s="51"/>
      <c r="MWM57" s="51"/>
      <c r="MWN57" s="51"/>
      <c r="MWO57" s="51"/>
      <c r="MWP57" s="51"/>
      <c r="MWQ57" s="51"/>
      <c r="MWR57" s="51"/>
      <c r="MWS57" s="51"/>
      <c r="MWT57" s="51"/>
      <c r="MWU57" s="51"/>
      <c r="MWV57" s="51"/>
      <c r="MWW57" s="51"/>
      <c r="MWX57" s="51"/>
      <c r="MWY57" s="51"/>
      <c r="MWZ57" s="51"/>
      <c r="MXA57" s="51"/>
      <c r="MXB57" s="51"/>
      <c r="MXC57" s="51"/>
      <c r="MXD57" s="51"/>
      <c r="MXE57" s="51"/>
      <c r="MXF57" s="51"/>
      <c r="MXG57" s="51"/>
      <c r="MXH57" s="51"/>
      <c r="MXI57" s="51"/>
      <c r="MXJ57" s="51"/>
      <c r="MXK57" s="51"/>
      <c r="MXL57" s="51"/>
      <c r="MXM57" s="51"/>
      <c r="MXN57" s="51"/>
      <c r="MXO57" s="51"/>
      <c r="MXP57" s="51"/>
      <c r="MXQ57" s="51"/>
      <c r="MXR57" s="51"/>
      <c r="MXS57" s="51"/>
      <c r="MXT57" s="51"/>
      <c r="MXU57" s="51"/>
      <c r="MXV57" s="51"/>
      <c r="MXW57" s="51"/>
      <c r="MXX57" s="51"/>
      <c r="MXY57" s="51"/>
      <c r="MXZ57" s="51"/>
      <c r="MYA57" s="51"/>
      <c r="MYB57" s="51"/>
      <c r="MYC57" s="51"/>
      <c r="MYD57" s="51"/>
      <c r="MYE57" s="51"/>
      <c r="MYF57" s="51"/>
      <c r="MYG57" s="51"/>
      <c r="MYH57" s="51"/>
      <c r="MYI57" s="51"/>
      <c r="MYJ57" s="51"/>
      <c r="MYK57" s="51"/>
      <c r="MYL57" s="51"/>
      <c r="MYM57" s="51"/>
      <c r="MYN57" s="51"/>
      <c r="MYO57" s="51"/>
      <c r="MYP57" s="51"/>
      <c r="MYQ57" s="51"/>
      <c r="MYR57" s="51"/>
      <c r="MYS57" s="51"/>
      <c r="MYT57" s="51"/>
      <c r="MYU57" s="51"/>
      <c r="MYV57" s="51"/>
      <c r="MYW57" s="51"/>
      <c r="MYX57" s="51"/>
      <c r="MYY57" s="51"/>
      <c r="MYZ57" s="51"/>
      <c r="MZA57" s="51"/>
      <c r="MZB57" s="51"/>
      <c r="MZC57" s="51"/>
      <c r="MZD57" s="51"/>
      <c r="MZE57" s="51"/>
      <c r="MZF57" s="51"/>
      <c r="MZG57" s="51"/>
      <c r="MZH57" s="51"/>
      <c r="MZI57" s="51"/>
      <c r="MZJ57" s="51"/>
      <c r="MZK57" s="51"/>
      <c r="MZL57" s="51"/>
      <c r="MZM57" s="51"/>
      <c r="MZN57" s="51"/>
      <c r="MZO57" s="51"/>
      <c r="MZP57" s="51"/>
      <c r="MZQ57" s="51"/>
      <c r="MZR57" s="51"/>
      <c r="MZS57" s="51"/>
      <c r="MZT57" s="51"/>
      <c r="MZU57" s="51"/>
      <c r="MZV57" s="51"/>
      <c r="MZW57" s="51"/>
      <c r="MZX57" s="51"/>
      <c r="MZY57" s="51"/>
      <c r="MZZ57" s="51"/>
      <c r="NAA57" s="51"/>
      <c r="NAB57" s="51"/>
      <c r="NAC57" s="51"/>
      <c r="NAD57" s="51"/>
      <c r="NAE57" s="51"/>
      <c r="NAF57" s="51"/>
      <c r="NAG57" s="51"/>
      <c r="NAH57" s="51"/>
      <c r="NAI57" s="51"/>
      <c r="NAJ57" s="51"/>
      <c r="NAK57" s="51"/>
      <c r="NAL57" s="51"/>
      <c r="NAM57" s="51"/>
      <c r="NAN57" s="51"/>
      <c r="NAO57" s="51"/>
      <c r="NAP57" s="51"/>
      <c r="NAQ57" s="51"/>
      <c r="NAR57" s="51"/>
      <c r="NAS57" s="51"/>
      <c r="NAT57" s="51"/>
      <c r="NAU57" s="51"/>
      <c r="NAV57" s="51"/>
      <c r="NAW57" s="51"/>
      <c r="NAX57" s="51"/>
      <c r="NAY57" s="51"/>
      <c r="NAZ57" s="51"/>
      <c r="NBA57" s="51"/>
      <c r="NBB57" s="51"/>
      <c r="NBC57" s="51"/>
      <c r="NBD57" s="51"/>
      <c r="NBE57" s="51"/>
      <c r="NBF57" s="51"/>
      <c r="NBG57" s="51"/>
      <c r="NBH57" s="51"/>
      <c r="NBI57" s="51"/>
      <c r="NBJ57" s="51"/>
      <c r="NBK57" s="51"/>
      <c r="NBL57" s="51"/>
      <c r="NBM57" s="51"/>
      <c r="NBN57" s="51"/>
      <c r="NBO57" s="51"/>
      <c r="NBP57" s="51"/>
      <c r="NBQ57" s="51"/>
      <c r="NBR57" s="51"/>
      <c r="NBS57" s="51"/>
      <c r="NBT57" s="51"/>
      <c r="NBU57" s="51"/>
      <c r="NBV57" s="51"/>
      <c r="NBW57" s="51"/>
      <c r="NBX57" s="51"/>
      <c r="NBY57" s="51"/>
      <c r="NBZ57" s="51"/>
      <c r="NCA57" s="51"/>
      <c r="NCB57" s="51"/>
      <c r="NCC57" s="51"/>
      <c r="NCD57" s="51"/>
      <c r="NCE57" s="51"/>
      <c r="NCF57" s="51"/>
      <c r="NCG57" s="51"/>
      <c r="NCH57" s="51"/>
      <c r="NCI57" s="51"/>
      <c r="NCJ57" s="51"/>
      <c r="NCK57" s="51"/>
      <c r="NCL57" s="51"/>
      <c r="NCM57" s="51"/>
      <c r="NCN57" s="51"/>
      <c r="NCO57" s="51"/>
      <c r="NCP57" s="51"/>
      <c r="NCQ57" s="51"/>
      <c r="NCR57" s="51"/>
      <c r="NCS57" s="51"/>
      <c r="NCT57" s="51"/>
      <c r="NCU57" s="51"/>
      <c r="NCV57" s="51"/>
      <c r="NCW57" s="51"/>
      <c r="NCX57" s="51"/>
      <c r="NCY57" s="51"/>
      <c r="NCZ57" s="51"/>
      <c r="NDA57" s="51"/>
      <c r="NDB57" s="51"/>
      <c r="NDC57" s="51"/>
      <c r="NDD57" s="51"/>
      <c r="NDE57" s="51"/>
      <c r="NDF57" s="51"/>
      <c r="NDG57" s="51"/>
      <c r="NDH57" s="51"/>
      <c r="NDI57" s="51"/>
      <c r="NDJ57" s="51"/>
      <c r="NDK57" s="51"/>
      <c r="NDL57" s="51"/>
      <c r="NDM57" s="51"/>
      <c r="NDN57" s="51"/>
      <c r="NDO57" s="51"/>
      <c r="NDP57" s="51"/>
      <c r="NDQ57" s="51"/>
      <c r="NDR57" s="51"/>
      <c r="NDS57" s="51"/>
      <c r="NDT57" s="51"/>
      <c r="NDU57" s="51"/>
      <c r="NDV57" s="51"/>
      <c r="NDW57" s="51"/>
      <c r="NDX57" s="51"/>
      <c r="NDY57" s="51"/>
      <c r="NDZ57" s="51"/>
      <c r="NEA57" s="51"/>
      <c r="NEB57" s="51"/>
      <c r="NEC57" s="51"/>
      <c r="NED57" s="51"/>
      <c r="NEE57" s="51"/>
      <c r="NEF57" s="51"/>
      <c r="NEG57" s="51"/>
      <c r="NEH57" s="51"/>
      <c r="NEI57" s="51"/>
      <c r="NEJ57" s="51"/>
      <c r="NEK57" s="51"/>
      <c r="NEL57" s="51"/>
      <c r="NEM57" s="51"/>
      <c r="NEN57" s="51"/>
      <c r="NEO57" s="51"/>
      <c r="NEP57" s="51"/>
      <c r="NEQ57" s="51"/>
      <c r="NER57" s="51"/>
      <c r="NES57" s="51"/>
      <c r="NET57" s="51"/>
      <c r="NEU57" s="51"/>
      <c r="NEV57" s="51"/>
      <c r="NEW57" s="51"/>
      <c r="NEX57" s="51"/>
      <c r="NEY57" s="51"/>
      <c r="NEZ57" s="51"/>
      <c r="NFA57" s="51"/>
      <c r="NFB57" s="51"/>
      <c r="NFC57" s="51"/>
      <c r="NFD57" s="51"/>
      <c r="NFE57" s="51"/>
      <c r="NFF57" s="51"/>
      <c r="NFG57" s="51"/>
      <c r="NFH57" s="51"/>
      <c r="NFI57" s="51"/>
      <c r="NFJ57" s="51"/>
      <c r="NFK57" s="51"/>
      <c r="NFL57" s="51"/>
      <c r="NFM57" s="51"/>
      <c r="NFN57" s="51"/>
      <c r="NFO57" s="51"/>
      <c r="NFP57" s="51"/>
      <c r="NFQ57" s="51"/>
      <c r="NFR57" s="51"/>
      <c r="NFS57" s="51"/>
      <c r="NFT57" s="51"/>
      <c r="NFU57" s="51"/>
      <c r="NFV57" s="51"/>
      <c r="NFW57" s="51"/>
      <c r="NFX57" s="51"/>
      <c r="NFY57" s="51"/>
      <c r="NFZ57" s="51"/>
      <c r="NGA57" s="51"/>
      <c r="NGB57" s="51"/>
      <c r="NGC57" s="51"/>
      <c r="NGD57" s="51"/>
      <c r="NGE57" s="51"/>
      <c r="NGF57" s="51"/>
      <c r="NGG57" s="51"/>
      <c r="NGH57" s="51"/>
      <c r="NGI57" s="51"/>
      <c r="NGJ57" s="51"/>
      <c r="NGK57" s="51"/>
      <c r="NGL57" s="51"/>
      <c r="NGM57" s="51"/>
      <c r="NGN57" s="51"/>
      <c r="NGO57" s="51"/>
      <c r="NGP57" s="51"/>
      <c r="NGQ57" s="51"/>
      <c r="NGR57" s="51"/>
      <c r="NGS57" s="51"/>
      <c r="NGT57" s="51"/>
      <c r="NGU57" s="51"/>
      <c r="NGV57" s="51"/>
      <c r="NGW57" s="51"/>
      <c r="NGX57" s="51"/>
      <c r="NGY57" s="51"/>
      <c r="NGZ57" s="51"/>
      <c r="NHA57" s="51"/>
      <c r="NHB57" s="51"/>
      <c r="NHC57" s="51"/>
      <c r="NHD57" s="51"/>
      <c r="NHE57" s="51"/>
      <c r="NHF57" s="51"/>
      <c r="NHG57" s="51"/>
      <c r="NHH57" s="51"/>
      <c r="NHI57" s="51"/>
      <c r="NHJ57" s="51"/>
      <c r="NHK57" s="51"/>
      <c r="NHL57" s="51"/>
      <c r="NHM57" s="51"/>
      <c r="NHN57" s="51"/>
      <c r="NHO57" s="51"/>
      <c r="NHP57" s="51"/>
      <c r="NHQ57" s="51"/>
      <c r="NHR57" s="51"/>
      <c r="NHS57" s="51"/>
      <c r="NHT57" s="51"/>
      <c r="NHU57" s="51"/>
      <c r="NHV57" s="51"/>
      <c r="NHW57" s="51"/>
      <c r="NHX57" s="51"/>
      <c r="NHY57" s="51"/>
      <c r="NHZ57" s="51"/>
      <c r="NIA57" s="51"/>
      <c r="NIB57" s="51"/>
      <c r="NIC57" s="51"/>
      <c r="NID57" s="51"/>
      <c r="NIE57" s="51"/>
      <c r="NIF57" s="51"/>
      <c r="NIG57" s="51"/>
      <c r="NIH57" s="51"/>
      <c r="NII57" s="51"/>
      <c r="NIJ57" s="51"/>
      <c r="NIK57" s="51"/>
      <c r="NIL57" s="51"/>
      <c r="NIM57" s="51"/>
      <c r="NIN57" s="51"/>
      <c r="NIO57" s="51"/>
      <c r="NIP57" s="51"/>
      <c r="NIQ57" s="51"/>
      <c r="NIR57" s="51"/>
      <c r="NIS57" s="51"/>
      <c r="NIT57" s="51"/>
      <c r="NIU57" s="51"/>
      <c r="NIV57" s="51"/>
      <c r="NIW57" s="51"/>
      <c r="NIX57" s="51"/>
      <c r="NIY57" s="51"/>
      <c r="NIZ57" s="51"/>
      <c r="NJA57" s="51"/>
      <c r="NJB57" s="51"/>
      <c r="NJC57" s="51"/>
      <c r="NJD57" s="51"/>
      <c r="NJE57" s="51"/>
      <c r="NJF57" s="51"/>
      <c r="NJG57" s="51"/>
      <c r="NJH57" s="51"/>
      <c r="NJI57" s="51"/>
      <c r="NJJ57" s="51"/>
      <c r="NJK57" s="51"/>
      <c r="NJL57" s="51"/>
      <c r="NJM57" s="51"/>
      <c r="NJN57" s="51"/>
      <c r="NJO57" s="51"/>
      <c r="NJP57" s="51"/>
      <c r="NJQ57" s="51"/>
      <c r="NJR57" s="51"/>
      <c r="NJS57" s="51"/>
      <c r="NJT57" s="51"/>
      <c r="NJU57" s="51"/>
      <c r="NJV57" s="51"/>
      <c r="NJW57" s="51"/>
      <c r="NJX57" s="51"/>
      <c r="NJY57" s="51"/>
      <c r="NJZ57" s="51"/>
      <c r="NKA57" s="51"/>
      <c r="NKB57" s="51"/>
      <c r="NKC57" s="51"/>
      <c r="NKD57" s="51"/>
      <c r="NKE57" s="51"/>
      <c r="NKF57" s="51"/>
      <c r="NKG57" s="51"/>
      <c r="NKH57" s="51"/>
      <c r="NKI57" s="51"/>
      <c r="NKJ57" s="51"/>
      <c r="NKK57" s="51"/>
      <c r="NKL57" s="51"/>
      <c r="NKM57" s="51"/>
      <c r="NKN57" s="51"/>
      <c r="NKO57" s="51"/>
      <c r="NKP57" s="51"/>
      <c r="NKQ57" s="51"/>
      <c r="NKR57" s="51"/>
      <c r="NKS57" s="51"/>
      <c r="NKT57" s="51"/>
      <c r="NKU57" s="51"/>
      <c r="NKV57" s="51"/>
      <c r="NKW57" s="51"/>
      <c r="NKX57" s="51"/>
      <c r="NKY57" s="51"/>
      <c r="NKZ57" s="51"/>
      <c r="NLA57" s="51"/>
      <c r="NLB57" s="51"/>
      <c r="NLC57" s="51"/>
      <c r="NLD57" s="51"/>
      <c r="NLE57" s="51"/>
      <c r="NLF57" s="51"/>
      <c r="NLG57" s="51"/>
      <c r="NLH57" s="51"/>
      <c r="NLI57" s="51"/>
      <c r="NLJ57" s="51"/>
      <c r="NLK57" s="51"/>
      <c r="NLL57" s="51"/>
      <c r="NLM57" s="51"/>
      <c r="NLN57" s="51"/>
      <c r="NLO57" s="51"/>
      <c r="NLP57" s="51"/>
      <c r="NLQ57" s="51"/>
      <c r="NLR57" s="51"/>
      <c r="NLS57" s="51"/>
      <c r="NLT57" s="51"/>
      <c r="NLU57" s="51"/>
      <c r="NLV57" s="51"/>
      <c r="NLW57" s="51"/>
      <c r="NLX57" s="51"/>
      <c r="NLY57" s="51"/>
      <c r="NLZ57" s="51"/>
      <c r="NMA57" s="51"/>
      <c r="NMB57" s="51"/>
      <c r="NMC57" s="51"/>
      <c r="NMD57" s="51"/>
      <c r="NME57" s="51"/>
      <c r="NMF57" s="51"/>
      <c r="NMG57" s="51"/>
      <c r="NMH57" s="51"/>
      <c r="NMI57" s="51"/>
      <c r="NMJ57" s="51"/>
      <c r="NMK57" s="51"/>
      <c r="NML57" s="51"/>
      <c r="NMM57" s="51"/>
      <c r="NMN57" s="51"/>
      <c r="NMO57" s="51"/>
      <c r="NMP57" s="51"/>
      <c r="NMQ57" s="51"/>
      <c r="NMR57" s="51"/>
      <c r="NMS57" s="51"/>
      <c r="NMT57" s="51"/>
      <c r="NMU57" s="51"/>
      <c r="NMV57" s="51"/>
      <c r="NMW57" s="51"/>
      <c r="NMX57" s="51"/>
      <c r="NMY57" s="51"/>
      <c r="NMZ57" s="51"/>
      <c r="NNA57" s="51"/>
      <c r="NNB57" s="51"/>
      <c r="NNC57" s="51"/>
      <c r="NND57" s="51"/>
      <c r="NNE57" s="51"/>
      <c r="NNF57" s="51"/>
      <c r="NNG57" s="51"/>
      <c r="NNH57" s="51"/>
      <c r="NNI57" s="51"/>
      <c r="NNJ57" s="51"/>
      <c r="NNK57" s="51"/>
      <c r="NNL57" s="51"/>
      <c r="NNM57" s="51"/>
      <c r="NNN57" s="51"/>
      <c r="NNO57" s="51"/>
      <c r="NNP57" s="51"/>
      <c r="NNQ57" s="51"/>
      <c r="NNR57" s="51"/>
      <c r="NNS57" s="51"/>
      <c r="NNT57" s="51"/>
      <c r="NNU57" s="51"/>
      <c r="NNV57" s="51"/>
      <c r="NNW57" s="51"/>
      <c r="NNX57" s="51"/>
      <c r="NNY57" s="51"/>
      <c r="NNZ57" s="51"/>
      <c r="NOA57" s="51"/>
      <c r="NOB57" s="51"/>
      <c r="NOC57" s="51"/>
      <c r="NOD57" s="51"/>
      <c r="NOE57" s="51"/>
      <c r="NOF57" s="51"/>
      <c r="NOG57" s="51"/>
      <c r="NOH57" s="51"/>
      <c r="NOI57" s="51"/>
      <c r="NOJ57" s="51"/>
      <c r="NOK57" s="51"/>
      <c r="NOL57" s="51"/>
      <c r="NOM57" s="51"/>
      <c r="NON57" s="51"/>
      <c r="NOO57" s="51"/>
      <c r="NOP57" s="51"/>
      <c r="NOQ57" s="51"/>
      <c r="NOR57" s="51"/>
      <c r="NOS57" s="51"/>
      <c r="NOT57" s="51"/>
      <c r="NOU57" s="51"/>
      <c r="NOV57" s="51"/>
      <c r="NOW57" s="51"/>
      <c r="NOX57" s="51"/>
      <c r="NOY57" s="51"/>
      <c r="NOZ57" s="51"/>
      <c r="NPA57" s="51"/>
      <c r="NPB57" s="51"/>
      <c r="NPC57" s="51"/>
      <c r="NPD57" s="51"/>
      <c r="NPE57" s="51"/>
      <c r="NPF57" s="51"/>
      <c r="NPG57" s="51"/>
      <c r="NPH57" s="51"/>
      <c r="NPI57" s="51"/>
      <c r="NPJ57" s="51"/>
      <c r="NPK57" s="51"/>
      <c r="NPL57" s="51"/>
      <c r="NPM57" s="51"/>
      <c r="NPN57" s="51"/>
      <c r="NPO57" s="51"/>
      <c r="NPP57" s="51"/>
      <c r="NPQ57" s="51"/>
      <c r="NPR57" s="51"/>
      <c r="NPS57" s="51"/>
      <c r="NPT57" s="51"/>
      <c r="NPU57" s="51"/>
      <c r="NPV57" s="51"/>
      <c r="NPW57" s="51"/>
      <c r="NPX57" s="51"/>
      <c r="NPY57" s="51"/>
      <c r="NPZ57" s="51"/>
      <c r="NQA57" s="51"/>
      <c r="NQB57" s="51"/>
      <c r="NQC57" s="51"/>
      <c r="NQD57" s="51"/>
      <c r="NQE57" s="51"/>
      <c r="NQF57" s="51"/>
      <c r="NQG57" s="51"/>
      <c r="NQH57" s="51"/>
      <c r="NQI57" s="51"/>
      <c r="NQJ57" s="51"/>
      <c r="NQK57" s="51"/>
      <c r="NQL57" s="51"/>
      <c r="NQM57" s="51"/>
      <c r="NQN57" s="51"/>
      <c r="NQO57" s="51"/>
      <c r="NQP57" s="51"/>
      <c r="NQQ57" s="51"/>
      <c r="NQR57" s="51"/>
      <c r="NQS57" s="51"/>
      <c r="NQT57" s="51"/>
      <c r="NQU57" s="51"/>
      <c r="NQV57" s="51"/>
      <c r="NQW57" s="51"/>
      <c r="NQX57" s="51"/>
      <c r="NQY57" s="51"/>
      <c r="NQZ57" s="51"/>
      <c r="NRA57" s="51"/>
      <c r="NRB57" s="51"/>
      <c r="NRC57" s="51"/>
      <c r="NRD57" s="51"/>
      <c r="NRE57" s="51"/>
      <c r="NRF57" s="51"/>
      <c r="NRG57" s="51"/>
      <c r="NRH57" s="51"/>
      <c r="NRI57" s="51"/>
      <c r="NRJ57" s="51"/>
      <c r="NRK57" s="51"/>
      <c r="NRL57" s="51"/>
      <c r="NRM57" s="51"/>
      <c r="NRN57" s="51"/>
      <c r="NRO57" s="51"/>
      <c r="NRP57" s="51"/>
      <c r="NRQ57" s="51"/>
      <c r="NRR57" s="51"/>
      <c r="NRS57" s="51"/>
      <c r="NRT57" s="51"/>
      <c r="NRU57" s="51"/>
      <c r="NRV57" s="51"/>
      <c r="NRW57" s="51"/>
      <c r="NRX57" s="51"/>
      <c r="NRY57" s="51"/>
      <c r="NRZ57" s="51"/>
      <c r="NSA57" s="51"/>
      <c r="NSB57" s="51"/>
      <c r="NSC57" s="51"/>
      <c r="NSD57" s="51"/>
      <c r="NSE57" s="51"/>
      <c r="NSF57" s="51"/>
      <c r="NSG57" s="51"/>
      <c r="NSH57" s="51"/>
      <c r="NSI57" s="51"/>
      <c r="NSJ57" s="51"/>
      <c r="NSK57" s="51"/>
      <c r="NSL57" s="51"/>
      <c r="NSM57" s="51"/>
      <c r="NSN57" s="51"/>
      <c r="NSO57" s="51"/>
      <c r="NSP57" s="51"/>
      <c r="NSQ57" s="51"/>
      <c r="NSR57" s="51"/>
      <c r="NSS57" s="51"/>
      <c r="NST57" s="51"/>
      <c r="NSU57" s="51"/>
      <c r="NSV57" s="51"/>
      <c r="NSW57" s="51"/>
      <c r="NSX57" s="51"/>
      <c r="NSY57" s="51"/>
      <c r="NSZ57" s="51"/>
      <c r="NTA57" s="51"/>
      <c r="NTB57" s="51"/>
      <c r="NTC57" s="51"/>
      <c r="NTD57" s="51"/>
      <c r="NTE57" s="51"/>
      <c r="NTF57" s="51"/>
      <c r="NTG57" s="51"/>
      <c r="NTH57" s="51"/>
      <c r="NTI57" s="51"/>
      <c r="NTJ57" s="51"/>
      <c r="NTK57" s="51"/>
      <c r="NTL57" s="51"/>
      <c r="NTM57" s="51"/>
      <c r="NTN57" s="51"/>
      <c r="NTO57" s="51"/>
      <c r="NTP57" s="51"/>
      <c r="NTQ57" s="51"/>
      <c r="NTR57" s="51"/>
      <c r="NTS57" s="51"/>
      <c r="NTT57" s="51"/>
      <c r="NTU57" s="51"/>
      <c r="NTV57" s="51"/>
      <c r="NTW57" s="51"/>
      <c r="NTX57" s="51"/>
      <c r="NTY57" s="51"/>
      <c r="NTZ57" s="51"/>
      <c r="NUA57" s="51"/>
      <c r="NUB57" s="51"/>
      <c r="NUC57" s="51"/>
      <c r="NUD57" s="51"/>
      <c r="NUE57" s="51"/>
      <c r="NUF57" s="51"/>
      <c r="NUG57" s="51"/>
      <c r="NUH57" s="51"/>
      <c r="NUI57" s="51"/>
      <c r="NUJ57" s="51"/>
      <c r="NUK57" s="51"/>
      <c r="NUL57" s="51"/>
      <c r="NUM57" s="51"/>
      <c r="NUN57" s="51"/>
      <c r="NUO57" s="51"/>
      <c r="NUP57" s="51"/>
      <c r="NUQ57" s="51"/>
      <c r="NUR57" s="51"/>
      <c r="NUS57" s="51"/>
      <c r="NUT57" s="51"/>
      <c r="NUU57" s="51"/>
      <c r="NUV57" s="51"/>
      <c r="NUW57" s="51"/>
      <c r="NUX57" s="51"/>
      <c r="NUY57" s="51"/>
      <c r="NUZ57" s="51"/>
      <c r="NVA57" s="51"/>
      <c r="NVB57" s="51"/>
      <c r="NVC57" s="51"/>
      <c r="NVD57" s="51"/>
      <c r="NVE57" s="51"/>
      <c r="NVF57" s="51"/>
      <c r="NVG57" s="51"/>
      <c r="NVH57" s="51"/>
      <c r="NVI57" s="51"/>
      <c r="NVJ57" s="51"/>
      <c r="NVK57" s="51"/>
      <c r="NVL57" s="51"/>
      <c r="NVM57" s="51"/>
      <c r="NVN57" s="51"/>
      <c r="NVO57" s="51"/>
      <c r="NVP57" s="51"/>
      <c r="NVQ57" s="51"/>
      <c r="NVR57" s="51"/>
      <c r="NVS57" s="51"/>
      <c r="NVT57" s="51"/>
      <c r="NVU57" s="51"/>
      <c r="NVV57" s="51"/>
      <c r="NVW57" s="51"/>
      <c r="NVX57" s="51"/>
      <c r="NVY57" s="51"/>
      <c r="NVZ57" s="51"/>
      <c r="NWA57" s="51"/>
      <c r="NWB57" s="51"/>
      <c r="NWC57" s="51"/>
      <c r="NWD57" s="51"/>
      <c r="NWE57" s="51"/>
      <c r="NWF57" s="51"/>
      <c r="NWG57" s="51"/>
      <c r="NWH57" s="51"/>
      <c r="NWI57" s="51"/>
      <c r="NWJ57" s="51"/>
      <c r="NWK57" s="51"/>
      <c r="NWL57" s="51"/>
      <c r="NWM57" s="51"/>
      <c r="NWN57" s="51"/>
      <c r="NWO57" s="51"/>
      <c r="NWP57" s="51"/>
      <c r="NWQ57" s="51"/>
      <c r="NWR57" s="51"/>
      <c r="NWS57" s="51"/>
      <c r="NWT57" s="51"/>
      <c r="NWU57" s="51"/>
      <c r="NWV57" s="51"/>
      <c r="NWW57" s="51"/>
      <c r="NWX57" s="51"/>
      <c r="NWY57" s="51"/>
      <c r="NWZ57" s="51"/>
      <c r="NXA57" s="51"/>
      <c r="NXB57" s="51"/>
      <c r="NXC57" s="51"/>
      <c r="NXD57" s="51"/>
      <c r="NXE57" s="51"/>
      <c r="NXF57" s="51"/>
      <c r="NXG57" s="51"/>
      <c r="NXH57" s="51"/>
      <c r="NXI57" s="51"/>
      <c r="NXJ57" s="51"/>
      <c r="NXK57" s="51"/>
      <c r="NXL57" s="51"/>
      <c r="NXM57" s="51"/>
      <c r="NXN57" s="51"/>
      <c r="NXO57" s="51"/>
      <c r="NXP57" s="51"/>
      <c r="NXQ57" s="51"/>
      <c r="NXR57" s="51"/>
      <c r="NXS57" s="51"/>
      <c r="NXT57" s="51"/>
      <c r="NXU57" s="51"/>
      <c r="NXV57" s="51"/>
      <c r="NXW57" s="51"/>
      <c r="NXX57" s="51"/>
      <c r="NXY57" s="51"/>
      <c r="NXZ57" s="51"/>
      <c r="NYA57" s="51"/>
      <c r="NYB57" s="51"/>
      <c r="NYC57" s="51"/>
      <c r="NYD57" s="51"/>
      <c r="NYE57" s="51"/>
      <c r="NYF57" s="51"/>
      <c r="NYG57" s="51"/>
      <c r="NYH57" s="51"/>
      <c r="NYI57" s="51"/>
      <c r="NYJ57" s="51"/>
      <c r="NYK57" s="51"/>
      <c r="NYL57" s="51"/>
      <c r="NYM57" s="51"/>
      <c r="NYN57" s="51"/>
      <c r="NYO57" s="51"/>
      <c r="NYP57" s="51"/>
      <c r="NYQ57" s="51"/>
      <c r="NYR57" s="51"/>
      <c r="NYS57" s="51"/>
      <c r="NYT57" s="51"/>
      <c r="NYU57" s="51"/>
      <c r="NYV57" s="51"/>
      <c r="NYW57" s="51"/>
      <c r="NYX57" s="51"/>
      <c r="NYY57" s="51"/>
      <c r="NYZ57" s="51"/>
      <c r="NZA57" s="51"/>
      <c r="NZB57" s="51"/>
      <c r="NZC57" s="51"/>
      <c r="NZD57" s="51"/>
      <c r="NZE57" s="51"/>
      <c r="NZF57" s="51"/>
      <c r="NZG57" s="51"/>
      <c r="NZH57" s="51"/>
      <c r="NZI57" s="51"/>
      <c r="NZJ57" s="51"/>
      <c r="NZK57" s="51"/>
      <c r="NZL57" s="51"/>
      <c r="NZM57" s="51"/>
      <c r="NZN57" s="51"/>
      <c r="NZO57" s="51"/>
      <c r="NZP57" s="51"/>
      <c r="NZQ57" s="51"/>
      <c r="NZR57" s="51"/>
      <c r="NZS57" s="51"/>
      <c r="NZT57" s="51"/>
      <c r="NZU57" s="51"/>
      <c r="NZV57" s="51"/>
      <c r="NZW57" s="51"/>
      <c r="NZX57" s="51"/>
      <c r="NZY57" s="51"/>
      <c r="NZZ57" s="51"/>
      <c r="OAA57" s="51"/>
      <c r="OAB57" s="51"/>
      <c r="OAC57" s="51"/>
      <c r="OAD57" s="51"/>
      <c r="OAE57" s="51"/>
      <c r="OAF57" s="51"/>
      <c r="OAG57" s="51"/>
      <c r="OAH57" s="51"/>
      <c r="OAI57" s="51"/>
      <c r="OAJ57" s="51"/>
      <c r="OAK57" s="51"/>
      <c r="OAL57" s="51"/>
      <c r="OAM57" s="51"/>
      <c r="OAN57" s="51"/>
      <c r="OAO57" s="51"/>
      <c r="OAP57" s="51"/>
      <c r="OAQ57" s="51"/>
      <c r="OAR57" s="51"/>
      <c r="OAS57" s="51"/>
      <c r="OAT57" s="51"/>
      <c r="OAU57" s="51"/>
      <c r="OAV57" s="51"/>
      <c r="OAW57" s="51"/>
      <c r="OAX57" s="51"/>
      <c r="OAY57" s="51"/>
      <c r="OAZ57" s="51"/>
      <c r="OBA57" s="51"/>
      <c r="OBB57" s="51"/>
      <c r="OBC57" s="51"/>
      <c r="OBD57" s="51"/>
      <c r="OBE57" s="51"/>
      <c r="OBF57" s="51"/>
      <c r="OBG57" s="51"/>
      <c r="OBH57" s="51"/>
      <c r="OBI57" s="51"/>
      <c r="OBJ57" s="51"/>
      <c r="OBK57" s="51"/>
      <c r="OBL57" s="51"/>
      <c r="OBM57" s="51"/>
      <c r="OBN57" s="51"/>
      <c r="OBO57" s="51"/>
      <c r="OBP57" s="51"/>
      <c r="OBQ57" s="51"/>
      <c r="OBR57" s="51"/>
      <c r="OBS57" s="51"/>
      <c r="OBT57" s="51"/>
      <c r="OBU57" s="51"/>
      <c r="OBV57" s="51"/>
      <c r="OBW57" s="51"/>
      <c r="OBX57" s="51"/>
      <c r="OBY57" s="51"/>
      <c r="OBZ57" s="51"/>
      <c r="OCA57" s="51"/>
      <c r="OCB57" s="51"/>
      <c r="OCC57" s="51"/>
      <c r="OCD57" s="51"/>
      <c r="OCE57" s="51"/>
      <c r="OCF57" s="51"/>
      <c r="OCG57" s="51"/>
      <c r="OCH57" s="51"/>
      <c r="OCI57" s="51"/>
      <c r="OCJ57" s="51"/>
      <c r="OCK57" s="51"/>
      <c r="OCL57" s="51"/>
      <c r="OCM57" s="51"/>
      <c r="OCN57" s="51"/>
      <c r="OCO57" s="51"/>
      <c r="OCP57" s="51"/>
      <c r="OCQ57" s="51"/>
      <c r="OCR57" s="51"/>
      <c r="OCS57" s="51"/>
      <c r="OCT57" s="51"/>
      <c r="OCU57" s="51"/>
      <c r="OCV57" s="51"/>
      <c r="OCW57" s="51"/>
      <c r="OCX57" s="51"/>
      <c r="OCY57" s="51"/>
      <c r="OCZ57" s="51"/>
      <c r="ODA57" s="51"/>
      <c r="ODB57" s="51"/>
      <c r="ODC57" s="51"/>
      <c r="ODD57" s="51"/>
      <c r="ODE57" s="51"/>
      <c r="ODF57" s="51"/>
      <c r="ODG57" s="51"/>
      <c r="ODH57" s="51"/>
      <c r="ODI57" s="51"/>
      <c r="ODJ57" s="51"/>
      <c r="ODK57" s="51"/>
      <c r="ODL57" s="51"/>
      <c r="ODM57" s="51"/>
      <c r="ODN57" s="51"/>
      <c r="ODO57" s="51"/>
      <c r="ODP57" s="51"/>
      <c r="ODQ57" s="51"/>
      <c r="ODR57" s="51"/>
      <c r="ODS57" s="51"/>
      <c r="ODT57" s="51"/>
      <c r="ODU57" s="51"/>
      <c r="ODV57" s="51"/>
      <c r="ODW57" s="51"/>
      <c r="ODX57" s="51"/>
      <c r="ODY57" s="51"/>
      <c r="ODZ57" s="51"/>
      <c r="OEA57" s="51"/>
      <c r="OEB57" s="51"/>
      <c r="OEC57" s="51"/>
      <c r="OED57" s="51"/>
      <c r="OEE57" s="51"/>
      <c r="OEF57" s="51"/>
      <c r="OEG57" s="51"/>
      <c r="OEH57" s="51"/>
      <c r="OEI57" s="51"/>
      <c r="OEJ57" s="51"/>
      <c r="OEK57" s="51"/>
      <c r="OEL57" s="51"/>
      <c r="OEM57" s="51"/>
      <c r="OEN57" s="51"/>
      <c r="OEO57" s="51"/>
      <c r="OEP57" s="51"/>
      <c r="OEQ57" s="51"/>
      <c r="OER57" s="51"/>
      <c r="OES57" s="51"/>
      <c r="OET57" s="51"/>
      <c r="OEU57" s="51"/>
      <c r="OEV57" s="51"/>
      <c r="OEW57" s="51"/>
      <c r="OEX57" s="51"/>
      <c r="OEY57" s="51"/>
      <c r="OEZ57" s="51"/>
      <c r="OFA57" s="51"/>
      <c r="OFB57" s="51"/>
      <c r="OFC57" s="51"/>
      <c r="OFD57" s="51"/>
      <c r="OFE57" s="51"/>
      <c r="OFF57" s="51"/>
      <c r="OFG57" s="51"/>
      <c r="OFH57" s="51"/>
      <c r="OFI57" s="51"/>
      <c r="OFJ57" s="51"/>
      <c r="OFK57" s="51"/>
      <c r="OFL57" s="51"/>
      <c r="OFM57" s="51"/>
      <c r="OFN57" s="51"/>
      <c r="OFO57" s="51"/>
      <c r="OFP57" s="51"/>
      <c r="OFQ57" s="51"/>
      <c r="OFR57" s="51"/>
      <c r="OFS57" s="51"/>
      <c r="OFT57" s="51"/>
      <c r="OFU57" s="51"/>
      <c r="OFV57" s="51"/>
      <c r="OFW57" s="51"/>
      <c r="OFX57" s="51"/>
      <c r="OFY57" s="51"/>
      <c r="OFZ57" s="51"/>
      <c r="OGA57" s="51"/>
      <c r="OGB57" s="51"/>
      <c r="OGC57" s="51"/>
      <c r="OGD57" s="51"/>
      <c r="OGE57" s="51"/>
      <c r="OGF57" s="51"/>
      <c r="OGG57" s="51"/>
      <c r="OGH57" s="51"/>
      <c r="OGI57" s="51"/>
      <c r="OGJ57" s="51"/>
      <c r="OGK57" s="51"/>
      <c r="OGL57" s="51"/>
      <c r="OGM57" s="51"/>
      <c r="OGN57" s="51"/>
      <c r="OGO57" s="51"/>
      <c r="OGP57" s="51"/>
      <c r="OGQ57" s="51"/>
      <c r="OGR57" s="51"/>
      <c r="OGS57" s="51"/>
      <c r="OGT57" s="51"/>
      <c r="OGU57" s="51"/>
      <c r="OGV57" s="51"/>
      <c r="OGW57" s="51"/>
      <c r="OGX57" s="51"/>
      <c r="OGY57" s="51"/>
      <c r="OGZ57" s="51"/>
      <c r="OHA57" s="51"/>
      <c r="OHB57" s="51"/>
      <c r="OHC57" s="51"/>
      <c r="OHD57" s="51"/>
      <c r="OHE57" s="51"/>
      <c r="OHF57" s="51"/>
      <c r="OHG57" s="51"/>
      <c r="OHH57" s="51"/>
      <c r="OHI57" s="51"/>
      <c r="OHJ57" s="51"/>
      <c r="OHK57" s="51"/>
      <c r="OHL57" s="51"/>
      <c r="OHM57" s="51"/>
      <c r="OHN57" s="51"/>
      <c r="OHO57" s="51"/>
      <c r="OHP57" s="51"/>
      <c r="OHQ57" s="51"/>
      <c r="OHR57" s="51"/>
      <c r="OHS57" s="51"/>
      <c r="OHT57" s="51"/>
      <c r="OHU57" s="51"/>
      <c r="OHV57" s="51"/>
      <c r="OHW57" s="51"/>
      <c r="OHX57" s="51"/>
      <c r="OHY57" s="51"/>
      <c r="OHZ57" s="51"/>
      <c r="OIA57" s="51"/>
      <c r="OIB57" s="51"/>
      <c r="OIC57" s="51"/>
      <c r="OID57" s="51"/>
      <c r="OIE57" s="51"/>
      <c r="OIF57" s="51"/>
      <c r="OIG57" s="51"/>
      <c r="OIH57" s="51"/>
      <c r="OII57" s="51"/>
      <c r="OIJ57" s="51"/>
      <c r="OIK57" s="51"/>
      <c r="OIL57" s="51"/>
      <c r="OIM57" s="51"/>
      <c r="OIN57" s="51"/>
      <c r="OIO57" s="51"/>
      <c r="OIP57" s="51"/>
      <c r="OIQ57" s="51"/>
      <c r="OIR57" s="51"/>
      <c r="OIS57" s="51"/>
      <c r="OIT57" s="51"/>
      <c r="OIU57" s="51"/>
      <c r="OIV57" s="51"/>
      <c r="OIW57" s="51"/>
      <c r="OIX57" s="51"/>
      <c r="OIY57" s="51"/>
      <c r="OIZ57" s="51"/>
      <c r="OJA57" s="51"/>
      <c r="OJB57" s="51"/>
      <c r="OJC57" s="51"/>
      <c r="OJD57" s="51"/>
      <c r="OJE57" s="51"/>
      <c r="OJF57" s="51"/>
      <c r="OJG57" s="51"/>
      <c r="OJH57" s="51"/>
      <c r="OJI57" s="51"/>
      <c r="OJJ57" s="51"/>
      <c r="OJK57" s="51"/>
      <c r="OJL57" s="51"/>
      <c r="OJM57" s="51"/>
      <c r="OJN57" s="51"/>
      <c r="OJO57" s="51"/>
      <c r="OJP57" s="51"/>
      <c r="OJQ57" s="51"/>
      <c r="OJR57" s="51"/>
      <c r="OJS57" s="51"/>
      <c r="OJT57" s="51"/>
      <c r="OJU57" s="51"/>
      <c r="OJV57" s="51"/>
      <c r="OJW57" s="51"/>
      <c r="OJX57" s="51"/>
      <c r="OJY57" s="51"/>
      <c r="OJZ57" s="51"/>
      <c r="OKA57" s="51"/>
      <c r="OKB57" s="51"/>
      <c r="OKC57" s="51"/>
      <c r="OKD57" s="51"/>
      <c r="OKE57" s="51"/>
      <c r="OKF57" s="51"/>
      <c r="OKG57" s="51"/>
      <c r="OKH57" s="51"/>
      <c r="OKI57" s="51"/>
      <c r="OKJ57" s="51"/>
      <c r="OKK57" s="51"/>
      <c r="OKL57" s="51"/>
      <c r="OKM57" s="51"/>
      <c r="OKN57" s="51"/>
      <c r="OKO57" s="51"/>
      <c r="OKP57" s="51"/>
      <c r="OKQ57" s="51"/>
      <c r="OKR57" s="51"/>
      <c r="OKS57" s="51"/>
      <c r="OKT57" s="51"/>
      <c r="OKU57" s="51"/>
      <c r="OKV57" s="51"/>
      <c r="OKW57" s="51"/>
      <c r="OKX57" s="51"/>
      <c r="OKY57" s="51"/>
      <c r="OKZ57" s="51"/>
      <c r="OLA57" s="51"/>
      <c r="OLB57" s="51"/>
      <c r="OLC57" s="51"/>
      <c r="OLD57" s="51"/>
      <c r="OLE57" s="51"/>
      <c r="OLF57" s="51"/>
      <c r="OLG57" s="51"/>
      <c r="OLH57" s="51"/>
      <c r="OLI57" s="51"/>
      <c r="OLJ57" s="51"/>
      <c r="OLK57" s="51"/>
      <c r="OLL57" s="51"/>
      <c r="OLM57" s="51"/>
      <c r="OLN57" s="51"/>
      <c r="OLO57" s="51"/>
      <c r="OLP57" s="51"/>
      <c r="OLQ57" s="51"/>
      <c r="OLR57" s="51"/>
      <c r="OLS57" s="51"/>
      <c r="OLT57" s="51"/>
      <c r="OLU57" s="51"/>
      <c r="OLV57" s="51"/>
      <c r="OLW57" s="51"/>
      <c r="OLX57" s="51"/>
      <c r="OLY57" s="51"/>
      <c r="OLZ57" s="51"/>
      <c r="OMA57" s="51"/>
      <c r="OMB57" s="51"/>
      <c r="OMC57" s="51"/>
      <c r="OMD57" s="51"/>
      <c r="OME57" s="51"/>
      <c r="OMF57" s="51"/>
      <c r="OMG57" s="51"/>
      <c r="OMH57" s="51"/>
      <c r="OMI57" s="51"/>
      <c r="OMJ57" s="51"/>
      <c r="OMK57" s="51"/>
      <c r="OML57" s="51"/>
      <c r="OMM57" s="51"/>
      <c r="OMN57" s="51"/>
      <c r="OMO57" s="51"/>
      <c r="OMP57" s="51"/>
      <c r="OMQ57" s="51"/>
      <c r="OMR57" s="51"/>
      <c r="OMS57" s="51"/>
      <c r="OMT57" s="51"/>
      <c r="OMU57" s="51"/>
      <c r="OMV57" s="51"/>
      <c r="OMW57" s="51"/>
      <c r="OMX57" s="51"/>
      <c r="OMY57" s="51"/>
      <c r="OMZ57" s="51"/>
      <c r="ONA57" s="51"/>
      <c r="ONB57" s="51"/>
      <c r="ONC57" s="51"/>
      <c r="OND57" s="51"/>
      <c r="ONE57" s="51"/>
      <c r="ONF57" s="51"/>
      <c r="ONG57" s="51"/>
      <c r="ONH57" s="51"/>
      <c r="ONI57" s="51"/>
      <c r="ONJ57" s="51"/>
      <c r="ONK57" s="51"/>
      <c r="ONL57" s="51"/>
      <c r="ONM57" s="51"/>
      <c r="ONN57" s="51"/>
      <c r="ONO57" s="51"/>
      <c r="ONP57" s="51"/>
      <c r="ONQ57" s="51"/>
      <c r="ONR57" s="51"/>
      <c r="ONS57" s="51"/>
      <c r="ONT57" s="51"/>
      <c r="ONU57" s="51"/>
      <c r="ONV57" s="51"/>
      <c r="ONW57" s="51"/>
      <c r="ONX57" s="51"/>
      <c r="ONY57" s="51"/>
      <c r="ONZ57" s="51"/>
      <c r="OOA57" s="51"/>
      <c r="OOB57" s="51"/>
      <c r="OOC57" s="51"/>
      <c r="OOD57" s="51"/>
      <c r="OOE57" s="51"/>
      <c r="OOF57" s="51"/>
      <c r="OOG57" s="51"/>
      <c r="OOH57" s="51"/>
      <c r="OOI57" s="51"/>
      <c r="OOJ57" s="51"/>
      <c r="OOK57" s="51"/>
      <c r="OOL57" s="51"/>
      <c r="OOM57" s="51"/>
      <c r="OON57" s="51"/>
      <c r="OOO57" s="51"/>
      <c r="OOP57" s="51"/>
      <c r="OOQ57" s="51"/>
      <c r="OOR57" s="51"/>
      <c r="OOS57" s="51"/>
      <c r="OOT57" s="51"/>
      <c r="OOU57" s="51"/>
      <c r="OOV57" s="51"/>
      <c r="OOW57" s="51"/>
      <c r="OOX57" s="51"/>
      <c r="OOY57" s="51"/>
      <c r="OOZ57" s="51"/>
      <c r="OPA57" s="51"/>
      <c r="OPB57" s="51"/>
      <c r="OPC57" s="51"/>
      <c r="OPD57" s="51"/>
      <c r="OPE57" s="51"/>
      <c r="OPF57" s="51"/>
      <c r="OPG57" s="51"/>
      <c r="OPH57" s="51"/>
      <c r="OPI57" s="51"/>
      <c r="OPJ57" s="51"/>
      <c r="OPK57" s="51"/>
      <c r="OPL57" s="51"/>
      <c r="OPM57" s="51"/>
      <c r="OPN57" s="51"/>
      <c r="OPO57" s="51"/>
      <c r="OPP57" s="51"/>
      <c r="OPQ57" s="51"/>
      <c r="OPR57" s="51"/>
      <c r="OPS57" s="51"/>
      <c r="OPT57" s="51"/>
      <c r="OPU57" s="51"/>
      <c r="OPV57" s="51"/>
      <c r="OPW57" s="51"/>
      <c r="OPX57" s="51"/>
      <c r="OPY57" s="51"/>
      <c r="OPZ57" s="51"/>
      <c r="OQA57" s="51"/>
      <c r="OQB57" s="51"/>
      <c r="OQC57" s="51"/>
      <c r="OQD57" s="51"/>
      <c r="OQE57" s="51"/>
      <c r="OQF57" s="51"/>
      <c r="OQG57" s="51"/>
      <c r="OQH57" s="51"/>
      <c r="OQI57" s="51"/>
      <c r="OQJ57" s="51"/>
      <c r="OQK57" s="51"/>
      <c r="OQL57" s="51"/>
      <c r="OQM57" s="51"/>
      <c r="OQN57" s="51"/>
      <c r="OQO57" s="51"/>
      <c r="OQP57" s="51"/>
      <c r="OQQ57" s="51"/>
      <c r="OQR57" s="51"/>
      <c r="OQS57" s="51"/>
      <c r="OQT57" s="51"/>
      <c r="OQU57" s="51"/>
      <c r="OQV57" s="51"/>
      <c r="OQW57" s="51"/>
      <c r="OQX57" s="51"/>
      <c r="OQY57" s="51"/>
      <c r="OQZ57" s="51"/>
      <c r="ORA57" s="51"/>
      <c r="ORB57" s="51"/>
      <c r="ORC57" s="51"/>
      <c r="ORD57" s="51"/>
      <c r="ORE57" s="51"/>
      <c r="ORF57" s="51"/>
      <c r="ORG57" s="51"/>
      <c r="ORH57" s="51"/>
      <c r="ORI57" s="51"/>
      <c r="ORJ57" s="51"/>
      <c r="ORK57" s="51"/>
      <c r="ORL57" s="51"/>
      <c r="ORM57" s="51"/>
      <c r="ORN57" s="51"/>
      <c r="ORO57" s="51"/>
      <c r="ORP57" s="51"/>
      <c r="ORQ57" s="51"/>
      <c r="ORR57" s="51"/>
      <c r="ORS57" s="51"/>
      <c r="ORT57" s="51"/>
      <c r="ORU57" s="51"/>
      <c r="ORV57" s="51"/>
      <c r="ORW57" s="51"/>
      <c r="ORX57" s="51"/>
      <c r="ORY57" s="51"/>
      <c r="ORZ57" s="51"/>
      <c r="OSA57" s="51"/>
      <c r="OSB57" s="51"/>
      <c r="OSC57" s="51"/>
      <c r="OSD57" s="51"/>
      <c r="OSE57" s="51"/>
      <c r="OSF57" s="51"/>
      <c r="OSG57" s="51"/>
      <c r="OSH57" s="51"/>
      <c r="OSI57" s="51"/>
      <c r="OSJ57" s="51"/>
      <c r="OSK57" s="51"/>
      <c r="OSL57" s="51"/>
      <c r="OSM57" s="51"/>
      <c r="OSN57" s="51"/>
      <c r="OSO57" s="51"/>
      <c r="OSP57" s="51"/>
      <c r="OSQ57" s="51"/>
      <c r="OSR57" s="51"/>
      <c r="OSS57" s="51"/>
      <c r="OST57" s="51"/>
      <c r="OSU57" s="51"/>
      <c r="OSV57" s="51"/>
      <c r="OSW57" s="51"/>
      <c r="OSX57" s="51"/>
      <c r="OSY57" s="51"/>
      <c r="OSZ57" s="51"/>
      <c r="OTA57" s="51"/>
      <c r="OTB57" s="51"/>
      <c r="OTC57" s="51"/>
      <c r="OTD57" s="51"/>
      <c r="OTE57" s="51"/>
      <c r="OTF57" s="51"/>
      <c r="OTG57" s="51"/>
      <c r="OTH57" s="51"/>
      <c r="OTI57" s="51"/>
      <c r="OTJ57" s="51"/>
      <c r="OTK57" s="51"/>
      <c r="OTL57" s="51"/>
      <c r="OTM57" s="51"/>
      <c r="OTN57" s="51"/>
      <c r="OTO57" s="51"/>
      <c r="OTP57" s="51"/>
      <c r="OTQ57" s="51"/>
      <c r="OTR57" s="51"/>
      <c r="OTS57" s="51"/>
      <c r="OTT57" s="51"/>
      <c r="OTU57" s="51"/>
      <c r="OTV57" s="51"/>
      <c r="OTW57" s="51"/>
      <c r="OTX57" s="51"/>
      <c r="OTY57" s="51"/>
      <c r="OTZ57" s="51"/>
      <c r="OUA57" s="51"/>
      <c r="OUB57" s="51"/>
      <c r="OUC57" s="51"/>
      <c r="OUD57" s="51"/>
      <c r="OUE57" s="51"/>
      <c r="OUF57" s="51"/>
      <c r="OUG57" s="51"/>
      <c r="OUH57" s="51"/>
      <c r="OUI57" s="51"/>
      <c r="OUJ57" s="51"/>
      <c r="OUK57" s="51"/>
      <c r="OUL57" s="51"/>
      <c r="OUM57" s="51"/>
      <c r="OUN57" s="51"/>
      <c r="OUO57" s="51"/>
      <c r="OUP57" s="51"/>
      <c r="OUQ57" s="51"/>
      <c r="OUR57" s="51"/>
      <c r="OUS57" s="51"/>
      <c r="OUT57" s="51"/>
      <c r="OUU57" s="51"/>
      <c r="OUV57" s="51"/>
      <c r="OUW57" s="51"/>
      <c r="OUX57" s="51"/>
      <c r="OUY57" s="51"/>
      <c r="OUZ57" s="51"/>
      <c r="OVA57" s="51"/>
      <c r="OVB57" s="51"/>
      <c r="OVC57" s="51"/>
      <c r="OVD57" s="51"/>
      <c r="OVE57" s="51"/>
      <c r="OVF57" s="51"/>
      <c r="OVG57" s="51"/>
      <c r="OVH57" s="51"/>
      <c r="OVI57" s="51"/>
      <c r="OVJ57" s="51"/>
      <c r="OVK57" s="51"/>
      <c r="OVL57" s="51"/>
      <c r="OVM57" s="51"/>
      <c r="OVN57" s="51"/>
      <c r="OVO57" s="51"/>
      <c r="OVP57" s="51"/>
      <c r="OVQ57" s="51"/>
      <c r="OVR57" s="51"/>
      <c r="OVS57" s="51"/>
      <c r="OVT57" s="51"/>
      <c r="OVU57" s="51"/>
      <c r="OVV57" s="51"/>
      <c r="OVW57" s="51"/>
      <c r="OVX57" s="51"/>
      <c r="OVY57" s="51"/>
      <c r="OVZ57" s="51"/>
      <c r="OWA57" s="51"/>
      <c r="OWB57" s="51"/>
      <c r="OWC57" s="51"/>
      <c r="OWD57" s="51"/>
      <c r="OWE57" s="51"/>
      <c r="OWF57" s="51"/>
      <c r="OWG57" s="51"/>
      <c r="OWH57" s="51"/>
      <c r="OWI57" s="51"/>
      <c r="OWJ57" s="51"/>
      <c r="OWK57" s="51"/>
      <c r="OWL57" s="51"/>
      <c r="OWM57" s="51"/>
      <c r="OWN57" s="51"/>
      <c r="OWO57" s="51"/>
      <c r="OWP57" s="51"/>
      <c r="OWQ57" s="51"/>
      <c r="OWR57" s="51"/>
      <c r="OWS57" s="51"/>
      <c r="OWT57" s="51"/>
      <c r="OWU57" s="51"/>
      <c r="OWV57" s="51"/>
      <c r="OWW57" s="51"/>
      <c r="OWX57" s="51"/>
      <c r="OWY57" s="51"/>
      <c r="OWZ57" s="51"/>
      <c r="OXA57" s="51"/>
      <c r="OXB57" s="51"/>
      <c r="OXC57" s="51"/>
      <c r="OXD57" s="51"/>
      <c r="OXE57" s="51"/>
      <c r="OXF57" s="51"/>
      <c r="OXG57" s="51"/>
      <c r="OXH57" s="51"/>
      <c r="OXI57" s="51"/>
      <c r="OXJ57" s="51"/>
      <c r="OXK57" s="51"/>
      <c r="OXL57" s="51"/>
      <c r="OXM57" s="51"/>
      <c r="OXN57" s="51"/>
      <c r="OXO57" s="51"/>
      <c r="OXP57" s="51"/>
      <c r="OXQ57" s="51"/>
      <c r="OXR57" s="51"/>
      <c r="OXS57" s="51"/>
      <c r="OXT57" s="51"/>
      <c r="OXU57" s="51"/>
      <c r="OXV57" s="51"/>
      <c r="OXW57" s="51"/>
      <c r="OXX57" s="51"/>
      <c r="OXY57" s="51"/>
      <c r="OXZ57" s="51"/>
      <c r="OYA57" s="51"/>
      <c r="OYB57" s="51"/>
      <c r="OYC57" s="51"/>
      <c r="OYD57" s="51"/>
      <c r="OYE57" s="51"/>
      <c r="OYF57" s="51"/>
      <c r="OYG57" s="51"/>
      <c r="OYH57" s="51"/>
      <c r="OYI57" s="51"/>
      <c r="OYJ57" s="51"/>
      <c r="OYK57" s="51"/>
      <c r="OYL57" s="51"/>
      <c r="OYM57" s="51"/>
      <c r="OYN57" s="51"/>
      <c r="OYO57" s="51"/>
      <c r="OYP57" s="51"/>
      <c r="OYQ57" s="51"/>
      <c r="OYR57" s="51"/>
      <c r="OYS57" s="51"/>
      <c r="OYT57" s="51"/>
      <c r="OYU57" s="51"/>
      <c r="OYV57" s="51"/>
      <c r="OYW57" s="51"/>
      <c r="OYX57" s="51"/>
      <c r="OYY57" s="51"/>
      <c r="OYZ57" s="51"/>
      <c r="OZA57" s="51"/>
      <c r="OZB57" s="51"/>
      <c r="OZC57" s="51"/>
      <c r="OZD57" s="51"/>
      <c r="OZE57" s="51"/>
      <c r="OZF57" s="51"/>
      <c r="OZG57" s="51"/>
      <c r="OZH57" s="51"/>
      <c r="OZI57" s="51"/>
      <c r="OZJ57" s="51"/>
      <c r="OZK57" s="51"/>
      <c r="OZL57" s="51"/>
      <c r="OZM57" s="51"/>
      <c r="OZN57" s="51"/>
      <c r="OZO57" s="51"/>
      <c r="OZP57" s="51"/>
      <c r="OZQ57" s="51"/>
      <c r="OZR57" s="51"/>
      <c r="OZS57" s="51"/>
      <c r="OZT57" s="51"/>
      <c r="OZU57" s="51"/>
      <c r="OZV57" s="51"/>
      <c r="OZW57" s="51"/>
      <c r="OZX57" s="51"/>
      <c r="OZY57" s="51"/>
      <c r="OZZ57" s="51"/>
      <c r="PAA57" s="51"/>
      <c r="PAB57" s="51"/>
      <c r="PAC57" s="51"/>
      <c r="PAD57" s="51"/>
      <c r="PAE57" s="51"/>
      <c r="PAF57" s="51"/>
      <c r="PAG57" s="51"/>
      <c r="PAH57" s="51"/>
      <c r="PAI57" s="51"/>
      <c r="PAJ57" s="51"/>
      <c r="PAK57" s="51"/>
      <c r="PAL57" s="51"/>
      <c r="PAM57" s="51"/>
      <c r="PAN57" s="51"/>
      <c r="PAO57" s="51"/>
      <c r="PAP57" s="51"/>
      <c r="PAQ57" s="51"/>
      <c r="PAR57" s="51"/>
      <c r="PAS57" s="51"/>
      <c r="PAT57" s="51"/>
      <c r="PAU57" s="51"/>
      <c r="PAV57" s="51"/>
      <c r="PAW57" s="51"/>
      <c r="PAX57" s="51"/>
      <c r="PAY57" s="51"/>
      <c r="PAZ57" s="51"/>
      <c r="PBA57" s="51"/>
      <c r="PBB57" s="51"/>
      <c r="PBC57" s="51"/>
      <c r="PBD57" s="51"/>
      <c r="PBE57" s="51"/>
      <c r="PBF57" s="51"/>
      <c r="PBG57" s="51"/>
      <c r="PBH57" s="51"/>
      <c r="PBI57" s="51"/>
      <c r="PBJ57" s="51"/>
      <c r="PBK57" s="51"/>
      <c r="PBL57" s="51"/>
      <c r="PBM57" s="51"/>
      <c r="PBN57" s="51"/>
      <c r="PBO57" s="51"/>
      <c r="PBP57" s="51"/>
      <c r="PBQ57" s="51"/>
      <c r="PBR57" s="51"/>
      <c r="PBS57" s="51"/>
      <c r="PBT57" s="51"/>
      <c r="PBU57" s="51"/>
      <c r="PBV57" s="51"/>
      <c r="PBW57" s="51"/>
      <c r="PBX57" s="51"/>
      <c r="PBY57" s="51"/>
      <c r="PBZ57" s="51"/>
      <c r="PCA57" s="51"/>
      <c r="PCB57" s="51"/>
      <c r="PCC57" s="51"/>
      <c r="PCD57" s="51"/>
      <c r="PCE57" s="51"/>
      <c r="PCF57" s="51"/>
      <c r="PCG57" s="51"/>
      <c r="PCH57" s="51"/>
      <c r="PCI57" s="51"/>
      <c r="PCJ57" s="51"/>
      <c r="PCK57" s="51"/>
      <c r="PCL57" s="51"/>
      <c r="PCM57" s="51"/>
      <c r="PCN57" s="51"/>
      <c r="PCO57" s="51"/>
      <c r="PCP57" s="51"/>
      <c r="PCQ57" s="51"/>
      <c r="PCR57" s="51"/>
      <c r="PCS57" s="51"/>
      <c r="PCT57" s="51"/>
      <c r="PCU57" s="51"/>
      <c r="PCV57" s="51"/>
      <c r="PCW57" s="51"/>
      <c r="PCX57" s="51"/>
      <c r="PCY57" s="51"/>
      <c r="PCZ57" s="51"/>
      <c r="PDA57" s="51"/>
      <c r="PDB57" s="51"/>
      <c r="PDC57" s="51"/>
      <c r="PDD57" s="51"/>
      <c r="PDE57" s="51"/>
      <c r="PDF57" s="51"/>
      <c r="PDG57" s="51"/>
      <c r="PDH57" s="51"/>
      <c r="PDI57" s="51"/>
      <c r="PDJ57" s="51"/>
      <c r="PDK57" s="51"/>
      <c r="PDL57" s="51"/>
      <c r="PDM57" s="51"/>
      <c r="PDN57" s="51"/>
      <c r="PDO57" s="51"/>
      <c r="PDP57" s="51"/>
      <c r="PDQ57" s="51"/>
      <c r="PDR57" s="51"/>
      <c r="PDS57" s="51"/>
      <c r="PDT57" s="51"/>
      <c r="PDU57" s="51"/>
      <c r="PDV57" s="51"/>
      <c r="PDW57" s="51"/>
      <c r="PDX57" s="51"/>
      <c r="PDY57" s="51"/>
      <c r="PDZ57" s="51"/>
      <c r="PEA57" s="51"/>
      <c r="PEB57" s="51"/>
      <c r="PEC57" s="51"/>
      <c r="PED57" s="51"/>
      <c r="PEE57" s="51"/>
      <c r="PEF57" s="51"/>
      <c r="PEG57" s="51"/>
      <c r="PEH57" s="51"/>
      <c r="PEI57" s="51"/>
      <c r="PEJ57" s="51"/>
      <c r="PEK57" s="51"/>
      <c r="PEL57" s="51"/>
      <c r="PEM57" s="51"/>
      <c r="PEN57" s="51"/>
      <c r="PEO57" s="51"/>
      <c r="PEP57" s="51"/>
      <c r="PEQ57" s="51"/>
      <c r="PER57" s="51"/>
      <c r="PES57" s="51"/>
      <c r="PET57" s="51"/>
      <c r="PEU57" s="51"/>
      <c r="PEV57" s="51"/>
      <c r="PEW57" s="51"/>
      <c r="PEX57" s="51"/>
      <c r="PEY57" s="51"/>
      <c r="PEZ57" s="51"/>
      <c r="PFA57" s="51"/>
      <c r="PFB57" s="51"/>
      <c r="PFC57" s="51"/>
      <c r="PFD57" s="51"/>
      <c r="PFE57" s="51"/>
      <c r="PFF57" s="51"/>
      <c r="PFG57" s="51"/>
      <c r="PFH57" s="51"/>
      <c r="PFI57" s="51"/>
      <c r="PFJ57" s="51"/>
      <c r="PFK57" s="51"/>
      <c r="PFL57" s="51"/>
      <c r="PFM57" s="51"/>
      <c r="PFN57" s="51"/>
      <c r="PFO57" s="51"/>
      <c r="PFP57" s="51"/>
      <c r="PFQ57" s="51"/>
      <c r="PFR57" s="51"/>
      <c r="PFS57" s="51"/>
      <c r="PFT57" s="51"/>
      <c r="PFU57" s="51"/>
      <c r="PFV57" s="51"/>
      <c r="PFW57" s="51"/>
      <c r="PFX57" s="51"/>
      <c r="PFY57" s="51"/>
      <c r="PFZ57" s="51"/>
      <c r="PGA57" s="51"/>
      <c r="PGB57" s="51"/>
      <c r="PGC57" s="51"/>
      <c r="PGD57" s="51"/>
      <c r="PGE57" s="51"/>
      <c r="PGF57" s="51"/>
      <c r="PGG57" s="51"/>
      <c r="PGH57" s="51"/>
      <c r="PGI57" s="51"/>
      <c r="PGJ57" s="51"/>
      <c r="PGK57" s="51"/>
      <c r="PGL57" s="51"/>
      <c r="PGM57" s="51"/>
      <c r="PGN57" s="51"/>
      <c r="PGO57" s="51"/>
      <c r="PGP57" s="51"/>
      <c r="PGQ57" s="51"/>
      <c r="PGR57" s="51"/>
      <c r="PGS57" s="51"/>
      <c r="PGT57" s="51"/>
      <c r="PGU57" s="51"/>
      <c r="PGV57" s="51"/>
      <c r="PGW57" s="51"/>
      <c r="PGX57" s="51"/>
      <c r="PGY57" s="51"/>
      <c r="PGZ57" s="51"/>
      <c r="PHA57" s="51"/>
      <c r="PHB57" s="51"/>
      <c r="PHC57" s="51"/>
      <c r="PHD57" s="51"/>
      <c r="PHE57" s="51"/>
      <c r="PHF57" s="51"/>
      <c r="PHG57" s="51"/>
      <c r="PHH57" s="51"/>
      <c r="PHI57" s="51"/>
      <c r="PHJ57" s="51"/>
      <c r="PHK57" s="51"/>
      <c r="PHL57" s="51"/>
      <c r="PHM57" s="51"/>
      <c r="PHN57" s="51"/>
      <c r="PHO57" s="51"/>
      <c r="PHP57" s="51"/>
      <c r="PHQ57" s="51"/>
      <c r="PHR57" s="51"/>
      <c r="PHS57" s="51"/>
      <c r="PHT57" s="51"/>
      <c r="PHU57" s="51"/>
      <c r="PHV57" s="51"/>
      <c r="PHW57" s="51"/>
      <c r="PHX57" s="51"/>
      <c r="PHY57" s="51"/>
      <c r="PHZ57" s="51"/>
      <c r="PIA57" s="51"/>
      <c r="PIB57" s="51"/>
      <c r="PIC57" s="51"/>
      <c r="PID57" s="51"/>
      <c r="PIE57" s="51"/>
      <c r="PIF57" s="51"/>
      <c r="PIG57" s="51"/>
      <c r="PIH57" s="51"/>
      <c r="PII57" s="51"/>
      <c r="PIJ57" s="51"/>
      <c r="PIK57" s="51"/>
      <c r="PIL57" s="51"/>
      <c r="PIM57" s="51"/>
      <c r="PIN57" s="51"/>
      <c r="PIO57" s="51"/>
      <c r="PIP57" s="51"/>
      <c r="PIQ57" s="51"/>
      <c r="PIR57" s="51"/>
      <c r="PIS57" s="51"/>
      <c r="PIT57" s="51"/>
      <c r="PIU57" s="51"/>
      <c r="PIV57" s="51"/>
      <c r="PIW57" s="51"/>
      <c r="PIX57" s="51"/>
      <c r="PIY57" s="51"/>
      <c r="PIZ57" s="51"/>
      <c r="PJA57" s="51"/>
      <c r="PJB57" s="51"/>
      <c r="PJC57" s="51"/>
      <c r="PJD57" s="51"/>
      <c r="PJE57" s="51"/>
      <c r="PJF57" s="51"/>
      <c r="PJG57" s="51"/>
      <c r="PJH57" s="51"/>
      <c r="PJI57" s="51"/>
      <c r="PJJ57" s="51"/>
      <c r="PJK57" s="51"/>
      <c r="PJL57" s="51"/>
      <c r="PJM57" s="51"/>
      <c r="PJN57" s="51"/>
      <c r="PJO57" s="51"/>
      <c r="PJP57" s="51"/>
      <c r="PJQ57" s="51"/>
      <c r="PJR57" s="51"/>
      <c r="PJS57" s="51"/>
      <c r="PJT57" s="51"/>
      <c r="PJU57" s="51"/>
      <c r="PJV57" s="51"/>
      <c r="PJW57" s="51"/>
      <c r="PJX57" s="51"/>
      <c r="PJY57" s="51"/>
      <c r="PJZ57" s="51"/>
      <c r="PKA57" s="51"/>
      <c r="PKB57" s="51"/>
      <c r="PKC57" s="51"/>
      <c r="PKD57" s="51"/>
      <c r="PKE57" s="51"/>
      <c r="PKF57" s="51"/>
      <c r="PKG57" s="51"/>
      <c r="PKH57" s="51"/>
      <c r="PKI57" s="51"/>
      <c r="PKJ57" s="51"/>
      <c r="PKK57" s="51"/>
      <c r="PKL57" s="51"/>
      <c r="PKM57" s="51"/>
      <c r="PKN57" s="51"/>
      <c r="PKO57" s="51"/>
      <c r="PKP57" s="51"/>
      <c r="PKQ57" s="51"/>
      <c r="PKR57" s="51"/>
      <c r="PKS57" s="51"/>
      <c r="PKT57" s="51"/>
      <c r="PKU57" s="51"/>
      <c r="PKV57" s="51"/>
      <c r="PKW57" s="51"/>
      <c r="PKX57" s="51"/>
      <c r="PKY57" s="51"/>
      <c r="PKZ57" s="51"/>
      <c r="PLA57" s="51"/>
      <c r="PLB57" s="51"/>
      <c r="PLC57" s="51"/>
      <c r="PLD57" s="51"/>
      <c r="PLE57" s="51"/>
      <c r="PLF57" s="51"/>
      <c r="PLG57" s="51"/>
      <c r="PLH57" s="51"/>
      <c r="PLI57" s="51"/>
      <c r="PLJ57" s="51"/>
      <c r="PLK57" s="51"/>
      <c r="PLL57" s="51"/>
      <c r="PLM57" s="51"/>
      <c r="PLN57" s="51"/>
      <c r="PLO57" s="51"/>
      <c r="PLP57" s="51"/>
      <c r="PLQ57" s="51"/>
      <c r="PLR57" s="51"/>
      <c r="PLS57" s="51"/>
      <c r="PLT57" s="51"/>
      <c r="PLU57" s="51"/>
      <c r="PLV57" s="51"/>
      <c r="PLW57" s="51"/>
      <c r="PLX57" s="51"/>
      <c r="PLY57" s="51"/>
      <c r="PLZ57" s="51"/>
      <c r="PMA57" s="51"/>
      <c r="PMB57" s="51"/>
      <c r="PMC57" s="51"/>
      <c r="PMD57" s="51"/>
      <c r="PME57" s="51"/>
      <c r="PMF57" s="51"/>
      <c r="PMG57" s="51"/>
      <c r="PMH57" s="51"/>
      <c r="PMI57" s="51"/>
      <c r="PMJ57" s="51"/>
      <c r="PMK57" s="51"/>
      <c r="PML57" s="51"/>
      <c r="PMM57" s="51"/>
      <c r="PMN57" s="51"/>
      <c r="PMO57" s="51"/>
      <c r="PMP57" s="51"/>
      <c r="PMQ57" s="51"/>
      <c r="PMR57" s="51"/>
      <c r="PMS57" s="51"/>
      <c r="PMT57" s="51"/>
      <c r="PMU57" s="51"/>
      <c r="PMV57" s="51"/>
      <c r="PMW57" s="51"/>
      <c r="PMX57" s="51"/>
      <c r="PMY57" s="51"/>
      <c r="PMZ57" s="51"/>
      <c r="PNA57" s="51"/>
      <c r="PNB57" s="51"/>
      <c r="PNC57" s="51"/>
      <c r="PND57" s="51"/>
      <c r="PNE57" s="51"/>
      <c r="PNF57" s="51"/>
      <c r="PNG57" s="51"/>
      <c r="PNH57" s="51"/>
      <c r="PNI57" s="51"/>
      <c r="PNJ57" s="51"/>
      <c r="PNK57" s="51"/>
      <c r="PNL57" s="51"/>
      <c r="PNM57" s="51"/>
      <c r="PNN57" s="51"/>
      <c r="PNO57" s="51"/>
      <c r="PNP57" s="51"/>
      <c r="PNQ57" s="51"/>
      <c r="PNR57" s="51"/>
      <c r="PNS57" s="51"/>
      <c r="PNT57" s="51"/>
      <c r="PNU57" s="51"/>
      <c r="PNV57" s="51"/>
      <c r="PNW57" s="51"/>
      <c r="PNX57" s="51"/>
      <c r="PNY57" s="51"/>
      <c r="PNZ57" s="51"/>
      <c r="POA57" s="51"/>
      <c r="POB57" s="51"/>
      <c r="POC57" s="51"/>
      <c r="POD57" s="51"/>
      <c r="POE57" s="51"/>
      <c r="POF57" s="51"/>
      <c r="POG57" s="51"/>
      <c r="POH57" s="51"/>
      <c r="POI57" s="51"/>
      <c r="POJ57" s="51"/>
      <c r="POK57" s="51"/>
      <c r="POL57" s="51"/>
      <c r="POM57" s="51"/>
      <c r="PON57" s="51"/>
      <c r="POO57" s="51"/>
      <c r="POP57" s="51"/>
      <c r="POQ57" s="51"/>
      <c r="POR57" s="51"/>
      <c r="POS57" s="51"/>
      <c r="POT57" s="51"/>
      <c r="POU57" s="51"/>
      <c r="POV57" s="51"/>
      <c r="POW57" s="51"/>
      <c r="POX57" s="51"/>
      <c r="POY57" s="51"/>
      <c r="POZ57" s="51"/>
      <c r="PPA57" s="51"/>
      <c r="PPB57" s="51"/>
      <c r="PPC57" s="51"/>
      <c r="PPD57" s="51"/>
      <c r="PPE57" s="51"/>
      <c r="PPF57" s="51"/>
      <c r="PPG57" s="51"/>
      <c r="PPH57" s="51"/>
      <c r="PPI57" s="51"/>
      <c r="PPJ57" s="51"/>
      <c r="PPK57" s="51"/>
      <c r="PPL57" s="51"/>
      <c r="PPM57" s="51"/>
      <c r="PPN57" s="51"/>
      <c r="PPO57" s="51"/>
      <c r="PPP57" s="51"/>
      <c r="PPQ57" s="51"/>
      <c r="PPR57" s="51"/>
      <c r="PPS57" s="51"/>
      <c r="PPT57" s="51"/>
      <c r="PPU57" s="51"/>
      <c r="PPV57" s="51"/>
      <c r="PPW57" s="51"/>
      <c r="PPX57" s="51"/>
      <c r="PPY57" s="51"/>
      <c r="PPZ57" s="51"/>
      <c r="PQA57" s="51"/>
      <c r="PQB57" s="51"/>
      <c r="PQC57" s="51"/>
      <c r="PQD57" s="51"/>
      <c r="PQE57" s="51"/>
      <c r="PQF57" s="51"/>
      <c r="PQG57" s="51"/>
      <c r="PQH57" s="51"/>
      <c r="PQI57" s="51"/>
      <c r="PQJ57" s="51"/>
      <c r="PQK57" s="51"/>
      <c r="PQL57" s="51"/>
      <c r="PQM57" s="51"/>
      <c r="PQN57" s="51"/>
      <c r="PQO57" s="51"/>
      <c r="PQP57" s="51"/>
      <c r="PQQ57" s="51"/>
      <c r="PQR57" s="51"/>
      <c r="PQS57" s="51"/>
      <c r="PQT57" s="51"/>
      <c r="PQU57" s="51"/>
      <c r="PQV57" s="51"/>
      <c r="PQW57" s="51"/>
      <c r="PQX57" s="51"/>
      <c r="PQY57" s="51"/>
      <c r="PQZ57" s="51"/>
      <c r="PRA57" s="51"/>
      <c r="PRB57" s="51"/>
      <c r="PRC57" s="51"/>
      <c r="PRD57" s="51"/>
      <c r="PRE57" s="51"/>
      <c r="PRF57" s="51"/>
      <c r="PRG57" s="51"/>
      <c r="PRH57" s="51"/>
      <c r="PRI57" s="51"/>
      <c r="PRJ57" s="51"/>
      <c r="PRK57" s="51"/>
      <c r="PRL57" s="51"/>
      <c r="PRM57" s="51"/>
      <c r="PRN57" s="51"/>
      <c r="PRO57" s="51"/>
      <c r="PRP57" s="51"/>
      <c r="PRQ57" s="51"/>
      <c r="PRR57" s="51"/>
      <c r="PRS57" s="51"/>
      <c r="PRT57" s="51"/>
      <c r="PRU57" s="51"/>
      <c r="PRV57" s="51"/>
      <c r="PRW57" s="51"/>
      <c r="PRX57" s="51"/>
      <c r="PRY57" s="51"/>
      <c r="PRZ57" s="51"/>
      <c r="PSA57" s="51"/>
      <c r="PSB57" s="51"/>
      <c r="PSC57" s="51"/>
      <c r="PSD57" s="51"/>
      <c r="PSE57" s="51"/>
      <c r="PSF57" s="51"/>
      <c r="PSG57" s="51"/>
      <c r="PSH57" s="51"/>
      <c r="PSI57" s="51"/>
      <c r="PSJ57" s="51"/>
      <c r="PSK57" s="51"/>
      <c r="PSL57" s="51"/>
      <c r="PSM57" s="51"/>
      <c r="PSN57" s="51"/>
      <c r="PSO57" s="51"/>
      <c r="PSP57" s="51"/>
      <c r="PSQ57" s="51"/>
      <c r="PSR57" s="51"/>
      <c r="PSS57" s="51"/>
      <c r="PST57" s="51"/>
      <c r="PSU57" s="51"/>
      <c r="PSV57" s="51"/>
      <c r="PSW57" s="51"/>
      <c r="PSX57" s="51"/>
      <c r="PSY57" s="51"/>
      <c r="PSZ57" s="51"/>
      <c r="PTA57" s="51"/>
      <c r="PTB57" s="51"/>
      <c r="PTC57" s="51"/>
      <c r="PTD57" s="51"/>
      <c r="PTE57" s="51"/>
      <c r="PTF57" s="51"/>
      <c r="PTG57" s="51"/>
      <c r="PTH57" s="51"/>
      <c r="PTI57" s="51"/>
      <c r="PTJ57" s="51"/>
      <c r="PTK57" s="51"/>
      <c r="PTL57" s="51"/>
      <c r="PTM57" s="51"/>
      <c r="PTN57" s="51"/>
      <c r="PTO57" s="51"/>
      <c r="PTP57" s="51"/>
      <c r="PTQ57" s="51"/>
      <c r="PTR57" s="51"/>
      <c r="PTS57" s="51"/>
      <c r="PTT57" s="51"/>
      <c r="PTU57" s="51"/>
      <c r="PTV57" s="51"/>
      <c r="PTW57" s="51"/>
      <c r="PTX57" s="51"/>
      <c r="PTY57" s="51"/>
      <c r="PTZ57" s="51"/>
      <c r="PUA57" s="51"/>
      <c r="PUB57" s="51"/>
      <c r="PUC57" s="51"/>
      <c r="PUD57" s="51"/>
      <c r="PUE57" s="51"/>
      <c r="PUF57" s="51"/>
      <c r="PUG57" s="51"/>
      <c r="PUH57" s="51"/>
      <c r="PUI57" s="51"/>
      <c r="PUJ57" s="51"/>
      <c r="PUK57" s="51"/>
      <c r="PUL57" s="51"/>
      <c r="PUM57" s="51"/>
      <c r="PUN57" s="51"/>
      <c r="PUO57" s="51"/>
      <c r="PUP57" s="51"/>
      <c r="PUQ57" s="51"/>
      <c r="PUR57" s="51"/>
      <c r="PUS57" s="51"/>
      <c r="PUT57" s="51"/>
      <c r="PUU57" s="51"/>
      <c r="PUV57" s="51"/>
      <c r="PUW57" s="51"/>
      <c r="PUX57" s="51"/>
      <c r="PUY57" s="51"/>
      <c r="PUZ57" s="51"/>
      <c r="PVA57" s="51"/>
      <c r="PVB57" s="51"/>
      <c r="PVC57" s="51"/>
      <c r="PVD57" s="51"/>
      <c r="PVE57" s="51"/>
      <c r="PVF57" s="51"/>
      <c r="PVG57" s="51"/>
      <c r="PVH57" s="51"/>
      <c r="PVI57" s="51"/>
      <c r="PVJ57" s="51"/>
      <c r="PVK57" s="51"/>
      <c r="PVL57" s="51"/>
      <c r="PVM57" s="51"/>
      <c r="PVN57" s="51"/>
      <c r="PVO57" s="51"/>
      <c r="PVP57" s="51"/>
      <c r="PVQ57" s="51"/>
      <c r="PVR57" s="51"/>
      <c r="PVS57" s="51"/>
      <c r="PVT57" s="51"/>
      <c r="PVU57" s="51"/>
      <c r="PVV57" s="51"/>
      <c r="PVW57" s="51"/>
      <c r="PVX57" s="51"/>
      <c r="PVY57" s="51"/>
      <c r="PVZ57" s="51"/>
      <c r="PWA57" s="51"/>
      <c r="PWB57" s="51"/>
      <c r="PWC57" s="51"/>
      <c r="PWD57" s="51"/>
      <c r="PWE57" s="51"/>
      <c r="PWF57" s="51"/>
      <c r="PWG57" s="51"/>
      <c r="PWH57" s="51"/>
      <c r="PWI57" s="51"/>
      <c r="PWJ57" s="51"/>
      <c r="PWK57" s="51"/>
      <c r="PWL57" s="51"/>
      <c r="PWM57" s="51"/>
      <c r="PWN57" s="51"/>
      <c r="PWO57" s="51"/>
      <c r="PWP57" s="51"/>
      <c r="PWQ57" s="51"/>
      <c r="PWR57" s="51"/>
      <c r="PWS57" s="51"/>
      <c r="PWT57" s="51"/>
      <c r="PWU57" s="51"/>
      <c r="PWV57" s="51"/>
      <c r="PWW57" s="51"/>
      <c r="PWX57" s="51"/>
      <c r="PWY57" s="51"/>
      <c r="PWZ57" s="51"/>
      <c r="PXA57" s="51"/>
      <c r="PXB57" s="51"/>
      <c r="PXC57" s="51"/>
      <c r="PXD57" s="51"/>
      <c r="PXE57" s="51"/>
      <c r="PXF57" s="51"/>
      <c r="PXG57" s="51"/>
      <c r="PXH57" s="51"/>
      <c r="PXI57" s="51"/>
      <c r="PXJ57" s="51"/>
      <c r="PXK57" s="51"/>
      <c r="PXL57" s="51"/>
      <c r="PXM57" s="51"/>
      <c r="PXN57" s="51"/>
      <c r="PXO57" s="51"/>
      <c r="PXP57" s="51"/>
      <c r="PXQ57" s="51"/>
      <c r="PXR57" s="51"/>
      <c r="PXS57" s="51"/>
      <c r="PXT57" s="51"/>
      <c r="PXU57" s="51"/>
      <c r="PXV57" s="51"/>
      <c r="PXW57" s="51"/>
      <c r="PXX57" s="51"/>
      <c r="PXY57" s="51"/>
      <c r="PXZ57" s="51"/>
      <c r="PYA57" s="51"/>
      <c r="PYB57" s="51"/>
      <c r="PYC57" s="51"/>
      <c r="PYD57" s="51"/>
      <c r="PYE57" s="51"/>
      <c r="PYF57" s="51"/>
      <c r="PYG57" s="51"/>
      <c r="PYH57" s="51"/>
      <c r="PYI57" s="51"/>
      <c r="PYJ57" s="51"/>
      <c r="PYK57" s="51"/>
      <c r="PYL57" s="51"/>
      <c r="PYM57" s="51"/>
      <c r="PYN57" s="51"/>
      <c r="PYO57" s="51"/>
      <c r="PYP57" s="51"/>
      <c r="PYQ57" s="51"/>
      <c r="PYR57" s="51"/>
      <c r="PYS57" s="51"/>
      <c r="PYT57" s="51"/>
      <c r="PYU57" s="51"/>
      <c r="PYV57" s="51"/>
      <c r="PYW57" s="51"/>
      <c r="PYX57" s="51"/>
      <c r="PYY57" s="51"/>
      <c r="PYZ57" s="51"/>
      <c r="PZA57" s="51"/>
      <c r="PZB57" s="51"/>
      <c r="PZC57" s="51"/>
      <c r="PZD57" s="51"/>
      <c r="PZE57" s="51"/>
      <c r="PZF57" s="51"/>
      <c r="PZG57" s="51"/>
      <c r="PZH57" s="51"/>
      <c r="PZI57" s="51"/>
      <c r="PZJ57" s="51"/>
      <c r="PZK57" s="51"/>
      <c r="PZL57" s="51"/>
      <c r="PZM57" s="51"/>
      <c r="PZN57" s="51"/>
      <c r="PZO57" s="51"/>
      <c r="PZP57" s="51"/>
      <c r="PZQ57" s="51"/>
      <c r="PZR57" s="51"/>
      <c r="PZS57" s="51"/>
      <c r="PZT57" s="51"/>
      <c r="PZU57" s="51"/>
      <c r="PZV57" s="51"/>
      <c r="PZW57" s="51"/>
      <c r="PZX57" s="51"/>
      <c r="PZY57" s="51"/>
      <c r="PZZ57" s="51"/>
      <c r="QAA57" s="51"/>
      <c r="QAB57" s="51"/>
      <c r="QAC57" s="51"/>
      <c r="QAD57" s="51"/>
      <c r="QAE57" s="51"/>
      <c r="QAF57" s="51"/>
      <c r="QAG57" s="51"/>
      <c r="QAH57" s="51"/>
      <c r="QAI57" s="51"/>
      <c r="QAJ57" s="51"/>
      <c r="QAK57" s="51"/>
      <c r="QAL57" s="51"/>
      <c r="QAM57" s="51"/>
      <c r="QAN57" s="51"/>
      <c r="QAO57" s="51"/>
      <c r="QAP57" s="51"/>
      <c r="QAQ57" s="51"/>
      <c r="QAR57" s="51"/>
      <c r="QAS57" s="51"/>
      <c r="QAT57" s="51"/>
      <c r="QAU57" s="51"/>
      <c r="QAV57" s="51"/>
      <c r="QAW57" s="51"/>
      <c r="QAX57" s="51"/>
      <c r="QAY57" s="51"/>
      <c r="QAZ57" s="51"/>
      <c r="QBA57" s="51"/>
      <c r="QBB57" s="51"/>
      <c r="QBC57" s="51"/>
      <c r="QBD57" s="51"/>
      <c r="QBE57" s="51"/>
      <c r="QBF57" s="51"/>
      <c r="QBG57" s="51"/>
      <c r="QBH57" s="51"/>
      <c r="QBI57" s="51"/>
      <c r="QBJ57" s="51"/>
      <c r="QBK57" s="51"/>
      <c r="QBL57" s="51"/>
      <c r="QBM57" s="51"/>
      <c r="QBN57" s="51"/>
      <c r="QBO57" s="51"/>
      <c r="QBP57" s="51"/>
      <c r="QBQ57" s="51"/>
      <c r="QBR57" s="51"/>
      <c r="QBS57" s="51"/>
      <c r="QBT57" s="51"/>
      <c r="QBU57" s="51"/>
      <c r="QBV57" s="51"/>
      <c r="QBW57" s="51"/>
      <c r="QBX57" s="51"/>
      <c r="QBY57" s="51"/>
      <c r="QBZ57" s="51"/>
      <c r="QCA57" s="51"/>
      <c r="QCB57" s="51"/>
      <c r="QCC57" s="51"/>
      <c r="QCD57" s="51"/>
      <c r="QCE57" s="51"/>
      <c r="QCF57" s="51"/>
      <c r="QCG57" s="51"/>
      <c r="QCH57" s="51"/>
      <c r="QCI57" s="51"/>
      <c r="QCJ57" s="51"/>
      <c r="QCK57" s="51"/>
      <c r="QCL57" s="51"/>
      <c r="QCM57" s="51"/>
      <c r="QCN57" s="51"/>
      <c r="QCO57" s="51"/>
      <c r="QCP57" s="51"/>
      <c r="QCQ57" s="51"/>
      <c r="QCR57" s="51"/>
      <c r="QCS57" s="51"/>
      <c r="QCT57" s="51"/>
      <c r="QCU57" s="51"/>
      <c r="QCV57" s="51"/>
      <c r="QCW57" s="51"/>
      <c r="QCX57" s="51"/>
      <c r="QCY57" s="51"/>
      <c r="QCZ57" s="51"/>
      <c r="QDA57" s="51"/>
      <c r="QDB57" s="51"/>
      <c r="QDC57" s="51"/>
      <c r="QDD57" s="51"/>
      <c r="QDE57" s="51"/>
      <c r="QDF57" s="51"/>
      <c r="QDG57" s="51"/>
      <c r="QDH57" s="51"/>
      <c r="QDI57" s="51"/>
      <c r="QDJ57" s="51"/>
      <c r="QDK57" s="51"/>
      <c r="QDL57" s="51"/>
      <c r="QDM57" s="51"/>
      <c r="QDN57" s="51"/>
      <c r="QDO57" s="51"/>
      <c r="QDP57" s="51"/>
      <c r="QDQ57" s="51"/>
      <c r="QDR57" s="51"/>
      <c r="QDS57" s="51"/>
      <c r="QDT57" s="51"/>
      <c r="QDU57" s="51"/>
      <c r="QDV57" s="51"/>
      <c r="QDW57" s="51"/>
      <c r="QDX57" s="51"/>
      <c r="QDY57" s="51"/>
      <c r="QDZ57" s="51"/>
      <c r="QEA57" s="51"/>
      <c r="QEB57" s="51"/>
      <c r="QEC57" s="51"/>
      <c r="QED57" s="51"/>
      <c r="QEE57" s="51"/>
      <c r="QEF57" s="51"/>
      <c r="QEG57" s="51"/>
      <c r="QEH57" s="51"/>
      <c r="QEI57" s="51"/>
      <c r="QEJ57" s="51"/>
      <c r="QEK57" s="51"/>
      <c r="QEL57" s="51"/>
      <c r="QEM57" s="51"/>
      <c r="QEN57" s="51"/>
      <c r="QEO57" s="51"/>
      <c r="QEP57" s="51"/>
      <c r="QEQ57" s="51"/>
      <c r="QER57" s="51"/>
      <c r="QES57" s="51"/>
      <c r="QET57" s="51"/>
      <c r="QEU57" s="51"/>
      <c r="QEV57" s="51"/>
      <c r="QEW57" s="51"/>
      <c r="QEX57" s="51"/>
      <c r="QEY57" s="51"/>
      <c r="QEZ57" s="51"/>
      <c r="QFA57" s="51"/>
      <c r="QFB57" s="51"/>
      <c r="QFC57" s="51"/>
      <c r="QFD57" s="51"/>
      <c r="QFE57" s="51"/>
      <c r="QFF57" s="51"/>
      <c r="QFG57" s="51"/>
      <c r="QFH57" s="51"/>
      <c r="QFI57" s="51"/>
      <c r="QFJ57" s="51"/>
      <c r="QFK57" s="51"/>
      <c r="QFL57" s="51"/>
      <c r="QFM57" s="51"/>
      <c r="QFN57" s="51"/>
      <c r="QFO57" s="51"/>
      <c r="QFP57" s="51"/>
      <c r="QFQ57" s="51"/>
      <c r="QFR57" s="51"/>
      <c r="QFS57" s="51"/>
      <c r="QFT57" s="51"/>
      <c r="QFU57" s="51"/>
      <c r="QFV57" s="51"/>
      <c r="QFW57" s="51"/>
      <c r="QFX57" s="51"/>
      <c r="QFY57" s="51"/>
      <c r="QFZ57" s="51"/>
      <c r="QGA57" s="51"/>
      <c r="QGB57" s="51"/>
      <c r="QGC57" s="51"/>
      <c r="QGD57" s="51"/>
      <c r="QGE57" s="51"/>
      <c r="QGF57" s="51"/>
      <c r="QGG57" s="51"/>
      <c r="QGH57" s="51"/>
      <c r="QGI57" s="51"/>
      <c r="QGJ57" s="51"/>
      <c r="QGK57" s="51"/>
      <c r="QGL57" s="51"/>
      <c r="QGM57" s="51"/>
      <c r="QGN57" s="51"/>
      <c r="QGO57" s="51"/>
      <c r="QGP57" s="51"/>
      <c r="QGQ57" s="51"/>
      <c r="QGR57" s="51"/>
      <c r="QGS57" s="51"/>
      <c r="QGT57" s="51"/>
      <c r="QGU57" s="51"/>
      <c r="QGV57" s="51"/>
      <c r="QGW57" s="51"/>
      <c r="QGX57" s="51"/>
      <c r="QGY57" s="51"/>
      <c r="QGZ57" s="51"/>
      <c r="QHA57" s="51"/>
      <c r="QHB57" s="51"/>
      <c r="QHC57" s="51"/>
      <c r="QHD57" s="51"/>
      <c r="QHE57" s="51"/>
      <c r="QHF57" s="51"/>
      <c r="QHG57" s="51"/>
      <c r="QHH57" s="51"/>
      <c r="QHI57" s="51"/>
      <c r="QHJ57" s="51"/>
      <c r="QHK57" s="51"/>
      <c r="QHL57" s="51"/>
      <c r="QHM57" s="51"/>
      <c r="QHN57" s="51"/>
      <c r="QHO57" s="51"/>
      <c r="QHP57" s="51"/>
      <c r="QHQ57" s="51"/>
      <c r="QHR57" s="51"/>
      <c r="QHS57" s="51"/>
      <c r="QHT57" s="51"/>
      <c r="QHU57" s="51"/>
      <c r="QHV57" s="51"/>
      <c r="QHW57" s="51"/>
      <c r="QHX57" s="51"/>
      <c r="QHY57" s="51"/>
      <c r="QHZ57" s="51"/>
      <c r="QIA57" s="51"/>
      <c r="QIB57" s="51"/>
      <c r="QIC57" s="51"/>
      <c r="QID57" s="51"/>
      <c r="QIE57" s="51"/>
      <c r="QIF57" s="51"/>
      <c r="QIG57" s="51"/>
      <c r="QIH57" s="51"/>
      <c r="QII57" s="51"/>
      <c r="QIJ57" s="51"/>
      <c r="QIK57" s="51"/>
      <c r="QIL57" s="51"/>
      <c r="QIM57" s="51"/>
      <c r="QIN57" s="51"/>
      <c r="QIO57" s="51"/>
      <c r="QIP57" s="51"/>
      <c r="QIQ57" s="51"/>
      <c r="QIR57" s="51"/>
      <c r="QIS57" s="51"/>
      <c r="QIT57" s="51"/>
      <c r="QIU57" s="51"/>
      <c r="QIV57" s="51"/>
      <c r="QIW57" s="51"/>
      <c r="QIX57" s="51"/>
      <c r="QIY57" s="51"/>
      <c r="QIZ57" s="51"/>
      <c r="QJA57" s="51"/>
      <c r="QJB57" s="51"/>
      <c r="QJC57" s="51"/>
      <c r="QJD57" s="51"/>
      <c r="QJE57" s="51"/>
      <c r="QJF57" s="51"/>
      <c r="QJG57" s="51"/>
      <c r="QJH57" s="51"/>
      <c r="QJI57" s="51"/>
      <c r="QJJ57" s="51"/>
      <c r="QJK57" s="51"/>
      <c r="QJL57" s="51"/>
      <c r="QJM57" s="51"/>
      <c r="QJN57" s="51"/>
      <c r="QJO57" s="51"/>
      <c r="QJP57" s="51"/>
      <c r="QJQ57" s="51"/>
      <c r="QJR57" s="51"/>
      <c r="QJS57" s="51"/>
      <c r="QJT57" s="51"/>
      <c r="QJU57" s="51"/>
      <c r="QJV57" s="51"/>
      <c r="QJW57" s="51"/>
      <c r="QJX57" s="51"/>
      <c r="QJY57" s="51"/>
      <c r="QJZ57" s="51"/>
      <c r="QKA57" s="51"/>
      <c r="QKB57" s="51"/>
      <c r="QKC57" s="51"/>
      <c r="QKD57" s="51"/>
      <c r="QKE57" s="51"/>
      <c r="QKF57" s="51"/>
      <c r="QKG57" s="51"/>
      <c r="QKH57" s="51"/>
      <c r="QKI57" s="51"/>
      <c r="QKJ57" s="51"/>
      <c r="QKK57" s="51"/>
      <c r="QKL57" s="51"/>
      <c r="QKM57" s="51"/>
      <c r="QKN57" s="51"/>
      <c r="QKO57" s="51"/>
      <c r="QKP57" s="51"/>
      <c r="QKQ57" s="51"/>
      <c r="QKR57" s="51"/>
      <c r="QKS57" s="51"/>
      <c r="QKT57" s="51"/>
      <c r="QKU57" s="51"/>
      <c r="QKV57" s="51"/>
      <c r="QKW57" s="51"/>
      <c r="QKX57" s="51"/>
      <c r="QKY57" s="51"/>
      <c r="QKZ57" s="51"/>
      <c r="QLA57" s="51"/>
      <c r="QLB57" s="51"/>
      <c r="QLC57" s="51"/>
      <c r="QLD57" s="51"/>
      <c r="QLE57" s="51"/>
      <c r="QLF57" s="51"/>
      <c r="QLG57" s="51"/>
      <c r="QLH57" s="51"/>
      <c r="QLI57" s="51"/>
      <c r="QLJ57" s="51"/>
      <c r="QLK57" s="51"/>
      <c r="QLL57" s="51"/>
      <c r="QLM57" s="51"/>
      <c r="QLN57" s="51"/>
      <c r="QLO57" s="51"/>
      <c r="QLP57" s="51"/>
      <c r="QLQ57" s="51"/>
      <c r="QLR57" s="51"/>
      <c r="QLS57" s="51"/>
      <c r="QLT57" s="51"/>
      <c r="QLU57" s="51"/>
      <c r="QLV57" s="51"/>
      <c r="QLW57" s="51"/>
      <c r="QLX57" s="51"/>
      <c r="QLY57" s="51"/>
      <c r="QLZ57" s="51"/>
      <c r="QMA57" s="51"/>
      <c r="QMB57" s="51"/>
      <c r="QMC57" s="51"/>
      <c r="QMD57" s="51"/>
      <c r="QME57" s="51"/>
      <c r="QMF57" s="51"/>
      <c r="QMG57" s="51"/>
      <c r="QMH57" s="51"/>
      <c r="QMI57" s="51"/>
      <c r="QMJ57" s="51"/>
      <c r="QMK57" s="51"/>
      <c r="QML57" s="51"/>
      <c r="QMM57" s="51"/>
      <c r="QMN57" s="51"/>
      <c r="QMO57" s="51"/>
      <c r="QMP57" s="51"/>
      <c r="QMQ57" s="51"/>
      <c r="QMR57" s="51"/>
      <c r="QMS57" s="51"/>
      <c r="QMT57" s="51"/>
      <c r="QMU57" s="51"/>
      <c r="QMV57" s="51"/>
      <c r="QMW57" s="51"/>
      <c r="QMX57" s="51"/>
      <c r="QMY57" s="51"/>
      <c r="QMZ57" s="51"/>
      <c r="QNA57" s="51"/>
      <c r="QNB57" s="51"/>
      <c r="QNC57" s="51"/>
      <c r="QND57" s="51"/>
      <c r="QNE57" s="51"/>
      <c r="QNF57" s="51"/>
      <c r="QNG57" s="51"/>
      <c r="QNH57" s="51"/>
      <c r="QNI57" s="51"/>
      <c r="QNJ57" s="51"/>
      <c r="QNK57" s="51"/>
      <c r="QNL57" s="51"/>
      <c r="QNM57" s="51"/>
      <c r="QNN57" s="51"/>
      <c r="QNO57" s="51"/>
      <c r="QNP57" s="51"/>
      <c r="QNQ57" s="51"/>
      <c r="QNR57" s="51"/>
      <c r="QNS57" s="51"/>
      <c r="QNT57" s="51"/>
      <c r="QNU57" s="51"/>
      <c r="QNV57" s="51"/>
      <c r="QNW57" s="51"/>
      <c r="QNX57" s="51"/>
      <c r="QNY57" s="51"/>
      <c r="QNZ57" s="51"/>
      <c r="QOA57" s="51"/>
      <c r="QOB57" s="51"/>
      <c r="QOC57" s="51"/>
      <c r="QOD57" s="51"/>
      <c r="QOE57" s="51"/>
      <c r="QOF57" s="51"/>
      <c r="QOG57" s="51"/>
      <c r="QOH57" s="51"/>
      <c r="QOI57" s="51"/>
      <c r="QOJ57" s="51"/>
      <c r="QOK57" s="51"/>
      <c r="QOL57" s="51"/>
      <c r="QOM57" s="51"/>
      <c r="QON57" s="51"/>
      <c r="QOO57" s="51"/>
      <c r="QOP57" s="51"/>
      <c r="QOQ57" s="51"/>
      <c r="QOR57" s="51"/>
      <c r="QOS57" s="51"/>
      <c r="QOT57" s="51"/>
      <c r="QOU57" s="51"/>
      <c r="QOV57" s="51"/>
      <c r="QOW57" s="51"/>
      <c r="QOX57" s="51"/>
      <c r="QOY57" s="51"/>
      <c r="QOZ57" s="51"/>
      <c r="QPA57" s="51"/>
      <c r="QPB57" s="51"/>
      <c r="QPC57" s="51"/>
      <c r="QPD57" s="51"/>
      <c r="QPE57" s="51"/>
      <c r="QPF57" s="51"/>
      <c r="QPG57" s="51"/>
      <c r="QPH57" s="51"/>
      <c r="QPI57" s="51"/>
      <c r="QPJ57" s="51"/>
      <c r="QPK57" s="51"/>
      <c r="QPL57" s="51"/>
      <c r="QPM57" s="51"/>
      <c r="QPN57" s="51"/>
      <c r="QPO57" s="51"/>
      <c r="QPP57" s="51"/>
      <c r="QPQ57" s="51"/>
      <c r="QPR57" s="51"/>
      <c r="QPS57" s="51"/>
      <c r="QPT57" s="51"/>
      <c r="QPU57" s="51"/>
      <c r="QPV57" s="51"/>
      <c r="QPW57" s="51"/>
      <c r="QPX57" s="51"/>
      <c r="QPY57" s="51"/>
      <c r="QPZ57" s="51"/>
      <c r="QQA57" s="51"/>
      <c r="QQB57" s="51"/>
      <c r="QQC57" s="51"/>
      <c r="QQD57" s="51"/>
      <c r="QQE57" s="51"/>
      <c r="QQF57" s="51"/>
      <c r="QQG57" s="51"/>
      <c r="QQH57" s="51"/>
      <c r="QQI57" s="51"/>
      <c r="QQJ57" s="51"/>
      <c r="QQK57" s="51"/>
      <c r="QQL57" s="51"/>
      <c r="QQM57" s="51"/>
      <c r="QQN57" s="51"/>
      <c r="QQO57" s="51"/>
      <c r="QQP57" s="51"/>
      <c r="QQQ57" s="51"/>
      <c r="QQR57" s="51"/>
      <c r="QQS57" s="51"/>
      <c r="QQT57" s="51"/>
      <c r="QQU57" s="51"/>
      <c r="QQV57" s="51"/>
      <c r="QQW57" s="51"/>
      <c r="QQX57" s="51"/>
      <c r="QQY57" s="51"/>
      <c r="QQZ57" s="51"/>
      <c r="QRA57" s="51"/>
      <c r="QRB57" s="51"/>
      <c r="QRC57" s="51"/>
      <c r="QRD57" s="51"/>
      <c r="QRE57" s="51"/>
      <c r="QRF57" s="51"/>
      <c r="QRG57" s="51"/>
      <c r="QRH57" s="51"/>
      <c r="QRI57" s="51"/>
      <c r="QRJ57" s="51"/>
      <c r="QRK57" s="51"/>
      <c r="QRL57" s="51"/>
      <c r="QRM57" s="51"/>
      <c r="QRN57" s="51"/>
      <c r="QRO57" s="51"/>
      <c r="QRP57" s="51"/>
      <c r="QRQ57" s="51"/>
      <c r="QRR57" s="51"/>
      <c r="QRS57" s="51"/>
      <c r="QRT57" s="51"/>
      <c r="QRU57" s="51"/>
      <c r="QRV57" s="51"/>
      <c r="QRW57" s="51"/>
      <c r="QRX57" s="51"/>
      <c r="QRY57" s="51"/>
      <c r="QRZ57" s="51"/>
      <c r="QSA57" s="51"/>
      <c r="QSB57" s="51"/>
      <c r="QSC57" s="51"/>
      <c r="QSD57" s="51"/>
      <c r="QSE57" s="51"/>
      <c r="QSF57" s="51"/>
      <c r="QSG57" s="51"/>
      <c r="QSH57" s="51"/>
      <c r="QSI57" s="51"/>
      <c r="QSJ57" s="51"/>
      <c r="QSK57" s="51"/>
      <c r="QSL57" s="51"/>
      <c r="QSM57" s="51"/>
      <c r="QSN57" s="51"/>
      <c r="QSO57" s="51"/>
      <c r="QSP57" s="51"/>
      <c r="QSQ57" s="51"/>
      <c r="QSR57" s="51"/>
      <c r="QSS57" s="51"/>
      <c r="QST57" s="51"/>
      <c r="QSU57" s="51"/>
      <c r="QSV57" s="51"/>
      <c r="QSW57" s="51"/>
      <c r="QSX57" s="51"/>
      <c r="QSY57" s="51"/>
      <c r="QSZ57" s="51"/>
      <c r="QTA57" s="51"/>
      <c r="QTB57" s="51"/>
      <c r="QTC57" s="51"/>
      <c r="QTD57" s="51"/>
      <c r="QTE57" s="51"/>
      <c r="QTF57" s="51"/>
      <c r="QTG57" s="51"/>
      <c r="QTH57" s="51"/>
      <c r="QTI57" s="51"/>
      <c r="QTJ57" s="51"/>
      <c r="QTK57" s="51"/>
      <c r="QTL57" s="51"/>
      <c r="QTM57" s="51"/>
      <c r="QTN57" s="51"/>
      <c r="QTO57" s="51"/>
      <c r="QTP57" s="51"/>
      <c r="QTQ57" s="51"/>
      <c r="QTR57" s="51"/>
      <c r="QTS57" s="51"/>
      <c r="QTT57" s="51"/>
      <c r="QTU57" s="51"/>
      <c r="QTV57" s="51"/>
      <c r="QTW57" s="51"/>
      <c r="QTX57" s="51"/>
      <c r="QTY57" s="51"/>
      <c r="QTZ57" s="51"/>
      <c r="QUA57" s="51"/>
      <c r="QUB57" s="51"/>
      <c r="QUC57" s="51"/>
      <c r="QUD57" s="51"/>
      <c r="QUE57" s="51"/>
      <c r="QUF57" s="51"/>
      <c r="QUG57" s="51"/>
      <c r="QUH57" s="51"/>
      <c r="QUI57" s="51"/>
      <c r="QUJ57" s="51"/>
      <c r="QUK57" s="51"/>
      <c r="QUL57" s="51"/>
      <c r="QUM57" s="51"/>
      <c r="QUN57" s="51"/>
      <c r="QUO57" s="51"/>
      <c r="QUP57" s="51"/>
      <c r="QUQ57" s="51"/>
      <c r="QUR57" s="51"/>
      <c r="QUS57" s="51"/>
      <c r="QUT57" s="51"/>
      <c r="QUU57" s="51"/>
      <c r="QUV57" s="51"/>
      <c r="QUW57" s="51"/>
      <c r="QUX57" s="51"/>
      <c r="QUY57" s="51"/>
      <c r="QUZ57" s="51"/>
      <c r="QVA57" s="51"/>
      <c r="QVB57" s="51"/>
      <c r="QVC57" s="51"/>
      <c r="QVD57" s="51"/>
      <c r="QVE57" s="51"/>
      <c r="QVF57" s="51"/>
      <c r="QVG57" s="51"/>
      <c r="QVH57" s="51"/>
      <c r="QVI57" s="51"/>
      <c r="QVJ57" s="51"/>
      <c r="QVK57" s="51"/>
      <c r="QVL57" s="51"/>
      <c r="QVM57" s="51"/>
      <c r="QVN57" s="51"/>
      <c r="QVO57" s="51"/>
      <c r="QVP57" s="51"/>
      <c r="QVQ57" s="51"/>
      <c r="QVR57" s="51"/>
      <c r="QVS57" s="51"/>
      <c r="QVT57" s="51"/>
      <c r="QVU57" s="51"/>
      <c r="QVV57" s="51"/>
      <c r="QVW57" s="51"/>
      <c r="QVX57" s="51"/>
      <c r="QVY57" s="51"/>
      <c r="QVZ57" s="51"/>
      <c r="QWA57" s="51"/>
      <c r="QWB57" s="51"/>
      <c r="QWC57" s="51"/>
      <c r="QWD57" s="51"/>
      <c r="QWE57" s="51"/>
      <c r="QWF57" s="51"/>
      <c r="QWG57" s="51"/>
      <c r="QWH57" s="51"/>
      <c r="QWI57" s="51"/>
      <c r="QWJ57" s="51"/>
      <c r="QWK57" s="51"/>
      <c r="QWL57" s="51"/>
      <c r="QWM57" s="51"/>
      <c r="QWN57" s="51"/>
      <c r="QWO57" s="51"/>
      <c r="QWP57" s="51"/>
      <c r="QWQ57" s="51"/>
      <c r="QWR57" s="51"/>
      <c r="QWS57" s="51"/>
      <c r="QWT57" s="51"/>
      <c r="QWU57" s="51"/>
      <c r="QWV57" s="51"/>
      <c r="QWW57" s="51"/>
      <c r="QWX57" s="51"/>
      <c r="QWY57" s="51"/>
      <c r="QWZ57" s="51"/>
      <c r="QXA57" s="51"/>
      <c r="QXB57" s="51"/>
      <c r="QXC57" s="51"/>
      <c r="QXD57" s="51"/>
      <c r="QXE57" s="51"/>
      <c r="QXF57" s="51"/>
      <c r="QXG57" s="51"/>
      <c r="QXH57" s="51"/>
      <c r="QXI57" s="51"/>
      <c r="QXJ57" s="51"/>
      <c r="QXK57" s="51"/>
      <c r="QXL57" s="51"/>
      <c r="QXM57" s="51"/>
      <c r="QXN57" s="51"/>
      <c r="QXO57" s="51"/>
      <c r="QXP57" s="51"/>
      <c r="QXQ57" s="51"/>
      <c r="QXR57" s="51"/>
      <c r="QXS57" s="51"/>
      <c r="QXT57" s="51"/>
      <c r="QXU57" s="51"/>
      <c r="QXV57" s="51"/>
      <c r="QXW57" s="51"/>
      <c r="QXX57" s="51"/>
      <c r="QXY57" s="51"/>
      <c r="QXZ57" s="51"/>
      <c r="QYA57" s="51"/>
      <c r="QYB57" s="51"/>
      <c r="QYC57" s="51"/>
      <c r="QYD57" s="51"/>
      <c r="QYE57" s="51"/>
      <c r="QYF57" s="51"/>
      <c r="QYG57" s="51"/>
      <c r="QYH57" s="51"/>
      <c r="QYI57" s="51"/>
      <c r="QYJ57" s="51"/>
      <c r="QYK57" s="51"/>
      <c r="QYL57" s="51"/>
      <c r="QYM57" s="51"/>
      <c r="QYN57" s="51"/>
      <c r="QYO57" s="51"/>
      <c r="QYP57" s="51"/>
      <c r="QYQ57" s="51"/>
      <c r="QYR57" s="51"/>
      <c r="QYS57" s="51"/>
      <c r="QYT57" s="51"/>
      <c r="QYU57" s="51"/>
      <c r="QYV57" s="51"/>
      <c r="QYW57" s="51"/>
      <c r="QYX57" s="51"/>
      <c r="QYY57" s="51"/>
      <c r="QYZ57" s="51"/>
      <c r="QZA57" s="51"/>
      <c r="QZB57" s="51"/>
      <c r="QZC57" s="51"/>
      <c r="QZD57" s="51"/>
      <c r="QZE57" s="51"/>
      <c r="QZF57" s="51"/>
      <c r="QZG57" s="51"/>
      <c r="QZH57" s="51"/>
      <c r="QZI57" s="51"/>
      <c r="QZJ57" s="51"/>
      <c r="QZK57" s="51"/>
      <c r="QZL57" s="51"/>
      <c r="QZM57" s="51"/>
      <c r="QZN57" s="51"/>
      <c r="QZO57" s="51"/>
      <c r="QZP57" s="51"/>
      <c r="QZQ57" s="51"/>
      <c r="QZR57" s="51"/>
      <c r="QZS57" s="51"/>
      <c r="QZT57" s="51"/>
      <c r="QZU57" s="51"/>
      <c r="QZV57" s="51"/>
      <c r="QZW57" s="51"/>
      <c r="QZX57" s="51"/>
      <c r="QZY57" s="51"/>
      <c r="QZZ57" s="51"/>
      <c r="RAA57" s="51"/>
      <c r="RAB57" s="51"/>
      <c r="RAC57" s="51"/>
      <c r="RAD57" s="51"/>
      <c r="RAE57" s="51"/>
      <c r="RAF57" s="51"/>
      <c r="RAG57" s="51"/>
      <c r="RAH57" s="51"/>
      <c r="RAI57" s="51"/>
      <c r="RAJ57" s="51"/>
      <c r="RAK57" s="51"/>
      <c r="RAL57" s="51"/>
      <c r="RAM57" s="51"/>
      <c r="RAN57" s="51"/>
      <c r="RAO57" s="51"/>
      <c r="RAP57" s="51"/>
      <c r="RAQ57" s="51"/>
      <c r="RAR57" s="51"/>
      <c r="RAS57" s="51"/>
      <c r="RAT57" s="51"/>
      <c r="RAU57" s="51"/>
      <c r="RAV57" s="51"/>
      <c r="RAW57" s="51"/>
      <c r="RAX57" s="51"/>
      <c r="RAY57" s="51"/>
      <c r="RAZ57" s="51"/>
      <c r="RBA57" s="51"/>
      <c r="RBB57" s="51"/>
      <c r="RBC57" s="51"/>
      <c r="RBD57" s="51"/>
      <c r="RBE57" s="51"/>
      <c r="RBF57" s="51"/>
      <c r="RBG57" s="51"/>
      <c r="RBH57" s="51"/>
      <c r="RBI57" s="51"/>
      <c r="RBJ57" s="51"/>
      <c r="RBK57" s="51"/>
      <c r="RBL57" s="51"/>
      <c r="RBM57" s="51"/>
      <c r="RBN57" s="51"/>
      <c r="RBO57" s="51"/>
      <c r="RBP57" s="51"/>
      <c r="RBQ57" s="51"/>
      <c r="RBR57" s="51"/>
      <c r="RBS57" s="51"/>
      <c r="RBT57" s="51"/>
      <c r="RBU57" s="51"/>
      <c r="RBV57" s="51"/>
      <c r="RBW57" s="51"/>
      <c r="RBX57" s="51"/>
      <c r="RBY57" s="51"/>
      <c r="RBZ57" s="51"/>
      <c r="RCA57" s="51"/>
      <c r="RCB57" s="51"/>
      <c r="RCC57" s="51"/>
      <c r="RCD57" s="51"/>
      <c r="RCE57" s="51"/>
      <c r="RCF57" s="51"/>
      <c r="RCG57" s="51"/>
      <c r="RCH57" s="51"/>
      <c r="RCI57" s="51"/>
      <c r="RCJ57" s="51"/>
      <c r="RCK57" s="51"/>
      <c r="RCL57" s="51"/>
      <c r="RCM57" s="51"/>
      <c r="RCN57" s="51"/>
      <c r="RCO57" s="51"/>
      <c r="RCP57" s="51"/>
      <c r="RCQ57" s="51"/>
      <c r="RCR57" s="51"/>
      <c r="RCS57" s="51"/>
      <c r="RCT57" s="51"/>
      <c r="RCU57" s="51"/>
      <c r="RCV57" s="51"/>
      <c r="RCW57" s="51"/>
      <c r="RCX57" s="51"/>
      <c r="RCY57" s="51"/>
      <c r="RCZ57" s="51"/>
      <c r="RDA57" s="51"/>
      <c r="RDB57" s="51"/>
      <c r="RDC57" s="51"/>
      <c r="RDD57" s="51"/>
      <c r="RDE57" s="51"/>
      <c r="RDF57" s="51"/>
      <c r="RDG57" s="51"/>
      <c r="RDH57" s="51"/>
      <c r="RDI57" s="51"/>
      <c r="RDJ57" s="51"/>
      <c r="RDK57" s="51"/>
      <c r="RDL57" s="51"/>
      <c r="RDM57" s="51"/>
      <c r="RDN57" s="51"/>
      <c r="RDO57" s="51"/>
      <c r="RDP57" s="51"/>
      <c r="RDQ57" s="51"/>
      <c r="RDR57" s="51"/>
      <c r="RDS57" s="51"/>
      <c r="RDT57" s="51"/>
      <c r="RDU57" s="51"/>
      <c r="RDV57" s="51"/>
      <c r="RDW57" s="51"/>
      <c r="RDX57" s="51"/>
      <c r="RDY57" s="51"/>
      <c r="RDZ57" s="51"/>
      <c r="REA57" s="51"/>
      <c r="REB57" s="51"/>
      <c r="REC57" s="51"/>
      <c r="RED57" s="51"/>
      <c r="REE57" s="51"/>
      <c r="REF57" s="51"/>
      <c r="REG57" s="51"/>
      <c r="REH57" s="51"/>
      <c r="REI57" s="51"/>
      <c r="REJ57" s="51"/>
      <c r="REK57" s="51"/>
      <c r="REL57" s="51"/>
      <c r="REM57" s="51"/>
      <c r="REN57" s="51"/>
      <c r="REO57" s="51"/>
      <c r="REP57" s="51"/>
      <c r="REQ57" s="51"/>
      <c r="RER57" s="51"/>
      <c r="RES57" s="51"/>
      <c r="RET57" s="51"/>
      <c r="REU57" s="51"/>
      <c r="REV57" s="51"/>
      <c r="REW57" s="51"/>
      <c r="REX57" s="51"/>
      <c r="REY57" s="51"/>
      <c r="REZ57" s="51"/>
      <c r="RFA57" s="51"/>
      <c r="RFB57" s="51"/>
      <c r="RFC57" s="51"/>
      <c r="RFD57" s="51"/>
      <c r="RFE57" s="51"/>
      <c r="RFF57" s="51"/>
      <c r="RFG57" s="51"/>
      <c r="RFH57" s="51"/>
      <c r="RFI57" s="51"/>
      <c r="RFJ57" s="51"/>
      <c r="RFK57" s="51"/>
      <c r="RFL57" s="51"/>
      <c r="RFM57" s="51"/>
      <c r="RFN57" s="51"/>
      <c r="RFO57" s="51"/>
      <c r="RFP57" s="51"/>
      <c r="RFQ57" s="51"/>
      <c r="RFR57" s="51"/>
      <c r="RFS57" s="51"/>
      <c r="RFT57" s="51"/>
      <c r="RFU57" s="51"/>
      <c r="RFV57" s="51"/>
      <c r="RFW57" s="51"/>
      <c r="RFX57" s="51"/>
      <c r="RFY57" s="51"/>
      <c r="RFZ57" s="51"/>
      <c r="RGA57" s="51"/>
      <c r="RGB57" s="51"/>
      <c r="RGC57" s="51"/>
      <c r="RGD57" s="51"/>
      <c r="RGE57" s="51"/>
      <c r="RGF57" s="51"/>
      <c r="RGG57" s="51"/>
      <c r="RGH57" s="51"/>
      <c r="RGI57" s="51"/>
      <c r="RGJ57" s="51"/>
      <c r="RGK57" s="51"/>
      <c r="RGL57" s="51"/>
      <c r="RGM57" s="51"/>
      <c r="RGN57" s="51"/>
      <c r="RGO57" s="51"/>
      <c r="RGP57" s="51"/>
      <c r="RGQ57" s="51"/>
      <c r="RGR57" s="51"/>
      <c r="RGS57" s="51"/>
      <c r="RGT57" s="51"/>
      <c r="RGU57" s="51"/>
      <c r="RGV57" s="51"/>
      <c r="RGW57" s="51"/>
      <c r="RGX57" s="51"/>
      <c r="RGY57" s="51"/>
      <c r="RGZ57" s="51"/>
      <c r="RHA57" s="51"/>
      <c r="RHB57" s="51"/>
      <c r="RHC57" s="51"/>
      <c r="RHD57" s="51"/>
      <c r="RHE57" s="51"/>
      <c r="RHF57" s="51"/>
      <c r="RHG57" s="51"/>
      <c r="RHH57" s="51"/>
      <c r="RHI57" s="51"/>
      <c r="RHJ57" s="51"/>
      <c r="RHK57" s="51"/>
      <c r="RHL57" s="51"/>
      <c r="RHM57" s="51"/>
      <c r="RHN57" s="51"/>
      <c r="RHO57" s="51"/>
      <c r="RHP57" s="51"/>
      <c r="RHQ57" s="51"/>
      <c r="RHR57" s="51"/>
      <c r="RHS57" s="51"/>
      <c r="RHT57" s="51"/>
      <c r="RHU57" s="51"/>
      <c r="RHV57" s="51"/>
      <c r="RHW57" s="51"/>
      <c r="RHX57" s="51"/>
      <c r="RHY57" s="51"/>
      <c r="RHZ57" s="51"/>
      <c r="RIA57" s="51"/>
      <c r="RIB57" s="51"/>
      <c r="RIC57" s="51"/>
      <c r="RID57" s="51"/>
      <c r="RIE57" s="51"/>
      <c r="RIF57" s="51"/>
      <c r="RIG57" s="51"/>
      <c r="RIH57" s="51"/>
      <c r="RII57" s="51"/>
      <c r="RIJ57" s="51"/>
      <c r="RIK57" s="51"/>
      <c r="RIL57" s="51"/>
      <c r="RIM57" s="51"/>
      <c r="RIN57" s="51"/>
      <c r="RIO57" s="51"/>
      <c r="RIP57" s="51"/>
      <c r="RIQ57" s="51"/>
      <c r="RIR57" s="51"/>
      <c r="RIS57" s="51"/>
      <c r="RIT57" s="51"/>
      <c r="RIU57" s="51"/>
      <c r="RIV57" s="51"/>
      <c r="RIW57" s="51"/>
      <c r="RIX57" s="51"/>
      <c r="RIY57" s="51"/>
      <c r="RIZ57" s="51"/>
      <c r="RJA57" s="51"/>
      <c r="RJB57" s="51"/>
      <c r="RJC57" s="51"/>
      <c r="RJD57" s="51"/>
      <c r="RJE57" s="51"/>
      <c r="RJF57" s="51"/>
      <c r="RJG57" s="51"/>
      <c r="RJH57" s="51"/>
      <c r="RJI57" s="51"/>
      <c r="RJJ57" s="51"/>
      <c r="RJK57" s="51"/>
      <c r="RJL57" s="51"/>
      <c r="RJM57" s="51"/>
      <c r="RJN57" s="51"/>
      <c r="RJO57" s="51"/>
      <c r="RJP57" s="51"/>
      <c r="RJQ57" s="51"/>
      <c r="RJR57" s="51"/>
      <c r="RJS57" s="51"/>
      <c r="RJT57" s="51"/>
      <c r="RJU57" s="51"/>
      <c r="RJV57" s="51"/>
      <c r="RJW57" s="51"/>
      <c r="RJX57" s="51"/>
      <c r="RJY57" s="51"/>
      <c r="RJZ57" s="51"/>
      <c r="RKA57" s="51"/>
      <c r="RKB57" s="51"/>
      <c r="RKC57" s="51"/>
      <c r="RKD57" s="51"/>
      <c r="RKE57" s="51"/>
      <c r="RKF57" s="51"/>
      <c r="RKG57" s="51"/>
      <c r="RKH57" s="51"/>
      <c r="RKI57" s="51"/>
      <c r="RKJ57" s="51"/>
      <c r="RKK57" s="51"/>
      <c r="RKL57" s="51"/>
      <c r="RKM57" s="51"/>
      <c r="RKN57" s="51"/>
      <c r="RKO57" s="51"/>
      <c r="RKP57" s="51"/>
      <c r="RKQ57" s="51"/>
      <c r="RKR57" s="51"/>
      <c r="RKS57" s="51"/>
      <c r="RKT57" s="51"/>
      <c r="RKU57" s="51"/>
      <c r="RKV57" s="51"/>
      <c r="RKW57" s="51"/>
      <c r="RKX57" s="51"/>
      <c r="RKY57" s="51"/>
      <c r="RKZ57" s="51"/>
      <c r="RLA57" s="51"/>
      <c r="RLB57" s="51"/>
      <c r="RLC57" s="51"/>
      <c r="RLD57" s="51"/>
      <c r="RLE57" s="51"/>
      <c r="RLF57" s="51"/>
      <c r="RLG57" s="51"/>
      <c r="RLH57" s="51"/>
      <c r="RLI57" s="51"/>
      <c r="RLJ57" s="51"/>
      <c r="RLK57" s="51"/>
      <c r="RLL57" s="51"/>
      <c r="RLM57" s="51"/>
      <c r="RLN57" s="51"/>
      <c r="RLO57" s="51"/>
      <c r="RLP57" s="51"/>
      <c r="RLQ57" s="51"/>
      <c r="RLR57" s="51"/>
      <c r="RLS57" s="51"/>
      <c r="RLT57" s="51"/>
      <c r="RLU57" s="51"/>
      <c r="RLV57" s="51"/>
      <c r="RLW57" s="51"/>
      <c r="RLX57" s="51"/>
      <c r="RLY57" s="51"/>
      <c r="RLZ57" s="51"/>
      <c r="RMA57" s="51"/>
      <c r="RMB57" s="51"/>
      <c r="RMC57" s="51"/>
      <c r="RMD57" s="51"/>
      <c r="RME57" s="51"/>
      <c r="RMF57" s="51"/>
      <c r="RMG57" s="51"/>
      <c r="RMH57" s="51"/>
      <c r="RMI57" s="51"/>
      <c r="RMJ57" s="51"/>
      <c r="RMK57" s="51"/>
      <c r="RML57" s="51"/>
      <c r="RMM57" s="51"/>
      <c r="RMN57" s="51"/>
      <c r="RMO57" s="51"/>
      <c r="RMP57" s="51"/>
      <c r="RMQ57" s="51"/>
      <c r="RMR57" s="51"/>
      <c r="RMS57" s="51"/>
      <c r="RMT57" s="51"/>
      <c r="RMU57" s="51"/>
      <c r="RMV57" s="51"/>
      <c r="RMW57" s="51"/>
      <c r="RMX57" s="51"/>
      <c r="RMY57" s="51"/>
      <c r="RMZ57" s="51"/>
      <c r="RNA57" s="51"/>
      <c r="RNB57" s="51"/>
      <c r="RNC57" s="51"/>
      <c r="RND57" s="51"/>
      <c r="RNE57" s="51"/>
      <c r="RNF57" s="51"/>
      <c r="RNG57" s="51"/>
      <c r="RNH57" s="51"/>
      <c r="RNI57" s="51"/>
      <c r="RNJ57" s="51"/>
      <c r="RNK57" s="51"/>
      <c r="RNL57" s="51"/>
      <c r="RNM57" s="51"/>
      <c r="RNN57" s="51"/>
      <c r="RNO57" s="51"/>
      <c r="RNP57" s="51"/>
      <c r="RNQ57" s="51"/>
      <c r="RNR57" s="51"/>
      <c r="RNS57" s="51"/>
      <c r="RNT57" s="51"/>
      <c r="RNU57" s="51"/>
      <c r="RNV57" s="51"/>
      <c r="RNW57" s="51"/>
      <c r="RNX57" s="51"/>
      <c r="RNY57" s="51"/>
      <c r="RNZ57" s="51"/>
      <c r="ROA57" s="51"/>
      <c r="ROB57" s="51"/>
      <c r="ROC57" s="51"/>
      <c r="ROD57" s="51"/>
      <c r="ROE57" s="51"/>
      <c r="ROF57" s="51"/>
      <c r="ROG57" s="51"/>
      <c r="ROH57" s="51"/>
      <c r="ROI57" s="51"/>
      <c r="ROJ57" s="51"/>
      <c r="ROK57" s="51"/>
      <c r="ROL57" s="51"/>
      <c r="ROM57" s="51"/>
      <c r="RON57" s="51"/>
      <c r="ROO57" s="51"/>
      <c r="ROP57" s="51"/>
      <c r="ROQ57" s="51"/>
      <c r="ROR57" s="51"/>
      <c r="ROS57" s="51"/>
      <c r="ROT57" s="51"/>
      <c r="ROU57" s="51"/>
      <c r="ROV57" s="51"/>
      <c r="ROW57" s="51"/>
      <c r="ROX57" s="51"/>
      <c r="ROY57" s="51"/>
      <c r="ROZ57" s="51"/>
      <c r="RPA57" s="51"/>
      <c r="RPB57" s="51"/>
      <c r="RPC57" s="51"/>
      <c r="RPD57" s="51"/>
      <c r="RPE57" s="51"/>
      <c r="RPF57" s="51"/>
      <c r="RPG57" s="51"/>
      <c r="RPH57" s="51"/>
      <c r="RPI57" s="51"/>
      <c r="RPJ57" s="51"/>
      <c r="RPK57" s="51"/>
      <c r="RPL57" s="51"/>
      <c r="RPM57" s="51"/>
      <c r="RPN57" s="51"/>
      <c r="RPO57" s="51"/>
      <c r="RPP57" s="51"/>
      <c r="RPQ57" s="51"/>
      <c r="RPR57" s="51"/>
      <c r="RPS57" s="51"/>
      <c r="RPT57" s="51"/>
      <c r="RPU57" s="51"/>
      <c r="RPV57" s="51"/>
      <c r="RPW57" s="51"/>
      <c r="RPX57" s="51"/>
      <c r="RPY57" s="51"/>
      <c r="RPZ57" s="51"/>
      <c r="RQA57" s="51"/>
      <c r="RQB57" s="51"/>
      <c r="RQC57" s="51"/>
      <c r="RQD57" s="51"/>
      <c r="RQE57" s="51"/>
      <c r="RQF57" s="51"/>
      <c r="RQG57" s="51"/>
      <c r="RQH57" s="51"/>
      <c r="RQI57" s="51"/>
      <c r="RQJ57" s="51"/>
      <c r="RQK57" s="51"/>
      <c r="RQL57" s="51"/>
      <c r="RQM57" s="51"/>
      <c r="RQN57" s="51"/>
      <c r="RQO57" s="51"/>
      <c r="RQP57" s="51"/>
      <c r="RQQ57" s="51"/>
      <c r="RQR57" s="51"/>
      <c r="RQS57" s="51"/>
      <c r="RQT57" s="51"/>
      <c r="RQU57" s="51"/>
      <c r="RQV57" s="51"/>
      <c r="RQW57" s="51"/>
      <c r="RQX57" s="51"/>
      <c r="RQY57" s="51"/>
      <c r="RQZ57" s="51"/>
      <c r="RRA57" s="51"/>
      <c r="RRB57" s="51"/>
      <c r="RRC57" s="51"/>
      <c r="RRD57" s="51"/>
      <c r="RRE57" s="51"/>
      <c r="RRF57" s="51"/>
      <c r="RRG57" s="51"/>
      <c r="RRH57" s="51"/>
      <c r="RRI57" s="51"/>
      <c r="RRJ57" s="51"/>
      <c r="RRK57" s="51"/>
      <c r="RRL57" s="51"/>
      <c r="RRM57" s="51"/>
      <c r="RRN57" s="51"/>
      <c r="RRO57" s="51"/>
      <c r="RRP57" s="51"/>
      <c r="RRQ57" s="51"/>
      <c r="RRR57" s="51"/>
      <c r="RRS57" s="51"/>
      <c r="RRT57" s="51"/>
      <c r="RRU57" s="51"/>
      <c r="RRV57" s="51"/>
      <c r="RRW57" s="51"/>
      <c r="RRX57" s="51"/>
      <c r="RRY57" s="51"/>
      <c r="RRZ57" s="51"/>
      <c r="RSA57" s="51"/>
      <c r="RSB57" s="51"/>
      <c r="RSC57" s="51"/>
      <c r="RSD57" s="51"/>
      <c r="RSE57" s="51"/>
      <c r="RSF57" s="51"/>
      <c r="RSG57" s="51"/>
      <c r="RSH57" s="51"/>
      <c r="RSI57" s="51"/>
      <c r="RSJ57" s="51"/>
      <c r="RSK57" s="51"/>
      <c r="RSL57" s="51"/>
      <c r="RSM57" s="51"/>
      <c r="RSN57" s="51"/>
      <c r="RSO57" s="51"/>
      <c r="RSP57" s="51"/>
      <c r="RSQ57" s="51"/>
      <c r="RSR57" s="51"/>
      <c r="RSS57" s="51"/>
      <c r="RST57" s="51"/>
      <c r="RSU57" s="51"/>
      <c r="RSV57" s="51"/>
      <c r="RSW57" s="51"/>
      <c r="RSX57" s="51"/>
      <c r="RSY57" s="51"/>
      <c r="RSZ57" s="51"/>
      <c r="RTA57" s="51"/>
      <c r="RTB57" s="51"/>
      <c r="RTC57" s="51"/>
      <c r="RTD57" s="51"/>
      <c r="RTE57" s="51"/>
      <c r="RTF57" s="51"/>
      <c r="RTG57" s="51"/>
      <c r="RTH57" s="51"/>
      <c r="RTI57" s="51"/>
      <c r="RTJ57" s="51"/>
      <c r="RTK57" s="51"/>
      <c r="RTL57" s="51"/>
      <c r="RTM57" s="51"/>
      <c r="RTN57" s="51"/>
      <c r="RTO57" s="51"/>
      <c r="RTP57" s="51"/>
      <c r="RTQ57" s="51"/>
      <c r="RTR57" s="51"/>
      <c r="RTS57" s="51"/>
      <c r="RTT57" s="51"/>
      <c r="RTU57" s="51"/>
      <c r="RTV57" s="51"/>
      <c r="RTW57" s="51"/>
      <c r="RTX57" s="51"/>
      <c r="RTY57" s="51"/>
      <c r="RTZ57" s="51"/>
      <c r="RUA57" s="51"/>
      <c r="RUB57" s="51"/>
      <c r="RUC57" s="51"/>
      <c r="RUD57" s="51"/>
      <c r="RUE57" s="51"/>
      <c r="RUF57" s="51"/>
      <c r="RUG57" s="51"/>
      <c r="RUH57" s="51"/>
      <c r="RUI57" s="51"/>
      <c r="RUJ57" s="51"/>
      <c r="RUK57" s="51"/>
      <c r="RUL57" s="51"/>
      <c r="RUM57" s="51"/>
      <c r="RUN57" s="51"/>
      <c r="RUO57" s="51"/>
      <c r="RUP57" s="51"/>
      <c r="RUQ57" s="51"/>
      <c r="RUR57" s="51"/>
      <c r="RUS57" s="51"/>
      <c r="RUT57" s="51"/>
      <c r="RUU57" s="51"/>
      <c r="RUV57" s="51"/>
      <c r="RUW57" s="51"/>
      <c r="RUX57" s="51"/>
      <c r="RUY57" s="51"/>
      <c r="RUZ57" s="51"/>
      <c r="RVA57" s="51"/>
      <c r="RVB57" s="51"/>
      <c r="RVC57" s="51"/>
      <c r="RVD57" s="51"/>
      <c r="RVE57" s="51"/>
      <c r="RVF57" s="51"/>
      <c r="RVG57" s="51"/>
      <c r="RVH57" s="51"/>
      <c r="RVI57" s="51"/>
      <c r="RVJ57" s="51"/>
      <c r="RVK57" s="51"/>
      <c r="RVL57" s="51"/>
      <c r="RVM57" s="51"/>
      <c r="RVN57" s="51"/>
      <c r="RVO57" s="51"/>
      <c r="RVP57" s="51"/>
      <c r="RVQ57" s="51"/>
      <c r="RVR57" s="51"/>
      <c r="RVS57" s="51"/>
      <c r="RVT57" s="51"/>
      <c r="RVU57" s="51"/>
      <c r="RVV57" s="51"/>
      <c r="RVW57" s="51"/>
      <c r="RVX57" s="51"/>
      <c r="RVY57" s="51"/>
      <c r="RVZ57" s="51"/>
      <c r="RWA57" s="51"/>
      <c r="RWB57" s="51"/>
      <c r="RWC57" s="51"/>
      <c r="RWD57" s="51"/>
      <c r="RWE57" s="51"/>
      <c r="RWF57" s="51"/>
      <c r="RWG57" s="51"/>
      <c r="RWH57" s="51"/>
      <c r="RWI57" s="51"/>
      <c r="RWJ57" s="51"/>
      <c r="RWK57" s="51"/>
      <c r="RWL57" s="51"/>
      <c r="RWM57" s="51"/>
      <c r="RWN57" s="51"/>
      <c r="RWO57" s="51"/>
      <c r="RWP57" s="51"/>
      <c r="RWQ57" s="51"/>
      <c r="RWR57" s="51"/>
      <c r="RWS57" s="51"/>
      <c r="RWT57" s="51"/>
      <c r="RWU57" s="51"/>
      <c r="RWV57" s="51"/>
      <c r="RWW57" s="51"/>
      <c r="RWX57" s="51"/>
      <c r="RWY57" s="51"/>
      <c r="RWZ57" s="51"/>
      <c r="RXA57" s="51"/>
      <c r="RXB57" s="51"/>
      <c r="RXC57" s="51"/>
      <c r="RXD57" s="51"/>
      <c r="RXE57" s="51"/>
      <c r="RXF57" s="51"/>
      <c r="RXG57" s="51"/>
      <c r="RXH57" s="51"/>
      <c r="RXI57" s="51"/>
      <c r="RXJ57" s="51"/>
      <c r="RXK57" s="51"/>
      <c r="RXL57" s="51"/>
      <c r="RXM57" s="51"/>
      <c r="RXN57" s="51"/>
      <c r="RXO57" s="51"/>
      <c r="RXP57" s="51"/>
      <c r="RXQ57" s="51"/>
      <c r="RXR57" s="51"/>
      <c r="RXS57" s="51"/>
      <c r="RXT57" s="51"/>
      <c r="RXU57" s="51"/>
      <c r="RXV57" s="51"/>
      <c r="RXW57" s="51"/>
      <c r="RXX57" s="51"/>
      <c r="RXY57" s="51"/>
      <c r="RXZ57" s="51"/>
      <c r="RYA57" s="51"/>
      <c r="RYB57" s="51"/>
      <c r="RYC57" s="51"/>
      <c r="RYD57" s="51"/>
      <c r="RYE57" s="51"/>
      <c r="RYF57" s="51"/>
      <c r="RYG57" s="51"/>
      <c r="RYH57" s="51"/>
      <c r="RYI57" s="51"/>
      <c r="RYJ57" s="51"/>
      <c r="RYK57" s="51"/>
      <c r="RYL57" s="51"/>
      <c r="RYM57" s="51"/>
      <c r="RYN57" s="51"/>
      <c r="RYO57" s="51"/>
      <c r="RYP57" s="51"/>
      <c r="RYQ57" s="51"/>
      <c r="RYR57" s="51"/>
      <c r="RYS57" s="51"/>
      <c r="RYT57" s="51"/>
      <c r="RYU57" s="51"/>
      <c r="RYV57" s="51"/>
      <c r="RYW57" s="51"/>
      <c r="RYX57" s="51"/>
      <c r="RYY57" s="51"/>
      <c r="RYZ57" s="51"/>
      <c r="RZA57" s="51"/>
      <c r="RZB57" s="51"/>
      <c r="RZC57" s="51"/>
      <c r="RZD57" s="51"/>
      <c r="RZE57" s="51"/>
      <c r="RZF57" s="51"/>
      <c r="RZG57" s="51"/>
      <c r="RZH57" s="51"/>
      <c r="RZI57" s="51"/>
      <c r="RZJ57" s="51"/>
      <c r="RZK57" s="51"/>
      <c r="RZL57" s="51"/>
      <c r="RZM57" s="51"/>
      <c r="RZN57" s="51"/>
      <c r="RZO57" s="51"/>
      <c r="RZP57" s="51"/>
      <c r="RZQ57" s="51"/>
      <c r="RZR57" s="51"/>
      <c r="RZS57" s="51"/>
      <c r="RZT57" s="51"/>
      <c r="RZU57" s="51"/>
      <c r="RZV57" s="51"/>
      <c r="RZW57" s="51"/>
      <c r="RZX57" s="51"/>
      <c r="RZY57" s="51"/>
      <c r="RZZ57" s="51"/>
      <c r="SAA57" s="51"/>
      <c r="SAB57" s="51"/>
      <c r="SAC57" s="51"/>
      <c r="SAD57" s="51"/>
      <c r="SAE57" s="51"/>
      <c r="SAF57" s="51"/>
      <c r="SAG57" s="51"/>
      <c r="SAH57" s="51"/>
      <c r="SAI57" s="51"/>
      <c r="SAJ57" s="51"/>
      <c r="SAK57" s="51"/>
      <c r="SAL57" s="51"/>
      <c r="SAM57" s="51"/>
      <c r="SAN57" s="51"/>
      <c r="SAO57" s="51"/>
      <c r="SAP57" s="51"/>
      <c r="SAQ57" s="51"/>
      <c r="SAR57" s="51"/>
      <c r="SAS57" s="51"/>
      <c r="SAT57" s="51"/>
      <c r="SAU57" s="51"/>
      <c r="SAV57" s="51"/>
      <c r="SAW57" s="51"/>
      <c r="SAX57" s="51"/>
      <c r="SAY57" s="51"/>
      <c r="SAZ57" s="51"/>
      <c r="SBA57" s="51"/>
      <c r="SBB57" s="51"/>
      <c r="SBC57" s="51"/>
      <c r="SBD57" s="51"/>
      <c r="SBE57" s="51"/>
      <c r="SBF57" s="51"/>
      <c r="SBG57" s="51"/>
      <c r="SBH57" s="51"/>
      <c r="SBI57" s="51"/>
      <c r="SBJ57" s="51"/>
      <c r="SBK57" s="51"/>
      <c r="SBL57" s="51"/>
      <c r="SBM57" s="51"/>
      <c r="SBN57" s="51"/>
      <c r="SBO57" s="51"/>
      <c r="SBP57" s="51"/>
      <c r="SBQ57" s="51"/>
      <c r="SBR57" s="51"/>
      <c r="SBS57" s="51"/>
      <c r="SBT57" s="51"/>
      <c r="SBU57" s="51"/>
      <c r="SBV57" s="51"/>
      <c r="SBW57" s="51"/>
      <c r="SBX57" s="51"/>
      <c r="SBY57" s="51"/>
      <c r="SBZ57" s="51"/>
      <c r="SCA57" s="51"/>
      <c r="SCB57" s="51"/>
      <c r="SCC57" s="51"/>
      <c r="SCD57" s="51"/>
      <c r="SCE57" s="51"/>
      <c r="SCF57" s="51"/>
      <c r="SCG57" s="51"/>
      <c r="SCH57" s="51"/>
      <c r="SCI57" s="51"/>
      <c r="SCJ57" s="51"/>
      <c r="SCK57" s="51"/>
      <c r="SCL57" s="51"/>
      <c r="SCM57" s="51"/>
      <c r="SCN57" s="51"/>
      <c r="SCO57" s="51"/>
      <c r="SCP57" s="51"/>
      <c r="SCQ57" s="51"/>
      <c r="SCR57" s="51"/>
      <c r="SCS57" s="51"/>
      <c r="SCT57" s="51"/>
      <c r="SCU57" s="51"/>
      <c r="SCV57" s="51"/>
      <c r="SCW57" s="51"/>
      <c r="SCX57" s="51"/>
      <c r="SCY57" s="51"/>
      <c r="SCZ57" s="51"/>
      <c r="SDA57" s="51"/>
      <c r="SDB57" s="51"/>
      <c r="SDC57" s="51"/>
      <c r="SDD57" s="51"/>
      <c r="SDE57" s="51"/>
      <c r="SDF57" s="51"/>
      <c r="SDG57" s="51"/>
      <c r="SDH57" s="51"/>
      <c r="SDI57" s="51"/>
      <c r="SDJ57" s="51"/>
      <c r="SDK57" s="51"/>
      <c r="SDL57" s="51"/>
      <c r="SDM57" s="51"/>
      <c r="SDN57" s="51"/>
      <c r="SDO57" s="51"/>
      <c r="SDP57" s="51"/>
      <c r="SDQ57" s="51"/>
      <c r="SDR57" s="51"/>
      <c r="SDS57" s="51"/>
      <c r="SDT57" s="51"/>
      <c r="SDU57" s="51"/>
      <c r="SDV57" s="51"/>
      <c r="SDW57" s="51"/>
      <c r="SDX57" s="51"/>
      <c r="SDY57" s="51"/>
      <c r="SDZ57" s="51"/>
      <c r="SEA57" s="51"/>
      <c r="SEB57" s="51"/>
      <c r="SEC57" s="51"/>
      <c r="SED57" s="51"/>
      <c r="SEE57" s="51"/>
      <c r="SEF57" s="51"/>
      <c r="SEG57" s="51"/>
      <c r="SEH57" s="51"/>
      <c r="SEI57" s="51"/>
      <c r="SEJ57" s="51"/>
      <c r="SEK57" s="51"/>
      <c r="SEL57" s="51"/>
      <c r="SEM57" s="51"/>
      <c r="SEN57" s="51"/>
      <c r="SEO57" s="51"/>
      <c r="SEP57" s="51"/>
      <c r="SEQ57" s="51"/>
      <c r="SER57" s="51"/>
      <c r="SES57" s="51"/>
      <c r="SET57" s="51"/>
      <c r="SEU57" s="51"/>
      <c r="SEV57" s="51"/>
      <c r="SEW57" s="51"/>
      <c r="SEX57" s="51"/>
      <c r="SEY57" s="51"/>
      <c r="SEZ57" s="51"/>
      <c r="SFA57" s="51"/>
      <c r="SFB57" s="51"/>
      <c r="SFC57" s="51"/>
      <c r="SFD57" s="51"/>
      <c r="SFE57" s="51"/>
      <c r="SFF57" s="51"/>
      <c r="SFG57" s="51"/>
      <c r="SFH57" s="51"/>
      <c r="SFI57" s="51"/>
      <c r="SFJ57" s="51"/>
      <c r="SFK57" s="51"/>
      <c r="SFL57" s="51"/>
      <c r="SFM57" s="51"/>
      <c r="SFN57" s="51"/>
      <c r="SFO57" s="51"/>
      <c r="SFP57" s="51"/>
      <c r="SFQ57" s="51"/>
      <c r="SFR57" s="51"/>
      <c r="SFS57" s="51"/>
      <c r="SFT57" s="51"/>
      <c r="SFU57" s="51"/>
      <c r="SFV57" s="51"/>
      <c r="SFW57" s="51"/>
      <c r="SFX57" s="51"/>
      <c r="SFY57" s="51"/>
      <c r="SFZ57" s="51"/>
      <c r="SGA57" s="51"/>
      <c r="SGB57" s="51"/>
      <c r="SGC57" s="51"/>
      <c r="SGD57" s="51"/>
      <c r="SGE57" s="51"/>
      <c r="SGF57" s="51"/>
      <c r="SGG57" s="51"/>
      <c r="SGH57" s="51"/>
      <c r="SGI57" s="51"/>
      <c r="SGJ57" s="51"/>
      <c r="SGK57" s="51"/>
      <c r="SGL57" s="51"/>
      <c r="SGM57" s="51"/>
      <c r="SGN57" s="51"/>
      <c r="SGO57" s="51"/>
      <c r="SGP57" s="51"/>
      <c r="SGQ57" s="51"/>
      <c r="SGR57" s="51"/>
      <c r="SGS57" s="51"/>
      <c r="SGT57" s="51"/>
      <c r="SGU57" s="51"/>
      <c r="SGV57" s="51"/>
      <c r="SGW57" s="51"/>
      <c r="SGX57" s="51"/>
      <c r="SGY57" s="51"/>
      <c r="SGZ57" s="51"/>
      <c r="SHA57" s="51"/>
      <c r="SHB57" s="51"/>
      <c r="SHC57" s="51"/>
      <c r="SHD57" s="51"/>
      <c r="SHE57" s="51"/>
      <c r="SHF57" s="51"/>
      <c r="SHG57" s="51"/>
      <c r="SHH57" s="51"/>
      <c r="SHI57" s="51"/>
      <c r="SHJ57" s="51"/>
      <c r="SHK57" s="51"/>
      <c r="SHL57" s="51"/>
      <c r="SHM57" s="51"/>
      <c r="SHN57" s="51"/>
      <c r="SHO57" s="51"/>
      <c r="SHP57" s="51"/>
      <c r="SHQ57" s="51"/>
      <c r="SHR57" s="51"/>
      <c r="SHS57" s="51"/>
      <c r="SHT57" s="51"/>
      <c r="SHU57" s="51"/>
      <c r="SHV57" s="51"/>
      <c r="SHW57" s="51"/>
      <c r="SHX57" s="51"/>
      <c r="SHY57" s="51"/>
      <c r="SHZ57" s="51"/>
      <c r="SIA57" s="51"/>
      <c r="SIB57" s="51"/>
      <c r="SIC57" s="51"/>
      <c r="SID57" s="51"/>
      <c r="SIE57" s="51"/>
      <c r="SIF57" s="51"/>
      <c r="SIG57" s="51"/>
      <c r="SIH57" s="51"/>
      <c r="SII57" s="51"/>
      <c r="SIJ57" s="51"/>
      <c r="SIK57" s="51"/>
      <c r="SIL57" s="51"/>
      <c r="SIM57" s="51"/>
      <c r="SIN57" s="51"/>
      <c r="SIO57" s="51"/>
      <c r="SIP57" s="51"/>
      <c r="SIQ57" s="51"/>
      <c r="SIR57" s="51"/>
      <c r="SIS57" s="51"/>
      <c r="SIT57" s="51"/>
      <c r="SIU57" s="51"/>
      <c r="SIV57" s="51"/>
      <c r="SIW57" s="51"/>
      <c r="SIX57" s="51"/>
      <c r="SIY57" s="51"/>
      <c r="SIZ57" s="51"/>
      <c r="SJA57" s="51"/>
      <c r="SJB57" s="51"/>
      <c r="SJC57" s="51"/>
      <c r="SJD57" s="51"/>
      <c r="SJE57" s="51"/>
      <c r="SJF57" s="51"/>
      <c r="SJG57" s="51"/>
      <c r="SJH57" s="51"/>
      <c r="SJI57" s="51"/>
      <c r="SJJ57" s="51"/>
      <c r="SJK57" s="51"/>
      <c r="SJL57" s="51"/>
      <c r="SJM57" s="51"/>
      <c r="SJN57" s="51"/>
      <c r="SJO57" s="51"/>
      <c r="SJP57" s="51"/>
      <c r="SJQ57" s="51"/>
      <c r="SJR57" s="51"/>
      <c r="SJS57" s="51"/>
      <c r="SJT57" s="51"/>
      <c r="SJU57" s="51"/>
      <c r="SJV57" s="51"/>
      <c r="SJW57" s="51"/>
      <c r="SJX57" s="51"/>
      <c r="SJY57" s="51"/>
      <c r="SJZ57" s="51"/>
      <c r="SKA57" s="51"/>
      <c r="SKB57" s="51"/>
      <c r="SKC57" s="51"/>
      <c r="SKD57" s="51"/>
      <c r="SKE57" s="51"/>
      <c r="SKF57" s="51"/>
      <c r="SKG57" s="51"/>
      <c r="SKH57" s="51"/>
      <c r="SKI57" s="51"/>
      <c r="SKJ57" s="51"/>
      <c r="SKK57" s="51"/>
      <c r="SKL57" s="51"/>
      <c r="SKM57" s="51"/>
      <c r="SKN57" s="51"/>
      <c r="SKO57" s="51"/>
      <c r="SKP57" s="51"/>
      <c r="SKQ57" s="51"/>
      <c r="SKR57" s="51"/>
      <c r="SKS57" s="51"/>
      <c r="SKT57" s="51"/>
      <c r="SKU57" s="51"/>
      <c r="SKV57" s="51"/>
      <c r="SKW57" s="51"/>
      <c r="SKX57" s="51"/>
      <c r="SKY57" s="51"/>
      <c r="SKZ57" s="51"/>
      <c r="SLA57" s="51"/>
      <c r="SLB57" s="51"/>
      <c r="SLC57" s="51"/>
      <c r="SLD57" s="51"/>
      <c r="SLE57" s="51"/>
      <c r="SLF57" s="51"/>
      <c r="SLG57" s="51"/>
      <c r="SLH57" s="51"/>
      <c r="SLI57" s="51"/>
      <c r="SLJ57" s="51"/>
      <c r="SLK57" s="51"/>
      <c r="SLL57" s="51"/>
      <c r="SLM57" s="51"/>
      <c r="SLN57" s="51"/>
      <c r="SLO57" s="51"/>
      <c r="SLP57" s="51"/>
      <c r="SLQ57" s="51"/>
      <c r="SLR57" s="51"/>
      <c r="SLS57" s="51"/>
      <c r="SLT57" s="51"/>
      <c r="SLU57" s="51"/>
      <c r="SLV57" s="51"/>
      <c r="SLW57" s="51"/>
      <c r="SLX57" s="51"/>
      <c r="SLY57" s="51"/>
      <c r="SLZ57" s="51"/>
      <c r="SMA57" s="51"/>
      <c r="SMB57" s="51"/>
      <c r="SMC57" s="51"/>
      <c r="SMD57" s="51"/>
      <c r="SME57" s="51"/>
      <c r="SMF57" s="51"/>
      <c r="SMG57" s="51"/>
      <c r="SMH57" s="51"/>
      <c r="SMI57" s="51"/>
      <c r="SMJ57" s="51"/>
      <c r="SMK57" s="51"/>
      <c r="SML57" s="51"/>
      <c r="SMM57" s="51"/>
      <c r="SMN57" s="51"/>
      <c r="SMO57" s="51"/>
      <c r="SMP57" s="51"/>
      <c r="SMQ57" s="51"/>
      <c r="SMR57" s="51"/>
      <c r="SMS57" s="51"/>
      <c r="SMT57" s="51"/>
      <c r="SMU57" s="51"/>
      <c r="SMV57" s="51"/>
      <c r="SMW57" s="51"/>
      <c r="SMX57" s="51"/>
      <c r="SMY57" s="51"/>
      <c r="SMZ57" s="51"/>
      <c r="SNA57" s="51"/>
      <c r="SNB57" s="51"/>
      <c r="SNC57" s="51"/>
      <c r="SND57" s="51"/>
      <c r="SNE57" s="51"/>
      <c r="SNF57" s="51"/>
      <c r="SNG57" s="51"/>
      <c r="SNH57" s="51"/>
      <c r="SNI57" s="51"/>
      <c r="SNJ57" s="51"/>
      <c r="SNK57" s="51"/>
      <c r="SNL57" s="51"/>
      <c r="SNM57" s="51"/>
      <c r="SNN57" s="51"/>
      <c r="SNO57" s="51"/>
      <c r="SNP57" s="51"/>
      <c r="SNQ57" s="51"/>
      <c r="SNR57" s="51"/>
      <c r="SNS57" s="51"/>
      <c r="SNT57" s="51"/>
      <c r="SNU57" s="51"/>
      <c r="SNV57" s="51"/>
      <c r="SNW57" s="51"/>
      <c r="SNX57" s="51"/>
      <c r="SNY57" s="51"/>
      <c r="SNZ57" s="51"/>
      <c r="SOA57" s="51"/>
      <c r="SOB57" s="51"/>
      <c r="SOC57" s="51"/>
      <c r="SOD57" s="51"/>
      <c r="SOE57" s="51"/>
      <c r="SOF57" s="51"/>
      <c r="SOG57" s="51"/>
      <c r="SOH57" s="51"/>
      <c r="SOI57" s="51"/>
      <c r="SOJ57" s="51"/>
      <c r="SOK57" s="51"/>
      <c r="SOL57" s="51"/>
      <c r="SOM57" s="51"/>
      <c r="SON57" s="51"/>
      <c r="SOO57" s="51"/>
      <c r="SOP57" s="51"/>
      <c r="SOQ57" s="51"/>
      <c r="SOR57" s="51"/>
      <c r="SOS57" s="51"/>
      <c r="SOT57" s="51"/>
      <c r="SOU57" s="51"/>
      <c r="SOV57" s="51"/>
      <c r="SOW57" s="51"/>
      <c r="SOX57" s="51"/>
      <c r="SOY57" s="51"/>
      <c r="SOZ57" s="51"/>
      <c r="SPA57" s="51"/>
      <c r="SPB57" s="51"/>
      <c r="SPC57" s="51"/>
      <c r="SPD57" s="51"/>
      <c r="SPE57" s="51"/>
      <c r="SPF57" s="51"/>
      <c r="SPG57" s="51"/>
      <c r="SPH57" s="51"/>
      <c r="SPI57" s="51"/>
      <c r="SPJ57" s="51"/>
      <c r="SPK57" s="51"/>
      <c r="SPL57" s="51"/>
      <c r="SPM57" s="51"/>
      <c r="SPN57" s="51"/>
      <c r="SPO57" s="51"/>
      <c r="SPP57" s="51"/>
      <c r="SPQ57" s="51"/>
      <c r="SPR57" s="51"/>
      <c r="SPS57" s="51"/>
      <c r="SPT57" s="51"/>
      <c r="SPU57" s="51"/>
      <c r="SPV57" s="51"/>
      <c r="SPW57" s="51"/>
      <c r="SPX57" s="51"/>
      <c r="SPY57" s="51"/>
      <c r="SPZ57" s="51"/>
      <c r="SQA57" s="51"/>
      <c r="SQB57" s="51"/>
      <c r="SQC57" s="51"/>
      <c r="SQD57" s="51"/>
      <c r="SQE57" s="51"/>
      <c r="SQF57" s="51"/>
      <c r="SQG57" s="51"/>
      <c r="SQH57" s="51"/>
      <c r="SQI57" s="51"/>
      <c r="SQJ57" s="51"/>
      <c r="SQK57" s="51"/>
      <c r="SQL57" s="51"/>
      <c r="SQM57" s="51"/>
      <c r="SQN57" s="51"/>
      <c r="SQO57" s="51"/>
      <c r="SQP57" s="51"/>
      <c r="SQQ57" s="51"/>
      <c r="SQR57" s="51"/>
      <c r="SQS57" s="51"/>
      <c r="SQT57" s="51"/>
      <c r="SQU57" s="51"/>
      <c r="SQV57" s="51"/>
      <c r="SQW57" s="51"/>
      <c r="SQX57" s="51"/>
      <c r="SQY57" s="51"/>
      <c r="SQZ57" s="51"/>
      <c r="SRA57" s="51"/>
      <c r="SRB57" s="51"/>
      <c r="SRC57" s="51"/>
      <c r="SRD57" s="51"/>
      <c r="SRE57" s="51"/>
      <c r="SRF57" s="51"/>
      <c r="SRG57" s="51"/>
      <c r="SRH57" s="51"/>
      <c r="SRI57" s="51"/>
      <c r="SRJ57" s="51"/>
      <c r="SRK57" s="51"/>
      <c r="SRL57" s="51"/>
      <c r="SRM57" s="51"/>
      <c r="SRN57" s="51"/>
      <c r="SRO57" s="51"/>
      <c r="SRP57" s="51"/>
      <c r="SRQ57" s="51"/>
      <c r="SRR57" s="51"/>
      <c r="SRS57" s="51"/>
      <c r="SRT57" s="51"/>
      <c r="SRU57" s="51"/>
      <c r="SRV57" s="51"/>
      <c r="SRW57" s="51"/>
      <c r="SRX57" s="51"/>
      <c r="SRY57" s="51"/>
      <c r="SRZ57" s="51"/>
      <c r="SSA57" s="51"/>
      <c r="SSB57" s="51"/>
      <c r="SSC57" s="51"/>
      <c r="SSD57" s="51"/>
      <c r="SSE57" s="51"/>
      <c r="SSF57" s="51"/>
      <c r="SSG57" s="51"/>
      <c r="SSH57" s="51"/>
      <c r="SSI57" s="51"/>
      <c r="SSJ57" s="51"/>
      <c r="SSK57" s="51"/>
      <c r="SSL57" s="51"/>
      <c r="SSM57" s="51"/>
      <c r="SSN57" s="51"/>
      <c r="SSO57" s="51"/>
      <c r="SSP57" s="51"/>
      <c r="SSQ57" s="51"/>
      <c r="SSR57" s="51"/>
      <c r="SSS57" s="51"/>
      <c r="SST57" s="51"/>
      <c r="SSU57" s="51"/>
      <c r="SSV57" s="51"/>
      <c r="SSW57" s="51"/>
      <c r="SSX57" s="51"/>
      <c r="SSY57" s="51"/>
      <c r="SSZ57" s="51"/>
      <c r="STA57" s="51"/>
      <c r="STB57" s="51"/>
      <c r="STC57" s="51"/>
      <c r="STD57" s="51"/>
      <c r="STE57" s="51"/>
      <c r="STF57" s="51"/>
      <c r="STG57" s="51"/>
      <c r="STH57" s="51"/>
      <c r="STI57" s="51"/>
      <c r="STJ57" s="51"/>
      <c r="STK57" s="51"/>
      <c r="STL57" s="51"/>
      <c r="STM57" s="51"/>
      <c r="STN57" s="51"/>
      <c r="STO57" s="51"/>
      <c r="STP57" s="51"/>
      <c r="STQ57" s="51"/>
      <c r="STR57" s="51"/>
      <c r="STS57" s="51"/>
      <c r="STT57" s="51"/>
      <c r="STU57" s="51"/>
      <c r="STV57" s="51"/>
      <c r="STW57" s="51"/>
      <c r="STX57" s="51"/>
      <c r="STY57" s="51"/>
      <c r="STZ57" s="51"/>
      <c r="SUA57" s="51"/>
      <c r="SUB57" s="51"/>
      <c r="SUC57" s="51"/>
      <c r="SUD57" s="51"/>
      <c r="SUE57" s="51"/>
      <c r="SUF57" s="51"/>
      <c r="SUG57" s="51"/>
      <c r="SUH57" s="51"/>
      <c r="SUI57" s="51"/>
      <c r="SUJ57" s="51"/>
      <c r="SUK57" s="51"/>
      <c r="SUL57" s="51"/>
      <c r="SUM57" s="51"/>
      <c r="SUN57" s="51"/>
      <c r="SUO57" s="51"/>
      <c r="SUP57" s="51"/>
      <c r="SUQ57" s="51"/>
      <c r="SUR57" s="51"/>
      <c r="SUS57" s="51"/>
      <c r="SUT57" s="51"/>
      <c r="SUU57" s="51"/>
      <c r="SUV57" s="51"/>
      <c r="SUW57" s="51"/>
      <c r="SUX57" s="51"/>
      <c r="SUY57" s="51"/>
      <c r="SUZ57" s="51"/>
      <c r="SVA57" s="51"/>
      <c r="SVB57" s="51"/>
      <c r="SVC57" s="51"/>
      <c r="SVD57" s="51"/>
      <c r="SVE57" s="51"/>
      <c r="SVF57" s="51"/>
      <c r="SVG57" s="51"/>
      <c r="SVH57" s="51"/>
      <c r="SVI57" s="51"/>
      <c r="SVJ57" s="51"/>
      <c r="SVK57" s="51"/>
      <c r="SVL57" s="51"/>
      <c r="SVM57" s="51"/>
      <c r="SVN57" s="51"/>
      <c r="SVO57" s="51"/>
      <c r="SVP57" s="51"/>
      <c r="SVQ57" s="51"/>
      <c r="SVR57" s="51"/>
      <c r="SVS57" s="51"/>
      <c r="SVT57" s="51"/>
      <c r="SVU57" s="51"/>
      <c r="SVV57" s="51"/>
      <c r="SVW57" s="51"/>
      <c r="SVX57" s="51"/>
      <c r="SVY57" s="51"/>
      <c r="SVZ57" s="51"/>
      <c r="SWA57" s="51"/>
      <c r="SWB57" s="51"/>
      <c r="SWC57" s="51"/>
      <c r="SWD57" s="51"/>
      <c r="SWE57" s="51"/>
      <c r="SWF57" s="51"/>
      <c r="SWG57" s="51"/>
      <c r="SWH57" s="51"/>
      <c r="SWI57" s="51"/>
      <c r="SWJ57" s="51"/>
      <c r="SWK57" s="51"/>
      <c r="SWL57" s="51"/>
      <c r="SWM57" s="51"/>
      <c r="SWN57" s="51"/>
      <c r="SWO57" s="51"/>
      <c r="SWP57" s="51"/>
      <c r="SWQ57" s="51"/>
      <c r="SWR57" s="51"/>
      <c r="SWS57" s="51"/>
      <c r="SWT57" s="51"/>
      <c r="SWU57" s="51"/>
      <c r="SWV57" s="51"/>
      <c r="SWW57" s="51"/>
      <c r="SWX57" s="51"/>
      <c r="SWY57" s="51"/>
      <c r="SWZ57" s="51"/>
      <c r="SXA57" s="51"/>
      <c r="SXB57" s="51"/>
      <c r="SXC57" s="51"/>
      <c r="SXD57" s="51"/>
      <c r="SXE57" s="51"/>
      <c r="SXF57" s="51"/>
      <c r="SXG57" s="51"/>
      <c r="SXH57" s="51"/>
      <c r="SXI57" s="51"/>
      <c r="SXJ57" s="51"/>
      <c r="SXK57" s="51"/>
      <c r="SXL57" s="51"/>
      <c r="SXM57" s="51"/>
      <c r="SXN57" s="51"/>
      <c r="SXO57" s="51"/>
      <c r="SXP57" s="51"/>
      <c r="SXQ57" s="51"/>
      <c r="SXR57" s="51"/>
      <c r="SXS57" s="51"/>
      <c r="SXT57" s="51"/>
      <c r="SXU57" s="51"/>
      <c r="SXV57" s="51"/>
      <c r="SXW57" s="51"/>
      <c r="SXX57" s="51"/>
      <c r="SXY57" s="51"/>
      <c r="SXZ57" s="51"/>
      <c r="SYA57" s="51"/>
      <c r="SYB57" s="51"/>
      <c r="SYC57" s="51"/>
      <c r="SYD57" s="51"/>
      <c r="SYE57" s="51"/>
      <c r="SYF57" s="51"/>
      <c r="SYG57" s="51"/>
      <c r="SYH57" s="51"/>
      <c r="SYI57" s="51"/>
      <c r="SYJ57" s="51"/>
      <c r="SYK57" s="51"/>
      <c r="SYL57" s="51"/>
      <c r="SYM57" s="51"/>
      <c r="SYN57" s="51"/>
      <c r="SYO57" s="51"/>
      <c r="SYP57" s="51"/>
      <c r="SYQ57" s="51"/>
      <c r="SYR57" s="51"/>
      <c r="SYS57" s="51"/>
      <c r="SYT57" s="51"/>
      <c r="SYU57" s="51"/>
      <c r="SYV57" s="51"/>
      <c r="SYW57" s="51"/>
      <c r="SYX57" s="51"/>
      <c r="SYY57" s="51"/>
      <c r="SYZ57" s="51"/>
      <c r="SZA57" s="51"/>
      <c r="SZB57" s="51"/>
      <c r="SZC57" s="51"/>
      <c r="SZD57" s="51"/>
      <c r="SZE57" s="51"/>
      <c r="SZF57" s="51"/>
      <c r="SZG57" s="51"/>
      <c r="SZH57" s="51"/>
      <c r="SZI57" s="51"/>
      <c r="SZJ57" s="51"/>
      <c r="SZK57" s="51"/>
      <c r="SZL57" s="51"/>
      <c r="SZM57" s="51"/>
      <c r="SZN57" s="51"/>
      <c r="SZO57" s="51"/>
      <c r="SZP57" s="51"/>
      <c r="SZQ57" s="51"/>
      <c r="SZR57" s="51"/>
      <c r="SZS57" s="51"/>
      <c r="SZT57" s="51"/>
      <c r="SZU57" s="51"/>
      <c r="SZV57" s="51"/>
      <c r="SZW57" s="51"/>
      <c r="SZX57" s="51"/>
      <c r="SZY57" s="51"/>
      <c r="SZZ57" s="51"/>
      <c r="TAA57" s="51"/>
      <c r="TAB57" s="51"/>
      <c r="TAC57" s="51"/>
      <c r="TAD57" s="51"/>
      <c r="TAE57" s="51"/>
      <c r="TAF57" s="51"/>
      <c r="TAG57" s="51"/>
      <c r="TAH57" s="51"/>
      <c r="TAI57" s="51"/>
      <c r="TAJ57" s="51"/>
      <c r="TAK57" s="51"/>
      <c r="TAL57" s="51"/>
      <c r="TAM57" s="51"/>
      <c r="TAN57" s="51"/>
      <c r="TAO57" s="51"/>
      <c r="TAP57" s="51"/>
      <c r="TAQ57" s="51"/>
      <c r="TAR57" s="51"/>
      <c r="TAS57" s="51"/>
      <c r="TAT57" s="51"/>
      <c r="TAU57" s="51"/>
      <c r="TAV57" s="51"/>
      <c r="TAW57" s="51"/>
      <c r="TAX57" s="51"/>
      <c r="TAY57" s="51"/>
      <c r="TAZ57" s="51"/>
      <c r="TBA57" s="51"/>
      <c r="TBB57" s="51"/>
      <c r="TBC57" s="51"/>
      <c r="TBD57" s="51"/>
      <c r="TBE57" s="51"/>
      <c r="TBF57" s="51"/>
      <c r="TBG57" s="51"/>
      <c r="TBH57" s="51"/>
      <c r="TBI57" s="51"/>
      <c r="TBJ57" s="51"/>
      <c r="TBK57" s="51"/>
      <c r="TBL57" s="51"/>
      <c r="TBM57" s="51"/>
      <c r="TBN57" s="51"/>
      <c r="TBO57" s="51"/>
      <c r="TBP57" s="51"/>
      <c r="TBQ57" s="51"/>
      <c r="TBR57" s="51"/>
      <c r="TBS57" s="51"/>
      <c r="TBT57" s="51"/>
      <c r="TBU57" s="51"/>
      <c r="TBV57" s="51"/>
      <c r="TBW57" s="51"/>
      <c r="TBX57" s="51"/>
      <c r="TBY57" s="51"/>
      <c r="TBZ57" s="51"/>
      <c r="TCA57" s="51"/>
      <c r="TCB57" s="51"/>
      <c r="TCC57" s="51"/>
      <c r="TCD57" s="51"/>
      <c r="TCE57" s="51"/>
      <c r="TCF57" s="51"/>
      <c r="TCG57" s="51"/>
      <c r="TCH57" s="51"/>
      <c r="TCI57" s="51"/>
      <c r="TCJ57" s="51"/>
      <c r="TCK57" s="51"/>
      <c r="TCL57" s="51"/>
      <c r="TCM57" s="51"/>
      <c r="TCN57" s="51"/>
      <c r="TCO57" s="51"/>
      <c r="TCP57" s="51"/>
      <c r="TCQ57" s="51"/>
      <c r="TCR57" s="51"/>
      <c r="TCS57" s="51"/>
      <c r="TCT57" s="51"/>
      <c r="TCU57" s="51"/>
      <c r="TCV57" s="51"/>
      <c r="TCW57" s="51"/>
      <c r="TCX57" s="51"/>
      <c r="TCY57" s="51"/>
      <c r="TCZ57" s="51"/>
      <c r="TDA57" s="51"/>
      <c r="TDB57" s="51"/>
      <c r="TDC57" s="51"/>
      <c r="TDD57" s="51"/>
      <c r="TDE57" s="51"/>
      <c r="TDF57" s="51"/>
      <c r="TDG57" s="51"/>
      <c r="TDH57" s="51"/>
      <c r="TDI57" s="51"/>
      <c r="TDJ57" s="51"/>
      <c r="TDK57" s="51"/>
      <c r="TDL57" s="51"/>
      <c r="TDM57" s="51"/>
      <c r="TDN57" s="51"/>
      <c r="TDO57" s="51"/>
      <c r="TDP57" s="51"/>
      <c r="TDQ57" s="51"/>
      <c r="TDR57" s="51"/>
      <c r="TDS57" s="51"/>
      <c r="TDT57" s="51"/>
      <c r="TDU57" s="51"/>
      <c r="TDV57" s="51"/>
      <c r="TDW57" s="51"/>
      <c r="TDX57" s="51"/>
      <c r="TDY57" s="51"/>
      <c r="TDZ57" s="51"/>
      <c r="TEA57" s="51"/>
      <c r="TEB57" s="51"/>
      <c r="TEC57" s="51"/>
      <c r="TED57" s="51"/>
      <c r="TEE57" s="51"/>
      <c r="TEF57" s="51"/>
      <c r="TEG57" s="51"/>
      <c r="TEH57" s="51"/>
      <c r="TEI57" s="51"/>
      <c r="TEJ57" s="51"/>
      <c r="TEK57" s="51"/>
      <c r="TEL57" s="51"/>
      <c r="TEM57" s="51"/>
      <c r="TEN57" s="51"/>
      <c r="TEO57" s="51"/>
      <c r="TEP57" s="51"/>
      <c r="TEQ57" s="51"/>
      <c r="TER57" s="51"/>
      <c r="TES57" s="51"/>
      <c r="TET57" s="51"/>
      <c r="TEU57" s="51"/>
      <c r="TEV57" s="51"/>
      <c r="TEW57" s="51"/>
      <c r="TEX57" s="51"/>
      <c r="TEY57" s="51"/>
      <c r="TEZ57" s="51"/>
      <c r="TFA57" s="51"/>
      <c r="TFB57" s="51"/>
      <c r="TFC57" s="51"/>
      <c r="TFD57" s="51"/>
      <c r="TFE57" s="51"/>
      <c r="TFF57" s="51"/>
      <c r="TFG57" s="51"/>
      <c r="TFH57" s="51"/>
      <c r="TFI57" s="51"/>
      <c r="TFJ57" s="51"/>
      <c r="TFK57" s="51"/>
      <c r="TFL57" s="51"/>
      <c r="TFM57" s="51"/>
      <c r="TFN57" s="51"/>
      <c r="TFO57" s="51"/>
      <c r="TFP57" s="51"/>
      <c r="TFQ57" s="51"/>
      <c r="TFR57" s="51"/>
      <c r="TFS57" s="51"/>
      <c r="TFT57" s="51"/>
      <c r="TFU57" s="51"/>
      <c r="TFV57" s="51"/>
      <c r="TFW57" s="51"/>
      <c r="TFX57" s="51"/>
      <c r="TFY57" s="51"/>
      <c r="TFZ57" s="51"/>
      <c r="TGA57" s="51"/>
      <c r="TGB57" s="51"/>
      <c r="TGC57" s="51"/>
      <c r="TGD57" s="51"/>
      <c r="TGE57" s="51"/>
      <c r="TGF57" s="51"/>
      <c r="TGG57" s="51"/>
      <c r="TGH57" s="51"/>
      <c r="TGI57" s="51"/>
      <c r="TGJ57" s="51"/>
      <c r="TGK57" s="51"/>
      <c r="TGL57" s="51"/>
      <c r="TGM57" s="51"/>
      <c r="TGN57" s="51"/>
      <c r="TGO57" s="51"/>
      <c r="TGP57" s="51"/>
      <c r="TGQ57" s="51"/>
      <c r="TGR57" s="51"/>
      <c r="TGS57" s="51"/>
      <c r="TGT57" s="51"/>
      <c r="TGU57" s="51"/>
      <c r="TGV57" s="51"/>
      <c r="TGW57" s="51"/>
      <c r="TGX57" s="51"/>
      <c r="TGY57" s="51"/>
      <c r="TGZ57" s="51"/>
      <c r="THA57" s="51"/>
      <c r="THB57" s="51"/>
      <c r="THC57" s="51"/>
      <c r="THD57" s="51"/>
      <c r="THE57" s="51"/>
      <c r="THF57" s="51"/>
      <c r="THG57" s="51"/>
      <c r="THH57" s="51"/>
      <c r="THI57" s="51"/>
      <c r="THJ57" s="51"/>
      <c r="THK57" s="51"/>
      <c r="THL57" s="51"/>
      <c r="THM57" s="51"/>
      <c r="THN57" s="51"/>
      <c r="THO57" s="51"/>
      <c r="THP57" s="51"/>
      <c r="THQ57" s="51"/>
      <c r="THR57" s="51"/>
      <c r="THS57" s="51"/>
      <c r="THT57" s="51"/>
      <c r="THU57" s="51"/>
      <c r="THV57" s="51"/>
      <c r="THW57" s="51"/>
      <c r="THX57" s="51"/>
      <c r="THY57" s="51"/>
      <c r="THZ57" s="51"/>
      <c r="TIA57" s="51"/>
      <c r="TIB57" s="51"/>
      <c r="TIC57" s="51"/>
      <c r="TID57" s="51"/>
      <c r="TIE57" s="51"/>
      <c r="TIF57" s="51"/>
      <c r="TIG57" s="51"/>
      <c r="TIH57" s="51"/>
      <c r="TII57" s="51"/>
      <c r="TIJ57" s="51"/>
      <c r="TIK57" s="51"/>
      <c r="TIL57" s="51"/>
      <c r="TIM57" s="51"/>
      <c r="TIN57" s="51"/>
      <c r="TIO57" s="51"/>
      <c r="TIP57" s="51"/>
      <c r="TIQ57" s="51"/>
      <c r="TIR57" s="51"/>
      <c r="TIS57" s="51"/>
      <c r="TIT57" s="51"/>
      <c r="TIU57" s="51"/>
      <c r="TIV57" s="51"/>
      <c r="TIW57" s="51"/>
      <c r="TIX57" s="51"/>
      <c r="TIY57" s="51"/>
      <c r="TIZ57" s="51"/>
      <c r="TJA57" s="51"/>
      <c r="TJB57" s="51"/>
      <c r="TJC57" s="51"/>
      <c r="TJD57" s="51"/>
      <c r="TJE57" s="51"/>
      <c r="TJF57" s="51"/>
      <c r="TJG57" s="51"/>
      <c r="TJH57" s="51"/>
      <c r="TJI57" s="51"/>
      <c r="TJJ57" s="51"/>
      <c r="TJK57" s="51"/>
      <c r="TJL57" s="51"/>
      <c r="TJM57" s="51"/>
      <c r="TJN57" s="51"/>
      <c r="TJO57" s="51"/>
      <c r="TJP57" s="51"/>
      <c r="TJQ57" s="51"/>
      <c r="TJR57" s="51"/>
      <c r="TJS57" s="51"/>
      <c r="TJT57" s="51"/>
      <c r="TJU57" s="51"/>
      <c r="TJV57" s="51"/>
      <c r="TJW57" s="51"/>
      <c r="TJX57" s="51"/>
      <c r="TJY57" s="51"/>
      <c r="TJZ57" s="51"/>
      <c r="TKA57" s="51"/>
      <c r="TKB57" s="51"/>
      <c r="TKC57" s="51"/>
      <c r="TKD57" s="51"/>
      <c r="TKE57" s="51"/>
      <c r="TKF57" s="51"/>
      <c r="TKG57" s="51"/>
      <c r="TKH57" s="51"/>
      <c r="TKI57" s="51"/>
      <c r="TKJ57" s="51"/>
      <c r="TKK57" s="51"/>
      <c r="TKL57" s="51"/>
      <c r="TKM57" s="51"/>
      <c r="TKN57" s="51"/>
      <c r="TKO57" s="51"/>
      <c r="TKP57" s="51"/>
      <c r="TKQ57" s="51"/>
      <c r="TKR57" s="51"/>
      <c r="TKS57" s="51"/>
      <c r="TKT57" s="51"/>
      <c r="TKU57" s="51"/>
      <c r="TKV57" s="51"/>
      <c r="TKW57" s="51"/>
      <c r="TKX57" s="51"/>
      <c r="TKY57" s="51"/>
      <c r="TKZ57" s="51"/>
      <c r="TLA57" s="51"/>
      <c r="TLB57" s="51"/>
      <c r="TLC57" s="51"/>
      <c r="TLD57" s="51"/>
      <c r="TLE57" s="51"/>
      <c r="TLF57" s="51"/>
      <c r="TLG57" s="51"/>
      <c r="TLH57" s="51"/>
      <c r="TLI57" s="51"/>
      <c r="TLJ57" s="51"/>
      <c r="TLK57" s="51"/>
      <c r="TLL57" s="51"/>
      <c r="TLM57" s="51"/>
      <c r="TLN57" s="51"/>
      <c r="TLO57" s="51"/>
      <c r="TLP57" s="51"/>
      <c r="TLQ57" s="51"/>
      <c r="TLR57" s="51"/>
      <c r="TLS57" s="51"/>
      <c r="TLT57" s="51"/>
      <c r="TLU57" s="51"/>
      <c r="TLV57" s="51"/>
      <c r="TLW57" s="51"/>
      <c r="TLX57" s="51"/>
      <c r="TLY57" s="51"/>
      <c r="TLZ57" s="51"/>
      <c r="TMA57" s="51"/>
      <c r="TMB57" s="51"/>
      <c r="TMC57" s="51"/>
      <c r="TMD57" s="51"/>
      <c r="TME57" s="51"/>
      <c r="TMF57" s="51"/>
      <c r="TMG57" s="51"/>
      <c r="TMH57" s="51"/>
      <c r="TMI57" s="51"/>
      <c r="TMJ57" s="51"/>
      <c r="TMK57" s="51"/>
      <c r="TML57" s="51"/>
      <c r="TMM57" s="51"/>
      <c r="TMN57" s="51"/>
      <c r="TMO57" s="51"/>
      <c r="TMP57" s="51"/>
      <c r="TMQ57" s="51"/>
      <c r="TMR57" s="51"/>
      <c r="TMS57" s="51"/>
      <c r="TMT57" s="51"/>
      <c r="TMU57" s="51"/>
      <c r="TMV57" s="51"/>
      <c r="TMW57" s="51"/>
      <c r="TMX57" s="51"/>
      <c r="TMY57" s="51"/>
      <c r="TMZ57" s="51"/>
      <c r="TNA57" s="51"/>
      <c r="TNB57" s="51"/>
      <c r="TNC57" s="51"/>
      <c r="TND57" s="51"/>
      <c r="TNE57" s="51"/>
      <c r="TNF57" s="51"/>
      <c r="TNG57" s="51"/>
      <c r="TNH57" s="51"/>
      <c r="TNI57" s="51"/>
      <c r="TNJ57" s="51"/>
      <c r="TNK57" s="51"/>
      <c r="TNL57" s="51"/>
      <c r="TNM57" s="51"/>
      <c r="TNN57" s="51"/>
      <c r="TNO57" s="51"/>
      <c r="TNP57" s="51"/>
      <c r="TNQ57" s="51"/>
      <c r="TNR57" s="51"/>
      <c r="TNS57" s="51"/>
      <c r="TNT57" s="51"/>
      <c r="TNU57" s="51"/>
      <c r="TNV57" s="51"/>
      <c r="TNW57" s="51"/>
      <c r="TNX57" s="51"/>
      <c r="TNY57" s="51"/>
      <c r="TNZ57" s="51"/>
      <c r="TOA57" s="51"/>
      <c r="TOB57" s="51"/>
      <c r="TOC57" s="51"/>
      <c r="TOD57" s="51"/>
      <c r="TOE57" s="51"/>
      <c r="TOF57" s="51"/>
      <c r="TOG57" s="51"/>
      <c r="TOH57" s="51"/>
      <c r="TOI57" s="51"/>
      <c r="TOJ57" s="51"/>
      <c r="TOK57" s="51"/>
      <c r="TOL57" s="51"/>
      <c r="TOM57" s="51"/>
      <c r="TON57" s="51"/>
      <c r="TOO57" s="51"/>
      <c r="TOP57" s="51"/>
      <c r="TOQ57" s="51"/>
      <c r="TOR57" s="51"/>
      <c r="TOS57" s="51"/>
      <c r="TOT57" s="51"/>
      <c r="TOU57" s="51"/>
      <c r="TOV57" s="51"/>
      <c r="TOW57" s="51"/>
      <c r="TOX57" s="51"/>
      <c r="TOY57" s="51"/>
      <c r="TOZ57" s="51"/>
      <c r="TPA57" s="51"/>
      <c r="TPB57" s="51"/>
      <c r="TPC57" s="51"/>
      <c r="TPD57" s="51"/>
      <c r="TPE57" s="51"/>
      <c r="TPF57" s="51"/>
      <c r="TPG57" s="51"/>
      <c r="TPH57" s="51"/>
      <c r="TPI57" s="51"/>
      <c r="TPJ57" s="51"/>
      <c r="TPK57" s="51"/>
      <c r="TPL57" s="51"/>
      <c r="TPM57" s="51"/>
      <c r="TPN57" s="51"/>
      <c r="TPO57" s="51"/>
      <c r="TPP57" s="51"/>
      <c r="TPQ57" s="51"/>
      <c r="TPR57" s="51"/>
      <c r="TPS57" s="51"/>
      <c r="TPT57" s="51"/>
      <c r="TPU57" s="51"/>
      <c r="TPV57" s="51"/>
      <c r="TPW57" s="51"/>
      <c r="TPX57" s="51"/>
      <c r="TPY57" s="51"/>
      <c r="TPZ57" s="51"/>
      <c r="TQA57" s="51"/>
      <c r="TQB57" s="51"/>
      <c r="TQC57" s="51"/>
      <c r="TQD57" s="51"/>
      <c r="TQE57" s="51"/>
      <c r="TQF57" s="51"/>
      <c r="TQG57" s="51"/>
      <c r="TQH57" s="51"/>
      <c r="TQI57" s="51"/>
      <c r="TQJ57" s="51"/>
      <c r="TQK57" s="51"/>
      <c r="TQL57" s="51"/>
      <c r="TQM57" s="51"/>
      <c r="TQN57" s="51"/>
      <c r="TQO57" s="51"/>
      <c r="TQP57" s="51"/>
      <c r="TQQ57" s="51"/>
      <c r="TQR57" s="51"/>
      <c r="TQS57" s="51"/>
      <c r="TQT57" s="51"/>
      <c r="TQU57" s="51"/>
      <c r="TQV57" s="51"/>
      <c r="TQW57" s="51"/>
      <c r="TQX57" s="51"/>
      <c r="TQY57" s="51"/>
      <c r="TQZ57" s="51"/>
      <c r="TRA57" s="51"/>
      <c r="TRB57" s="51"/>
      <c r="TRC57" s="51"/>
      <c r="TRD57" s="51"/>
      <c r="TRE57" s="51"/>
      <c r="TRF57" s="51"/>
      <c r="TRG57" s="51"/>
      <c r="TRH57" s="51"/>
      <c r="TRI57" s="51"/>
      <c r="TRJ57" s="51"/>
      <c r="TRK57" s="51"/>
      <c r="TRL57" s="51"/>
      <c r="TRM57" s="51"/>
      <c r="TRN57" s="51"/>
      <c r="TRO57" s="51"/>
      <c r="TRP57" s="51"/>
      <c r="TRQ57" s="51"/>
      <c r="TRR57" s="51"/>
      <c r="TRS57" s="51"/>
      <c r="TRT57" s="51"/>
      <c r="TRU57" s="51"/>
      <c r="TRV57" s="51"/>
      <c r="TRW57" s="51"/>
      <c r="TRX57" s="51"/>
      <c r="TRY57" s="51"/>
      <c r="TRZ57" s="51"/>
      <c r="TSA57" s="51"/>
      <c r="TSB57" s="51"/>
      <c r="TSC57" s="51"/>
      <c r="TSD57" s="51"/>
      <c r="TSE57" s="51"/>
      <c r="TSF57" s="51"/>
      <c r="TSG57" s="51"/>
      <c r="TSH57" s="51"/>
      <c r="TSI57" s="51"/>
      <c r="TSJ57" s="51"/>
      <c r="TSK57" s="51"/>
      <c r="TSL57" s="51"/>
      <c r="TSM57" s="51"/>
      <c r="TSN57" s="51"/>
      <c r="TSO57" s="51"/>
      <c r="TSP57" s="51"/>
      <c r="TSQ57" s="51"/>
      <c r="TSR57" s="51"/>
      <c r="TSS57" s="51"/>
      <c r="TST57" s="51"/>
      <c r="TSU57" s="51"/>
      <c r="TSV57" s="51"/>
      <c r="TSW57" s="51"/>
      <c r="TSX57" s="51"/>
      <c r="TSY57" s="51"/>
      <c r="TSZ57" s="51"/>
      <c r="TTA57" s="51"/>
      <c r="TTB57" s="51"/>
      <c r="TTC57" s="51"/>
      <c r="TTD57" s="51"/>
      <c r="TTE57" s="51"/>
      <c r="TTF57" s="51"/>
      <c r="TTG57" s="51"/>
      <c r="TTH57" s="51"/>
      <c r="TTI57" s="51"/>
      <c r="TTJ57" s="51"/>
      <c r="TTK57" s="51"/>
      <c r="TTL57" s="51"/>
      <c r="TTM57" s="51"/>
      <c r="TTN57" s="51"/>
      <c r="TTO57" s="51"/>
      <c r="TTP57" s="51"/>
      <c r="TTQ57" s="51"/>
      <c r="TTR57" s="51"/>
      <c r="TTS57" s="51"/>
      <c r="TTT57" s="51"/>
      <c r="TTU57" s="51"/>
      <c r="TTV57" s="51"/>
      <c r="TTW57" s="51"/>
      <c r="TTX57" s="51"/>
      <c r="TTY57" s="51"/>
      <c r="TTZ57" s="51"/>
      <c r="TUA57" s="51"/>
      <c r="TUB57" s="51"/>
      <c r="TUC57" s="51"/>
      <c r="TUD57" s="51"/>
      <c r="TUE57" s="51"/>
      <c r="TUF57" s="51"/>
      <c r="TUG57" s="51"/>
      <c r="TUH57" s="51"/>
      <c r="TUI57" s="51"/>
      <c r="TUJ57" s="51"/>
      <c r="TUK57" s="51"/>
      <c r="TUL57" s="51"/>
      <c r="TUM57" s="51"/>
      <c r="TUN57" s="51"/>
      <c r="TUO57" s="51"/>
      <c r="TUP57" s="51"/>
      <c r="TUQ57" s="51"/>
      <c r="TUR57" s="51"/>
      <c r="TUS57" s="51"/>
      <c r="TUT57" s="51"/>
      <c r="TUU57" s="51"/>
      <c r="TUV57" s="51"/>
      <c r="TUW57" s="51"/>
      <c r="TUX57" s="51"/>
      <c r="TUY57" s="51"/>
      <c r="TUZ57" s="51"/>
      <c r="TVA57" s="51"/>
      <c r="TVB57" s="51"/>
      <c r="TVC57" s="51"/>
      <c r="TVD57" s="51"/>
      <c r="TVE57" s="51"/>
      <c r="TVF57" s="51"/>
      <c r="TVG57" s="51"/>
      <c r="TVH57" s="51"/>
      <c r="TVI57" s="51"/>
      <c r="TVJ57" s="51"/>
      <c r="TVK57" s="51"/>
      <c r="TVL57" s="51"/>
      <c r="TVM57" s="51"/>
      <c r="TVN57" s="51"/>
      <c r="TVO57" s="51"/>
      <c r="TVP57" s="51"/>
      <c r="TVQ57" s="51"/>
      <c r="TVR57" s="51"/>
      <c r="TVS57" s="51"/>
      <c r="TVT57" s="51"/>
      <c r="TVU57" s="51"/>
      <c r="TVV57" s="51"/>
      <c r="TVW57" s="51"/>
      <c r="TVX57" s="51"/>
      <c r="TVY57" s="51"/>
      <c r="TVZ57" s="51"/>
      <c r="TWA57" s="51"/>
      <c r="TWB57" s="51"/>
      <c r="TWC57" s="51"/>
      <c r="TWD57" s="51"/>
      <c r="TWE57" s="51"/>
      <c r="TWF57" s="51"/>
      <c r="TWG57" s="51"/>
      <c r="TWH57" s="51"/>
      <c r="TWI57" s="51"/>
      <c r="TWJ57" s="51"/>
      <c r="TWK57" s="51"/>
      <c r="TWL57" s="51"/>
      <c r="TWM57" s="51"/>
      <c r="TWN57" s="51"/>
      <c r="TWO57" s="51"/>
      <c r="TWP57" s="51"/>
      <c r="TWQ57" s="51"/>
      <c r="TWR57" s="51"/>
      <c r="TWS57" s="51"/>
      <c r="TWT57" s="51"/>
      <c r="TWU57" s="51"/>
      <c r="TWV57" s="51"/>
      <c r="TWW57" s="51"/>
      <c r="TWX57" s="51"/>
      <c r="TWY57" s="51"/>
      <c r="TWZ57" s="51"/>
      <c r="TXA57" s="51"/>
      <c r="TXB57" s="51"/>
      <c r="TXC57" s="51"/>
      <c r="TXD57" s="51"/>
      <c r="TXE57" s="51"/>
      <c r="TXF57" s="51"/>
      <c r="TXG57" s="51"/>
      <c r="TXH57" s="51"/>
      <c r="TXI57" s="51"/>
      <c r="TXJ57" s="51"/>
      <c r="TXK57" s="51"/>
      <c r="TXL57" s="51"/>
      <c r="TXM57" s="51"/>
      <c r="TXN57" s="51"/>
      <c r="TXO57" s="51"/>
      <c r="TXP57" s="51"/>
      <c r="TXQ57" s="51"/>
      <c r="TXR57" s="51"/>
      <c r="TXS57" s="51"/>
      <c r="TXT57" s="51"/>
      <c r="TXU57" s="51"/>
      <c r="TXV57" s="51"/>
      <c r="TXW57" s="51"/>
      <c r="TXX57" s="51"/>
      <c r="TXY57" s="51"/>
      <c r="TXZ57" s="51"/>
      <c r="TYA57" s="51"/>
      <c r="TYB57" s="51"/>
      <c r="TYC57" s="51"/>
      <c r="TYD57" s="51"/>
      <c r="TYE57" s="51"/>
      <c r="TYF57" s="51"/>
      <c r="TYG57" s="51"/>
      <c r="TYH57" s="51"/>
      <c r="TYI57" s="51"/>
      <c r="TYJ57" s="51"/>
      <c r="TYK57" s="51"/>
      <c r="TYL57" s="51"/>
      <c r="TYM57" s="51"/>
      <c r="TYN57" s="51"/>
      <c r="TYO57" s="51"/>
      <c r="TYP57" s="51"/>
      <c r="TYQ57" s="51"/>
      <c r="TYR57" s="51"/>
      <c r="TYS57" s="51"/>
      <c r="TYT57" s="51"/>
      <c r="TYU57" s="51"/>
      <c r="TYV57" s="51"/>
      <c r="TYW57" s="51"/>
      <c r="TYX57" s="51"/>
      <c r="TYY57" s="51"/>
      <c r="TYZ57" s="51"/>
      <c r="TZA57" s="51"/>
      <c r="TZB57" s="51"/>
      <c r="TZC57" s="51"/>
      <c r="TZD57" s="51"/>
      <c r="TZE57" s="51"/>
      <c r="TZF57" s="51"/>
      <c r="TZG57" s="51"/>
      <c r="TZH57" s="51"/>
      <c r="TZI57" s="51"/>
      <c r="TZJ57" s="51"/>
      <c r="TZK57" s="51"/>
      <c r="TZL57" s="51"/>
      <c r="TZM57" s="51"/>
      <c r="TZN57" s="51"/>
      <c r="TZO57" s="51"/>
      <c r="TZP57" s="51"/>
      <c r="TZQ57" s="51"/>
      <c r="TZR57" s="51"/>
      <c r="TZS57" s="51"/>
      <c r="TZT57" s="51"/>
      <c r="TZU57" s="51"/>
      <c r="TZV57" s="51"/>
      <c r="TZW57" s="51"/>
      <c r="TZX57" s="51"/>
      <c r="TZY57" s="51"/>
      <c r="TZZ57" s="51"/>
      <c r="UAA57" s="51"/>
      <c r="UAB57" s="51"/>
      <c r="UAC57" s="51"/>
      <c r="UAD57" s="51"/>
      <c r="UAE57" s="51"/>
      <c r="UAF57" s="51"/>
      <c r="UAG57" s="51"/>
      <c r="UAH57" s="51"/>
      <c r="UAI57" s="51"/>
      <c r="UAJ57" s="51"/>
      <c r="UAK57" s="51"/>
      <c r="UAL57" s="51"/>
      <c r="UAM57" s="51"/>
      <c r="UAN57" s="51"/>
      <c r="UAO57" s="51"/>
      <c r="UAP57" s="51"/>
      <c r="UAQ57" s="51"/>
      <c r="UAR57" s="51"/>
      <c r="UAS57" s="51"/>
      <c r="UAT57" s="51"/>
      <c r="UAU57" s="51"/>
      <c r="UAV57" s="51"/>
      <c r="UAW57" s="51"/>
      <c r="UAX57" s="51"/>
      <c r="UAY57" s="51"/>
      <c r="UAZ57" s="51"/>
      <c r="UBA57" s="51"/>
      <c r="UBB57" s="51"/>
      <c r="UBC57" s="51"/>
      <c r="UBD57" s="51"/>
      <c r="UBE57" s="51"/>
      <c r="UBF57" s="51"/>
      <c r="UBG57" s="51"/>
      <c r="UBH57" s="51"/>
      <c r="UBI57" s="51"/>
      <c r="UBJ57" s="51"/>
      <c r="UBK57" s="51"/>
      <c r="UBL57" s="51"/>
      <c r="UBM57" s="51"/>
      <c r="UBN57" s="51"/>
      <c r="UBO57" s="51"/>
      <c r="UBP57" s="51"/>
      <c r="UBQ57" s="51"/>
      <c r="UBR57" s="51"/>
      <c r="UBS57" s="51"/>
      <c r="UBT57" s="51"/>
      <c r="UBU57" s="51"/>
      <c r="UBV57" s="51"/>
      <c r="UBW57" s="51"/>
      <c r="UBX57" s="51"/>
      <c r="UBY57" s="51"/>
      <c r="UBZ57" s="51"/>
      <c r="UCA57" s="51"/>
      <c r="UCB57" s="51"/>
      <c r="UCC57" s="51"/>
      <c r="UCD57" s="51"/>
      <c r="UCE57" s="51"/>
      <c r="UCF57" s="51"/>
      <c r="UCG57" s="51"/>
      <c r="UCH57" s="51"/>
      <c r="UCI57" s="51"/>
      <c r="UCJ57" s="51"/>
      <c r="UCK57" s="51"/>
      <c r="UCL57" s="51"/>
      <c r="UCM57" s="51"/>
      <c r="UCN57" s="51"/>
      <c r="UCO57" s="51"/>
      <c r="UCP57" s="51"/>
      <c r="UCQ57" s="51"/>
      <c r="UCR57" s="51"/>
      <c r="UCS57" s="51"/>
      <c r="UCT57" s="51"/>
      <c r="UCU57" s="51"/>
      <c r="UCV57" s="51"/>
      <c r="UCW57" s="51"/>
      <c r="UCX57" s="51"/>
      <c r="UCY57" s="51"/>
      <c r="UCZ57" s="51"/>
      <c r="UDA57" s="51"/>
      <c r="UDB57" s="51"/>
      <c r="UDC57" s="51"/>
      <c r="UDD57" s="51"/>
      <c r="UDE57" s="51"/>
      <c r="UDF57" s="51"/>
      <c r="UDG57" s="51"/>
      <c r="UDH57" s="51"/>
      <c r="UDI57" s="51"/>
      <c r="UDJ57" s="51"/>
      <c r="UDK57" s="51"/>
      <c r="UDL57" s="51"/>
      <c r="UDM57" s="51"/>
      <c r="UDN57" s="51"/>
      <c r="UDO57" s="51"/>
      <c r="UDP57" s="51"/>
      <c r="UDQ57" s="51"/>
      <c r="UDR57" s="51"/>
      <c r="UDS57" s="51"/>
      <c r="UDT57" s="51"/>
      <c r="UDU57" s="51"/>
      <c r="UDV57" s="51"/>
      <c r="UDW57" s="51"/>
      <c r="UDX57" s="51"/>
      <c r="UDY57" s="51"/>
      <c r="UDZ57" s="51"/>
      <c r="UEA57" s="51"/>
      <c r="UEB57" s="51"/>
      <c r="UEC57" s="51"/>
      <c r="UED57" s="51"/>
      <c r="UEE57" s="51"/>
      <c r="UEF57" s="51"/>
      <c r="UEG57" s="51"/>
      <c r="UEH57" s="51"/>
      <c r="UEI57" s="51"/>
      <c r="UEJ57" s="51"/>
      <c r="UEK57" s="51"/>
      <c r="UEL57" s="51"/>
      <c r="UEM57" s="51"/>
      <c r="UEN57" s="51"/>
      <c r="UEO57" s="51"/>
      <c r="UEP57" s="51"/>
      <c r="UEQ57" s="51"/>
      <c r="UER57" s="51"/>
      <c r="UES57" s="51"/>
      <c r="UET57" s="51"/>
      <c r="UEU57" s="51"/>
      <c r="UEV57" s="51"/>
      <c r="UEW57" s="51"/>
      <c r="UEX57" s="51"/>
      <c r="UEY57" s="51"/>
      <c r="UEZ57" s="51"/>
      <c r="UFA57" s="51"/>
      <c r="UFB57" s="51"/>
      <c r="UFC57" s="51"/>
      <c r="UFD57" s="51"/>
      <c r="UFE57" s="51"/>
      <c r="UFF57" s="51"/>
      <c r="UFG57" s="51"/>
      <c r="UFH57" s="51"/>
      <c r="UFI57" s="51"/>
      <c r="UFJ57" s="51"/>
      <c r="UFK57" s="51"/>
      <c r="UFL57" s="51"/>
      <c r="UFM57" s="51"/>
      <c r="UFN57" s="51"/>
      <c r="UFO57" s="51"/>
      <c r="UFP57" s="51"/>
      <c r="UFQ57" s="51"/>
      <c r="UFR57" s="51"/>
      <c r="UFS57" s="51"/>
      <c r="UFT57" s="51"/>
      <c r="UFU57" s="51"/>
      <c r="UFV57" s="51"/>
      <c r="UFW57" s="51"/>
      <c r="UFX57" s="51"/>
      <c r="UFY57" s="51"/>
      <c r="UFZ57" s="51"/>
      <c r="UGA57" s="51"/>
      <c r="UGB57" s="51"/>
      <c r="UGC57" s="51"/>
      <c r="UGD57" s="51"/>
      <c r="UGE57" s="51"/>
      <c r="UGF57" s="51"/>
      <c r="UGG57" s="51"/>
      <c r="UGH57" s="51"/>
      <c r="UGI57" s="51"/>
      <c r="UGJ57" s="51"/>
      <c r="UGK57" s="51"/>
      <c r="UGL57" s="51"/>
      <c r="UGM57" s="51"/>
      <c r="UGN57" s="51"/>
      <c r="UGO57" s="51"/>
      <c r="UGP57" s="51"/>
      <c r="UGQ57" s="51"/>
      <c r="UGR57" s="51"/>
      <c r="UGS57" s="51"/>
      <c r="UGT57" s="51"/>
      <c r="UGU57" s="51"/>
      <c r="UGV57" s="51"/>
      <c r="UGW57" s="51"/>
      <c r="UGX57" s="51"/>
      <c r="UGY57" s="51"/>
      <c r="UGZ57" s="51"/>
      <c r="UHA57" s="51"/>
      <c r="UHB57" s="51"/>
      <c r="UHC57" s="51"/>
      <c r="UHD57" s="51"/>
      <c r="UHE57" s="51"/>
      <c r="UHF57" s="51"/>
      <c r="UHG57" s="51"/>
      <c r="UHH57" s="51"/>
      <c r="UHI57" s="51"/>
      <c r="UHJ57" s="51"/>
      <c r="UHK57" s="51"/>
      <c r="UHL57" s="51"/>
      <c r="UHM57" s="51"/>
      <c r="UHN57" s="51"/>
      <c r="UHO57" s="51"/>
      <c r="UHP57" s="51"/>
      <c r="UHQ57" s="51"/>
      <c r="UHR57" s="51"/>
      <c r="UHS57" s="51"/>
      <c r="UHT57" s="51"/>
      <c r="UHU57" s="51"/>
      <c r="UHV57" s="51"/>
      <c r="UHW57" s="51"/>
      <c r="UHX57" s="51"/>
      <c r="UHY57" s="51"/>
      <c r="UHZ57" s="51"/>
      <c r="UIA57" s="51"/>
      <c r="UIB57" s="51"/>
      <c r="UIC57" s="51"/>
      <c r="UID57" s="51"/>
      <c r="UIE57" s="51"/>
      <c r="UIF57" s="51"/>
      <c r="UIG57" s="51"/>
      <c r="UIH57" s="51"/>
      <c r="UII57" s="51"/>
      <c r="UIJ57" s="51"/>
      <c r="UIK57" s="51"/>
      <c r="UIL57" s="51"/>
      <c r="UIM57" s="51"/>
      <c r="UIN57" s="51"/>
      <c r="UIO57" s="51"/>
      <c r="UIP57" s="51"/>
      <c r="UIQ57" s="51"/>
      <c r="UIR57" s="51"/>
      <c r="UIS57" s="51"/>
      <c r="UIT57" s="51"/>
      <c r="UIU57" s="51"/>
      <c r="UIV57" s="51"/>
      <c r="UIW57" s="51"/>
      <c r="UIX57" s="51"/>
      <c r="UIY57" s="51"/>
      <c r="UIZ57" s="51"/>
      <c r="UJA57" s="51"/>
      <c r="UJB57" s="51"/>
      <c r="UJC57" s="51"/>
      <c r="UJD57" s="51"/>
      <c r="UJE57" s="51"/>
      <c r="UJF57" s="51"/>
      <c r="UJG57" s="51"/>
      <c r="UJH57" s="51"/>
      <c r="UJI57" s="51"/>
      <c r="UJJ57" s="51"/>
      <c r="UJK57" s="51"/>
      <c r="UJL57" s="51"/>
      <c r="UJM57" s="51"/>
      <c r="UJN57" s="51"/>
      <c r="UJO57" s="51"/>
      <c r="UJP57" s="51"/>
      <c r="UJQ57" s="51"/>
      <c r="UJR57" s="51"/>
      <c r="UJS57" s="51"/>
      <c r="UJT57" s="51"/>
      <c r="UJU57" s="51"/>
      <c r="UJV57" s="51"/>
      <c r="UJW57" s="51"/>
      <c r="UJX57" s="51"/>
      <c r="UJY57" s="51"/>
      <c r="UJZ57" s="51"/>
      <c r="UKA57" s="51"/>
      <c r="UKB57" s="51"/>
      <c r="UKC57" s="51"/>
      <c r="UKD57" s="51"/>
      <c r="UKE57" s="51"/>
      <c r="UKF57" s="51"/>
      <c r="UKG57" s="51"/>
      <c r="UKH57" s="51"/>
      <c r="UKI57" s="51"/>
      <c r="UKJ57" s="51"/>
      <c r="UKK57" s="51"/>
      <c r="UKL57" s="51"/>
      <c r="UKM57" s="51"/>
      <c r="UKN57" s="51"/>
      <c r="UKO57" s="51"/>
      <c r="UKP57" s="51"/>
      <c r="UKQ57" s="51"/>
      <c r="UKR57" s="51"/>
      <c r="UKS57" s="51"/>
      <c r="UKT57" s="51"/>
      <c r="UKU57" s="51"/>
      <c r="UKV57" s="51"/>
      <c r="UKW57" s="51"/>
      <c r="UKX57" s="51"/>
      <c r="UKY57" s="51"/>
      <c r="UKZ57" s="51"/>
      <c r="ULA57" s="51"/>
      <c r="ULB57" s="51"/>
      <c r="ULC57" s="51"/>
      <c r="ULD57" s="51"/>
      <c r="ULE57" s="51"/>
      <c r="ULF57" s="51"/>
      <c r="ULG57" s="51"/>
      <c r="ULH57" s="51"/>
      <c r="ULI57" s="51"/>
      <c r="ULJ57" s="51"/>
      <c r="ULK57" s="51"/>
      <c r="ULL57" s="51"/>
      <c r="ULM57" s="51"/>
      <c r="ULN57" s="51"/>
      <c r="ULO57" s="51"/>
      <c r="ULP57" s="51"/>
      <c r="ULQ57" s="51"/>
      <c r="ULR57" s="51"/>
      <c r="ULS57" s="51"/>
      <c r="ULT57" s="51"/>
      <c r="ULU57" s="51"/>
      <c r="ULV57" s="51"/>
      <c r="ULW57" s="51"/>
      <c r="ULX57" s="51"/>
      <c r="ULY57" s="51"/>
      <c r="ULZ57" s="51"/>
      <c r="UMA57" s="51"/>
      <c r="UMB57" s="51"/>
      <c r="UMC57" s="51"/>
      <c r="UMD57" s="51"/>
      <c r="UME57" s="51"/>
      <c r="UMF57" s="51"/>
      <c r="UMG57" s="51"/>
      <c r="UMH57" s="51"/>
      <c r="UMI57" s="51"/>
      <c r="UMJ57" s="51"/>
      <c r="UMK57" s="51"/>
      <c r="UML57" s="51"/>
      <c r="UMM57" s="51"/>
      <c r="UMN57" s="51"/>
      <c r="UMO57" s="51"/>
      <c r="UMP57" s="51"/>
      <c r="UMQ57" s="51"/>
      <c r="UMR57" s="51"/>
      <c r="UMS57" s="51"/>
      <c r="UMT57" s="51"/>
      <c r="UMU57" s="51"/>
      <c r="UMV57" s="51"/>
      <c r="UMW57" s="51"/>
      <c r="UMX57" s="51"/>
      <c r="UMY57" s="51"/>
      <c r="UMZ57" s="51"/>
      <c r="UNA57" s="51"/>
      <c r="UNB57" s="51"/>
      <c r="UNC57" s="51"/>
      <c r="UND57" s="51"/>
      <c r="UNE57" s="51"/>
      <c r="UNF57" s="51"/>
      <c r="UNG57" s="51"/>
      <c r="UNH57" s="51"/>
      <c r="UNI57" s="51"/>
      <c r="UNJ57" s="51"/>
      <c r="UNK57" s="51"/>
      <c r="UNL57" s="51"/>
      <c r="UNM57" s="51"/>
      <c r="UNN57" s="51"/>
      <c r="UNO57" s="51"/>
      <c r="UNP57" s="51"/>
      <c r="UNQ57" s="51"/>
      <c r="UNR57" s="51"/>
      <c r="UNS57" s="51"/>
      <c r="UNT57" s="51"/>
      <c r="UNU57" s="51"/>
      <c r="UNV57" s="51"/>
      <c r="UNW57" s="51"/>
      <c r="UNX57" s="51"/>
      <c r="UNY57" s="51"/>
      <c r="UNZ57" s="51"/>
      <c r="UOA57" s="51"/>
      <c r="UOB57" s="51"/>
      <c r="UOC57" s="51"/>
      <c r="UOD57" s="51"/>
      <c r="UOE57" s="51"/>
      <c r="UOF57" s="51"/>
      <c r="UOG57" s="51"/>
      <c r="UOH57" s="51"/>
      <c r="UOI57" s="51"/>
      <c r="UOJ57" s="51"/>
      <c r="UOK57" s="51"/>
      <c r="UOL57" s="51"/>
      <c r="UOM57" s="51"/>
      <c r="UON57" s="51"/>
      <c r="UOO57" s="51"/>
      <c r="UOP57" s="51"/>
      <c r="UOQ57" s="51"/>
      <c r="UOR57" s="51"/>
      <c r="UOS57" s="51"/>
      <c r="UOT57" s="51"/>
      <c r="UOU57" s="51"/>
      <c r="UOV57" s="51"/>
      <c r="UOW57" s="51"/>
      <c r="UOX57" s="51"/>
      <c r="UOY57" s="51"/>
      <c r="UOZ57" s="51"/>
      <c r="UPA57" s="51"/>
      <c r="UPB57" s="51"/>
      <c r="UPC57" s="51"/>
      <c r="UPD57" s="51"/>
      <c r="UPE57" s="51"/>
      <c r="UPF57" s="51"/>
      <c r="UPG57" s="51"/>
      <c r="UPH57" s="51"/>
      <c r="UPI57" s="51"/>
      <c r="UPJ57" s="51"/>
      <c r="UPK57" s="51"/>
      <c r="UPL57" s="51"/>
      <c r="UPM57" s="51"/>
      <c r="UPN57" s="51"/>
      <c r="UPO57" s="51"/>
      <c r="UPP57" s="51"/>
      <c r="UPQ57" s="51"/>
      <c r="UPR57" s="51"/>
      <c r="UPS57" s="51"/>
      <c r="UPT57" s="51"/>
      <c r="UPU57" s="51"/>
      <c r="UPV57" s="51"/>
      <c r="UPW57" s="51"/>
      <c r="UPX57" s="51"/>
      <c r="UPY57" s="51"/>
      <c r="UPZ57" s="51"/>
      <c r="UQA57" s="51"/>
      <c r="UQB57" s="51"/>
      <c r="UQC57" s="51"/>
      <c r="UQD57" s="51"/>
      <c r="UQE57" s="51"/>
      <c r="UQF57" s="51"/>
      <c r="UQG57" s="51"/>
      <c r="UQH57" s="51"/>
      <c r="UQI57" s="51"/>
      <c r="UQJ57" s="51"/>
      <c r="UQK57" s="51"/>
      <c r="UQL57" s="51"/>
      <c r="UQM57" s="51"/>
      <c r="UQN57" s="51"/>
      <c r="UQO57" s="51"/>
      <c r="UQP57" s="51"/>
      <c r="UQQ57" s="51"/>
      <c r="UQR57" s="51"/>
      <c r="UQS57" s="51"/>
      <c r="UQT57" s="51"/>
      <c r="UQU57" s="51"/>
      <c r="UQV57" s="51"/>
      <c r="UQW57" s="51"/>
      <c r="UQX57" s="51"/>
      <c r="UQY57" s="51"/>
      <c r="UQZ57" s="51"/>
      <c r="URA57" s="51"/>
      <c r="URB57" s="51"/>
      <c r="URC57" s="51"/>
      <c r="URD57" s="51"/>
      <c r="URE57" s="51"/>
      <c r="URF57" s="51"/>
      <c r="URG57" s="51"/>
      <c r="URH57" s="51"/>
      <c r="URI57" s="51"/>
      <c r="URJ57" s="51"/>
      <c r="URK57" s="51"/>
      <c r="URL57" s="51"/>
      <c r="URM57" s="51"/>
      <c r="URN57" s="51"/>
      <c r="URO57" s="51"/>
      <c r="URP57" s="51"/>
      <c r="URQ57" s="51"/>
      <c r="URR57" s="51"/>
      <c r="URS57" s="51"/>
      <c r="URT57" s="51"/>
      <c r="URU57" s="51"/>
      <c r="URV57" s="51"/>
      <c r="URW57" s="51"/>
      <c r="URX57" s="51"/>
      <c r="URY57" s="51"/>
      <c r="URZ57" s="51"/>
      <c r="USA57" s="51"/>
      <c r="USB57" s="51"/>
      <c r="USC57" s="51"/>
      <c r="USD57" s="51"/>
      <c r="USE57" s="51"/>
      <c r="USF57" s="51"/>
      <c r="USG57" s="51"/>
      <c r="USH57" s="51"/>
      <c r="USI57" s="51"/>
      <c r="USJ57" s="51"/>
      <c r="USK57" s="51"/>
      <c r="USL57" s="51"/>
      <c r="USM57" s="51"/>
      <c r="USN57" s="51"/>
      <c r="USO57" s="51"/>
      <c r="USP57" s="51"/>
      <c r="USQ57" s="51"/>
      <c r="USR57" s="51"/>
      <c r="USS57" s="51"/>
      <c r="UST57" s="51"/>
      <c r="USU57" s="51"/>
      <c r="USV57" s="51"/>
      <c r="USW57" s="51"/>
      <c r="USX57" s="51"/>
      <c r="USY57" s="51"/>
      <c r="USZ57" s="51"/>
      <c r="UTA57" s="51"/>
      <c r="UTB57" s="51"/>
      <c r="UTC57" s="51"/>
      <c r="UTD57" s="51"/>
      <c r="UTE57" s="51"/>
      <c r="UTF57" s="51"/>
      <c r="UTG57" s="51"/>
      <c r="UTH57" s="51"/>
      <c r="UTI57" s="51"/>
      <c r="UTJ57" s="51"/>
      <c r="UTK57" s="51"/>
      <c r="UTL57" s="51"/>
      <c r="UTM57" s="51"/>
      <c r="UTN57" s="51"/>
      <c r="UTO57" s="51"/>
      <c r="UTP57" s="51"/>
      <c r="UTQ57" s="51"/>
      <c r="UTR57" s="51"/>
      <c r="UTS57" s="51"/>
      <c r="UTT57" s="51"/>
      <c r="UTU57" s="51"/>
      <c r="UTV57" s="51"/>
      <c r="UTW57" s="51"/>
      <c r="UTX57" s="51"/>
      <c r="UTY57" s="51"/>
      <c r="UTZ57" s="51"/>
      <c r="UUA57" s="51"/>
      <c r="UUB57" s="51"/>
      <c r="UUC57" s="51"/>
      <c r="UUD57" s="51"/>
      <c r="UUE57" s="51"/>
      <c r="UUF57" s="51"/>
      <c r="UUG57" s="51"/>
      <c r="UUH57" s="51"/>
      <c r="UUI57" s="51"/>
      <c r="UUJ57" s="51"/>
      <c r="UUK57" s="51"/>
      <c r="UUL57" s="51"/>
      <c r="UUM57" s="51"/>
      <c r="UUN57" s="51"/>
      <c r="UUO57" s="51"/>
      <c r="UUP57" s="51"/>
      <c r="UUQ57" s="51"/>
      <c r="UUR57" s="51"/>
      <c r="UUS57" s="51"/>
      <c r="UUT57" s="51"/>
      <c r="UUU57" s="51"/>
      <c r="UUV57" s="51"/>
      <c r="UUW57" s="51"/>
      <c r="UUX57" s="51"/>
      <c r="UUY57" s="51"/>
      <c r="UUZ57" s="51"/>
      <c r="UVA57" s="51"/>
      <c r="UVB57" s="51"/>
      <c r="UVC57" s="51"/>
      <c r="UVD57" s="51"/>
      <c r="UVE57" s="51"/>
      <c r="UVF57" s="51"/>
      <c r="UVG57" s="51"/>
      <c r="UVH57" s="51"/>
      <c r="UVI57" s="51"/>
      <c r="UVJ57" s="51"/>
      <c r="UVK57" s="51"/>
      <c r="UVL57" s="51"/>
      <c r="UVM57" s="51"/>
      <c r="UVN57" s="51"/>
      <c r="UVO57" s="51"/>
      <c r="UVP57" s="51"/>
      <c r="UVQ57" s="51"/>
      <c r="UVR57" s="51"/>
      <c r="UVS57" s="51"/>
      <c r="UVT57" s="51"/>
      <c r="UVU57" s="51"/>
      <c r="UVV57" s="51"/>
      <c r="UVW57" s="51"/>
      <c r="UVX57" s="51"/>
      <c r="UVY57" s="51"/>
      <c r="UVZ57" s="51"/>
      <c r="UWA57" s="51"/>
      <c r="UWB57" s="51"/>
      <c r="UWC57" s="51"/>
      <c r="UWD57" s="51"/>
      <c r="UWE57" s="51"/>
      <c r="UWF57" s="51"/>
      <c r="UWG57" s="51"/>
      <c r="UWH57" s="51"/>
      <c r="UWI57" s="51"/>
      <c r="UWJ57" s="51"/>
      <c r="UWK57" s="51"/>
      <c r="UWL57" s="51"/>
      <c r="UWM57" s="51"/>
      <c r="UWN57" s="51"/>
      <c r="UWO57" s="51"/>
      <c r="UWP57" s="51"/>
      <c r="UWQ57" s="51"/>
      <c r="UWR57" s="51"/>
      <c r="UWS57" s="51"/>
      <c r="UWT57" s="51"/>
      <c r="UWU57" s="51"/>
      <c r="UWV57" s="51"/>
      <c r="UWW57" s="51"/>
      <c r="UWX57" s="51"/>
      <c r="UWY57" s="51"/>
      <c r="UWZ57" s="51"/>
      <c r="UXA57" s="51"/>
      <c r="UXB57" s="51"/>
      <c r="UXC57" s="51"/>
      <c r="UXD57" s="51"/>
      <c r="UXE57" s="51"/>
      <c r="UXF57" s="51"/>
      <c r="UXG57" s="51"/>
      <c r="UXH57" s="51"/>
      <c r="UXI57" s="51"/>
      <c r="UXJ57" s="51"/>
      <c r="UXK57" s="51"/>
      <c r="UXL57" s="51"/>
      <c r="UXM57" s="51"/>
      <c r="UXN57" s="51"/>
      <c r="UXO57" s="51"/>
      <c r="UXP57" s="51"/>
      <c r="UXQ57" s="51"/>
      <c r="UXR57" s="51"/>
      <c r="UXS57" s="51"/>
      <c r="UXT57" s="51"/>
      <c r="UXU57" s="51"/>
      <c r="UXV57" s="51"/>
      <c r="UXW57" s="51"/>
      <c r="UXX57" s="51"/>
      <c r="UXY57" s="51"/>
      <c r="UXZ57" s="51"/>
      <c r="UYA57" s="51"/>
      <c r="UYB57" s="51"/>
      <c r="UYC57" s="51"/>
      <c r="UYD57" s="51"/>
      <c r="UYE57" s="51"/>
      <c r="UYF57" s="51"/>
      <c r="UYG57" s="51"/>
      <c r="UYH57" s="51"/>
      <c r="UYI57" s="51"/>
      <c r="UYJ57" s="51"/>
      <c r="UYK57" s="51"/>
      <c r="UYL57" s="51"/>
      <c r="UYM57" s="51"/>
      <c r="UYN57" s="51"/>
      <c r="UYO57" s="51"/>
      <c r="UYP57" s="51"/>
      <c r="UYQ57" s="51"/>
      <c r="UYR57" s="51"/>
      <c r="UYS57" s="51"/>
      <c r="UYT57" s="51"/>
      <c r="UYU57" s="51"/>
      <c r="UYV57" s="51"/>
      <c r="UYW57" s="51"/>
      <c r="UYX57" s="51"/>
      <c r="UYY57" s="51"/>
      <c r="UYZ57" s="51"/>
      <c r="UZA57" s="51"/>
      <c r="UZB57" s="51"/>
      <c r="UZC57" s="51"/>
      <c r="UZD57" s="51"/>
      <c r="UZE57" s="51"/>
      <c r="UZF57" s="51"/>
      <c r="UZG57" s="51"/>
      <c r="UZH57" s="51"/>
      <c r="UZI57" s="51"/>
      <c r="UZJ57" s="51"/>
      <c r="UZK57" s="51"/>
      <c r="UZL57" s="51"/>
      <c r="UZM57" s="51"/>
      <c r="UZN57" s="51"/>
      <c r="UZO57" s="51"/>
      <c r="UZP57" s="51"/>
      <c r="UZQ57" s="51"/>
      <c r="UZR57" s="51"/>
      <c r="UZS57" s="51"/>
      <c r="UZT57" s="51"/>
      <c r="UZU57" s="51"/>
      <c r="UZV57" s="51"/>
      <c r="UZW57" s="51"/>
      <c r="UZX57" s="51"/>
      <c r="UZY57" s="51"/>
      <c r="UZZ57" s="51"/>
      <c r="VAA57" s="51"/>
      <c r="VAB57" s="51"/>
      <c r="VAC57" s="51"/>
      <c r="VAD57" s="51"/>
      <c r="VAE57" s="51"/>
      <c r="VAF57" s="51"/>
      <c r="VAG57" s="51"/>
      <c r="VAH57" s="51"/>
      <c r="VAI57" s="51"/>
      <c r="VAJ57" s="51"/>
      <c r="VAK57" s="51"/>
      <c r="VAL57" s="51"/>
      <c r="VAM57" s="51"/>
      <c r="VAN57" s="51"/>
      <c r="VAO57" s="51"/>
      <c r="VAP57" s="51"/>
      <c r="VAQ57" s="51"/>
      <c r="VAR57" s="51"/>
      <c r="VAS57" s="51"/>
      <c r="VAT57" s="51"/>
      <c r="VAU57" s="51"/>
      <c r="VAV57" s="51"/>
      <c r="VAW57" s="51"/>
      <c r="VAX57" s="51"/>
      <c r="VAY57" s="51"/>
      <c r="VAZ57" s="51"/>
      <c r="VBA57" s="51"/>
      <c r="VBB57" s="51"/>
      <c r="VBC57" s="51"/>
      <c r="VBD57" s="51"/>
      <c r="VBE57" s="51"/>
      <c r="VBF57" s="51"/>
      <c r="VBG57" s="51"/>
      <c r="VBH57" s="51"/>
      <c r="VBI57" s="51"/>
      <c r="VBJ57" s="51"/>
      <c r="VBK57" s="51"/>
      <c r="VBL57" s="51"/>
      <c r="VBM57" s="51"/>
      <c r="VBN57" s="51"/>
      <c r="VBO57" s="51"/>
      <c r="VBP57" s="51"/>
      <c r="VBQ57" s="51"/>
      <c r="VBR57" s="51"/>
      <c r="VBS57" s="51"/>
      <c r="VBT57" s="51"/>
      <c r="VBU57" s="51"/>
      <c r="VBV57" s="51"/>
      <c r="VBW57" s="51"/>
      <c r="VBX57" s="51"/>
      <c r="VBY57" s="51"/>
      <c r="VBZ57" s="51"/>
      <c r="VCA57" s="51"/>
      <c r="VCB57" s="51"/>
      <c r="VCC57" s="51"/>
      <c r="VCD57" s="51"/>
      <c r="VCE57" s="51"/>
      <c r="VCF57" s="51"/>
      <c r="VCG57" s="51"/>
      <c r="VCH57" s="51"/>
      <c r="VCI57" s="51"/>
      <c r="VCJ57" s="51"/>
      <c r="VCK57" s="51"/>
      <c r="VCL57" s="51"/>
      <c r="VCM57" s="51"/>
      <c r="VCN57" s="51"/>
      <c r="VCO57" s="51"/>
      <c r="VCP57" s="51"/>
      <c r="VCQ57" s="51"/>
      <c r="VCR57" s="51"/>
      <c r="VCS57" s="51"/>
      <c r="VCT57" s="51"/>
      <c r="VCU57" s="51"/>
      <c r="VCV57" s="51"/>
      <c r="VCW57" s="51"/>
      <c r="VCX57" s="51"/>
      <c r="VCY57" s="51"/>
      <c r="VCZ57" s="51"/>
      <c r="VDA57" s="51"/>
      <c r="VDB57" s="51"/>
      <c r="VDC57" s="51"/>
      <c r="VDD57" s="51"/>
      <c r="VDE57" s="51"/>
      <c r="VDF57" s="51"/>
      <c r="VDG57" s="51"/>
      <c r="VDH57" s="51"/>
      <c r="VDI57" s="51"/>
      <c r="VDJ57" s="51"/>
      <c r="VDK57" s="51"/>
      <c r="VDL57" s="51"/>
      <c r="VDM57" s="51"/>
      <c r="VDN57" s="51"/>
      <c r="VDO57" s="51"/>
      <c r="VDP57" s="51"/>
      <c r="VDQ57" s="51"/>
      <c r="VDR57" s="51"/>
      <c r="VDS57" s="51"/>
      <c r="VDT57" s="51"/>
      <c r="VDU57" s="51"/>
      <c r="VDV57" s="51"/>
      <c r="VDW57" s="51"/>
      <c r="VDX57" s="51"/>
      <c r="VDY57" s="51"/>
      <c r="VDZ57" s="51"/>
      <c r="VEA57" s="51"/>
      <c r="VEB57" s="51"/>
      <c r="VEC57" s="51"/>
      <c r="VED57" s="51"/>
      <c r="VEE57" s="51"/>
      <c r="VEF57" s="51"/>
      <c r="VEG57" s="51"/>
      <c r="VEH57" s="51"/>
      <c r="VEI57" s="51"/>
      <c r="VEJ57" s="51"/>
      <c r="VEK57" s="51"/>
      <c r="VEL57" s="51"/>
      <c r="VEM57" s="51"/>
      <c r="VEN57" s="51"/>
      <c r="VEO57" s="51"/>
      <c r="VEP57" s="51"/>
      <c r="VEQ57" s="51"/>
      <c r="VER57" s="51"/>
      <c r="VES57" s="51"/>
      <c r="VET57" s="51"/>
      <c r="VEU57" s="51"/>
      <c r="VEV57" s="51"/>
      <c r="VEW57" s="51"/>
      <c r="VEX57" s="51"/>
      <c r="VEY57" s="51"/>
      <c r="VEZ57" s="51"/>
      <c r="VFA57" s="51"/>
      <c r="VFB57" s="51"/>
      <c r="VFC57" s="51"/>
      <c r="VFD57" s="51"/>
      <c r="VFE57" s="51"/>
      <c r="VFF57" s="51"/>
      <c r="VFG57" s="51"/>
      <c r="VFH57" s="51"/>
      <c r="VFI57" s="51"/>
      <c r="VFJ57" s="51"/>
      <c r="VFK57" s="51"/>
      <c r="VFL57" s="51"/>
      <c r="VFM57" s="51"/>
      <c r="VFN57" s="51"/>
      <c r="VFO57" s="51"/>
      <c r="VFP57" s="51"/>
      <c r="VFQ57" s="51"/>
      <c r="VFR57" s="51"/>
      <c r="VFS57" s="51"/>
      <c r="VFT57" s="51"/>
      <c r="VFU57" s="51"/>
      <c r="VFV57" s="51"/>
      <c r="VFW57" s="51"/>
      <c r="VFX57" s="51"/>
      <c r="VFY57" s="51"/>
      <c r="VFZ57" s="51"/>
      <c r="VGA57" s="51"/>
      <c r="VGB57" s="51"/>
      <c r="VGC57" s="51"/>
      <c r="VGD57" s="51"/>
      <c r="VGE57" s="51"/>
      <c r="VGF57" s="51"/>
      <c r="VGG57" s="51"/>
      <c r="VGH57" s="51"/>
      <c r="VGI57" s="51"/>
      <c r="VGJ57" s="51"/>
      <c r="VGK57" s="51"/>
      <c r="VGL57" s="51"/>
      <c r="VGM57" s="51"/>
      <c r="VGN57" s="51"/>
      <c r="VGO57" s="51"/>
      <c r="VGP57" s="51"/>
      <c r="VGQ57" s="51"/>
      <c r="VGR57" s="51"/>
      <c r="VGS57" s="51"/>
      <c r="VGT57" s="51"/>
      <c r="VGU57" s="51"/>
      <c r="VGV57" s="51"/>
      <c r="VGW57" s="51"/>
      <c r="VGX57" s="51"/>
      <c r="VGY57" s="51"/>
      <c r="VGZ57" s="51"/>
      <c r="VHA57" s="51"/>
      <c r="VHB57" s="51"/>
      <c r="VHC57" s="51"/>
      <c r="VHD57" s="51"/>
      <c r="VHE57" s="51"/>
      <c r="VHF57" s="51"/>
      <c r="VHG57" s="51"/>
      <c r="VHH57" s="51"/>
      <c r="VHI57" s="51"/>
      <c r="VHJ57" s="51"/>
      <c r="VHK57" s="51"/>
      <c r="VHL57" s="51"/>
      <c r="VHM57" s="51"/>
      <c r="VHN57" s="51"/>
      <c r="VHO57" s="51"/>
      <c r="VHP57" s="51"/>
      <c r="VHQ57" s="51"/>
      <c r="VHR57" s="51"/>
      <c r="VHS57" s="51"/>
      <c r="VHT57" s="51"/>
      <c r="VHU57" s="51"/>
      <c r="VHV57" s="51"/>
      <c r="VHW57" s="51"/>
      <c r="VHX57" s="51"/>
      <c r="VHY57" s="51"/>
      <c r="VHZ57" s="51"/>
      <c r="VIA57" s="51"/>
      <c r="VIB57" s="51"/>
      <c r="VIC57" s="51"/>
      <c r="VID57" s="51"/>
      <c r="VIE57" s="51"/>
      <c r="VIF57" s="51"/>
      <c r="VIG57" s="51"/>
      <c r="VIH57" s="51"/>
      <c r="VII57" s="51"/>
      <c r="VIJ57" s="51"/>
      <c r="VIK57" s="51"/>
      <c r="VIL57" s="51"/>
      <c r="VIM57" s="51"/>
      <c r="VIN57" s="51"/>
      <c r="VIO57" s="51"/>
      <c r="VIP57" s="51"/>
      <c r="VIQ57" s="51"/>
      <c r="VIR57" s="51"/>
      <c r="VIS57" s="51"/>
      <c r="VIT57" s="51"/>
      <c r="VIU57" s="51"/>
      <c r="VIV57" s="51"/>
      <c r="VIW57" s="51"/>
      <c r="VIX57" s="51"/>
      <c r="VIY57" s="51"/>
      <c r="VIZ57" s="51"/>
      <c r="VJA57" s="51"/>
      <c r="VJB57" s="51"/>
      <c r="VJC57" s="51"/>
      <c r="VJD57" s="51"/>
      <c r="VJE57" s="51"/>
      <c r="VJF57" s="51"/>
      <c r="VJG57" s="51"/>
      <c r="VJH57" s="51"/>
      <c r="VJI57" s="51"/>
      <c r="VJJ57" s="51"/>
      <c r="VJK57" s="51"/>
      <c r="VJL57" s="51"/>
      <c r="VJM57" s="51"/>
      <c r="VJN57" s="51"/>
      <c r="VJO57" s="51"/>
      <c r="VJP57" s="51"/>
      <c r="VJQ57" s="51"/>
      <c r="VJR57" s="51"/>
      <c r="VJS57" s="51"/>
      <c r="VJT57" s="51"/>
      <c r="VJU57" s="51"/>
      <c r="VJV57" s="51"/>
      <c r="VJW57" s="51"/>
      <c r="VJX57" s="51"/>
      <c r="VJY57" s="51"/>
      <c r="VJZ57" s="51"/>
      <c r="VKA57" s="51"/>
      <c r="VKB57" s="51"/>
      <c r="VKC57" s="51"/>
      <c r="VKD57" s="51"/>
      <c r="VKE57" s="51"/>
      <c r="VKF57" s="51"/>
      <c r="VKG57" s="51"/>
      <c r="VKH57" s="51"/>
      <c r="VKI57" s="51"/>
      <c r="VKJ57" s="51"/>
      <c r="VKK57" s="51"/>
      <c r="VKL57" s="51"/>
      <c r="VKM57" s="51"/>
      <c r="VKN57" s="51"/>
      <c r="VKO57" s="51"/>
      <c r="VKP57" s="51"/>
      <c r="VKQ57" s="51"/>
      <c r="VKR57" s="51"/>
      <c r="VKS57" s="51"/>
      <c r="VKT57" s="51"/>
      <c r="VKU57" s="51"/>
      <c r="VKV57" s="51"/>
      <c r="VKW57" s="51"/>
      <c r="VKX57" s="51"/>
      <c r="VKY57" s="51"/>
      <c r="VKZ57" s="51"/>
      <c r="VLA57" s="51"/>
      <c r="VLB57" s="51"/>
      <c r="VLC57" s="51"/>
      <c r="VLD57" s="51"/>
      <c r="VLE57" s="51"/>
      <c r="VLF57" s="51"/>
      <c r="VLG57" s="51"/>
      <c r="VLH57" s="51"/>
      <c r="VLI57" s="51"/>
      <c r="VLJ57" s="51"/>
      <c r="VLK57" s="51"/>
      <c r="VLL57" s="51"/>
      <c r="VLM57" s="51"/>
      <c r="VLN57" s="51"/>
      <c r="VLO57" s="51"/>
      <c r="VLP57" s="51"/>
      <c r="VLQ57" s="51"/>
      <c r="VLR57" s="51"/>
      <c r="VLS57" s="51"/>
      <c r="VLT57" s="51"/>
      <c r="VLU57" s="51"/>
      <c r="VLV57" s="51"/>
      <c r="VLW57" s="51"/>
      <c r="VLX57" s="51"/>
      <c r="VLY57" s="51"/>
      <c r="VLZ57" s="51"/>
      <c r="VMA57" s="51"/>
      <c r="VMB57" s="51"/>
      <c r="VMC57" s="51"/>
      <c r="VMD57" s="51"/>
      <c r="VME57" s="51"/>
      <c r="VMF57" s="51"/>
      <c r="VMG57" s="51"/>
      <c r="VMH57" s="51"/>
      <c r="VMI57" s="51"/>
      <c r="VMJ57" s="51"/>
      <c r="VMK57" s="51"/>
      <c r="VML57" s="51"/>
      <c r="VMM57" s="51"/>
      <c r="VMN57" s="51"/>
      <c r="VMO57" s="51"/>
      <c r="VMP57" s="51"/>
      <c r="VMQ57" s="51"/>
      <c r="VMR57" s="51"/>
      <c r="VMS57" s="51"/>
      <c r="VMT57" s="51"/>
      <c r="VMU57" s="51"/>
      <c r="VMV57" s="51"/>
      <c r="VMW57" s="51"/>
      <c r="VMX57" s="51"/>
      <c r="VMY57" s="51"/>
      <c r="VMZ57" s="51"/>
      <c r="VNA57" s="51"/>
      <c r="VNB57" s="51"/>
      <c r="VNC57" s="51"/>
      <c r="VND57" s="51"/>
      <c r="VNE57" s="51"/>
      <c r="VNF57" s="51"/>
      <c r="VNG57" s="51"/>
      <c r="VNH57" s="51"/>
      <c r="VNI57" s="51"/>
      <c r="VNJ57" s="51"/>
      <c r="VNK57" s="51"/>
      <c r="VNL57" s="51"/>
      <c r="VNM57" s="51"/>
      <c r="VNN57" s="51"/>
      <c r="VNO57" s="51"/>
      <c r="VNP57" s="51"/>
      <c r="VNQ57" s="51"/>
      <c r="VNR57" s="51"/>
      <c r="VNS57" s="51"/>
      <c r="VNT57" s="51"/>
      <c r="VNU57" s="51"/>
      <c r="VNV57" s="51"/>
      <c r="VNW57" s="51"/>
      <c r="VNX57" s="51"/>
      <c r="VNY57" s="51"/>
      <c r="VNZ57" s="51"/>
      <c r="VOA57" s="51"/>
      <c r="VOB57" s="51"/>
      <c r="VOC57" s="51"/>
      <c r="VOD57" s="51"/>
      <c r="VOE57" s="51"/>
      <c r="VOF57" s="51"/>
      <c r="VOG57" s="51"/>
      <c r="VOH57" s="51"/>
      <c r="VOI57" s="51"/>
      <c r="VOJ57" s="51"/>
      <c r="VOK57" s="51"/>
      <c r="VOL57" s="51"/>
      <c r="VOM57" s="51"/>
      <c r="VON57" s="51"/>
      <c r="VOO57" s="51"/>
      <c r="VOP57" s="51"/>
      <c r="VOQ57" s="51"/>
      <c r="VOR57" s="51"/>
      <c r="VOS57" s="51"/>
      <c r="VOT57" s="51"/>
      <c r="VOU57" s="51"/>
      <c r="VOV57" s="51"/>
      <c r="VOW57" s="51"/>
      <c r="VOX57" s="51"/>
      <c r="VOY57" s="51"/>
      <c r="VOZ57" s="51"/>
      <c r="VPA57" s="51"/>
      <c r="VPB57" s="51"/>
      <c r="VPC57" s="51"/>
      <c r="VPD57" s="51"/>
      <c r="VPE57" s="51"/>
      <c r="VPF57" s="51"/>
      <c r="VPG57" s="51"/>
      <c r="VPH57" s="51"/>
      <c r="VPI57" s="51"/>
      <c r="VPJ57" s="51"/>
      <c r="VPK57" s="51"/>
      <c r="VPL57" s="51"/>
      <c r="VPM57" s="51"/>
      <c r="VPN57" s="51"/>
      <c r="VPO57" s="51"/>
      <c r="VPP57" s="51"/>
      <c r="VPQ57" s="51"/>
      <c r="VPR57" s="51"/>
      <c r="VPS57" s="51"/>
      <c r="VPT57" s="51"/>
      <c r="VPU57" s="51"/>
      <c r="VPV57" s="51"/>
      <c r="VPW57" s="51"/>
      <c r="VPX57" s="51"/>
      <c r="VPY57" s="51"/>
      <c r="VPZ57" s="51"/>
      <c r="VQA57" s="51"/>
      <c r="VQB57" s="51"/>
      <c r="VQC57" s="51"/>
      <c r="VQD57" s="51"/>
      <c r="VQE57" s="51"/>
      <c r="VQF57" s="51"/>
      <c r="VQG57" s="51"/>
      <c r="VQH57" s="51"/>
      <c r="VQI57" s="51"/>
      <c r="VQJ57" s="51"/>
      <c r="VQK57" s="51"/>
      <c r="VQL57" s="51"/>
      <c r="VQM57" s="51"/>
      <c r="VQN57" s="51"/>
      <c r="VQO57" s="51"/>
      <c r="VQP57" s="51"/>
      <c r="VQQ57" s="51"/>
      <c r="VQR57" s="51"/>
      <c r="VQS57" s="51"/>
      <c r="VQT57" s="51"/>
      <c r="VQU57" s="51"/>
      <c r="VQV57" s="51"/>
      <c r="VQW57" s="51"/>
      <c r="VQX57" s="51"/>
      <c r="VQY57" s="51"/>
      <c r="VQZ57" s="51"/>
      <c r="VRA57" s="51"/>
      <c r="VRB57" s="51"/>
      <c r="VRC57" s="51"/>
      <c r="VRD57" s="51"/>
      <c r="VRE57" s="51"/>
      <c r="VRF57" s="51"/>
      <c r="VRG57" s="51"/>
      <c r="VRH57" s="51"/>
      <c r="VRI57" s="51"/>
      <c r="VRJ57" s="51"/>
      <c r="VRK57" s="51"/>
      <c r="VRL57" s="51"/>
      <c r="VRM57" s="51"/>
      <c r="VRN57" s="51"/>
      <c r="VRO57" s="51"/>
      <c r="VRP57" s="51"/>
      <c r="VRQ57" s="51"/>
      <c r="VRR57" s="51"/>
      <c r="VRS57" s="51"/>
      <c r="VRT57" s="51"/>
      <c r="VRU57" s="51"/>
      <c r="VRV57" s="51"/>
      <c r="VRW57" s="51"/>
      <c r="VRX57" s="51"/>
      <c r="VRY57" s="51"/>
      <c r="VRZ57" s="51"/>
      <c r="VSA57" s="51"/>
      <c r="VSB57" s="51"/>
      <c r="VSC57" s="51"/>
      <c r="VSD57" s="51"/>
      <c r="VSE57" s="51"/>
      <c r="VSF57" s="51"/>
      <c r="VSG57" s="51"/>
      <c r="VSH57" s="51"/>
      <c r="VSI57" s="51"/>
      <c r="VSJ57" s="51"/>
      <c r="VSK57" s="51"/>
      <c r="VSL57" s="51"/>
      <c r="VSM57" s="51"/>
      <c r="VSN57" s="51"/>
      <c r="VSO57" s="51"/>
      <c r="VSP57" s="51"/>
      <c r="VSQ57" s="51"/>
      <c r="VSR57" s="51"/>
      <c r="VSS57" s="51"/>
      <c r="VST57" s="51"/>
      <c r="VSU57" s="51"/>
      <c r="VSV57" s="51"/>
      <c r="VSW57" s="51"/>
      <c r="VSX57" s="51"/>
      <c r="VSY57" s="51"/>
      <c r="VSZ57" s="51"/>
      <c r="VTA57" s="51"/>
      <c r="VTB57" s="51"/>
      <c r="VTC57" s="51"/>
      <c r="VTD57" s="51"/>
      <c r="VTE57" s="51"/>
      <c r="VTF57" s="51"/>
      <c r="VTG57" s="51"/>
      <c r="VTH57" s="51"/>
      <c r="VTI57" s="51"/>
      <c r="VTJ57" s="51"/>
      <c r="VTK57" s="51"/>
      <c r="VTL57" s="51"/>
      <c r="VTM57" s="51"/>
      <c r="VTN57" s="51"/>
      <c r="VTO57" s="51"/>
      <c r="VTP57" s="51"/>
      <c r="VTQ57" s="51"/>
      <c r="VTR57" s="51"/>
      <c r="VTS57" s="51"/>
      <c r="VTT57" s="51"/>
      <c r="VTU57" s="51"/>
      <c r="VTV57" s="51"/>
      <c r="VTW57" s="51"/>
      <c r="VTX57" s="51"/>
      <c r="VTY57" s="51"/>
      <c r="VTZ57" s="51"/>
      <c r="VUA57" s="51"/>
      <c r="VUB57" s="51"/>
      <c r="VUC57" s="51"/>
      <c r="VUD57" s="51"/>
      <c r="VUE57" s="51"/>
      <c r="VUF57" s="51"/>
      <c r="VUG57" s="51"/>
      <c r="VUH57" s="51"/>
      <c r="VUI57" s="51"/>
      <c r="VUJ57" s="51"/>
      <c r="VUK57" s="51"/>
      <c r="VUL57" s="51"/>
      <c r="VUM57" s="51"/>
      <c r="VUN57" s="51"/>
      <c r="VUO57" s="51"/>
      <c r="VUP57" s="51"/>
      <c r="VUQ57" s="51"/>
      <c r="VUR57" s="51"/>
      <c r="VUS57" s="51"/>
      <c r="VUT57" s="51"/>
      <c r="VUU57" s="51"/>
      <c r="VUV57" s="51"/>
      <c r="VUW57" s="51"/>
      <c r="VUX57" s="51"/>
      <c r="VUY57" s="51"/>
      <c r="VUZ57" s="51"/>
      <c r="VVA57" s="51"/>
      <c r="VVB57" s="51"/>
      <c r="VVC57" s="51"/>
      <c r="VVD57" s="51"/>
      <c r="VVE57" s="51"/>
      <c r="VVF57" s="51"/>
      <c r="VVG57" s="51"/>
      <c r="VVH57" s="51"/>
      <c r="VVI57" s="51"/>
      <c r="VVJ57" s="51"/>
      <c r="VVK57" s="51"/>
      <c r="VVL57" s="51"/>
      <c r="VVM57" s="51"/>
      <c r="VVN57" s="51"/>
      <c r="VVO57" s="51"/>
      <c r="VVP57" s="51"/>
      <c r="VVQ57" s="51"/>
      <c r="VVR57" s="51"/>
      <c r="VVS57" s="51"/>
      <c r="VVT57" s="51"/>
      <c r="VVU57" s="51"/>
      <c r="VVV57" s="51"/>
      <c r="VVW57" s="51"/>
      <c r="VVX57" s="51"/>
      <c r="VVY57" s="51"/>
      <c r="VVZ57" s="51"/>
      <c r="VWA57" s="51"/>
      <c r="VWB57" s="51"/>
      <c r="VWC57" s="51"/>
      <c r="VWD57" s="51"/>
      <c r="VWE57" s="51"/>
      <c r="VWF57" s="51"/>
      <c r="VWG57" s="51"/>
      <c r="VWH57" s="51"/>
      <c r="VWI57" s="51"/>
      <c r="VWJ57" s="51"/>
      <c r="VWK57" s="51"/>
      <c r="VWL57" s="51"/>
      <c r="VWM57" s="51"/>
      <c r="VWN57" s="51"/>
      <c r="VWO57" s="51"/>
      <c r="VWP57" s="51"/>
      <c r="VWQ57" s="51"/>
      <c r="VWR57" s="51"/>
      <c r="VWS57" s="51"/>
      <c r="VWT57" s="51"/>
      <c r="VWU57" s="51"/>
      <c r="VWV57" s="51"/>
      <c r="VWW57" s="51"/>
      <c r="VWX57" s="51"/>
      <c r="VWY57" s="51"/>
      <c r="VWZ57" s="51"/>
      <c r="VXA57" s="51"/>
      <c r="VXB57" s="51"/>
      <c r="VXC57" s="51"/>
      <c r="VXD57" s="51"/>
      <c r="VXE57" s="51"/>
      <c r="VXF57" s="51"/>
      <c r="VXG57" s="51"/>
      <c r="VXH57" s="51"/>
      <c r="VXI57" s="51"/>
      <c r="VXJ57" s="51"/>
      <c r="VXK57" s="51"/>
      <c r="VXL57" s="51"/>
      <c r="VXM57" s="51"/>
      <c r="VXN57" s="51"/>
      <c r="VXO57" s="51"/>
      <c r="VXP57" s="51"/>
      <c r="VXQ57" s="51"/>
      <c r="VXR57" s="51"/>
      <c r="VXS57" s="51"/>
      <c r="VXT57" s="51"/>
      <c r="VXU57" s="51"/>
      <c r="VXV57" s="51"/>
      <c r="VXW57" s="51"/>
      <c r="VXX57" s="51"/>
      <c r="VXY57" s="51"/>
      <c r="VXZ57" s="51"/>
      <c r="VYA57" s="51"/>
      <c r="VYB57" s="51"/>
      <c r="VYC57" s="51"/>
      <c r="VYD57" s="51"/>
      <c r="VYE57" s="51"/>
      <c r="VYF57" s="51"/>
      <c r="VYG57" s="51"/>
      <c r="VYH57" s="51"/>
      <c r="VYI57" s="51"/>
      <c r="VYJ57" s="51"/>
      <c r="VYK57" s="51"/>
      <c r="VYL57" s="51"/>
      <c r="VYM57" s="51"/>
      <c r="VYN57" s="51"/>
      <c r="VYO57" s="51"/>
      <c r="VYP57" s="51"/>
      <c r="VYQ57" s="51"/>
      <c r="VYR57" s="51"/>
      <c r="VYS57" s="51"/>
      <c r="VYT57" s="51"/>
      <c r="VYU57" s="51"/>
      <c r="VYV57" s="51"/>
      <c r="VYW57" s="51"/>
      <c r="VYX57" s="51"/>
      <c r="VYY57" s="51"/>
      <c r="VYZ57" s="51"/>
      <c r="VZA57" s="51"/>
      <c r="VZB57" s="51"/>
      <c r="VZC57" s="51"/>
      <c r="VZD57" s="51"/>
      <c r="VZE57" s="51"/>
      <c r="VZF57" s="51"/>
      <c r="VZG57" s="51"/>
      <c r="VZH57" s="51"/>
      <c r="VZI57" s="51"/>
      <c r="VZJ57" s="51"/>
      <c r="VZK57" s="51"/>
      <c r="VZL57" s="51"/>
      <c r="VZM57" s="51"/>
      <c r="VZN57" s="51"/>
      <c r="VZO57" s="51"/>
      <c r="VZP57" s="51"/>
      <c r="VZQ57" s="51"/>
      <c r="VZR57" s="51"/>
      <c r="VZS57" s="51"/>
      <c r="VZT57" s="51"/>
      <c r="VZU57" s="51"/>
      <c r="VZV57" s="51"/>
      <c r="VZW57" s="51"/>
      <c r="VZX57" s="51"/>
      <c r="VZY57" s="51"/>
      <c r="VZZ57" s="51"/>
      <c r="WAA57" s="51"/>
      <c r="WAB57" s="51"/>
      <c r="WAC57" s="51"/>
      <c r="WAD57" s="51"/>
      <c r="WAE57" s="51"/>
      <c r="WAF57" s="51"/>
      <c r="WAG57" s="51"/>
      <c r="WAH57" s="51"/>
      <c r="WAI57" s="51"/>
      <c r="WAJ57" s="51"/>
      <c r="WAK57" s="51"/>
      <c r="WAL57" s="51"/>
      <c r="WAM57" s="51"/>
      <c r="WAN57" s="51"/>
      <c r="WAO57" s="51"/>
      <c r="WAP57" s="51"/>
      <c r="WAQ57" s="51"/>
      <c r="WAR57" s="51"/>
      <c r="WAS57" s="51"/>
      <c r="WAT57" s="51"/>
      <c r="WAU57" s="51"/>
      <c r="WAV57" s="51"/>
      <c r="WAW57" s="51"/>
      <c r="WAX57" s="51"/>
      <c r="WAY57" s="51"/>
      <c r="WAZ57" s="51"/>
      <c r="WBA57" s="51"/>
      <c r="WBB57" s="51"/>
      <c r="WBC57" s="51"/>
      <c r="WBD57" s="51"/>
      <c r="WBE57" s="51"/>
      <c r="WBF57" s="51"/>
      <c r="WBG57" s="51"/>
      <c r="WBH57" s="51"/>
      <c r="WBI57" s="51"/>
      <c r="WBJ57" s="51"/>
      <c r="WBK57" s="51"/>
      <c r="WBL57" s="51"/>
      <c r="WBM57" s="51"/>
      <c r="WBN57" s="51"/>
      <c r="WBO57" s="51"/>
      <c r="WBP57" s="51"/>
      <c r="WBQ57" s="51"/>
      <c r="WBR57" s="51"/>
      <c r="WBS57" s="51"/>
      <c r="WBT57" s="51"/>
      <c r="WBU57" s="51"/>
      <c r="WBV57" s="51"/>
      <c r="WBW57" s="51"/>
      <c r="WBX57" s="51"/>
      <c r="WBY57" s="51"/>
      <c r="WBZ57" s="51"/>
      <c r="WCA57" s="51"/>
      <c r="WCB57" s="51"/>
      <c r="WCC57" s="51"/>
      <c r="WCD57" s="51"/>
      <c r="WCE57" s="51"/>
      <c r="WCF57" s="51"/>
      <c r="WCG57" s="51"/>
      <c r="WCH57" s="51"/>
      <c r="WCI57" s="51"/>
      <c r="WCJ57" s="51"/>
      <c r="WCK57" s="51"/>
      <c r="WCL57" s="51"/>
      <c r="WCM57" s="51"/>
      <c r="WCN57" s="51"/>
      <c r="WCO57" s="51"/>
      <c r="WCP57" s="51"/>
      <c r="WCQ57" s="51"/>
      <c r="WCR57" s="51"/>
      <c r="WCS57" s="51"/>
      <c r="WCT57" s="51"/>
      <c r="WCU57" s="51"/>
      <c r="WCV57" s="51"/>
      <c r="WCW57" s="51"/>
      <c r="WCX57" s="51"/>
      <c r="WCY57" s="51"/>
      <c r="WCZ57" s="51"/>
      <c r="WDA57" s="51"/>
      <c r="WDB57" s="51"/>
      <c r="WDC57" s="51"/>
      <c r="WDD57" s="51"/>
      <c r="WDE57" s="51"/>
      <c r="WDF57" s="51"/>
      <c r="WDG57" s="51"/>
      <c r="WDH57" s="51"/>
      <c r="WDI57" s="51"/>
      <c r="WDJ57" s="51"/>
      <c r="WDK57" s="51"/>
      <c r="WDL57" s="51"/>
      <c r="WDM57" s="51"/>
      <c r="WDN57" s="51"/>
      <c r="WDO57" s="51"/>
      <c r="WDP57" s="51"/>
      <c r="WDQ57" s="51"/>
      <c r="WDR57" s="51"/>
      <c r="WDS57" s="51"/>
      <c r="WDT57" s="51"/>
      <c r="WDU57" s="51"/>
      <c r="WDV57" s="51"/>
      <c r="WDW57" s="51"/>
      <c r="WDX57" s="51"/>
      <c r="WDY57" s="51"/>
      <c r="WDZ57" s="51"/>
      <c r="WEA57" s="51"/>
      <c r="WEB57" s="51"/>
      <c r="WEC57" s="51"/>
      <c r="WED57" s="51"/>
      <c r="WEE57" s="51"/>
      <c r="WEF57" s="51"/>
      <c r="WEG57" s="51"/>
      <c r="WEH57" s="51"/>
      <c r="WEI57" s="51"/>
      <c r="WEJ57" s="51"/>
      <c r="WEK57" s="51"/>
      <c r="WEL57" s="51"/>
      <c r="WEM57" s="51"/>
      <c r="WEN57" s="51"/>
      <c r="WEO57" s="51"/>
      <c r="WEP57" s="51"/>
      <c r="WEQ57" s="51"/>
      <c r="WER57" s="51"/>
      <c r="WES57" s="51"/>
      <c r="WET57" s="51"/>
      <c r="WEU57" s="51"/>
      <c r="WEV57" s="51"/>
      <c r="WEW57" s="51"/>
      <c r="WEX57" s="51"/>
      <c r="WEY57" s="51"/>
      <c r="WEZ57" s="51"/>
      <c r="WFA57" s="51"/>
      <c r="WFB57" s="51"/>
      <c r="WFC57" s="51"/>
      <c r="WFD57" s="51"/>
      <c r="WFE57" s="51"/>
      <c r="WFF57" s="51"/>
      <c r="WFG57" s="51"/>
      <c r="WFH57" s="51"/>
      <c r="WFI57" s="51"/>
      <c r="WFJ57" s="51"/>
      <c r="WFK57" s="51"/>
      <c r="WFL57" s="51"/>
      <c r="WFM57" s="51"/>
      <c r="WFN57" s="51"/>
      <c r="WFO57" s="51"/>
      <c r="WFP57" s="51"/>
      <c r="WFQ57" s="51"/>
      <c r="WFR57" s="51"/>
      <c r="WFS57" s="51"/>
      <c r="WFT57" s="51"/>
      <c r="WFU57" s="51"/>
      <c r="WFV57" s="51"/>
      <c r="WFW57" s="51"/>
      <c r="WFX57" s="51"/>
      <c r="WFY57" s="51"/>
      <c r="WFZ57" s="51"/>
      <c r="WGA57" s="51"/>
      <c r="WGB57" s="51"/>
      <c r="WGC57" s="51"/>
      <c r="WGD57" s="51"/>
      <c r="WGE57" s="51"/>
      <c r="WGF57" s="51"/>
      <c r="WGG57" s="51"/>
      <c r="WGH57" s="51"/>
      <c r="WGI57" s="51"/>
      <c r="WGJ57" s="51"/>
      <c r="WGK57" s="51"/>
      <c r="WGL57" s="51"/>
      <c r="WGM57" s="51"/>
      <c r="WGN57" s="51"/>
      <c r="WGO57" s="51"/>
      <c r="WGP57" s="51"/>
      <c r="WGQ57" s="51"/>
      <c r="WGR57" s="51"/>
      <c r="WGS57" s="51"/>
      <c r="WGT57" s="51"/>
      <c r="WGU57" s="51"/>
      <c r="WGV57" s="51"/>
      <c r="WGW57" s="51"/>
      <c r="WGX57" s="51"/>
      <c r="WGY57" s="51"/>
      <c r="WGZ57" s="51"/>
      <c r="WHA57" s="51"/>
      <c r="WHB57" s="51"/>
      <c r="WHC57" s="51"/>
      <c r="WHD57" s="51"/>
      <c r="WHE57" s="51"/>
      <c r="WHF57" s="51"/>
      <c r="WHG57" s="51"/>
      <c r="WHH57" s="51"/>
      <c r="WHI57" s="51"/>
      <c r="WHJ57" s="51"/>
      <c r="WHK57" s="51"/>
      <c r="WHL57" s="51"/>
      <c r="WHM57" s="51"/>
      <c r="WHN57" s="51"/>
      <c r="WHO57" s="51"/>
      <c r="WHP57" s="51"/>
      <c r="WHQ57" s="51"/>
      <c r="WHR57" s="51"/>
      <c r="WHS57" s="51"/>
      <c r="WHT57" s="51"/>
      <c r="WHU57" s="51"/>
      <c r="WHV57" s="51"/>
      <c r="WHW57" s="51"/>
      <c r="WHX57" s="51"/>
      <c r="WHY57" s="51"/>
      <c r="WHZ57" s="51"/>
      <c r="WIA57" s="51"/>
      <c r="WIB57" s="51"/>
      <c r="WIC57" s="51"/>
      <c r="WID57" s="51"/>
      <c r="WIE57" s="51"/>
      <c r="WIF57" s="51"/>
      <c r="WIG57" s="51"/>
      <c r="WIH57" s="51"/>
      <c r="WII57" s="51"/>
      <c r="WIJ57" s="51"/>
      <c r="WIK57" s="51"/>
      <c r="WIL57" s="51"/>
      <c r="WIM57" s="51"/>
      <c r="WIN57" s="51"/>
      <c r="WIO57" s="51"/>
      <c r="WIP57" s="51"/>
      <c r="WIQ57" s="51"/>
      <c r="WIR57" s="51"/>
      <c r="WIS57" s="51"/>
      <c r="WIT57" s="51"/>
      <c r="WIU57" s="51"/>
      <c r="WIV57" s="51"/>
      <c r="WIW57" s="51"/>
      <c r="WIX57" s="51"/>
      <c r="WIY57" s="51"/>
      <c r="WIZ57" s="51"/>
      <c r="WJA57" s="51"/>
      <c r="WJB57" s="51"/>
      <c r="WJC57" s="51"/>
      <c r="WJD57" s="51"/>
      <c r="WJE57" s="51"/>
      <c r="WJF57" s="51"/>
      <c r="WJG57" s="51"/>
      <c r="WJH57" s="51"/>
      <c r="WJI57" s="51"/>
      <c r="WJJ57" s="51"/>
      <c r="WJK57" s="51"/>
      <c r="WJL57" s="51"/>
      <c r="WJM57" s="51"/>
      <c r="WJN57" s="51"/>
      <c r="WJO57" s="51"/>
      <c r="WJP57" s="51"/>
      <c r="WJQ57" s="51"/>
      <c r="WJR57" s="51"/>
      <c r="WJS57" s="51"/>
      <c r="WJT57" s="51"/>
      <c r="WJU57" s="51"/>
      <c r="WJV57" s="51"/>
      <c r="WJW57" s="51"/>
      <c r="WJX57" s="51"/>
      <c r="WJY57" s="51"/>
      <c r="WJZ57" s="51"/>
      <c r="WKA57" s="51"/>
      <c r="WKB57" s="51"/>
      <c r="WKC57" s="51"/>
      <c r="WKD57" s="51"/>
      <c r="WKE57" s="51"/>
      <c r="WKF57" s="51"/>
      <c r="WKG57" s="51"/>
      <c r="WKH57" s="51"/>
      <c r="WKI57" s="51"/>
      <c r="WKJ57" s="51"/>
      <c r="WKK57" s="51"/>
      <c r="WKL57" s="51"/>
      <c r="WKM57" s="51"/>
      <c r="WKN57" s="51"/>
      <c r="WKO57" s="51"/>
      <c r="WKP57" s="51"/>
      <c r="WKQ57" s="51"/>
      <c r="WKR57" s="51"/>
      <c r="WKS57" s="51"/>
      <c r="WKT57" s="51"/>
      <c r="WKU57" s="51"/>
      <c r="WKV57" s="51"/>
      <c r="WKW57" s="51"/>
      <c r="WKX57" s="51"/>
      <c r="WKY57" s="51"/>
      <c r="WKZ57" s="51"/>
      <c r="WLA57" s="51"/>
      <c r="WLB57" s="51"/>
      <c r="WLC57" s="51"/>
      <c r="WLD57" s="51"/>
      <c r="WLE57" s="51"/>
      <c r="WLF57" s="51"/>
      <c r="WLG57" s="51"/>
      <c r="WLH57" s="51"/>
      <c r="WLI57" s="51"/>
      <c r="WLJ57" s="51"/>
      <c r="WLK57" s="51"/>
      <c r="WLL57" s="51"/>
      <c r="WLM57" s="51"/>
      <c r="WLN57" s="51"/>
      <c r="WLO57" s="51"/>
      <c r="WLP57" s="51"/>
      <c r="WLQ57" s="51"/>
      <c r="WLR57" s="51"/>
      <c r="WLS57" s="51"/>
      <c r="WLT57" s="51"/>
      <c r="WLU57" s="51"/>
      <c r="WLV57" s="51"/>
      <c r="WLW57" s="51"/>
      <c r="WLX57" s="51"/>
      <c r="WLY57" s="51"/>
      <c r="WLZ57" s="51"/>
      <c r="WMA57" s="51"/>
      <c r="WMB57" s="51"/>
      <c r="WMC57" s="51"/>
      <c r="WMD57" s="51"/>
      <c r="WME57" s="51"/>
      <c r="WMF57" s="51"/>
      <c r="WMG57" s="51"/>
      <c r="WMH57" s="51"/>
      <c r="WMI57" s="51"/>
      <c r="WMJ57" s="51"/>
      <c r="WMK57" s="51"/>
      <c r="WML57" s="51"/>
      <c r="WMM57" s="51"/>
      <c r="WMN57" s="51"/>
      <c r="WMO57" s="51"/>
      <c r="WMP57" s="51"/>
      <c r="WMQ57" s="51"/>
      <c r="WMR57" s="51"/>
      <c r="WMS57" s="51"/>
      <c r="WMT57" s="51"/>
      <c r="WMU57" s="51"/>
      <c r="WMV57" s="51"/>
      <c r="WMW57" s="51"/>
      <c r="WMX57" s="51"/>
      <c r="WMY57" s="51"/>
      <c r="WMZ57" s="51"/>
      <c r="WNA57" s="51"/>
      <c r="WNB57" s="51"/>
      <c r="WNC57" s="51"/>
      <c r="WND57" s="51"/>
      <c r="WNE57" s="51"/>
      <c r="WNF57" s="51"/>
      <c r="WNG57" s="51"/>
      <c r="WNH57" s="51"/>
      <c r="WNI57" s="51"/>
      <c r="WNJ57" s="51"/>
      <c r="WNK57" s="51"/>
      <c r="WNL57" s="51"/>
      <c r="WNM57" s="51"/>
      <c r="WNN57" s="51"/>
      <c r="WNO57" s="51"/>
      <c r="WNP57" s="51"/>
      <c r="WNQ57" s="51"/>
      <c r="WNR57" s="51"/>
      <c r="WNS57" s="51"/>
      <c r="WNT57" s="51"/>
      <c r="WNU57" s="51"/>
      <c r="WNV57" s="51"/>
      <c r="WNW57" s="51"/>
      <c r="WNX57" s="51"/>
      <c r="WNY57" s="51"/>
      <c r="WNZ57" s="51"/>
      <c r="WOA57" s="51"/>
      <c r="WOB57" s="51"/>
      <c r="WOC57" s="51"/>
      <c r="WOD57" s="51"/>
      <c r="WOE57" s="51"/>
      <c r="WOF57" s="51"/>
      <c r="WOG57" s="51"/>
      <c r="WOH57" s="51"/>
      <c r="WOI57" s="51"/>
      <c r="WOJ57" s="51"/>
      <c r="WOK57" s="51"/>
      <c r="WOL57" s="51"/>
      <c r="WOM57" s="51"/>
      <c r="WON57" s="51"/>
      <c r="WOO57" s="51"/>
      <c r="WOP57" s="51"/>
      <c r="WOQ57" s="51"/>
      <c r="WOR57" s="51"/>
      <c r="WOS57" s="51"/>
      <c r="WOT57" s="51"/>
      <c r="WOU57" s="51"/>
      <c r="WOV57" s="51"/>
      <c r="WOW57" s="51"/>
      <c r="WOX57" s="51"/>
      <c r="WOY57" s="51"/>
      <c r="WOZ57" s="51"/>
      <c r="WPA57" s="51"/>
      <c r="WPB57" s="51"/>
      <c r="WPC57" s="51"/>
      <c r="WPD57" s="51"/>
      <c r="WPE57" s="51"/>
      <c r="WPF57" s="51"/>
      <c r="WPG57" s="51"/>
      <c r="WPH57" s="51"/>
      <c r="WPI57" s="51"/>
      <c r="WPJ57" s="51"/>
      <c r="WPK57" s="51"/>
      <c r="WPL57" s="51"/>
      <c r="WPM57" s="51"/>
      <c r="WPN57" s="51"/>
      <c r="WPO57" s="51"/>
      <c r="WPP57" s="51"/>
      <c r="WPQ57" s="51"/>
      <c r="WPR57" s="51"/>
      <c r="WPS57" s="51"/>
      <c r="WPT57" s="51"/>
      <c r="WPU57" s="51"/>
      <c r="WPV57" s="51"/>
      <c r="WPW57" s="51"/>
      <c r="WPX57" s="51"/>
      <c r="WPY57" s="51"/>
      <c r="WPZ57" s="51"/>
      <c r="WQA57" s="51"/>
      <c r="WQB57" s="51"/>
      <c r="WQC57" s="51"/>
      <c r="WQD57" s="51"/>
      <c r="WQE57" s="51"/>
      <c r="WQF57" s="51"/>
      <c r="WQG57" s="51"/>
      <c r="WQH57" s="51"/>
      <c r="WQI57" s="51"/>
      <c r="WQJ57" s="51"/>
      <c r="WQK57" s="51"/>
      <c r="WQL57" s="51"/>
      <c r="WQM57" s="51"/>
      <c r="WQN57" s="51"/>
      <c r="WQO57" s="51"/>
      <c r="WQP57" s="51"/>
      <c r="WQQ57" s="51"/>
      <c r="WQR57" s="51"/>
      <c r="WQS57" s="51"/>
      <c r="WQT57" s="51"/>
      <c r="WQU57" s="51"/>
      <c r="WQV57" s="51"/>
      <c r="WQW57" s="51"/>
      <c r="WQX57" s="51"/>
      <c r="WQY57" s="51"/>
      <c r="WQZ57" s="51"/>
      <c r="WRA57" s="51"/>
      <c r="WRB57" s="51"/>
      <c r="WRC57" s="51"/>
      <c r="WRD57" s="51"/>
      <c r="WRE57" s="51"/>
      <c r="WRF57" s="51"/>
      <c r="WRG57" s="51"/>
      <c r="WRH57" s="51"/>
      <c r="WRI57" s="51"/>
      <c r="WRJ57" s="51"/>
      <c r="WRK57" s="51"/>
      <c r="WRL57" s="51"/>
      <c r="WRM57" s="51"/>
      <c r="WRN57" s="51"/>
      <c r="WRO57" s="51"/>
      <c r="WRP57" s="51"/>
      <c r="WRQ57" s="51"/>
      <c r="WRR57" s="51"/>
      <c r="WRS57" s="51"/>
      <c r="WRT57" s="51"/>
      <c r="WRU57" s="51"/>
      <c r="WRV57" s="51"/>
      <c r="WRW57" s="51"/>
      <c r="WRX57" s="51"/>
      <c r="WRY57" s="51"/>
      <c r="WRZ57" s="51"/>
      <c r="WSA57" s="51"/>
      <c r="WSB57" s="51"/>
      <c r="WSC57" s="51"/>
      <c r="WSD57" s="51"/>
      <c r="WSE57" s="51"/>
      <c r="WSF57" s="51"/>
      <c r="WSG57" s="51"/>
      <c r="WSH57" s="51"/>
      <c r="WSI57" s="51"/>
      <c r="WSJ57" s="51"/>
      <c r="WSK57" s="51"/>
      <c r="WSL57" s="51"/>
      <c r="WSM57" s="51"/>
      <c r="WSN57" s="51"/>
      <c r="WSO57" s="51"/>
      <c r="WSP57" s="51"/>
      <c r="WSQ57" s="51"/>
      <c r="WSR57" s="51"/>
      <c r="WSS57" s="51"/>
      <c r="WST57" s="51"/>
      <c r="WSU57" s="51"/>
      <c r="WSV57" s="51"/>
      <c r="WSW57" s="51"/>
      <c r="WSX57" s="51"/>
      <c r="WSY57" s="51"/>
      <c r="WSZ57" s="51"/>
      <c r="WTA57" s="51"/>
      <c r="WTB57" s="51"/>
      <c r="WTC57" s="51"/>
      <c r="WTD57" s="51"/>
      <c r="WTE57" s="51"/>
      <c r="WTF57" s="51"/>
      <c r="WTG57" s="51"/>
      <c r="WTH57" s="51"/>
      <c r="WTI57" s="51"/>
      <c r="WTJ57" s="51"/>
      <c r="WTK57" s="51"/>
      <c r="WTL57" s="51"/>
      <c r="WTM57" s="51"/>
      <c r="WTN57" s="51"/>
      <c r="WTO57" s="51"/>
      <c r="WTP57" s="51"/>
      <c r="WTQ57" s="51"/>
      <c r="WTR57" s="51"/>
      <c r="WTS57" s="51"/>
      <c r="WTT57" s="51"/>
      <c r="WTU57" s="51"/>
      <c r="WTV57" s="51"/>
      <c r="WTW57" s="51"/>
      <c r="WTX57" s="51"/>
      <c r="WTY57" s="51"/>
      <c r="WTZ57" s="51"/>
      <c r="WUA57" s="51"/>
      <c r="WUB57" s="51"/>
      <c r="WUC57" s="51"/>
      <c r="WUD57" s="51"/>
      <c r="WUE57" s="51"/>
      <c r="WUF57" s="51"/>
      <c r="WUG57" s="51"/>
      <c r="WUH57" s="51"/>
      <c r="WUI57" s="51"/>
      <c r="WUJ57" s="51"/>
      <c r="WUK57" s="51"/>
      <c r="WUL57" s="51"/>
      <c r="WUM57" s="51"/>
      <c r="WUN57" s="51"/>
      <c r="WUO57" s="51"/>
      <c r="WUP57" s="51"/>
      <c r="WUQ57" s="51"/>
      <c r="WUR57" s="51"/>
      <c r="WUS57" s="51"/>
      <c r="WUT57" s="51"/>
      <c r="WUU57" s="51"/>
      <c r="WUV57" s="51"/>
      <c r="WUW57" s="51"/>
      <c r="WUX57" s="51"/>
      <c r="WUY57" s="51"/>
      <c r="WUZ57" s="51"/>
      <c r="WVA57" s="51"/>
      <c r="WVB57" s="51"/>
      <c r="WVC57" s="51"/>
      <c r="WVD57" s="51"/>
      <c r="WVE57" s="51"/>
      <c r="WVF57" s="51"/>
      <c r="WVG57" s="51"/>
      <c r="WVH57" s="51"/>
      <c r="WVI57" s="51"/>
      <c r="WVJ57" s="51"/>
      <c r="WVK57" s="51"/>
      <c r="WVL57" s="51"/>
      <c r="WVM57" s="51"/>
      <c r="WVN57" s="51"/>
      <c r="WVO57" s="51"/>
      <c r="WVP57" s="51"/>
      <c r="WVQ57" s="51"/>
      <c r="WVR57" s="51"/>
      <c r="WVS57" s="51"/>
      <c r="WVT57" s="51"/>
      <c r="WVU57" s="51"/>
      <c r="WVV57" s="51"/>
      <c r="WVW57" s="51"/>
      <c r="WVX57" s="51"/>
      <c r="WVY57" s="51"/>
      <c r="WVZ57" s="51"/>
      <c r="WWA57" s="51"/>
      <c r="WWB57" s="51"/>
      <c r="WWC57" s="51"/>
      <c r="WWD57" s="51"/>
      <c r="WWE57" s="51"/>
      <c r="WWF57" s="51"/>
      <c r="WWG57" s="51"/>
      <c r="WWH57" s="51"/>
      <c r="WWI57" s="51"/>
      <c r="WWJ57" s="51"/>
      <c r="WWK57" s="51"/>
      <c r="WWL57" s="51"/>
      <c r="WWM57" s="51"/>
      <c r="WWN57" s="51"/>
      <c r="WWO57" s="51"/>
      <c r="WWP57" s="51"/>
      <c r="WWQ57" s="51"/>
      <c r="WWR57" s="51"/>
      <c r="WWS57" s="51"/>
      <c r="WWT57" s="51"/>
      <c r="WWU57" s="51"/>
      <c r="WWV57" s="51"/>
      <c r="WWW57" s="51"/>
      <c r="WWX57" s="51"/>
      <c r="WWY57" s="51"/>
      <c r="WWZ57" s="51"/>
      <c r="WXA57" s="51"/>
      <c r="WXB57" s="51"/>
      <c r="WXC57" s="51"/>
      <c r="WXD57" s="51"/>
      <c r="WXE57" s="51"/>
      <c r="WXF57" s="51"/>
      <c r="WXG57" s="51"/>
      <c r="WXH57" s="51"/>
      <c r="WXI57" s="51"/>
      <c r="WXJ57" s="51"/>
      <c r="WXK57" s="51"/>
      <c r="WXL57" s="51"/>
      <c r="WXM57" s="51"/>
      <c r="WXN57" s="51"/>
      <c r="WXO57" s="51"/>
      <c r="WXP57" s="51"/>
      <c r="WXQ57" s="51"/>
      <c r="WXR57" s="51"/>
      <c r="WXS57" s="51"/>
      <c r="WXT57" s="51"/>
      <c r="WXU57" s="51"/>
      <c r="WXV57" s="51"/>
      <c r="WXW57" s="51"/>
      <c r="WXX57" s="51"/>
      <c r="WXY57" s="51"/>
      <c r="WXZ57" s="51"/>
      <c r="WYA57" s="51"/>
      <c r="WYB57" s="51"/>
      <c r="WYC57" s="51"/>
      <c r="WYD57" s="51"/>
      <c r="WYE57" s="51"/>
      <c r="WYF57" s="51"/>
      <c r="WYG57" s="51"/>
      <c r="WYH57" s="51"/>
      <c r="WYI57" s="51"/>
      <c r="WYJ57" s="51"/>
      <c r="WYK57" s="51"/>
      <c r="WYL57" s="51"/>
      <c r="WYM57" s="51"/>
      <c r="WYN57" s="51"/>
      <c r="WYO57" s="51"/>
      <c r="WYP57" s="51"/>
      <c r="WYQ57" s="51"/>
      <c r="WYR57" s="51"/>
      <c r="WYS57" s="51"/>
      <c r="WYT57" s="51"/>
      <c r="WYU57" s="51"/>
      <c r="WYV57" s="51"/>
      <c r="WYW57" s="51"/>
      <c r="WYX57" s="51"/>
      <c r="WYY57" s="51"/>
      <c r="WYZ57" s="51"/>
      <c r="WZA57" s="51"/>
      <c r="WZB57" s="51"/>
      <c r="WZC57" s="51"/>
      <c r="WZD57" s="51"/>
      <c r="WZE57" s="51"/>
      <c r="WZF57" s="51"/>
      <c r="WZG57" s="51"/>
      <c r="WZH57" s="51"/>
      <c r="WZI57" s="51"/>
      <c r="WZJ57" s="51"/>
      <c r="WZK57" s="51"/>
      <c r="WZL57" s="51"/>
      <c r="WZM57" s="51"/>
      <c r="WZN57" s="51"/>
      <c r="WZO57" s="51"/>
      <c r="WZP57" s="51"/>
      <c r="WZQ57" s="51"/>
      <c r="WZR57" s="51"/>
      <c r="WZS57" s="51"/>
      <c r="WZT57" s="51"/>
      <c r="WZU57" s="51"/>
      <c r="WZV57" s="51"/>
      <c r="WZW57" s="51"/>
      <c r="WZX57" s="51"/>
      <c r="WZY57" s="51"/>
      <c r="WZZ57" s="51"/>
      <c r="XAA57" s="51"/>
      <c r="XAB57" s="51"/>
      <c r="XAC57" s="51"/>
      <c r="XAD57" s="51"/>
      <c r="XAE57" s="51"/>
      <c r="XAF57" s="51"/>
      <c r="XAG57" s="51"/>
      <c r="XAH57" s="51"/>
      <c r="XAI57" s="51"/>
      <c r="XAJ57" s="51"/>
      <c r="XAK57" s="51"/>
      <c r="XAL57" s="51"/>
      <c r="XAM57" s="51"/>
      <c r="XAN57" s="51"/>
      <c r="XAO57" s="51"/>
      <c r="XAP57" s="51"/>
      <c r="XAQ57" s="51"/>
      <c r="XAR57" s="51"/>
      <c r="XAS57" s="51"/>
      <c r="XAT57" s="51"/>
      <c r="XAU57" s="51"/>
      <c r="XAV57" s="51"/>
      <c r="XAW57" s="51"/>
      <c r="XAX57" s="51"/>
      <c r="XAY57" s="51"/>
      <c r="XAZ57" s="51"/>
      <c r="XBA57" s="51"/>
      <c r="XBB57" s="51"/>
      <c r="XBC57" s="51"/>
      <c r="XBD57" s="51"/>
      <c r="XBE57" s="51"/>
      <c r="XBF57" s="51"/>
      <c r="XBG57" s="51"/>
      <c r="XBH57" s="51"/>
      <c r="XBI57" s="51"/>
      <c r="XBJ57" s="51"/>
      <c r="XBK57" s="51"/>
      <c r="XBL57" s="51"/>
      <c r="XBM57" s="51"/>
      <c r="XBN57" s="51"/>
      <c r="XBO57" s="51"/>
      <c r="XBP57" s="51"/>
      <c r="XBQ57" s="51"/>
      <c r="XBR57" s="51"/>
      <c r="XBS57" s="51"/>
      <c r="XBT57" s="51"/>
      <c r="XBU57" s="51"/>
      <c r="XBV57" s="51"/>
      <c r="XBW57" s="51"/>
      <c r="XBX57" s="51"/>
      <c r="XBY57" s="51"/>
      <c r="XBZ57" s="51"/>
      <c r="XCA57" s="51"/>
      <c r="XCB57" s="51"/>
      <c r="XCC57" s="51"/>
      <c r="XCD57" s="51"/>
      <c r="XCE57" s="51"/>
      <c r="XCF57" s="51"/>
      <c r="XCG57" s="51"/>
      <c r="XCH57" s="51"/>
      <c r="XCI57" s="51"/>
      <c r="XCJ57" s="51"/>
      <c r="XCK57" s="51"/>
      <c r="XCL57" s="51"/>
      <c r="XCM57" s="51"/>
      <c r="XCN57" s="51"/>
      <c r="XCO57" s="51"/>
      <c r="XCP57" s="51"/>
      <c r="XCQ57" s="51"/>
      <c r="XCR57" s="51"/>
      <c r="XCS57" s="51"/>
      <c r="XCT57" s="51"/>
      <c r="XCU57" s="51"/>
      <c r="XCV57" s="51"/>
      <c r="XCW57" s="51"/>
      <c r="XCX57" s="51"/>
      <c r="XCY57" s="51"/>
      <c r="XCZ57" s="51"/>
      <c r="XDA57" s="51"/>
      <c r="XDB57" s="51"/>
      <c r="XDC57" s="51"/>
      <c r="XDD57" s="51"/>
      <c r="XDE57" s="51"/>
      <c r="XDF57" s="51"/>
      <c r="XDG57" s="51"/>
      <c r="XDH57" s="51"/>
      <c r="XDI57" s="51"/>
      <c r="XDJ57" s="51"/>
      <c r="XDK57" s="51"/>
      <c r="XDL57" s="51"/>
      <c r="XDM57" s="51"/>
      <c r="XDN57" s="51"/>
      <c r="XDO57" s="51"/>
      <c r="XDP57" s="51"/>
      <c r="XDQ57" s="51"/>
      <c r="XDR57" s="51"/>
      <c r="XDS57" s="51"/>
      <c r="XDT57" s="51"/>
      <c r="XDU57" s="51"/>
      <c r="XDV57" s="51"/>
      <c r="XDW57" s="51"/>
      <c r="XDX57" s="51"/>
      <c r="XDY57" s="51"/>
      <c r="XDZ57" s="51"/>
      <c r="XEA57" s="51"/>
      <c r="XEB57" s="51"/>
      <c r="XEC57" s="51"/>
      <c r="XED57" s="51"/>
      <c r="XEE57" s="51"/>
      <c r="XEF57" s="51"/>
      <c r="XEG57" s="51"/>
      <c r="XEH57" s="51"/>
      <c r="XEI57" s="51"/>
      <c r="XEJ57" s="51"/>
      <c r="XEK57" s="51"/>
      <c r="XEL57" s="51"/>
      <c r="XEM57" s="51"/>
      <c r="XEN57" s="51"/>
      <c r="XEO57" s="51"/>
      <c r="XEP57" s="51"/>
      <c r="XEQ57" s="51"/>
      <c r="XER57" s="51"/>
      <c r="XES57" s="51"/>
      <c r="XET57" s="51"/>
      <c r="XEU57" s="51"/>
      <c r="XEV57" s="51"/>
      <c r="XEW57" s="51"/>
      <c r="XEX57" s="51"/>
      <c r="XEY57" s="51"/>
      <c r="XEZ57" s="51"/>
      <c r="XFA57" s="51"/>
      <c r="XFB57" s="51"/>
      <c r="XFC57" s="51"/>
      <c r="XFD57" s="51"/>
    </row>
    <row r="58" spans="1:16384" ht="49.5" x14ac:dyDescent="0.25">
      <c r="A58" s="50">
        <v>3</v>
      </c>
      <c r="B58" s="50" t="s">
        <v>287</v>
      </c>
      <c r="C58" s="50">
        <v>5118</v>
      </c>
      <c r="D58" s="50" t="s">
        <v>284</v>
      </c>
      <c r="E58" s="50" t="s">
        <v>285</v>
      </c>
      <c r="F58" s="50">
        <v>4</v>
      </c>
      <c r="G58" s="50">
        <v>7</v>
      </c>
      <c r="H58" s="50">
        <v>6</v>
      </c>
      <c r="I58" s="50">
        <v>6</v>
      </c>
      <c r="J58" s="50"/>
      <c r="K58" s="50"/>
      <c r="L58" s="268">
        <f>SUM(F58:K58)</f>
        <v>23</v>
      </c>
      <c r="M58" s="50"/>
      <c r="N58" s="50"/>
      <c r="O58" s="50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/>
      <c r="IX58" s="51"/>
      <c r="IY58" s="51"/>
      <c r="IZ58" s="51"/>
      <c r="JA58" s="51"/>
      <c r="JB58" s="51"/>
      <c r="JC58" s="51"/>
      <c r="JD58" s="51"/>
      <c r="JE58" s="51"/>
      <c r="JF58" s="51"/>
      <c r="JG58" s="51"/>
      <c r="JH58" s="51"/>
      <c r="JI58" s="51"/>
      <c r="JJ58" s="51"/>
      <c r="JK58" s="51"/>
      <c r="JL58" s="51"/>
      <c r="JM58" s="51"/>
      <c r="JN58" s="51"/>
      <c r="JO58" s="51"/>
      <c r="JP58" s="51"/>
      <c r="JQ58" s="51"/>
      <c r="JR58" s="51"/>
      <c r="JS58" s="51"/>
      <c r="JT58" s="51"/>
      <c r="JU58" s="51"/>
      <c r="JV58" s="51"/>
      <c r="JW58" s="51"/>
      <c r="JX58" s="51"/>
      <c r="JY58" s="51"/>
      <c r="JZ58" s="51"/>
      <c r="KA58" s="51"/>
      <c r="KB58" s="51"/>
      <c r="KC58" s="51"/>
      <c r="KD58" s="51"/>
      <c r="KE58" s="51"/>
      <c r="KF58" s="51"/>
      <c r="KG58" s="51"/>
      <c r="KH58" s="51"/>
      <c r="KI58" s="51"/>
      <c r="KJ58" s="51"/>
      <c r="KK58" s="51"/>
      <c r="KL58" s="51"/>
      <c r="KM58" s="51"/>
      <c r="KN58" s="51"/>
      <c r="KO58" s="51"/>
      <c r="KP58" s="51"/>
      <c r="KQ58" s="51"/>
      <c r="KR58" s="51"/>
      <c r="KS58" s="51"/>
      <c r="KT58" s="51"/>
      <c r="KU58" s="51"/>
      <c r="KV58" s="51"/>
      <c r="KW58" s="51"/>
      <c r="KX58" s="51"/>
      <c r="KY58" s="51"/>
      <c r="KZ58" s="51"/>
      <c r="LA58" s="51"/>
      <c r="LB58" s="51"/>
      <c r="LC58" s="51"/>
      <c r="LD58" s="51"/>
      <c r="LE58" s="51"/>
      <c r="LF58" s="51"/>
      <c r="LG58" s="51"/>
      <c r="LH58" s="51"/>
      <c r="LI58" s="51"/>
      <c r="LJ58" s="51"/>
      <c r="LK58" s="51"/>
      <c r="LL58" s="51"/>
      <c r="LM58" s="51"/>
      <c r="LN58" s="51"/>
      <c r="LO58" s="51"/>
      <c r="LP58" s="51"/>
      <c r="LQ58" s="51"/>
      <c r="LR58" s="51"/>
      <c r="LS58" s="51"/>
      <c r="LT58" s="51"/>
      <c r="LU58" s="51"/>
      <c r="LV58" s="51"/>
      <c r="LW58" s="51"/>
      <c r="LX58" s="51"/>
      <c r="LY58" s="51"/>
      <c r="LZ58" s="51"/>
      <c r="MA58" s="51"/>
      <c r="MB58" s="51"/>
      <c r="MC58" s="51"/>
      <c r="MD58" s="51"/>
      <c r="ME58" s="51"/>
      <c r="MF58" s="51"/>
      <c r="MG58" s="51"/>
      <c r="MH58" s="51"/>
      <c r="MI58" s="51"/>
      <c r="MJ58" s="51"/>
      <c r="MK58" s="51"/>
      <c r="ML58" s="51"/>
      <c r="MM58" s="51"/>
      <c r="MN58" s="51"/>
      <c r="MO58" s="51"/>
      <c r="MP58" s="51"/>
      <c r="MQ58" s="51"/>
      <c r="MR58" s="51"/>
      <c r="MS58" s="51"/>
      <c r="MT58" s="51"/>
      <c r="MU58" s="51"/>
      <c r="MV58" s="51"/>
      <c r="MW58" s="51"/>
      <c r="MX58" s="51"/>
      <c r="MY58" s="51"/>
      <c r="MZ58" s="51"/>
      <c r="NA58" s="51"/>
      <c r="NB58" s="51"/>
      <c r="NC58" s="51"/>
      <c r="ND58" s="51"/>
      <c r="NE58" s="51"/>
      <c r="NF58" s="51"/>
      <c r="NG58" s="51"/>
      <c r="NH58" s="51"/>
      <c r="NI58" s="51"/>
      <c r="NJ58" s="51"/>
      <c r="NK58" s="51"/>
      <c r="NL58" s="51"/>
      <c r="NM58" s="51"/>
      <c r="NN58" s="51"/>
      <c r="NO58" s="51"/>
      <c r="NP58" s="51"/>
      <c r="NQ58" s="51"/>
      <c r="NR58" s="51"/>
      <c r="NS58" s="51"/>
      <c r="NT58" s="51"/>
      <c r="NU58" s="51"/>
      <c r="NV58" s="51"/>
      <c r="NW58" s="51"/>
      <c r="NX58" s="51"/>
      <c r="NY58" s="51"/>
      <c r="NZ58" s="51"/>
      <c r="OA58" s="51"/>
      <c r="OB58" s="51"/>
      <c r="OC58" s="51"/>
      <c r="OD58" s="51"/>
      <c r="OE58" s="51"/>
      <c r="OF58" s="51"/>
      <c r="OG58" s="51"/>
      <c r="OH58" s="51"/>
      <c r="OI58" s="51"/>
      <c r="OJ58" s="51"/>
      <c r="OK58" s="51"/>
      <c r="OL58" s="51"/>
      <c r="OM58" s="51"/>
      <c r="ON58" s="51"/>
      <c r="OO58" s="51"/>
      <c r="OP58" s="51"/>
      <c r="OQ58" s="51"/>
      <c r="OR58" s="51"/>
      <c r="OS58" s="51"/>
      <c r="OT58" s="51"/>
      <c r="OU58" s="51"/>
      <c r="OV58" s="51"/>
      <c r="OW58" s="51"/>
      <c r="OX58" s="51"/>
      <c r="OY58" s="51"/>
      <c r="OZ58" s="51"/>
      <c r="PA58" s="51"/>
      <c r="PB58" s="51"/>
      <c r="PC58" s="51"/>
      <c r="PD58" s="51"/>
      <c r="PE58" s="51"/>
      <c r="PF58" s="51"/>
      <c r="PG58" s="51"/>
      <c r="PH58" s="51"/>
      <c r="PI58" s="51"/>
      <c r="PJ58" s="51"/>
      <c r="PK58" s="51"/>
      <c r="PL58" s="51"/>
      <c r="PM58" s="51"/>
      <c r="PN58" s="51"/>
      <c r="PO58" s="51"/>
      <c r="PP58" s="51"/>
      <c r="PQ58" s="51"/>
      <c r="PR58" s="51"/>
      <c r="PS58" s="51"/>
      <c r="PT58" s="51"/>
      <c r="PU58" s="51"/>
      <c r="PV58" s="51"/>
      <c r="PW58" s="51"/>
      <c r="PX58" s="51"/>
      <c r="PY58" s="51"/>
      <c r="PZ58" s="51"/>
      <c r="QA58" s="51"/>
      <c r="QB58" s="51"/>
      <c r="QC58" s="51"/>
      <c r="QD58" s="51"/>
      <c r="QE58" s="51"/>
      <c r="QF58" s="51"/>
      <c r="QG58" s="51"/>
      <c r="QH58" s="51"/>
      <c r="QI58" s="51"/>
      <c r="QJ58" s="51"/>
      <c r="QK58" s="51"/>
      <c r="QL58" s="51"/>
      <c r="QM58" s="51"/>
      <c r="QN58" s="51"/>
      <c r="QO58" s="51"/>
      <c r="QP58" s="51"/>
      <c r="QQ58" s="51"/>
      <c r="QR58" s="51"/>
      <c r="QS58" s="51"/>
      <c r="QT58" s="51"/>
      <c r="QU58" s="51"/>
      <c r="QV58" s="51"/>
      <c r="QW58" s="51"/>
      <c r="QX58" s="51"/>
      <c r="QY58" s="51"/>
      <c r="QZ58" s="51"/>
      <c r="RA58" s="51"/>
      <c r="RB58" s="51"/>
      <c r="RC58" s="51"/>
      <c r="RD58" s="51"/>
      <c r="RE58" s="51"/>
      <c r="RF58" s="51"/>
      <c r="RG58" s="51"/>
      <c r="RH58" s="51"/>
      <c r="RI58" s="51"/>
      <c r="RJ58" s="51"/>
      <c r="RK58" s="51"/>
      <c r="RL58" s="51"/>
      <c r="RM58" s="51"/>
      <c r="RN58" s="51"/>
      <c r="RO58" s="51"/>
      <c r="RP58" s="51"/>
      <c r="RQ58" s="51"/>
      <c r="RR58" s="51"/>
      <c r="RS58" s="51"/>
      <c r="RT58" s="51"/>
      <c r="RU58" s="51"/>
      <c r="RV58" s="51"/>
      <c r="RW58" s="51"/>
      <c r="RX58" s="51"/>
      <c r="RY58" s="51"/>
      <c r="RZ58" s="51"/>
      <c r="SA58" s="51"/>
      <c r="SB58" s="51"/>
      <c r="SC58" s="51"/>
      <c r="SD58" s="51"/>
      <c r="SE58" s="51"/>
      <c r="SF58" s="51"/>
      <c r="SG58" s="51"/>
      <c r="SH58" s="51"/>
      <c r="SI58" s="51"/>
      <c r="SJ58" s="51"/>
      <c r="SK58" s="51"/>
      <c r="SL58" s="51"/>
      <c r="SM58" s="51"/>
      <c r="SN58" s="51"/>
      <c r="SO58" s="51"/>
      <c r="SP58" s="51"/>
      <c r="SQ58" s="51"/>
      <c r="SR58" s="51"/>
      <c r="SS58" s="51"/>
      <c r="ST58" s="51"/>
      <c r="SU58" s="51"/>
      <c r="SV58" s="51"/>
      <c r="SW58" s="51"/>
      <c r="SX58" s="51"/>
      <c r="SY58" s="51"/>
      <c r="SZ58" s="51"/>
      <c r="TA58" s="51"/>
      <c r="TB58" s="51"/>
      <c r="TC58" s="51"/>
      <c r="TD58" s="51"/>
      <c r="TE58" s="51"/>
      <c r="TF58" s="51"/>
      <c r="TG58" s="51"/>
      <c r="TH58" s="51"/>
      <c r="TI58" s="51"/>
      <c r="TJ58" s="51"/>
      <c r="TK58" s="51"/>
      <c r="TL58" s="51"/>
      <c r="TM58" s="51"/>
      <c r="TN58" s="51"/>
      <c r="TO58" s="51"/>
      <c r="TP58" s="51"/>
      <c r="TQ58" s="51"/>
      <c r="TR58" s="51"/>
      <c r="TS58" s="51"/>
      <c r="TT58" s="51"/>
      <c r="TU58" s="51"/>
      <c r="TV58" s="51"/>
      <c r="TW58" s="51"/>
      <c r="TX58" s="51"/>
      <c r="TY58" s="51"/>
      <c r="TZ58" s="51"/>
      <c r="UA58" s="51"/>
      <c r="UB58" s="51"/>
      <c r="UC58" s="51"/>
      <c r="UD58" s="51"/>
      <c r="UE58" s="51"/>
      <c r="UF58" s="51"/>
      <c r="UG58" s="51"/>
      <c r="UH58" s="51"/>
      <c r="UI58" s="51"/>
      <c r="UJ58" s="51"/>
      <c r="UK58" s="51"/>
      <c r="UL58" s="51"/>
      <c r="UM58" s="51"/>
      <c r="UN58" s="51"/>
      <c r="UO58" s="51"/>
      <c r="UP58" s="51"/>
      <c r="UQ58" s="51"/>
      <c r="UR58" s="51"/>
      <c r="US58" s="51"/>
      <c r="UT58" s="51"/>
      <c r="UU58" s="51"/>
      <c r="UV58" s="51"/>
      <c r="UW58" s="51"/>
      <c r="UX58" s="51"/>
      <c r="UY58" s="51"/>
      <c r="UZ58" s="51"/>
      <c r="VA58" s="51"/>
      <c r="VB58" s="51"/>
      <c r="VC58" s="51"/>
      <c r="VD58" s="51"/>
      <c r="VE58" s="51"/>
      <c r="VF58" s="51"/>
      <c r="VG58" s="51"/>
      <c r="VH58" s="51"/>
      <c r="VI58" s="51"/>
      <c r="VJ58" s="51"/>
      <c r="VK58" s="51"/>
      <c r="VL58" s="51"/>
      <c r="VM58" s="51"/>
      <c r="VN58" s="51"/>
      <c r="VO58" s="51"/>
      <c r="VP58" s="51"/>
      <c r="VQ58" s="51"/>
      <c r="VR58" s="51"/>
      <c r="VS58" s="51"/>
      <c r="VT58" s="51"/>
      <c r="VU58" s="51"/>
      <c r="VV58" s="51"/>
      <c r="VW58" s="51"/>
      <c r="VX58" s="51"/>
      <c r="VY58" s="51"/>
      <c r="VZ58" s="51"/>
      <c r="WA58" s="51"/>
      <c r="WB58" s="51"/>
      <c r="WC58" s="51"/>
      <c r="WD58" s="51"/>
      <c r="WE58" s="51"/>
      <c r="WF58" s="51"/>
      <c r="WG58" s="51"/>
      <c r="WH58" s="51"/>
      <c r="WI58" s="51"/>
      <c r="WJ58" s="51"/>
      <c r="WK58" s="51"/>
      <c r="WL58" s="51"/>
      <c r="WM58" s="51"/>
      <c r="WN58" s="51"/>
      <c r="WO58" s="51"/>
      <c r="WP58" s="51"/>
      <c r="WQ58" s="51"/>
      <c r="WR58" s="51"/>
      <c r="WS58" s="51"/>
      <c r="WT58" s="51"/>
      <c r="WU58" s="51"/>
      <c r="WV58" s="51"/>
      <c r="WW58" s="51"/>
      <c r="WX58" s="51"/>
      <c r="WY58" s="51"/>
      <c r="WZ58" s="51"/>
      <c r="XA58" s="51"/>
      <c r="XB58" s="51"/>
      <c r="XC58" s="51"/>
      <c r="XD58" s="51"/>
      <c r="XE58" s="51"/>
      <c r="XF58" s="51"/>
      <c r="XG58" s="51"/>
      <c r="XH58" s="51"/>
      <c r="XI58" s="51"/>
      <c r="XJ58" s="51"/>
      <c r="XK58" s="51"/>
      <c r="XL58" s="51"/>
      <c r="XM58" s="51"/>
      <c r="XN58" s="51"/>
      <c r="XO58" s="51"/>
      <c r="XP58" s="51"/>
      <c r="XQ58" s="51"/>
      <c r="XR58" s="51"/>
      <c r="XS58" s="51"/>
      <c r="XT58" s="51"/>
      <c r="XU58" s="51"/>
      <c r="XV58" s="51"/>
      <c r="XW58" s="51"/>
      <c r="XX58" s="51"/>
      <c r="XY58" s="51"/>
      <c r="XZ58" s="51"/>
      <c r="YA58" s="51"/>
      <c r="YB58" s="51"/>
      <c r="YC58" s="51"/>
      <c r="YD58" s="51"/>
      <c r="YE58" s="51"/>
      <c r="YF58" s="51"/>
      <c r="YG58" s="51"/>
      <c r="YH58" s="51"/>
      <c r="YI58" s="51"/>
      <c r="YJ58" s="51"/>
      <c r="YK58" s="51"/>
      <c r="YL58" s="51"/>
      <c r="YM58" s="51"/>
      <c r="YN58" s="51"/>
      <c r="YO58" s="51"/>
      <c r="YP58" s="51"/>
      <c r="YQ58" s="51"/>
      <c r="YR58" s="51"/>
      <c r="YS58" s="51"/>
      <c r="YT58" s="51"/>
      <c r="YU58" s="51"/>
      <c r="YV58" s="51"/>
      <c r="YW58" s="51"/>
      <c r="YX58" s="51"/>
      <c r="YY58" s="51"/>
      <c r="YZ58" s="51"/>
      <c r="ZA58" s="51"/>
      <c r="ZB58" s="51"/>
      <c r="ZC58" s="51"/>
      <c r="ZD58" s="51"/>
      <c r="ZE58" s="51"/>
      <c r="ZF58" s="51"/>
      <c r="ZG58" s="51"/>
      <c r="ZH58" s="51"/>
      <c r="ZI58" s="51"/>
      <c r="ZJ58" s="51"/>
      <c r="ZK58" s="51"/>
      <c r="ZL58" s="51"/>
      <c r="ZM58" s="51"/>
      <c r="ZN58" s="51"/>
      <c r="ZO58" s="51"/>
      <c r="ZP58" s="51"/>
      <c r="ZQ58" s="51"/>
      <c r="ZR58" s="51"/>
      <c r="ZS58" s="51"/>
      <c r="ZT58" s="51"/>
      <c r="ZU58" s="51"/>
      <c r="ZV58" s="51"/>
      <c r="ZW58" s="51"/>
      <c r="ZX58" s="51"/>
      <c r="ZY58" s="51"/>
      <c r="ZZ58" s="51"/>
      <c r="AAA58" s="51"/>
      <c r="AAB58" s="51"/>
      <c r="AAC58" s="51"/>
      <c r="AAD58" s="51"/>
      <c r="AAE58" s="51"/>
      <c r="AAF58" s="51"/>
      <c r="AAG58" s="51"/>
      <c r="AAH58" s="51"/>
      <c r="AAI58" s="51"/>
      <c r="AAJ58" s="51"/>
      <c r="AAK58" s="51"/>
      <c r="AAL58" s="51"/>
      <c r="AAM58" s="51"/>
      <c r="AAN58" s="51"/>
      <c r="AAO58" s="51"/>
      <c r="AAP58" s="51"/>
      <c r="AAQ58" s="51"/>
      <c r="AAR58" s="51"/>
      <c r="AAS58" s="51"/>
      <c r="AAT58" s="51"/>
      <c r="AAU58" s="51"/>
      <c r="AAV58" s="51"/>
      <c r="AAW58" s="51"/>
      <c r="AAX58" s="51"/>
      <c r="AAY58" s="51"/>
      <c r="AAZ58" s="51"/>
      <c r="ABA58" s="51"/>
      <c r="ABB58" s="51"/>
      <c r="ABC58" s="51"/>
      <c r="ABD58" s="51"/>
      <c r="ABE58" s="51"/>
      <c r="ABF58" s="51"/>
      <c r="ABG58" s="51"/>
      <c r="ABH58" s="51"/>
      <c r="ABI58" s="51"/>
      <c r="ABJ58" s="51"/>
      <c r="ABK58" s="51"/>
      <c r="ABL58" s="51"/>
      <c r="ABM58" s="51"/>
      <c r="ABN58" s="51"/>
      <c r="ABO58" s="51"/>
      <c r="ABP58" s="51"/>
      <c r="ABQ58" s="51"/>
      <c r="ABR58" s="51"/>
      <c r="ABS58" s="51"/>
      <c r="ABT58" s="51"/>
      <c r="ABU58" s="51"/>
      <c r="ABV58" s="51"/>
      <c r="ABW58" s="51"/>
      <c r="ABX58" s="51"/>
      <c r="ABY58" s="51"/>
      <c r="ABZ58" s="51"/>
      <c r="ACA58" s="51"/>
      <c r="ACB58" s="51"/>
      <c r="ACC58" s="51"/>
      <c r="ACD58" s="51"/>
      <c r="ACE58" s="51"/>
      <c r="ACF58" s="51"/>
      <c r="ACG58" s="51"/>
      <c r="ACH58" s="51"/>
      <c r="ACI58" s="51"/>
      <c r="ACJ58" s="51"/>
      <c r="ACK58" s="51"/>
      <c r="ACL58" s="51"/>
      <c r="ACM58" s="51"/>
      <c r="ACN58" s="51"/>
      <c r="ACO58" s="51"/>
      <c r="ACP58" s="51"/>
      <c r="ACQ58" s="51"/>
      <c r="ACR58" s="51"/>
      <c r="ACS58" s="51"/>
      <c r="ACT58" s="51"/>
      <c r="ACU58" s="51"/>
      <c r="ACV58" s="51"/>
      <c r="ACW58" s="51"/>
      <c r="ACX58" s="51"/>
      <c r="ACY58" s="51"/>
      <c r="ACZ58" s="51"/>
      <c r="ADA58" s="51"/>
      <c r="ADB58" s="51"/>
      <c r="ADC58" s="51"/>
      <c r="ADD58" s="51"/>
      <c r="ADE58" s="51"/>
      <c r="ADF58" s="51"/>
      <c r="ADG58" s="51"/>
      <c r="ADH58" s="51"/>
      <c r="ADI58" s="51"/>
      <c r="ADJ58" s="51"/>
      <c r="ADK58" s="51"/>
      <c r="ADL58" s="51"/>
      <c r="ADM58" s="51"/>
      <c r="ADN58" s="51"/>
      <c r="ADO58" s="51"/>
      <c r="ADP58" s="51"/>
      <c r="ADQ58" s="51"/>
      <c r="ADR58" s="51"/>
      <c r="ADS58" s="51"/>
      <c r="ADT58" s="51"/>
      <c r="ADU58" s="51"/>
      <c r="ADV58" s="51"/>
      <c r="ADW58" s="51"/>
      <c r="ADX58" s="51"/>
      <c r="ADY58" s="51"/>
      <c r="ADZ58" s="51"/>
      <c r="AEA58" s="51"/>
      <c r="AEB58" s="51"/>
      <c r="AEC58" s="51"/>
      <c r="AED58" s="51"/>
      <c r="AEE58" s="51"/>
      <c r="AEF58" s="51"/>
      <c r="AEG58" s="51"/>
      <c r="AEH58" s="51"/>
      <c r="AEI58" s="51"/>
      <c r="AEJ58" s="51"/>
      <c r="AEK58" s="51"/>
      <c r="AEL58" s="51"/>
      <c r="AEM58" s="51"/>
      <c r="AEN58" s="51"/>
      <c r="AEO58" s="51"/>
      <c r="AEP58" s="51"/>
      <c r="AEQ58" s="51"/>
      <c r="AER58" s="51"/>
      <c r="AES58" s="51"/>
      <c r="AET58" s="51"/>
      <c r="AEU58" s="51"/>
      <c r="AEV58" s="51"/>
      <c r="AEW58" s="51"/>
      <c r="AEX58" s="51"/>
      <c r="AEY58" s="51"/>
      <c r="AEZ58" s="51"/>
      <c r="AFA58" s="51"/>
      <c r="AFB58" s="51"/>
      <c r="AFC58" s="51"/>
      <c r="AFD58" s="51"/>
      <c r="AFE58" s="51"/>
      <c r="AFF58" s="51"/>
      <c r="AFG58" s="51"/>
      <c r="AFH58" s="51"/>
      <c r="AFI58" s="51"/>
      <c r="AFJ58" s="51"/>
      <c r="AFK58" s="51"/>
      <c r="AFL58" s="51"/>
      <c r="AFM58" s="51"/>
      <c r="AFN58" s="51"/>
      <c r="AFO58" s="51"/>
      <c r="AFP58" s="51"/>
      <c r="AFQ58" s="51"/>
      <c r="AFR58" s="51"/>
      <c r="AFS58" s="51"/>
      <c r="AFT58" s="51"/>
      <c r="AFU58" s="51"/>
      <c r="AFV58" s="51"/>
      <c r="AFW58" s="51"/>
      <c r="AFX58" s="51"/>
      <c r="AFY58" s="51"/>
      <c r="AFZ58" s="51"/>
      <c r="AGA58" s="51"/>
      <c r="AGB58" s="51"/>
      <c r="AGC58" s="51"/>
      <c r="AGD58" s="51"/>
      <c r="AGE58" s="51"/>
      <c r="AGF58" s="51"/>
      <c r="AGG58" s="51"/>
      <c r="AGH58" s="51"/>
      <c r="AGI58" s="51"/>
      <c r="AGJ58" s="51"/>
      <c r="AGK58" s="51"/>
      <c r="AGL58" s="51"/>
      <c r="AGM58" s="51"/>
      <c r="AGN58" s="51"/>
      <c r="AGO58" s="51"/>
      <c r="AGP58" s="51"/>
      <c r="AGQ58" s="51"/>
      <c r="AGR58" s="51"/>
      <c r="AGS58" s="51"/>
      <c r="AGT58" s="51"/>
      <c r="AGU58" s="51"/>
      <c r="AGV58" s="51"/>
      <c r="AGW58" s="51"/>
      <c r="AGX58" s="51"/>
      <c r="AGY58" s="51"/>
      <c r="AGZ58" s="51"/>
      <c r="AHA58" s="51"/>
      <c r="AHB58" s="51"/>
      <c r="AHC58" s="51"/>
      <c r="AHD58" s="51"/>
      <c r="AHE58" s="51"/>
      <c r="AHF58" s="51"/>
      <c r="AHG58" s="51"/>
      <c r="AHH58" s="51"/>
      <c r="AHI58" s="51"/>
      <c r="AHJ58" s="51"/>
      <c r="AHK58" s="51"/>
      <c r="AHL58" s="51"/>
      <c r="AHM58" s="51"/>
      <c r="AHN58" s="51"/>
      <c r="AHO58" s="51"/>
      <c r="AHP58" s="51"/>
      <c r="AHQ58" s="51"/>
      <c r="AHR58" s="51"/>
      <c r="AHS58" s="51"/>
      <c r="AHT58" s="51"/>
      <c r="AHU58" s="51"/>
      <c r="AHV58" s="51"/>
      <c r="AHW58" s="51"/>
      <c r="AHX58" s="51"/>
      <c r="AHY58" s="51"/>
      <c r="AHZ58" s="51"/>
      <c r="AIA58" s="51"/>
      <c r="AIB58" s="51"/>
      <c r="AIC58" s="51"/>
      <c r="AID58" s="51"/>
      <c r="AIE58" s="51"/>
      <c r="AIF58" s="51"/>
      <c r="AIG58" s="51"/>
      <c r="AIH58" s="51"/>
      <c r="AII58" s="51"/>
      <c r="AIJ58" s="51"/>
      <c r="AIK58" s="51"/>
      <c r="AIL58" s="51"/>
      <c r="AIM58" s="51"/>
      <c r="AIN58" s="51"/>
      <c r="AIO58" s="51"/>
      <c r="AIP58" s="51"/>
      <c r="AIQ58" s="51"/>
      <c r="AIR58" s="51"/>
      <c r="AIS58" s="51"/>
      <c r="AIT58" s="51"/>
      <c r="AIU58" s="51"/>
      <c r="AIV58" s="51"/>
      <c r="AIW58" s="51"/>
      <c r="AIX58" s="51"/>
      <c r="AIY58" s="51"/>
      <c r="AIZ58" s="51"/>
      <c r="AJA58" s="51"/>
      <c r="AJB58" s="51"/>
      <c r="AJC58" s="51"/>
      <c r="AJD58" s="51"/>
      <c r="AJE58" s="51"/>
      <c r="AJF58" s="51"/>
      <c r="AJG58" s="51"/>
      <c r="AJH58" s="51"/>
      <c r="AJI58" s="51"/>
      <c r="AJJ58" s="51"/>
      <c r="AJK58" s="51"/>
      <c r="AJL58" s="51"/>
      <c r="AJM58" s="51"/>
      <c r="AJN58" s="51"/>
      <c r="AJO58" s="51"/>
      <c r="AJP58" s="51"/>
      <c r="AJQ58" s="51"/>
      <c r="AJR58" s="51"/>
      <c r="AJS58" s="51"/>
      <c r="AJT58" s="51"/>
      <c r="AJU58" s="51"/>
      <c r="AJV58" s="51"/>
      <c r="AJW58" s="51"/>
      <c r="AJX58" s="51"/>
      <c r="AJY58" s="51"/>
      <c r="AJZ58" s="51"/>
      <c r="AKA58" s="51"/>
      <c r="AKB58" s="51"/>
      <c r="AKC58" s="51"/>
      <c r="AKD58" s="51"/>
      <c r="AKE58" s="51"/>
      <c r="AKF58" s="51"/>
      <c r="AKG58" s="51"/>
      <c r="AKH58" s="51"/>
      <c r="AKI58" s="51"/>
      <c r="AKJ58" s="51"/>
      <c r="AKK58" s="51"/>
      <c r="AKL58" s="51"/>
      <c r="AKM58" s="51"/>
      <c r="AKN58" s="51"/>
      <c r="AKO58" s="51"/>
      <c r="AKP58" s="51"/>
      <c r="AKQ58" s="51"/>
      <c r="AKR58" s="51"/>
      <c r="AKS58" s="51"/>
      <c r="AKT58" s="51"/>
      <c r="AKU58" s="51"/>
      <c r="AKV58" s="51"/>
      <c r="AKW58" s="51"/>
      <c r="AKX58" s="51"/>
      <c r="AKY58" s="51"/>
      <c r="AKZ58" s="51"/>
      <c r="ALA58" s="51"/>
      <c r="ALB58" s="51"/>
      <c r="ALC58" s="51"/>
      <c r="ALD58" s="51"/>
      <c r="ALE58" s="51"/>
      <c r="ALF58" s="51"/>
      <c r="ALG58" s="51"/>
      <c r="ALH58" s="51"/>
      <c r="ALI58" s="51"/>
      <c r="ALJ58" s="51"/>
      <c r="ALK58" s="51"/>
      <c r="ALL58" s="51"/>
      <c r="ALM58" s="51"/>
      <c r="ALN58" s="51"/>
      <c r="ALO58" s="51"/>
      <c r="ALP58" s="51"/>
      <c r="ALQ58" s="51"/>
      <c r="ALR58" s="51"/>
      <c r="ALS58" s="51"/>
      <c r="ALT58" s="51"/>
      <c r="ALU58" s="51"/>
      <c r="ALV58" s="51"/>
      <c r="ALW58" s="51"/>
      <c r="ALX58" s="51"/>
      <c r="ALY58" s="51"/>
      <c r="ALZ58" s="51"/>
      <c r="AMA58" s="51"/>
      <c r="AMB58" s="51"/>
      <c r="AMC58" s="51"/>
      <c r="AMD58" s="51"/>
      <c r="AME58" s="51"/>
      <c r="AMF58" s="51"/>
      <c r="AMG58" s="51"/>
      <c r="AMH58" s="51"/>
      <c r="AMI58" s="51"/>
      <c r="AMJ58" s="51"/>
      <c r="AMK58" s="51"/>
      <c r="AML58" s="51"/>
      <c r="AMM58" s="51"/>
      <c r="AMN58" s="51"/>
      <c r="AMO58" s="51"/>
      <c r="AMP58" s="51"/>
      <c r="AMQ58" s="51"/>
      <c r="AMR58" s="51"/>
      <c r="AMS58" s="51"/>
      <c r="AMT58" s="51"/>
      <c r="AMU58" s="51"/>
      <c r="AMV58" s="51"/>
      <c r="AMW58" s="51"/>
      <c r="AMX58" s="51"/>
      <c r="AMY58" s="51"/>
      <c r="AMZ58" s="51"/>
      <c r="ANA58" s="51"/>
      <c r="ANB58" s="51"/>
      <c r="ANC58" s="51"/>
      <c r="AND58" s="51"/>
      <c r="ANE58" s="51"/>
      <c r="ANF58" s="51"/>
      <c r="ANG58" s="51"/>
      <c r="ANH58" s="51"/>
      <c r="ANI58" s="51"/>
      <c r="ANJ58" s="51"/>
      <c r="ANK58" s="51"/>
      <c r="ANL58" s="51"/>
      <c r="ANM58" s="51"/>
      <c r="ANN58" s="51"/>
      <c r="ANO58" s="51"/>
      <c r="ANP58" s="51"/>
      <c r="ANQ58" s="51"/>
      <c r="ANR58" s="51"/>
      <c r="ANS58" s="51"/>
      <c r="ANT58" s="51"/>
      <c r="ANU58" s="51"/>
      <c r="ANV58" s="51"/>
      <c r="ANW58" s="51"/>
      <c r="ANX58" s="51"/>
      <c r="ANY58" s="51"/>
      <c r="ANZ58" s="51"/>
      <c r="AOA58" s="51"/>
      <c r="AOB58" s="51"/>
      <c r="AOC58" s="51"/>
      <c r="AOD58" s="51"/>
      <c r="AOE58" s="51"/>
      <c r="AOF58" s="51"/>
      <c r="AOG58" s="51"/>
      <c r="AOH58" s="51"/>
      <c r="AOI58" s="51"/>
      <c r="AOJ58" s="51"/>
      <c r="AOK58" s="51"/>
      <c r="AOL58" s="51"/>
      <c r="AOM58" s="51"/>
      <c r="AON58" s="51"/>
      <c r="AOO58" s="51"/>
      <c r="AOP58" s="51"/>
      <c r="AOQ58" s="51"/>
      <c r="AOR58" s="51"/>
      <c r="AOS58" s="51"/>
      <c r="AOT58" s="51"/>
      <c r="AOU58" s="51"/>
      <c r="AOV58" s="51"/>
      <c r="AOW58" s="51"/>
      <c r="AOX58" s="51"/>
      <c r="AOY58" s="51"/>
      <c r="AOZ58" s="51"/>
      <c r="APA58" s="51"/>
      <c r="APB58" s="51"/>
      <c r="APC58" s="51"/>
      <c r="APD58" s="51"/>
      <c r="APE58" s="51"/>
      <c r="APF58" s="51"/>
      <c r="APG58" s="51"/>
      <c r="APH58" s="51"/>
      <c r="API58" s="51"/>
      <c r="APJ58" s="51"/>
      <c r="APK58" s="51"/>
      <c r="APL58" s="51"/>
      <c r="APM58" s="51"/>
      <c r="APN58" s="51"/>
      <c r="APO58" s="51"/>
      <c r="APP58" s="51"/>
      <c r="APQ58" s="51"/>
      <c r="APR58" s="51"/>
      <c r="APS58" s="51"/>
      <c r="APT58" s="51"/>
      <c r="APU58" s="51"/>
      <c r="APV58" s="51"/>
      <c r="APW58" s="51"/>
      <c r="APX58" s="51"/>
      <c r="APY58" s="51"/>
      <c r="APZ58" s="51"/>
      <c r="AQA58" s="51"/>
      <c r="AQB58" s="51"/>
      <c r="AQC58" s="51"/>
      <c r="AQD58" s="51"/>
      <c r="AQE58" s="51"/>
      <c r="AQF58" s="51"/>
      <c r="AQG58" s="51"/>
      <c r="AQH58" s="51"/>
      <c r="AQI58" s="51"/>
      <c r="AQJ58" s="51"/>
      <c r="AQK58" s="51"/>
      <c r="AQL58" s="51"/>
      <c r="AQM58" s="51"/>
      <c r="AQN58" s="51"/>
      <c r="AQO58" s="51"/>
      <c r="AQP58" s="51"/>
      <c r="AQQ58" s="51"/>
      <c r="AQR58" s="51"/>
      <c r="AQS58" s="51"/>
      <c r="AQT58" s="51"/>
      <c r="AQU58" s="51"/>
      <c r="AQV58" s="51"/>
      <c r="AQW58" s="51"/>
      <c r="AQX58" s="51"/>
      <c r="AQY58" s="51"/>
      <c r="AQZ58" s="51"/>
      <c r="ARA58" s="51"/>
      <c r="ARB58" s="51"/>
      <c r="ARC58" s="51"/>
      <c r="ARD58" s="51"/>
      <c r="ARE58" s="51"/>
      <c r="ARF58" s="51"/>
      <c r="ARG58" s="51"/>
      <c r="ARH58" s="51"/>
      <c r="ARI58" s="51"/>
      <c r="ARJ58" s="51"/>
      <c r="ARK58" s="51"/>
      <c r="ARL58" s="51"/>
      <c r="ARM58" s="51"/>
      <c r="ARN58" s="51"/>
      <c r="ARO58" s="51"/>
      <c r="ARP58" s="51"/>
      <c r="ARQ58" s="51"/>
      <c r="ARR58" s="51"/>
      <c r="ARS58" s="51"/>
      <c r="ART58" s="51"/>
      <c r="ARU58" s="51"/>
      <c r="ARV58" s="51"/>
      <c r="ARW58" s="51"/>
      <c r="ARX58" s="51"/>
      <c r="ARY58" s="51"/>
      <c r="ARZ58" s="51"/>
      <c r="ASA58" s="51"/>
      <c r="ASB58" s="51"/>
      <c r="ASC58" s="51"/>
      <c r="ASD58" s="51"/>
      <c r="ASE58" s="51"/>
      <c r="ASF58" s="51"/>
      <c r="ASG58" s="51"/>
      <c r="ASH58" s="51"/>
      <c r="ASI58" s="51"/>
      <c r="ASJ58" s="51"/>
      <c r="ASK58" s="51"/>
      <c r="ASL58" s="51"/>
      <c r="ASM58" s="51"/>
      <c r="ASN58" s="51"/>
      <c r="ASO58" s="51"/>
      <c r="ASP58" s="51"/>
      <c r="ASQ58" s="51"/>
      <c r="ASR58" s="51"/>
      <c r="ASS58" s="51"/>
      <c r="AST58" s="51"/>
      <c r="ASU58" s="51"/>
      <c r="ASV58" s="51"/>
      <c r="ASW58" s="51"/>
      <c r="ASX58" s="51"/>
      <c r="ASY58" s="51"/>
      <c r="ASZ58" s="51"/>
      <c r="ATA58" s="51"/>
      <c r="ATB58" s="51"/>
      <c r="ATC58" s="51"/>
      <c r="ATD58" s="51"/>
      <c r="ATE58" s="51"/>
      <c r="ATF58" s="51"/>
      <c r="ATG58" s="51"/>
      <c r="ATH58" s="51"/>
      <c r="ATI58" s="51"/>
      <c r="ATJ58" s="51"/>
      <c r="ATK58" s="51"/>
      <c r="ATL58" s="51"/>
      <c r="ATM58" s="51"/>
      <c r="ATN58" s="51"/>
      <c r="ATO58" s="51"/>
      <c r="ATP58" s="51"/>
      <c r="ATQ58" s="51"/>
      <c r="ATR58" s="51"/>
      <c r="ATS58" s="51"/>
      <c r="ATT58" s="51"/>
      <c r="ATU58" s="51"/>
      <c r="ATV58" s="51"/>
      <c r="ATW58" s="51"/>
      <c r="ATX58" s="51"/>
      <c r="ATY58" s="51"/>
      <c r="ATZ58" s="51"/>
      <c r="AUA58" s="51"/>
      <c r="AUB58" s="51"/>
      <c r="AUC58" s="51"/>
      <c r="AUD58" s="51"/>
      <c r="AUE58" s="51"/>
      <c r="AUF58" s="51"/>
      <c r="AUG58" s="51"/>
      <c r="AUH58" s="51"/>
      <c r="AUI58" s="51"/>
      <c r="AUJ58" s="51"/>
      <c r="AUK58" s="51"/>
      <c r="AUL58" s="51"/>
      <c r="AUM58" s="51"/>
      <c r="AUN58" s="51"/>
      <c r="AUO58" s="51"/>
      <c r="AUP58" s="51"/>
      <c r="AUQ58" s="51"/>
      <c r="AUR58" s="51"/>
      <c r="AUS58" s="51"/>
      <c r="AUT58" s="51"/>
      <c r="AUU58" s="51"/>
      <c r="AUV58" s="51"/>
      <c r="AUW58" s="51"/>
      <c r="AUX58" s="51"/>
      <c r="AUY58" s="51"/>
      <c r="AUZ58" s="51"/>
      <c r="AVA58" s="51"/>
      <c r="AVB58" s="51"/>
      <c r="AVC58" s="51"/>
      <c r="AVD58" s="51"/>
      <c r="AVE58" s="51"/>
      <c r="AVF58" s="51"/>
      <c r="AVG58" s="51"/>
      <c r="AVH58" s="51"/>
      <c r="AVI58" s="51"/>
      <c r="AVJ58" s="51"/>
      <c r="AVK58" s="51"/>
      <c r="AVL58" s="51"/>
      <c r="AVM58" s="51"/>
      <c r="AVN58" s="51"/>
      <c r="AVO58" s="51"/>
      <c r="AVP58" s="51"/>
      <c r="AVQ58" s="51"/>
      <c r="AVR58" s="51"/>
      <c r="AVS58" s="51"/>
      <c r="AVT58" s="51"/>
      <c r="AVU58" s="51"/>
      <c r="AVV58" s="51"/>
      <c r="AVW58" s="51"/>
      <c r="AVX58" s="51"/>
      <c r="AVY58" s="51"/>
      <c r="AVZ58" s="51"/>
      <c r="AWA58" s="51"/>
      <c r="AWB58" s="51"/>
      <c r="AWC58" s="51"/>
      <c r="AWD58" s="51"/>
      <c r="AWE58" s="51"/>
      <c r="AWF58" s="51"/>
      <c r="AWG58" s="51"/>
      <c r="AWH58" s="51"/>
      <c r="AWI58" s="51"/>
      <c r="AWJ58" s="51"/>
      <c r="AWK58" s="51"/>
      <c r="AWL58" s="51"/>
      <c r="AWM58" s="51"/>
      <c r="AWN58" s="51"/>
      <c r="AWO58" s="51"/>
      <c r="AWP58" s="51"/>
      <c r="AWQ58" s="51"/>
      <c r="AWR58" s="51"/>
      <c r="AWS58" s="51"/>
      <c r="AWT58" s="51"/>
      <c r="AWU58" s="51"/>
      <c r="AWV58" s="51"/>
      <c r="AWW58" s="51"/>
      <c r="AWX58" s="51"/>
      <c r="AWY58" s="51"/>
      <c r="AWZ58" s="51"/>
      <c r="AXA58" s="51"/>
      <c r="AXB58" s="51"/>
      <c r="AXC58" s="51"/>
      <c r="AXD58" s="51"/>
      <c r="AXE58" s="51"/>
      <c r="AXF58" s="51"/>
      <c r="AXG58" s="51"/>
      <c r="AXH58" s="51"/>
      <c r="AXI58" s="51"/>
      <c r="AXJ58" s="51"/>
      <c r="AXK58" s="51"/>
      <c r="AXL58" s="51"/>
      <c r="AXM58" s="51"/>
      <c r="AXN58" s="51"/>
      <c r="AXO58" s="51"/>
      <c r="AXP58" s="51"/>
      <c r="AXQ58" s="51"/>
      <c r="AXR58" s="51"/>
      <c r="AXS58" s="51"/>
      <c r="AXT58" s="51"/>
      <c r="AXU58" s="51"/>
      <c r="AXV58" s="51"/>
      <c r="AXW58" s="51"/>
      <c r="AXX58" s="51"/>
      <c r="AXY58" s="51"/>
      <c r="AXZ58" s="51"/>
      <c r="AYA58" s="51"/>
      <c r="AYB58" s="51"/>
      <c r="AYC58" s="51"/>
      <c r="AYD58" s="51"/>
      <c r="AYE58" s="51"/>
      <c r="AYF58" s="51"/>
      <c r="AYG58" s="51"/>
      <c r="AYH58" s="51"/>
      <c r="AYI58" s="51"/>
      <c r="AYJ58" s="51"/>
      <c r="AYK58" s="51"/>
      <c r="AYL58" s="51"/>
      <c r="AYM58" s="51"/>
      <c r="AYN58" s="51"/>
      <c r="AYO58" s="51"/>
      <c r="AYP58" s="51"/>
      <c r="AYQ58" s="51"/>
      <c r="AYR58" s="51"/>
      <c r="AYS58" s="51"/>
      <c r="AYT58" s="51"/>
      <c r="AYU58" s="51"/>
      <c r="AYV58" s="51"/>
      <c r="AYW58" s="51"/>
      <c r="AYX58" s="51"/>
      <c r="AYY58" s="51"/>
      <c r="AYZ58" s="51"/>
      <c r="AZA58" s="51"/>
      <c r="AZB58" s="51"/>
      <c r="AZC58" s="51"/>
      <c r="AZD58" s="51"/>
      <c r="AZE58" s="51"/>
      <c r="AZF58" s="51"/>
      <c r="AZG58" s="51"/>
      <c r="AZH58" s="51"/>
      <c r="AZI58" s="51"/>
      <c r="AZJ58" s="51"/>
      <c r="AZK58" s="51"/>
      <c r="AZL58" s="51"/>
      <c r="AZM58" s="51"/>
      <c r="AZN58" s="51"/>
      <c r="AZO58" s="51"/>
      <c r="AZP58" s="51"/>
      <c r="AZQ58" s="51"/>
      <c r="AZR58" s="51"/>
      <c r="AZS58" s="51"/>
      <c r="AZT58" s="51"/>
      <c r="AZU58" s="51"/>
      <c r="AZV58" s="51"/>
      <c r="AZW58" s="51"/>
      <c r="AZX58" s="51"/>
      <c r="AZY58" s="51"/>
      <c r="AZZ58" s="51"/>
      <c r="BAA58" s="51"/>
      <c r="BAB58" s="51"/>
      <c r="BAC58" s="51"/>
      <c r="BAD58" s="51"/>
      <c r="BAE58" s="51"/>
      <c r="BAF58" s="51"/>
      <c r="BAG58" s="51"/>
      <c r="BAH58" s="51"/>
      <c r="BAI58" s="51"/>
      <c r="BAJ58" s="51"/>
      <c r="BAK58" s="51"/>
      <c r="BAL58" s="51"/>
      <c r="BAM58" s="51"/>
      <c r="BAN58" s="51"/>
      <c r="BAO58" s="51"/>
      <c r="BAP58" s="51"/>
      <c r="BAQ58" s="51"/>
      <c r="BAR58" s="51"/>
      <c r="BAS58" s="51"/>
      <c r="BAT58" s="51"/>
      <c r="BAU58" s="51"/>
      <c r="BAV58" s="51"/>
      <c r="BAW58" s="51"/>
      <c r="BAX58" s="51"/>
      <c r="BAY58" s="51"/>
      <c r="BAZ58" s="51"/>
      <c r="BBA58" s="51"/>
      <c r="BBB58" s="51"/>
      <c r="BBC58" s="51"/>
      <c r="BBD58" s="51"/>
      <c r="BBE58" s="51"/>
      <c r="BBF58" s="51"/>
      <c r="BBG58" s="51"/>
      <c r="BBH58" s="51"/>
      <c r="BBI58" s="51"/>
      <c r="BBJ58" s="51"/>
      <c r="BBK58" s="51"/>
      <c r="BBL58" s="51"/>
      <c r="BBM58" s="51"/>
      <c r="BBN58" s="51"/>
      <c r="BBO58" s="51"/>
      <c r="BBP58" s="51"/>
      <c r="BBQ58" s="51"/>
      <c r="BBR58" s="51"/>
      <c r="BBS58" s="51"/>
      <c r="BBT58" s="51"/>
      <c r="BBU58" s="51"/>
      <c r="BBV58" s="51"/>
      <c r="BBW58" s="51"/>
      <c r="BBX58" s="51"/>
      <c r="BBY58" s="51"/>
      <c r="BBZ58" s="51"/>
      <c r="BCA58" s="51"/>
      <c r="BCB58" s="51"/>
      <c r="BCC58" s="51"/>
      <c r="BCD58" s="51"/>
      <c r="BCE58" s="51"/>
      <c r="BCF58" s="51"/>
      <c r="BCG58" s="51"/>
      <c r="BCH58" s="51"/>
      <c r="BCI58" s="51"/>
      <c r="BCJ58" s="51"/>
      <c r="BCK58" s="51"/>
      <c r="BCL58" s="51"/>
      <c r="BCM58" s="51"/>
      <c r="BCN58" s="51"/>
      <c r="BCO58" s="51"/>
      <c r="BCP58" s="51"/>
      <c r="BCQ58" s="51"/>
      <c r="BCR58" s="51"/>
      <c r="BCS58" s="51"/>
      <c r="BCT58" s="51"/>
      <c r="BCU58" s="51"/>
      <c r="BCV58" s="51"/>
      <c r="BCW58" s="51"/>
      <c r="BCX58" s="51"/>
      <c r="BCY58" s="51"/>
      <c r="BCZ58" s="51"/>
      <c r="BDA58" s="51"/>
      <c r="BDB58" s="51"/>
      <c r="BDC58" s="51"/>
      <c r="BDD58" s="51"/>
      <c r="BDE58" s="51"/>
      <c r="BDF58" s="51"/>
      <c r="BDG58" s="51"/>
      <c r="BDH58" s="51"/>
      <c r="BDI58" s="51"/>
      <c r="BDJ58" s="51"/>
      <c r="BDK58" s="51"/>
      <c r="BDL58" s="51"/>
      <c r="BDM58" s="51"/>
      <c r="BDN58" s="51"/>
      <c r="BDO58" s="51"/>
      <c r="BDP58" s="51"/>
      <c r="BDQ58" s="51"/>
      <c r="BDR58" s="51"/>
      <c r="BDS58" s="51"/>
      <c r="BDT58" s="51"/>
      <c r="BDU58" s="51"/>
      <c r="BDV58" s="51"/>
      <c r="BDW58" s="51"/>
      <c r="BDX58" s="51"/>
      <c r="BDY58" s="51"/>
      <c r="BDZ58" s="51"/>
      <c r="BEA58" s="51"/>
      <c r="BEB58" s="51"/>
      <c r="BEC58" s="51"/>
      <c r="BED58" s="51"/>
      <c r="BEE58" s="51"/>
      <c r="BEF58" s="51"/>
      <c r="BEG58" s="51"/>
      <c r="BEH58" s="51"/>
      <c r="BEI58" s="51"/>
      <c r="BEJ58" s="51"/>
      <c r="BEK58" s="51"/>
      <c r="BEL58" s="51"/>
      <c r="BEM58" s="51"/>
      <c r="BEN58" s="51"/>
      <c r="BEO58" s="51"/>
      <c r="BEP58" s="51"/>
      <c r="BEQ58" s="51"/>
      <c r="BER58" s="51"/>
      <c r="BES58" s="51"/>
      <c r="BET58" s="51"/>
      <c r="BEU58" s="51"/>
      <c r="BEV58" s="51"/>
      <c r="BEW58" s="51"/>
      <c r="BEX58" s="51"/>
      <c r="BEY58" s="51"/>
      <c r="BEZ58" s="51"/>
      <c r="BFA58" s="51"/>
      <c r="BFB58" s="51"/>
      <c r="BFC58" s="51"/>
      <c r="BFD58" s="51"/>
      <c r="BFE58" s="51"/>
      <c r="BFF58" s="51"/>
      <c r="BFG58" s="51"/>
      <c r="BFH58" s="51"/>
      <c r="BFI58" s="51"/>
      <c r="BFJ58" s="51"/>
      <c r="BFK58" s="51"/>
      <c r="BFL58" s="51"/>
      <c r="BFM58" s="51"/>
      <c r="BFN58" s="51"/>
      <c r="BFO58" s="51"/>
      <c r="BFP58" s="51"/>
      <c r="BFQ58" s="51"/>
      <c r="BFR58" s="51"/>
      <c r="BFS58" s="51"/>
      <c r="BFT58" s="51"/>
      <c r="BFU58" s="51"/>
      <c r="BFV58" s="51"/>
      <c r="BFW58" s="51"/>
      <c r="BFX58" s="51"/>
      <c r="BFY58" s="51"/>
      <c r="BFZ58" s="51"/>
      <c r="BGA58" s="51"/>
      <c r="BGB58" s="51"/>
      <c r="BGC58" s="51"/>
      <c r="BGD58" s="51"/>
      <c r="BGE58" s="51"/>
      <c r="BGF58" s="51"/>
      <c r="BGG58" s="51"/>
      <c r="BGH58" s="51"/>
      <c r="BGI58" s="51"/>
      <c r="BGJ58" s="51"/>
      <c r="BGK58" s="51"/>
      <c r="BGL58" s="51"/>
      <c r="BGM58" s="51"/>
      <c r="BGN58" s="51"/>
      <c r="BGO58" s="51"/>
      <c r="BGP58" s="51"/>
      <c r="BGQ58" s="51"/>
      <c r="BGR58" s="51"/>
      <c r="BGS58" s="51"/>
      <c r="BGT58" s="51"/>
      <c r="BGU58" s="51"/>
      <c r="BGV58" s="51"/>
      <c r="BGW58" s="51"/>
      <c r="BGX58" s="51"/>
      <c r="BGY58" s="51"/>
      <c r="BGZ58" s="51"/>
      <c r="BHA58" s="51"/>
      <c r="BHB58" s="51"/>
      <c r="BHC58" s="51"/>
      <c r="BHD58" s="51"/>
      <c r="BHE58" s="51"/>
      <c r="BHF58" s="51"/>
      <c r="BHG58" s="51"/>
      <c r="BHH58" s="51"/>
      <c r="BHI58" s="51"/>
      <c r="BHJ58" s="51"/>
      <c r="BHK58" s="51"/>
      <c r="BHL58" s="51"/>
      <c r="BHM58" s="51"/>
      <c r="BHN58" s="51"/>
      <c r="BHO58" s="51"/>
      <c r="BHP58" s="51"/>
      <c r="BHQ58" s="51"/>
      <c r="BHR58" s="51"/>
      <c r="BHS58" s="51"/>
      <c r="BHT58" s="51"/>
      <c r="BHU58" s="51"/>
      <c r="BHV58" s="51"/>
      <c r="BHW58" s="51"/>
      <c r="BHX58" s="51"/>
      <c r="BHY58" s="51"/>
      <c r="BHZ58" s="51"/>
      <c r="BIA58" s="51"/>
      <c r="BIB58" s="51"/>
      <c r="BIC58" s="51"/>
      <c r="BID58" s="51"/>
      <c r="BIE58" s="51"/>
      <c r="BIF58" s="51"/>
      <c r="BIG58" s="51"/>
      <c r="BIH58" s="51"/>
      <c r="BII58" s="51"/>
      <c r="BIJ58" s="51"/>
      <c r="BIK58" s="51"/>
      <c r="BIL58" s="51"/>
      <c r="BIM58" s="51"/>
      <c r="BIN58" s="51"/>
      <c r="BIO58" s="51"/>
      <c r="BIP58" s="51"/>
      <c r="BIQ58" s="51"/>
      <c r="BIR58" s="51"/>
      <c r="BIS58" s="51"/>
      <c r="BIT58" s="51"/>
      <c r="BIU58" s="51"/>
      <c r="BIV58" s="51"/>
      <c r="BIW58" s="51"/>
      <c r="BIX58" s="51"/>
      <c r="BIY58" s="51"/>
      <c r="BIZ58" s="51"/>
      <c r="BJA58" s="51"/>
      <c r="BJB58" s="51"/>
      <c r="BJC58" s="51"/>
      <c r="BJD58" s="51"/>
      <c r="BJE58" s="51"/>
      <c r="BJF58" s="51"/>
      <c r="BJG58" s="51"/>
      <c r="BJH58" s="51"/>
      <c r="BJI58" s="51"/>
      <c r="BJJ58" s="51"/>
      <c r="BJK58" s="51"/>
      <c r="BJL58" s="51"/>
      <c r="BJM58" s="51"/>
      <c r="BJN58" s="51"/>
      <c r="BJO58" s="51"/>
      <c r="BJP58" s="51"/>
      <c r="BJQ58" s="51"/>
      <c r="BJR58" s="51"/>
      <c r="BJS58" s="51"/>
      <c r="BJT58" s="51"/>
      <c r="BJU58" s="51"/>
      <c r="BJV58" s="51"/>
      <c r="BJW58" s="51"/>
      <c r="BJX58" s="51"/>
      <c r="BJY58" s="51"/>
      <c r="BJZ58" s="51"/>
      <c r="BKA58" s="51"/>
      <c r="BKB58" s="51"/>
      <c r="BKC58" s="51"/>
      <c r="BKD58" s="51"/>
      <c r="BKE58" s="51"/>
      <c r="BKF58" s="51"/>
      <c r="BKG58" s="51"/>
      <c r="BKH58" s="51"/>
      <c r="BKI58" s="51"/>
      <c r="BKJ58" s="51"/>
      <c r="BKK58" s="51"/>
      <c r="BKL58" s="51"/>
      <c r="BKM58" s="51"/>
      <c r="BKN58" s="51"/>
      <c r="BKO58" s="51"/>
      <c r="BKP58" s="51"/>
      <c r="BKQ58" s="51"/>
      <c r="BKR58" s="51"/>
      <c r="BKS58" s="51"/>
      <c r="BKT58" s="51"/>
      <c r="BKU58" s="51"/>
      <c r="BKV58" s="51"/>
      <c r="BKW58" s="51"/>
      <c r="BKX58" s="51"/>
      <c r="BKY58" s="51"/>
      <c r="BKZ58" s="51"/>
      <c r="BLA58" s="51"/>
      <c r="BLB58" s="51"/>
      <c r="BLC58" s="51"/>
      <c r="BLD58" s="51"/>
      <c r="BLE58" s="51"/>
      <c r="BLF58" s="51"/>
      <c r="BLG58" s="51"/>
      <c r="BLH58" s="51"/>
      <c r="BLI58" s="51"/>
      <c r="BLJ58" s="51"/>
      <c r="BLK58" s="51"/>
      <c r="BLL58" s="51"/>
      <c r="BLM58" s="51"/>
      <c r="BLN58" s="51"/>
      <c r="BLO58" s="51"/>
      <c r="BLP58" s="51"/>
      <c r="BLQ58" s="51"/>
      <c r="BLR58" s="51"/>
      <c r="BLS58" s="51"/>
      <c r="BLT58" s="51"/>
      <c r="BLU58" s="51"/>
      <c r="BLV58" s="51"/>
      <c r="BLW58" s="51"/>
      <c r="BLX58" s="51"/>
      <c r="BLY58" s="51"/>
      <c r="BLZ58" s="51"/>
      <c r="BMA58" s="51"/>
      <c r="BMB58" s="51"/>
      <c r="BMC58" s="51"/>
      <c r="BMD58" s="51"/>
      <c r="BME58" s="51"/>
      <c r="BMF58" s="51"/>
      <c r="BMG58" s="51"/>
      <c r="BMH58" s="51"/>
      <c r="BMI58" s="51"/>
      <c r="BMJ58" s="51"/>
      <c r="BMK58" s="51"/>
      <c r="BML58" s="51"/>
      <c r="BMM58" s="51"/>
      <c r="BMN58" s="51"/>
      <c r="BMO58" s="51"/>
      <c r="BMP58" s="51"/>
      <c r="BMQ58" s="51"/>
      <c r="BMR58" s="51"/>
      <c r="BMS58" s="51"/>
      <c r="BMT58" s="51"/>
      <c r="BMU58" s="51"/>
      <c r="BMV58" s="51"/>
      <c r="BMW58" s="51"/>
      <c r="BMX58" s="51"/>
      <c r="BMY58" s="51"/>
      <c r="BMZ58" s="51"/>
      <c r="BNA58" s="51"/>
      <c r="BNB58" s="51"/>
      <c r="BNC58" s="51"/>
      <c r="BND58" s="51"/>
      <c r="BNE58" s="51"/>
      <c r="BNF58" s="51"/>
      <c r="BNG58" s="51"/>
      <c r="BNH58" s="51"/>
      <c r="BNI58" s="51"/>
      <c r="BNJ58" s="51"/>
      <c r="BNK58" s="51"/>
      <c r="BNL58" s="51"/>
      <c r="BNM58" s="51"/>
      <c r="BNN58" s="51"/>
      <c r="BNO58" s="51"/>
      <c r="BNP58" s="51"/>
      <c r="BNQ58" s="51"/>
      <c r="BNR58" s="51"/>
      <c r="BNS58" s="51"/>
      <c r="BNT58" s="51"/>
      <c r="BNU58" s="51"/>
      <c r="BNV58" s="51"/>
      <c r="BNW58" s="51"/>
      <c r="BNX58" s="51"/>
      <c r="BNY58" s="51"/>
      <c r="BNZ58" s="51"/>
      <c r="BOA58" s="51"/>
      <c r="BOB58" s="51"/>
      <c r="BOC58" s="51"/>
      <c r="BOD58" s="51"/>
      <c r="BOE58" s="51"/>
      <c r="BOF58" s="51"/>
      <c r="BOG58" s="51"/>
      <c r="BOH58" s="51"/>
      <c r="BOI58" s="51"/>
      <c r="BOJ58" s="51"/>
      <c r="BOK58" s="51"/>
      <c r="BOL58" s="51"/>
      <c r="BOM58" s="51"/>
      <c r="BON58" s="51"/>
      <c r="BOO58" s="51"/>
      <c r="BOP58" s="51"/>
      <c r="BOQ58" s="51"/>
      <c r="BOR58" s="51"/>
      <c r="BOS58" s="51"/>
      <c r="BOT58" s="51"/>
      <c r="BOU58" s="51"/>
      <c r="BOV58" s="51"/>
      <c r="BOW58" s="51"/>
      <c r="BOX58" s="51"/>
      <c r="BOY58" s="51"/>
      <c r="BOZ58" s="51"/>
      <c r="BPA58" s="51"/>
      <c r="BPB58" s="51"/>
      <c r="BPC58" s="51"/>
      <c r="BPD58" s="51"/>
      <c r="BPE58" s="51"/>
      <c r="BPF58" s="51"/>
      <c r="BPG58" s="51"/>
      <c r="BPH58" s="51"/>
      <c r="BPI58" s="51"/>
      <c r="BPJ58" s="51"/>
      <c r="BPK58" s="51"/>
      <c r="BPL58" s="51"/>
      <c r="BPM58" s="51"/>
      <c r="BPN58" s="51"/>
      <c r="BPO58" s="51"/>
      <c r="BPP58" s="51"/>
      <c r="BPQ58" s="51"/>
      <c r="BPR58" s="51"/>
      <c r="BPS58" s="51"/>
      <c r="BPT58" s="51"/>
      <c r="BPU58" s="51"/>
      <c r="BPV58" s="51"/>
      <c r="BPW58" s="51"/>
      <c r="BPX58" s="51"/>
      <c r="BPY58" s="51"/>
      <c r="BPZ58" s="51"/>
      <c r="BQA58" s="51"/>
      <c r="BQB58" s="51"/>
      <c r="BQC58" s="51"/>
      <c r="BQD58" s="51"/>
      <c r="BQE58" s="51"/>
      <c r="BQF58" s="51"/>
      <c r="BQG58" s="51"/>
      <c r="BQH58" s="51"/>
      <c r="BQI58" s="51"/>
      <c r="BQJ58" s="51"/>
      <c r="BQK58" s="51"/>
      <c r="BQL58" s="51"/>
      <c r="BQM58" s="51"/>
      <c r="BQN58" s="51"/>
      <c r="BQO58" s="51"/>
      <c r="BQP58" s="51"/>
      <c r="BQQ58" s="51"/>
      <c r="BQR58" s="51"/>
      <c r="BQS58" s="51"/>
      <c r="BQT58" s="51"/>
      <c r="BQU58" s="51"/>
      <c r="BQV58" s="51"/>
      <c r="BQW58" s="51"/>
      <c r="BQX58" s="51"/>
      <c r="BQY58" s="51"/>
      <c r="BQZ58" s="51"/>
      <c r="BRA58" s="51"/>
      <c r="BRB58" s="51"/>
      <c r="BRC58" s="51"/>
      <c r="BRD58" s="51"/>
      <c r="BRE58" s="51"/>
      <c r="BRF58" s="51"/>
      <c r="BRG58" s="51"/>
      <c r="BRH58" s="51"/>
      <c r="BRI58" s="51"/>
      <c r="BRJ58" s="51"/>
      <c r="BRK58" s="51"/>
      <c r="BRL58" s="51"/>
      <c r="BRM58" s="51"/>
      <c r="BRN58" s="51"/>
      <c r="BRO58" s="51"/>
      <c r="BRP58" s="51"/>
      <c r="BRQ58" s="51"/>
      <c r="BRR58" s="51"/>
      <c r="BRS58" s="51"/>
      <c r="BRT58" s="51"/>
      <c r="BRU58" s="51"/>
      <c r="BRV58" s="51"/>
      <c r="BRW58" s="51"/>
      <c r="BRX58" s="51"/>
      <c r="BRY58" s="51"/>
      <c r="BRZ58" s="51"/>
      <c r="BSA58" s="51"/>
      <c r="BSB58" s="51"/>
      <c r="BSC58" s="51"/>
      <c r="BSD58" s="51"/>
      <c r="BSE58" s="51"/>
      <c r="BSF58" s="51"/>
      <c r="BSG58" s="51"/>
      <c r="BSH58" s="51"/>
      <c r="BSI58" s="51"/>
      <c r="BSJ58" s="51"/>
      <c r="BSK58" s="51"/>
      <c r="BSL58" s="51"/>
      <c r="BSM58" s="51"/>
      <c r="BSN58" s="51"/>
      <c r="BSO58" s="51"/>
      <c r="BSP58" s="51"/>
      <c r="BSQ58" s="51"/>
      <c r="BSR58" s="51"/>
      <c r="BSS58" s="51"/>
      <c r="BST58" s="51"/>
      <c r="BSU58" s="51"/>
      <c r="BSV58" s="51"/>
      <c r="BSW58" s="51"/>
      <c r="BSX58" s="51"/>
      <c r="BSY58" s="51"/>
      <c r="BSZ58" s="51"/>
      <c r="BTA58" s="51"/>
      <c r="BTB58" s="51"/>
      <c r="BTC58" s="51"/>
      <c r="BTD58" s="51"/>
      <c r="BTE58" s="51"/>
      <c r="BTF58" s="51"/>
      <c r="BTG58" s="51"/>
      <c r="BTH58" s="51"/>
      <c r="BTI58" s="51"/>
      <c r="BTJ58" s="51"/>
      <c r="BTK58" s="51"/>
      <c r="BTL58" s="51"/>
      <c r="BTM58" s="51"/>
      <c r="BTN58" s="51"/>
      <c r="BTO58" s="51"/>
      <c r="BTP58" s="51"/>
      <c r="BTQ58" s="51"/>
      <c r="BTR58" s="51"/>
      <c r="BTS58" s="51"/>
      <c r="BTT58" s="51"/>
      <c r="BTU58" s="51"/>
      <c r="BTV58" s="51"/>
      <c r="BTW58" s="51"/>
      <c r="BTX58" s="51"/>
      <c r="BTY58" s="51"/>
      <c r="BTZ58" s="51"/>
      <c r="BUA58" s="51"/>
      <c r="BUB58" s="51"/>
      <c r="BUC58" s="51"/>
      <c r="BUD58" s="51"/>
      <c r="BUE58" s="51"/>
      <c r="BUF58" s="51"/>
      <c r="BUG58" s="51"/>
      <c r="BUH58" s="51"/>
      <c r="BUI58" s="51"/>
      <c r="BUJ58" s="51"/>
      <c r="BUK58" s="51"/>
      <c r="BUL58" s="51"/>
      <c r="BUM58" s="51"/>
      <c r="BUN58" s="51"/>
      <c r="BUO58" s="51"/>
      <c r="BUP58" s="51"/>
      <c r="BUQ58" s="51"/>
      <c r="BUR58" s="51"/>
      <c r="BUS58" s="51"/>
      <c r="BUT58" s="51"/>
      <c r="BUU58" s="51"/>
      <c r="BUV58" s="51"/>
      <c r="BUW58" s="51"/>
      <c r="BUX58" s="51"/>
      <c r="BUY58" s="51"/>
      <c r="BUZ58" s="51"/>
      <c r="BVA58" s="51"/>
      <c r="BVB58" s="51"/>
      <c r="BVC58" s="51"/>
      <c r="BVD58" s="51"/>
      <c r="BVE58" s="51"/>
      <c r="BVF58" s="51"/>
      <c r="BVG58" s="51"/>
      <c r="BVH58" s="51"/>
      <c r="BVI58" s="51"/>
      <c r="BVJ58" s="51"/>
      <c r="BVK58" s="51"/>
      <c r="BVL58" s="51"/>
      <c r="BVM58" s="51"/>
      <c r="BVN58" s="51"/>
      <c r="BVO58" s="51"/>
      <c r="BVP58" s="51"/>
      <c r="BVQ58" s="51"/>
      <c r="BVR58" s="51"/>
      <c r="BVS58" s="51"/>
      <c r="BVT58" s="51"/>
      <c r="BVU58" s="51"/>
      <c r="BVV58" s="51"/>
      <c r="BVW58" s="51"/>
      <c r="BVX58" s="51"/>
      <c r="BVY58" s="51"/>
      <c r="BVZ58" s="51"/>
      <c r="BWA58" s="51"/>
      <c r="BWB58" s="51"/>
      <c r="BWC58" s="51"/>
      <c r="BWD58" s="51"/>
      <c r="BWE58" s="51"/>
      <c r="BWF58" s="51"/>
      <c r="BWG58" s="51"/>
      <c r="BWH58" s="51"/>
      <c r="BWI58" s="51"/>
      <c r="BWJ58" s="51"/>
      <c r="BWK58" s="51"/>
      <c r="BWL58" s="51"/>
      <c r="BWM58" s="51"/>
      <c r="BWN58" s="51"/>
      <c r="BWO58" s="51"/>
      <c r="BWP58" s="51"/>
      <c r="BWQ58" s="51"/>
      <c r="BWR58" s="51"/>
      <c r="BWS58" s="51"/>
      <c r="BWT58" s="51"/>
      <c r="BWU58" s="51"/>
      <c r="BWV58" s="51"/>
      <c r="BWW58" s="51"/>
      <c r="BWX58" s="51"/>
      <c r="BWY58" s="51"/>
      <c r="BWZ58" s="51"/>
      <c r="BXA58" s="51"/>
      <c r="BXB58" s="51"/>
      <c r="BXC58" s="51"/>
      <c r="BXD58" s="51"/>
      <c r="BXE58" s="51"/>
      <c r="BXF58" s="51"/>
      <c r="BXG58" s="51"/>
      <c r="BXH58" s="51"/>
      <c r="BXI58" s="51"/>
      <c r="BXJ58" s="51"/>
      <c r="BXK58" s="51"/>
      <c r="BXL58" s="51"/>
      <c r="BXM58" s="51"/>
      <c r="BXN58" s="51"/>
      <c r="BXO58" s="51"/>
      <c r="BXP58" s="51"/>
      <c r="BXQ58" s="51"/>
      <c r="BXR58" s="51"/>
      <c r="BXS58" s="51"/>
      <c r="BXT58" s="51"/>
      <c r="BXU58" s="51"/>
      <c r="BXV58" s="51"/>
      <c r="BXW58" s="51"/>
      <c r="BXX58" s="51"/>
      <c r="BXY58" s="51"/>
      <c r="BXZ58" s="51"/>
      <c r="BYA58" s="51"/>
      <c r="BYB58" s="51"/>
      <c r="BYC58" s="51"/>
      <c r="BYD58" s="51"/>
      <c r="BYE58" s="51"/>
      <c r="BYF58" s="51"/>
      <c r="BYG58" s="51"/>
      <c r="BYH58" s="51"/>
      <c r="BYI58" s="51"/>
      <c r="BYJ58" s="51"/>
      <c r="BYK58" s="51"/>
      <c r="BYL58" s="51"/>
      <c r="BYM58" s="51"/>
      <c r="BYN58" s="51"/>
      <c r="BYO58" s="51"/>
      <c r="BYP58" s="51"/>
      <c r="BYQ58" s="51"/>
      <c r="BYR58" s="51"/>
      <c r="BYS58" s="51"/>
      <c r="BYT58" s="51"/>
      <c r="BYU58" s="51"/>
      <c r="BYV58" s="51"/>
      <c r="BYW58" s="51"/>
      <c r="BYX58" s="51"/>
      <c r="BYY58" s="51"/>
      <c r="BYZ58" s="51"/>
      <c r="BZA58" s="51"/>
      <c r="BZB58" s="51"/>
      <c r="BZC58" s="51"/>
      <c r="BZD58" s="51"/>
      <c r="BZE58" s="51"/>
      <c r="BZF58" s="51"/>
      <c r="BZG58" s="51"/>
      <c r="BZH58" s="51"/>
      <c r="BZI58" s="51"/>
      <c r="BZJ58" s="51"/>
      <c r="BZK58" s="51"/>
      <c r="BZL58" s="51"/>
      <c r="BZM58" s="51"/>
      <c r="BZN58" s="51"/>
      <c r="BZO58" s="51"/>
      <c r="BZP58" s="51"/>
      <c r="BZQ58" s="51"/>
      <c r="BZR58" s="51"/>
      <c r="BZS58" s="51"/>
      <c r="BZT58" s="51"/>
      <c r="BZU58" s="51"/>
      <c r="BZV58" s="51"/>
      <c r="BZW58" s="51"/>
      <c r="BZX58" s="51"/>
      <c r="BZY58" s="51"/>
      <c r="BZZ58" s="51"/>
      <c r="CAA58" s="51"/>
      <c r="CAB58" s="51"/>
      <c r="CAC58" s="51"/>
      <c r="CAD58" s="51"/>
      <c r="CAE58" s="51"/>
      <c r="CAF58" s="51"/>
      <c r="CAG58" s="51"/>
      <c r="CAH58" s="51"/>
      <c r="CAI58" s="51"/>
      <c r="CAJ58" s="51"/>
      <c r="CAK58" s="51"/>
      <c r="CAL58" s="51"/>
      <c r="CAM58" s="51"/>
      <c r="CAN58" s="51"/>
      <c r="CAO58" s="51"/>
      <c r="CAP58" s="51"/>
      <c r="CAQ58" s="51"/>
      <c r="CAR58" s="51"/>
      <c r="CAS58" s="51"/>
      <c r="CAT58" s="51"/>
      <c r="CAU58" s="51"/>
      <c r="CAV58" s="51"/>
      <c r="CAW58" s="51"/>
      <c r="CAX58" s="51"/>
      <c r="CAY58" s="51"/>
      <c r="CAZ58" s="51"/>
      <c r="CBA58" s="51"/>
      <c r="CBB58" s="51"/>
      <c r="CBC58" s="51"/>
      <c r="CBD58" s="51"/>
      <c r="CBE58" s="51"/>
      <c r="CBF58" s="51"/>
      <c r="CBG58" s="51"/>
      <c r="CBH58" s="51"/>
      <c r="CBI58" s="51"/>
      <c r="CBJ58" s="51"/>
      <c r="CBK58" s="51"/>
      <c r="CBL58" s="51"/>
      <c r="CBM58" s="51"/>
      <c r="CBN58" s="51"/>
      <c r="CBO58" s="51"/>
      <c r="CBP58" s="51"/>
      <c r="CBQ58" s="51"/>
      <c r="CBR58" s="51"/>
      <c r="CBS58" s="51"/>
      <c r="CBT58" s="51"/>
      <c r="CBU58" s="51"/>
      <c r="CBV58" s="51"/>
      <c r="CBW58" s="51"/>
      <c r="CBX58" s="51"/>
      <c r="CBY58" s="51"/>
      <c r="CBZ58" s="51"/>
      <c r="CCA58" s="51"/>
      <c r="CCB58" s="51"/>
      <c r="CCC58" s="51"/>
      <c r="CCD58" s="51"/>
      <c r="CCE58" s="51"/>
      <c r="CCF58" s="51"/>
      <c r="CCG58" s="51"/>
      <c r="CCH58" s="51"/>
      <c r="CCI58" s="51"/>
      <c r="CCJ58" s="51"/>
      <c r="CCK58" s="51"/>
      <c r="CCL58" s="51"/>
      <c r="CCM58" s="51"/>
      <c r="CCN58" s="51"/>
      <c r="CCO58" s="51"/>
      <c r="CCP58" s="51"/>
      <c r="CCQ58" s="51"/>
      <c r="CCR58" s="51"/>
      <c r="CCS58" s="51"/>
      <c r="CCT58" s="51"/>
      <c r="CCU58" s="51"/>
      <c r="CCV58" s="51"/>
      <c r="CCW58" s="51"/>
      <c r="CCX58" s="51"/>
      <c r="CCY58" s="51"/>
      <c r="CCZ58" s="51"/>
      <c r="CDA58" s="51"/>
      <c r="CDB58" s="51"/>
      <c r="CDC58" s="51"/>
      <c r="CDD58" s="51"/>
      <c r="CDE58" s="51"/>
      <c r="CDF58" s="51"/>
      <c r="CDG58" s="51"/>
      <c r="CDH58" s="51"/>
      <c r="CDI58" s="51"/>
      <c r="CDJ58" s="51"/>
      <c r="CDK58" s="51"/>
      <c r="CDL58" s="51"/>
      <c r="CDM58" s="51"/>
      <c r="CDN58" s="51"/>
      <c r="CDO58" s="51"/>
      <c r="CDP58" s="51"/>
      <c r="CDQ58" s="51"/>
      <c r="CDR58" s="51"/>
      <c r="CDS58" s="51"/>
      <c r="CDT58" s="51"/>
      <c r="CDU58" s="51"/>
      <c r="CDV58" s="51"/>
      <c r="CDW58" s="51"/>
      <c r="CDX58" s="51"/>
      <c r="CDY58" s="51"/>
      <c r="CDZ58" s="51"/>
      <c r="CEA58" s="51"/>
      <c r="CEB58" s="51"/>
      <c r="CEC58" s="51"/>
      <c r="CED58" s="51"/>
      <c r="CEE58" s="51"/>
      <c r="CEF58" s="51"/>
      <c r="CEG58" s="51"/>
      <c r="CEH58" s="51"/>
      <c r="CEI58" s="51"/>
      <c r="CEJ58" s="51"/>
      <c r="CEK58" s="51"/>
      <c r="CEL58" s="51"/>
      <c r="CEM58" s="51"/>
      <c r="CEN58" s="51"/>
      <c r="CEO58" s="51"/>
      <c r="CEP58" s="51"/>
      <c r="CEQ58" s="51"/>
      <c r="CER58" s="51"/>
      <c r="CES58" s="51"/>
      <c r="CET58" s="51"/>
      <c r="CEU58" s="51"/>
      <c r="CEV58" s="51"/>
      <c r="CEW58" s="51"/>
      <c r="CEX58" s="51"/>
      <c r="CEY58" s="51"/>
      <c r="CEZ58" s="51"/>
      <c r="CFA58" s="51"/>
      <c r="CFB58" s="51"/>
      <c r="CFC58" s="51"/>
      <c r="CFD58" s="51"/>
      <c r="CFE58" s="51"/>
      <c r="CFF58" s="51"/>
      <c r="CFG58" s="51"/>
      <c r="CFH58" s="51"/>
      <c r="CFI58" s="51"/>
      <c r="CFJ58" s="51"/>
      <c r="CFK58" s="51"/>
      <c r="CFL58" s="51"/>
      <c r="CFM58" s="51"/>
      <c r="CFN58" s="51"/>
      <c r="CFO58" s="51"/>
      <c r="CFP58" s="51"/>
      <c r="CFQ58" s="51"/>
      <c r="CFR58" s="51"/>
      <c r="CFS58" s="51"/>
      <c r="CFT58" s="51"/>
      <c r="CFU58" s="51"/>
      <c r="CFV58" s="51"/>
      <c r="CFW58" s="51"/>
      <c r="CFX58" s="51"/>
      <c r="CFY58" s="51"/>
      <c r="CFZ58" s="51"/>
      <c r="CGA58" s="51"/>
      <c r="CGB58" s="51"/>
      <c r="CGC58" s="51"/>
      <c r="CGD58" s="51"/>
      <c r="CGE58" s="51"/>
      <c r="CGF58" s="51"/>
      <c r="CGG58" s="51"/>
      <c r="CGH58" s="51"/>
      <c r="CGI58" s="51"/>
      <c r="CGJ58" s="51"/>
      <c r="CGK58" s="51"/>
      <c r="CGL58" s="51"/>
      <c r="CGM58" s="51"/>
      <c r="CGN58" s="51"/>
      <c r="CGO58" s="51"/>
      <c r="CGP58" s="51"/>
      <c r="CGQ58" s="51"/>
      <c r="CGR58" s="51"/>
      <c r="CGS58" s="51"/>
      <c r="CGT58" s="51"/>
      <c r="CGU58" s="51"/>
      <c r="CGV58" s="51"/>
      <c r="CGW58" s="51"/>
      <c r="CGX58" s="51"/>
      <c r="CGY58" s="51"/>
      <c r="CGZ58" s="51"/>
      <c r="CHA58" s="51"/>
      <c r="CHB58" s="51"/>
      <c r="CHC58" s="51"/>
      <c r="CHD58" s="51"/>
      <c r="CHE58" s="51"/>
      <c r="CHF58" s="51"/>
      <c r="CHG58" s="51"/>
      <c r="CHH58" s="51"/>
      <c r="CHI58" s="51"/>
      <c r="CHJ58" s="51"/>
      <c r="CHK58" s="51"/>
      <c r="CHL58" s="51"/>
      <c r="CHM58" s="51"/>
      <c r="CHN58" s="51"/>
      <c r="CHO58" s="51"/>
      <c r="CHP58" s="51"/>
      <c r="CHQ58" s="51"/>
      <c r="CHR58" s="51"/>
      <c r="CHS58" s="51"/>
      <c r="CHT58" s="51"/>
      <c r="CHU58" s="51"/>
      <c r="CHV58" s="51"/>
      <c r="CHW58" s="51"/>
      <c r="CHX58" s="51"/>
      <c r="CHY58" s="51"/>
      <c r="CHZ58" s="51"/>
      <c r="CIA58" s="51"/>
      <c r="CIB58" s="51"/>
      <c r="CIC58" s="51"/>
      <c r="CID58" s="51"/>
      <c r="CIE58" s="51"/>
      <c r="CIF58" s="51"/>
      <c r="CIG58" s="51"/>
      <c r="CIH58" s="51"/>
      <c r="CII58" s="51"/>
      <c r="CIJ58" s="51"/>
      <c r="CIK58" s="51"/>
      <c r="CIL58" s="51"/>
      <c r="CIM58" s="51"/>
      <c r="CIN58" s="51"/>
      <c r="CIO58" s="51"/>
      <c r="CIP58" s="51"/>
      <c r="CIQ58" s="51"/>
      <c r="CIR58" s="51"/>
      <c r="CIS58" s="51"/>
      <c r="CIT58" s="51"/>
      <c r="CIU58" s="51"/>
      <c r="CIV58" s="51"/>
      <c r="CIW58" s="51"/>
      <c r="CIX58" s="51"/>
      <c r="CIY58" s="51"/>
      <c r="CIZ58" s="51"/>
      <c r="CJA58" s="51"/>
      <c r="CJB58" s="51"/>
      <c r="CJC58" s="51"/>
      <c r="CJD58" s="51"/>
      <c r="CJE58" s="51"/>
      <c r="CJF58" s="51"/>
      <c r="CJG58" s="51"/>
      <c r="CJH58" s="51"/>
      <c r="CJI58" s="51"/>
      <c r="CJJ58" s="51"/>
      <c r="CJK58" s="51"/>
      <c r="CJL58" s="51"/>
      <c r="CJM58" s="51"/>
      <c r="CJN58" s="51"/>
      <c r="CJO58" s="51"/>
      <c r="CJP58" s="51"/>
      <c r="CJQ58" s="51"/>
      <c r="CJR58" s="51"/>
      <c r="CJS58" s="51"/>
      <c r="CJT58" s="51"/>
      <c r="CJU58" s="51"/>
      <c r="CJV58" s="51"/>
      <c r="CJW58" s="51"/>
      <c r="CJX58" s="51"/>
      <c r="CJY58" s="51"/>
      <c r="CJZ58" s="51"/>
      <c r="CKA58" s="51"/>
      <c r="CKB58" s="51"/>
      <c r="CKC58" s="51"/>
      <c r="CKD58" s="51"/>
      <c r="CKE58" s="51"/>
      <c r="CKF58" s="51"/>
      <c r="CKG58" s="51"/>
      <c r="CKH58" s="51"/>
      <c r="CKI58" s="51"/>
      <c r="CKJ58" s="51"/>
      <c r="CKK58" s="51"/>
      <c r="CKL58" s="51"/>
      <c r="CKM58" s="51"/>
      <c r="CKN58" s="51"/>
      <c r="CKO58" s="51"/>
      <c r="CKP58" s="51"/>
      <c r="CKQ58" s="51"/>
      <c r="CKR58" s="51"/>
      <c r="CKS58" s="51"/>
      <c r="CKT58" s="51"/>
      <c r="CKU58" s="51"/>
      <c r="CKV58" s="51"/>
      <c r="CKW58" s="51"/>
      <c r="CKX58" s="51"/>
      <c r="CKY58" s="51"/>
      <c r="CKZ58" s="51"/>
      <c r="CLA58" s="51"/>
      <c r="CLB58" s="51"/>
      <c r="CLC58" s="51"/>
      <c r="CLD58" s="51"/>
      <c r="CLE58" s="51"/>
      <c r="CLF58" s="51"/>
      <c r="CLG58" s="51"/>
      <c r="CLH58" s="51"/>
      <c r="CLI58" s="51"/>
      <c r="CLJ58" s="51"/>
      <c r="CLK58" s="51"/>
      <c r="CLL58" s="51"/>
      <c r="CLM58" s="51"/>
      <c r="CLN58" s="51"/>
      <c r="CLO58" s="51"/>
      <c r="CLP58" s="51"/>
      <c r="CLQ58" s="51"/>
      <c r="CLR58" s="51"/>
      <c r="CLS58" s="51"/>
      <c r="CLT58" s="51"/>
      <c r="CLU58" s="51"/>
      <c r="CLV58" s="51"/>
      <c r="CLW58" s="51"/>
      <c r="CLX58" s="51"/>
      <c r="CLY58" s="51"/>
      <c r="CLZ58" s="51"/>
      <c r="CMA58" s="51"/>
      <c r="CMB58" s="51"/>
      <c r="CMC58" s="51"/>
      <c r="CMD58" s="51"/>
      <c r="CME58" s="51"/>
      <c r="CMF58" s="51"/>
      <c r="CMG58" s="51"/>
      <c r="CMH58" s="51"/>
      <c r="CMI58" s="51"/>
      <c r="CMJ58" s="51"/>
      <c r="CMK58" s="51"/>
      <c r="CML58" s="51"/>
      <c r="CMM58" s="51"/>
      <c r="CMN58" s="51"/>
      <c r="CMO58" s="51"/>
      <c r="CMP58" s="51"/>
      <c r="CMQ58" s="51"/>
      <c r="CMR58" s="51"/>
      <c r="CMS58" s="51"/>
      <c r="CMT58" s="51"/>
      <c r="CMU58" s="51"/>
      <c r="CMV58" s="51"/>
      <c r="CMW58" s="51"/>
      <c r="CMX58" s="51"/>
      <c r="CMY58" s="51"/>
      <c r="CMZ58" s="51"/>
      <c r="CNA58" s="51"/>
      <c r="CNB58" s="51"/>
      <c r="CNC58" s="51"/>
      <c r="CND58" s="51"/>
      <c r="CNE58" s="51"/>
      <c r="CNF58" s="51"/>
      <c r="CNG58" s="51"/>
      <c r="CNH58" s="51"/>
      <c r="CNI58" s="51"/>
      <c r="CNJ58" s="51"/>
      <c r="CNK58" s="51"/>
      <c r="CNL58" s="51"/>
      <c r="CNM58" s="51"/>
      <c r="CNN58" s="51"/>
      <c r="CNO58" s="51"/>
      <c r="CNP58" s="51"/>
      <c r="CNQ58" s="51"/>
      <c r="CNR58" s="51"/>
      <c r="CNS58" s="51"/>
      <c r="CNT58" s="51"/>
      <c r="CNU58" s="51"/>
      <c r="CNV58" s="51"/>
      <c r="CNW58" s="51"/>
      <c r="CNX58" s="51"/>
      <c r="CNY58" s="51"/>
      <c r="CNZ58" s="51"/>
      <c r="COA58" s="51"/>
      <c r="COB58" s="51"/>
      <c r="COC58" s="51"/>
      <c r="COD58" s="51"/>
      <c r="COE58" s="51"/>
      <c r="COF58" s="51"/>
      <c r="COG58" s="51"/>
      <c r="COH58" s="51"/>
      <c r="COI58" s="51"/>
      <c r="COJ58" s="51"/>
      <c r="COK58" s="51"/>
      <c r="COL58" s="51"/>
      <c r="COM58" s="51"/>
      <c r="CON58" s="51"/>
      <c r="COO58" s="51"/>
      <c r="COP58" s="51"/>
      <c r="COQ58" s="51"/>
      <c r="COR58" s="51"/>
      <c r="COS58" s="51"/>
      <c r="COT58" s="51"/>
      <c r="COU58" s="51"/>
      <c r="COV58" s="51"/>
      <c r="COW58" s="51"/>
      <c r="COX58" s="51"/>
      <c r="COY58" s="51"/>
      <c r="COZ58" s="51"/>
      <c r="CPA58" s="51"/>
      <c r="CPB58" s="51"/>
      <c r="CPC58" s="51"/>
      <c r="CPD58" s="51"/>
      <c r="CPE58" s="51"/>
      <c r="CPF58" s="51"/>
      <c r="CPG58" s="51"/>
      <c r="CPH58" s="51"/>
      <c r="CPI58" s="51"/>
      <c r="CPJ58" s="51"/>
      <c r="CPK58" s="51"/>
      <c r="CPL58" s="51"/>
      <c r="CPM58" s="51"/>
      <c r="CPN58" s="51"/>
      <c r="CPO58" s="51"/>
      <c r="CPP58" s="51"/>
      <c r="CPQ58" s="51"/>
      <c r="CPR58" s="51"/>
      <c r="CPS58" s="51"/>
      <c r="CPT58" s="51"/>
      <c r="CPU58" s="51"/>
      <c r="CPV58" s="51"/>
      <c r="CPW58" s="51"/>
      <c r="CPX58" s="51"/>
      <c r="CPY58" s="51"/>
      <c r="CPZ58" s="51"/>
      <c r="CQA58" s="51"/>
      <c r="CQB58" s="51"/>
      <c r="CQC58" s="51"/>
      <c r="CQD58" s="51"/>
      <c r="CQE58" s="51"/>
      <c r="CQF58" s="51"/>
      <c r="CQG58" s="51"/>
      <c r="CQH58" s="51"/>
      <c r="CQI58" s="51"/>
      <c r="CQJ58" s="51"/>
      <c r="CQK58" s="51"/>
      <c r="CQL58" s="51"/>
      <c r="CQM58" s="51"/>
      <c r="CQN58" s="51"/>
      <c r="CQO58" s="51"/>
      <c r="CQP58" s="51"/>
      <c r="CQQ58" s="51"/>
      <c r="CQR58" s="51"/>
      <c r="CQS58" s="51"/>
      <c r="CQT58" s="51"/>
      <c r="CQU58" s="51"/>
      <c r="CQV58" s="51"/>
      <c r="CQW58" s="51"/>
      <c r="CQX58" s="51"/>
      <c r="CQY58" s="51"/>
      <c r="CQZ58" s="51"/>
      <c r="CRA58" s="51"/>
      <c r="CRB58" s="51"/>
      <c r="CRC58" s="51"/>
      <c r="CRD58" s="51"/>
      <c r="CRE58" s="51"/>
      <c r="CRF58" s="51"/>
      <c r="CRG58" s="51"/>
      <c r="CRH58" s="51"/>
      <c r="CRI58" s="51"/>
      <c r="CRJ58" s="51"/>
      <c r="CRK58" s="51"/>
      <c r="CRL58" s="51"/>
      <c r="CRM58" s="51"/>
      <c r="CRN58" s="51"/>
      <c r="CRO58" s="51"/>
      <c r="CRP58" s="51"/>
      <c r="CRQ58" s="51"/>
      <c r="CRR58" s="51"/>
      <c r="CRS58" s="51"/>
      <c r="CRT58" s="51"/>
      <c r="CRU58" s="51"/>
      <c r="CRV58" s="51"/>
      <c r="CRW58" s="51"/>
      <c r="CRX58" s="51"/>
      <c r="CRY58" s="51"/>
      <c r="CRZ58" s="51"/>
      <c r="CSA58" s="51"/>
      <c r="CSB58" s="51"/>
      <c r="CSC58" s="51"/>
      <c r="CSD58" s="51"/>
      <c r="CSE58" s="51"/>
      <c r="CSF58" s="51"/>
      <c r="CSG58" s="51"/>
      <c r="CSH58" s="51"/>
      <c r="CSI58" s="51"/>
      <c r="CSJ58" s="51"/>
      <c r="CSK58" s="51"/>
      <c r="CSL58" s="51"/>
      <c r="CSM58" s="51"/>
      <c r="CSN58" s="51"/>
      <c r="CSO58" s="51"/>
      <c r="CSP58" s="51"/>
      <c r="CSQ58" s="51"/>
      <c r="CSR58" s="51"/>
      <c r="CSS58" s="51"/>
      <c r="CST58" s="51"/>
      <c r="CSU58" s="51"/>
      <c r="CSV58" s="51"/>
      <c r="CSW58" s="51"/>
      <c r="CSX58" s="51"/>
      <c r="CSY58" s="51"/>
      <c r="CSZ58" s="51"/>
      <c r="CTA58" s="51"/>
      <c r="CTB58" s="51"/>
      <c r="CTC58" s="51"/>
      <c r="CTD58" s="51"/>
      <c r="CTE58" s="51"/>
      <c r="CTF58" s="51"/>
      <c r="CTG58" s="51"/>
      <c r="CTH58" s="51"/>
      <c r="CTI58" s="51"/>
      <c r="CTJ58" s="51"/>
      <c r="CTK58" s="51"/>
      <c r="CTL58" s="51"/>
      <c r="CTM58" s="51"/>
      <c r="CTN58" s="51"/>
      <c r="CTO58" s="51"/>
      <c r="CTP58" s="51"/>
      <c r="CTQ58" s="51"/>
      <c r="CTR58" s="51"/>
      <c r="CTS58" s="51"/>
      <c r="CTT58" s="51"/>
      <c r="CTU58" s="51"/>
      <c r="CTV58" s="51"/>
      <c r="CTW58" s="51"/>
      <c r="CTX58" s="51"/>
      <c r="CTY58" s="51"/>
      <c r="CTZ58" s="51"/>
      <c r="CUA58" s="51"/>
      <c r="CUB58" s="51"/>
      <c r="CUC58" s="51"/>
      <c r="CUD58" s="51"/>
      <c r="CUE58" s="51"/>
      <c r="CUF58" s="51"/>
      <c r="CUG58" s="51"/>
      <c r="CUH58" s="51"/>
      <c r="CUI58" s="51"/>
      <c r="CUJ58" s="51"/>
      <c r="CUK58" s="51"/>
      <c r="CUL58" s="51"/>
      <c r="CUM58" s="51"/>
      <c r="CUN58" s="51"/>
      <c r="CUO58" s="51"/>
      <c r="CUP58" s="51"/>
      <c r="CUQ58" s="51"/>
      <c r="CUR58" s="51"/>
      <c r="CUS58" s="51"/>
      <c r="CUT58" s="51"/>
      <c r="CUU58" s="51"/>
      <c r="CUV58" s="51"/>
      <c r="CUW58" s="51"/>
      <c r="CUX58" s="51"/>
      <c r="CUY58" s="51"/>
      <c r="CUZ58" s="51"/>
      <c r="CVA58" s="51"/>
      <c r="CVB58" s="51"/>
      <c r="CVC58" s="51"/>
      <c r="CVD58" s="51"/>
      <c r="CVE58" s="51"/>
      <c r="CVF58" s="51"/>
      <c r="CVG58" s="51"/>
      <c r="CVH58" s="51"/>
      <c r="CVI58" s="51"/>
      <c r="CVJ58" s="51"/>
      <c r="CVK58" s="51"/>
      <c r="CVL58" s="51"/>
      <c r="CVM58" s="51"/>
      <c r="CVN58" s="51"/>
      <c r="CVO58" s="51"/>
      <c r="CVP58" s="51"/>
      <c r="CVQ58" s="51"/>
      <c r="CVR58" s="51"/>
      <c r="CVS58" s="51"/>
      <c r="CVT58" s="51"/>
      <c r="CVU58" s="51"/>
      <c r="CVV58" s="51"/>
      <c r="CVW58" s="51"/>
      <c r="CVX58" s="51"/>
      <c r="CVY58" s="51"/>
      <c r="CVZ58" s="51"/>
      <c r="CWA58" s="51"/>
      <c r="CWB58" s="51"/>
      <c r="CWC58" s="51"/>
      <c r="CWD58" s="51"/>
      <c r="CWE58" s="51"/>
      <c r="CWF58" s="51"/>
      <c r="CWG58" s="51"/>
      <c r="CWH58" s="51"/>
      <c r="CWI58" s="51"/>
      <c r="CWJ58" s="51"/>
      <c r="CWK58" s="51"/>
      <c r="CWL58" s="51"/>
      <c r="CWM58" s="51"/>
      <c r="CWN58" s="51"/>
      <c r="CWO58" s="51"/>
      <c r="CWP58" s="51"/>
      <c r="CWQ58" s="51"/>
      <c r="CWR58" s="51"/>
      <c r="CWS58" s="51"/>
      <c r="CWT58" s="51"/>
      <c r="CWU58" s="51"/>
      <c r="CWV58" s="51"/>
      <c r="CWW58" s="51"/>
      <c r="CWX58" s="51"/>
      <c r="CWY58" s="51"/>
      <c r="CWZ58" s="51"/>
      <c r="CXA58" s="51"/>
      <c r="CXB58" s="51"/>
      <c r="CXC58" s="51"/>
      <c r="CXD58" s="51"/>
      <c r="CXE58" s="51"/>
      <c r="CXF58" s="51"/>
      <c r="CXG58" s="51"/>
      <c r="CXH58" s="51"/>
      <c r="CXI58" s="51"/>
      <c r="CXJ58" s="51"/>
      <c r="CXK58" s="51"/>
      <c r="CXL58" s="51"/>
      <c r="CXM58" s="51"/>
      <c r="CXN58" s="51"/>
      <c r="CXO58" s="51"/>
      <c r="CXP58" s="51"/>
      <c r="CXQ58" s="51"/>
      <c r="CXR58" s="51"/>
      <c r="CXS58" s="51"/>
      <c r="CXT58" s="51"/>
      <c r="CXU58" s="51"/>
      <c r="CXV58" s="51"/>
      <c r="CXW58" s="51"/>
      <c r="CXX58" s="51"/>
      <c r="CXY58" s="51"/>
      <c r="CXZ58" s="51"/>
      <c r="CYA58" s="51"/>
      <c r="CYB58" s="51"/>
      <c r="CYC58" s="51"/>
      <c r="CYD58" s="51"/>
      <c r="CYE58" s="51"/>
      <c r="CYF58" s="51"/>
      <c r="CYG58" s="51"/>
      <c r="CYH58" s="51"/>
      <c r="CYI58" s="51"/>
      <c r="CYJ58" s="51"/>
      <c r="CYK58" s="51"/>
      <c r="CYL58" s="51"/>
      <c r="CYM58" s="51"/>
      <c r="CYN58" s="51"/>
      <c r="CYO58" s="51"/>
      <c r="CYP58" s="51"/>
      <c r="CYQ58" s="51"/>
      <c r="CYR58" s="51"/>
      <c r="CYS58" s="51"/>
      <c r="CYT58" s="51"/>
      <c r="CYU58" s="51"/>
      <c r="CYV58" s="51"/>
      <c r="CYW58" s="51"/>
      <c r="CYX58" s="51"/>
      <c r="CYY58" s="51"/>
      <c r="CYZ58" s="51"/>
      <c r="CZA58" s="51"/>
      <c r="CZB58" s="51"/>
      <c r="CZC58" s="51"/>
      <c r="CZD58" s="51"/>
      <c r="CZE58" s="51"/>
      <c r="CZF58" s="51"/>
      <c r="CZG58" s="51"/>
      <c r="CZH58" s="51"/>
      <c r="CZI58" s="51"/>
      <c r="CZJ58" s="51"/>
      <c r="CZK58" s="51"/>
      <c r="CZL58" s="51"/>
      <c r="CZM58" s="51"/>
      <c r="CZN58" s="51"/>
      <c r="CZO58" s="51"/>
      <c r="CZP58" s="51"/>
      <c r="CZQ58" s="51"/>
      <c r="CZR58" s="51"/>
      <c r="CZS58" s="51"/>
      <c r="CZT58" s="51"/>
      <c r="CZU58" s="51"/>
      <c r="CZV58" s="51"/>
      <c r="CZW58" s="51"/>
      <c r="CZX58" s="51"/>
      <c r="CZY58" s="51"/>
      <c r="CZZ58" s="51"/>
      <c r="DAA58" s="51"/>
      <c r="DAB58" s="51"/>
      <c r="DAC58" s="51"/>
      <c r="DAD58" s="51"/>
      <c r="DAE58" s="51"/>
      <c r="DAF58" s="51"/>
      <c r="DAG58" s="51"/>
      <c r="DAH58" s="51"/>
      <c r="DAI58" s="51"/>
      <c r="DAJ58" s="51"/>
      <c r="DAK58" s="51"/>
      <c r="DAL58" s="51"/>
      <c r="DAM58" s="51"/>
      <c r="DAN58" s="51"/>
      <c r="DAO58" s="51"/>
      <c r="DAP58" s="51"/>
      <c r="DAQ58" s="51"/>
      <c r="DAR58" s="51"/>
      <c r="DAS58" s="51"/>
      <c r="DAT58" s="51"/>
      <c r="DAU58" s="51"/>
      <c r="DAV58" s="51"/>
      <c r="DAW58" s="51"/>
      <c r="DAX58" s="51"/>
      <c r="DAY58" s="51"/>
      <c r="DAZ58" s="51"/>
      <c r="DBA58" s="51"/>
      <c r="DBB58" s="51"/>
      <c r="DBC58" s="51"/>
      <c r="DBD58" s="51"/>
      <c r="DBE58" s="51"/>
      <c r="DBF58" s="51"/>
      <c r="DBG58" s="51"/>
      <c r="DBH58" s="51"/>
      <c r="DBI58" s="51"/>
      <c r="DBJ58" s="51"/>
      <c r="DBK58" s="51"/>
      <c r="DBL58" s="51"/>
      <c r="DBM58" s="51"/>
      <c r="DBN58" s="51"/>
      <c r="DBO58" s="51"/>
      <c r="DBP58" s="51"/>
      <c r="DBQ58" s="51"/>
      <c r="DBR58" s="51"/>
      <c r="DBS58" s="51"/>
      <c r="DBT58" s="51"/>
      <c r="DBU58" s="51"/>
      <c r="DBV58" s="51"/>
      <c r="DBW58" s="51"/>
      <c r="DBX58" s="51"/>
      <c r="DBY58" s="51"/>
      <c r="DBZ58" s="51"/>
      <c r="DCA58" s="51"/>
      <c r="DCB58" s="51"/>
      <c r="DCC58" s="51"/>
      <c r="DCD58" s="51"/>
      <c r="DCE58" s="51"/>
      <c r="DCF58" s="51"/>
      <c r="DCG58" s="51"/>
      <c r="DCH58" s="51"/>
      <c r="DCI58" s="51"/>
      <c r="DCJ58" s="51"/>
      <c r="DCK58" s="51"/>
      <c r="DCL58" s="51"/>
      <c r="DCM58" s="51"/>
      <c r="DCN58" s="51"/>
      <c r="DCO58" s="51"/>
      <c r="DCP58" s="51"/>
      <c r="DCQ58" s="51"/>
      <c r="DCR58" s="51"/>
      <c r="DCS58" s="51"/>
      <c r="DCT58" s="51"/>
      <c r="DCU58" s="51"/>
      <c r="DCV58" s="51"/>
      <c r="DCW58" s="51"/>
      <c r="DCX58" s="51"/>
      <c r="DCY58" s="51"/>
      <c r="DCZ58" s="51"/>
      <c r="DDA58" s="51"/>
      <c r="DDB58" s="51"/>
      <c r="DDC58" s="51"/>
      <c r="DDD58" s="51"/>
      <c r="DDE58" s="51"/>
      <c r="DDF58" s="51"/>
      <c r="DDG58" s="51"/>
      <c r="DDH58" s="51"/>
      <c r="DDI58" s="51"/>
      <c r="DDJ58" s="51"/>
      <c r="DDK58" s="51"/>
      <c r="DDL58" s="51"/>
      <c r="DDM58" s="51"/>
      <c r="DDN58" s="51"/>
      <c r="DDO58" s="51"/>
      <c r="DDP58" s="51"/>
      <c r="DDQ58" s="51"/>
      <c r="DDR58" s="51"/>
      <c r="DDS58" s="51"/>
      <c r="DDT58" s="51"/>
      <c r="DDU58" s="51"/>
      <c r="DDV58" s="51"/>
      <c r="DDW58" s="51"/>
      <c r="DDX58" s="51"/>
      <c r="DDY58" s="51"/>
      <c r="DDZ58" s="51"/>
      <c r="DEA58" s="51"/>
      <c r="DEB58" s="51"/>
      <c r="DEC58" s="51"/>
      <c r="DED58" s="51"/>
      <c r="DEE58" s="51"/>
      <c r="DEF58" s="51"/>
      <c r="DEG58" s="51"/>
      <c r="DEH58" s="51"/>
      <c r="DEI58" s="51"/>
      <c r="DEJ58" s="51"/>
      <c r="DEK58" s="51"/>
      <c r="DEL58" s="51"/>
      <c r="DEM58" s="51"/>
      <c r="DEN58" s="51"/>
      <c r="DEO58" s="51"/>
      <c r="DEP58" s="51"/>
      <c r="DEQ58" s="51"/>
      <c r="DER58" s="51"/>
      <c r="DES58" s="51"/>
      <c r="DET58" s="51"/>
      <c r="DEU58" s="51"/>
      <c r="DEV58" s="51"/>
      <c r="DEW58" s="51"/>
      <c r="DEX58" s="51"/>
      <c r="DEY58" s="51"/>
      <c r="DEZ58" s="51"/>
      <c r="DFA58" s="51"/>
      <c r="DFB58" s="51"/>
      <c r="DFC58" s="51"/>
      <c r="DFD58" s="51"/>
      <c r="DFE58" s="51"/>
      <c r="DFF58" s="51"/>
      <c r="DFG58" s="51"/>
      <c r="DFH58" s="51"/>
      <c r="DFI58" s="51"/>
      <c r="DFJ58" s="51"/>
      <c r="DFK58" s="51"/>
      <c r="DFL58" s="51"/>
      <c r="DFM58" s="51"/>
      <c r="DFN58" s="51"/>
      <c r="DFO58" s="51"/>
      <c r="DFP58" s="51"/>
      <c r="DFQ58" s="51"/>
      <c r="DFR58" s="51"/>
      <c r="DFS58" s="51"/>
      <c r="DFT58" s="51"/>
      <c r="DFU58" s="51"/>
      <c r="DFV58" s="51"/>
      <c r="DFW58" s="51"/>
      <c r="DFX58" s="51"/>
      <c r="DFY58" s="51"/>
      <c r="DFZ58" s="51"/>
      <c r="DGA58" s="51"/>
      <c r="DGB58" s="51"/>
      <c r="DGC58" s="51"/>
      <c r="DGD58" s="51"/>
      <c r="DGE58" s="51"/>
      <c r="DGF58" s="51"/>
      <c r="DGG58" s="51"/>
      <c r="DGH58" s="51"/>
      <c r="DGI58" s="51"/>
      <c r="DGJ58" s="51"/>
      <c r="DGK58" s="51"/>
      <c r="DGL58" s="51"/>
      <c r="DGM58" s="51"/>
      <c r="DGN58" s="51"/>
      <c r="DGO58" s="51"/>
      <c r="DGP58" s="51"/>
      <c r="DGQ58" s="51"/>
      <c r="DGR58" s="51"/>
      <c r="DGS58" s="51"/>
      <c r="DGT58" s="51"/>
      <c r="DGU58" s="51"/>
      <c r="DGV58" s="51"/>
      <c r="DGW58" s="51"/>
      <c r="DGX58" s="51"/>
      <c r="DGY58" s="51"/>
      <c r="DGZ58" s="51"/>
      <c r="DHA58" s="51"/>
      <c r="DHB58" s="51"/>
      <c r="DHC58" s="51"/>
      <c r="DHD58" s="51"/>
      <c r="DHE58" s="51"/>
      <c r="DHF58" s="51"/>
      <c r="DHG58" s="51"/>
      <c r="DHH58" s="51"/>
      <c r="DHI58" s="51"/>
      <c r="DHJ58" s="51"/>
      <c r="DHK58" s="51"/>
      <c r="DHL58" s="51"/>
      <c r="DHM58" s="51"/>
      <c r="DHN58" s="51"/>
      <c r="DHO58" s="51"/>
      <c r="DHP58" s="51"/>
      <c r="DHQ58" s="51"/>
      <c r="DHR58" s="51"/>
      <c r="DHS58" s="51"/>
      <c r="DHT58" s="51"/>
      <c r="DHU58" s="51"/>
      <c r="DHV58" s="51"/>
      <c r="DHW58" s="51"/>
      <c r="DHX58" s="51"/>
      <c r="DHY58" s="51"/>
      <c r="DHZ58" s="51"/>
      <c r="DIA58" s="51"/>
      <c r="DIB58" s="51"/>
      <c r="DIC58" s="51"/>
      <c r="DID58" s="51"/>
      <c r="DIE58" s="51"/>
      <c r="DIF58" s="51"/>
      <c r="DIG58" s="51"/>
      <c r="DIH58" s="51"/>
      <c r="DII58" s="51"/>
      <c r="DIJ58" s="51"/>
      <c r="DIK58" s="51"/>
      <c r="DIL58" s="51"/>
      <c r="DIM58" s="51"/>
      <c r="DIN58" s="51"/>
      <c r="DIO58" s="51"/>
      <c r="DIP58" s="51"/>
      <c r="DIQ58" s="51"/>
      <c r="DIR58" s="51"/>
      <c r="DIS58" s="51"/>
      <c r="DIT58" s="51"/>
      <c r="DIU58" s="51"/>
      <c r="DIV58" s="51"/>
      <c r="DIW58" s="51"/>
      <c r="DIX58" s="51"/>
      <c r="DIY58" s="51"/>
      <c r="DIZ58" s="51"/>
      <c r="DJA58" s="51"/>
      <c r="DJB58" s="51"/>
      <c r="DJC58" s="51"/>
      <c r="DJD58" s="51"/>
      <c r="DJE58" s="51"/>
      <c r="DJF58" s="51"/>
      <c r="DJG58" s="51"/>
      <c r="DJH58" s="51"/>
      <c r="DJI58" s="51"/>
      <c r="DJJ58" s="51"/>
      <c r="DJK58" s="51"/>
      <c r="DJL58" s="51"/>
      <c r="DJM58" s="51"/>
      <c r="DJN58" s="51"/>
      <c r="DJO58" s="51"/>
      <c r="DJP58" s="51"/>
      <c r="DJQ58" s="51"/>
      <c r="DJR58" s="51"/>
      <c r="DJS58" s="51"/>
      <c r="DJT58" s="51"/>
      <c r="DJU58" s="51"/>
      <c r="DJV58" s="51"/>
      <c r="DJW58" s="51"/>
      <c r="DJX58" s="51"/>
      <c r="DJY58" s="51"/>
      <c r="DJZ58" s="51"/>
      <c r="DKA58" s="51"/>
      <c r="DKB58" s="51"/>
      <c r="DKC58" s="51"/>
      <c r="DKD58" s="51"/>
      <c r="DKE58" s="51"/>
      <c r="DKF58" s="51"/>
      <c r="DKG58" s="51"/>
      <c r="DKH58" s="51"/>
      <c r="DKI58" s="51"/>
      <c r="DKJ58" s="51"/>
      <c r="DKK58" s="51"/>
      <c r="DKL58" s="51"/>
      <c r="DKM58" s="51"/>
      <c r="DKN58" s="51"/>
      <c r="DKO58" s="51"/>
      <c r="DKP58" s="51"/>
      <c r="DKQ58" s="51"/>
      <c r="DKR58" s="51"/>
      <c r="DKS58" s="51"/>
      <c r="DKT58" s="51"/>
      <c r="DKU58" s="51"/>
      <c r="DKV58" s="51"/>
      <c r="DKW58" s="51"/>
      <c r="DKX58" s="51"/>
      <c r="DKY58" s="51"/>
      <c r="DKZ58" s="51"/>
      <c r="DLA58" s="51"/>
      <c r="DLB58" s="51"/>
      <c r="DLC58" s="51"/>
      <c r="DLD58" s="51"/>
      <c r="DLE58" s="51"/>
      <c r="DLF58" s="51"/>
      <c r="DLG58" s="51"/>
      <c r="DLH58" s="51"/>
      <c r="DLI58" s="51"/>
      <c r="DLJ58" s="51"/>
      <c r="DLK58" s="51"/>
      <c r="DLL58" s="51"/>
      <c r="DLM58" s="51"/>
      <c r="DLN58" s="51"/>
      <c r="DLO58" s="51"/>
      <c r="DLP58" s="51"/>
      <c r="DLQ58" s="51"/>
      <c r="DLR58" s="51"/>
      <c r="DLS58" s="51"/>
      <c r="DLT58" s="51"/>
      <c r="DLU58" s="51"/>
      <c r="DLV58" s="51"/>
      <c r="DLW58" s="51"/>
      <c r="DLX58" s="51"/>
      <c r="DLY58" s="51"/>
      <c r="DLZ58" s="51"/>
      <c r="DMA58" s="51"/>
      <c r="DMB58" s="51"/>
      <c r="DMC58" s="51"/>
      <c r="DMD58" s="51"/>
      <c r="DME58" s="51"/>
      <c r="DMF58" s="51"/>
      <c r="DMG58" s="51"/>
      <c r="DMH58" s="51"/>
      <c r="DMI58" s="51"/>
      <c r="DMJ58" s="51"/>
      <c r="DMK58" s="51"/>
      <c r="DML58" s="51"/>
      <c r="DMM58" s="51"/>
      <c r="DMN58" s="51"/>
      <c r="DMO58" s="51"/>
      <c r="DMP58" s="51"/>
      <c r="DMQ58" s="51"/>
      <c r="DMR58" s="51"/>
      <c r="DMS58" s="51"/>
      <c r="DMT58" s="51"/>
      <c r="DMU58" s="51"/>
      <c r="DMV58" s="51"/>
      <c r="DMW58" s="51"/>
      <c r="DMX58" s="51"/>
      <c r="DMY58" s="51"/>
      <c r="DMZ58" s="51"/>
      <c r="DNA58" s="51"/>
      <c r="DNB58" s="51"/>
      <c r="DNC58" s="51"/>
      <c r="DND58" s="51"/>
      <c r="DNE58" s="51"/>
      <c r="DNF58" s="51"/>
      <c r="DNG58" s="51"/>
      <c r="DNH58" s="51"/>
      <c r="DNI58" s="51"/>
      <c r="DNJ58" s="51"/>
      <c r="DNK58" s="51"/>
      <c r="DNL58" s="51"/>
      <c r="DNM58" s="51"/>
      <c r="DNN58" s="51"/>
      <c r="DNO58" s="51"/>
      <c r="DNP58" s="51"/>
      <c r="DNQ58" s="51"/>
      <c r="DNR58" s="51"/>
      <c r="DNS58" s="51"/>
      <c r="DNT58" s="51"/>
      <c r="DNU58" s="51"/>
      <c r="DNV58" s="51"/>
      <c r="DNW58" s="51"/>
      <c r="DNX58" s="51"/>
      <c r="DNY58" s="51"/>
      <c r="DNZ58" s="51"/>
      <c r="DOA58" s="51"/>
      <c r="DOB58" s="51"/>
      <c r="DOC58" s="51"/>
      <c r="DOD58" s="51"/>
      <c r="DOE58" s="51"/>
      <c r="DOF58" s="51"/>
      <c r="DOG58" s="51"/>
      <c r="DOH58" s="51"/>
      <c r="DOI58" s="51"/>
      <c r="DOJ58" s="51"/>
      <c r="DOK58" s="51"/>
      <c r="DOL58" s="51"/>
      <c r="DOM58" s="51"/>
      <c r="DON58" s="51"/>
      <c r="DOO58" s="51"/>
      <c r="DOP58" s="51"/>
      <c r="DOQ58" s="51"/>
      <c r="DOR58" s="51"/>
      <c r="DOS58" s="51"/>
      <c r="DOT58" s="51"/>
      <c r="DOU58" s="51"/>
      <c r="DOV58" s="51"/>
      <c r="DOW58" s="51"/>
      <c r="DOX58" s="51"/>
      <c r="DOY58" s="51"/>
      <c r="DOZ58" s="51"/>
      <c r="DPA58" s="51"/>
      <c r="DPB58" s="51"/>
      <c r="DPC58" s="51"/>
      <c r="DPD58" s="51"/>
      <c r="DPE58" s="51"/>
      <c r="DPF58" s="51"/>
      <c r="DPG58" s="51"/>
      <c r="DPH58" s="51"/>
      <c r="DPI58" s="51"/>
      <c r="DPJ58" s="51"/>
      <c r="DPK58" s="51"/>
      <c r="DPL58" s="51"/>
      <c r="DPM58" s="51"/>
      <c r="DPN58" s="51"/>
      <c r="DPO58" s="51"/>
      <c r="DPP58" s="51"/>
      <c r="DPQ58" s="51"/>
      <c r="DPR58" s="51"/>
      <c r="DPS58" s="51"/>
      <c r="DPT58" s="51"/>
      <c r="DPU58" s="51"/>
      <c r="DPV58" s="51"/>
      <c r="DPW58" s="51"/>
      <c r="DPX58" s="51"/>
      <c r="DPY58" s="51"/>
      <c r="DPZ58" s="51"/>
      <c r="DQA58" s="51"/>
      <c r="DQB58" s="51"/>
      <c r="DQC58" s="51"/>
      <c r="DQD58" s="51"/>
      <c r="DQE58" s="51"/>
      <c r="DQF58" s="51"/>
      <c r="DQG58" s="51"/>
      <c r="DQH58" s="51"/>
      <c r="DQI58" s="51"/>
      <c r="DQJ58" s="51"/>
      <c r="DQK58" s="51"/>
      <c r="DQL58" s="51"/>
      <c r="DQM58" s="51"/>
      <c r="DQN58" s="51"/>
      <c r="DQO58" s="51"/>
      <c r="DQP58" s="51"/>
      <c r="DQQ58" s="51"/>
      <c r="DQR58" s="51"/>
      <c r="DQS58" s="51"/>
      <c r="DQT58" s="51"/>
      <c r="DQU58" s="51"/>
      <c r="DQV58" s="51"/>
      <c r="DQW58" s="51"/>
      <c r="DQX58" s="51"/>
      <c r="DQY58" s="51"/>
      <c r="DQZ58" s="51"/>
      <c r="DRA58" s="51"/>
      <c r="DRB58" s="51"/>
      <c r="DRC58" s="51"/>
      <c r="DRD58" s="51"/>
      <c r="DRE58" s="51"/>
      <c r="DRF58" s="51"/>
      <c r="DRG58" s="51"/>
      <c r="DRH58" s="51"/>
      <c r="DRI58" s="51"/>
      <c r="DRJ58" s="51"/>
      <c r="DRK58" s="51"/>
      <c r="DRL58" s="51"/>
      <c r="DRM58" s="51"/>
      <c r="DRN58" s="51"/>
      <c r="DRO58" s="51"/>
      <c r="DRP58" s="51"/>
      <c r="DRQ58" s="51"/>
      <c r="DRR58" s="51"/>
      <c r="DRS58" s="51"/>
      <c r="DRT58" s="51"/>
      <c r="DRU58" s="51"/>
      <c r="DRV58" s="51"/>
      <c r="DRW58" s="51"/>
      <c r="DRX58" s="51"/>
      <c r="DRY58" s="51"/>
      <c r="DRZ58" s="51"/>
      <c r="DSA58" s="51"/>
      <c r="DSB58" s="51"/>
      <c r="DSC58" s="51"/>
      <c r="DSD58" s="51"/>
      <c r="DSE58" s="51"/>
      <c r="DSF58" s="51"/>
      <c r="DSG58" s="51"/>
      <c r="DSH58" s="51"/>
      <c r="DSI58" s="51"/>
      <c r="DSJ58" s="51"/>
      <c r="DSK58" s="51"/>
      <c r="DSL58" s="51"/>
      <c r="DSM58" s="51"/>
      <c r="DSN58" s="51"/>
      <c r="DSO58" s="51"/>
      <c r="DSP58" s="51"/>
      <c r="DSQ58" s="51"/>
      <c r="DSR58" s="51"/>
      <c r="DSS58" s="51"/>
      <c r="DST58" s="51"/>
      <c r="DSU58" s="51"/>
      <c r="DSV58" s="51"/>
      <c r="DSW58" s="51"/>
      <c r="DSX58" s="51"/>
      <c r="DSY58" s="51"/>
      <c r="DSZ58" s="51"/>
      <c r="DTA58" s="51"/>
      <c r="DTB58" s="51"/>
      <c r="DTC58" s="51"/>
      <c r="DTD58" s="51"/>
      <c r="DTE58" s="51"/>
      <c r="DTF58" s="51"/>
      <c r="DTG58" s="51"/>
      <c r="DTH58" s="51"/>
      <c r="DTI58" s="51"/>
      <c r="DTJ58" s="51"/>
      <c r="DTK58" s="51"/>
      <c r="DTL58" s="51"/>
      <c r="DTM58" s="51"/>
      <c r="DTN58" s="51"/>
      <c r="DTO58" s="51"/>
      <c r="DTP58" s="51"/>
      <c r="DTQ58" s="51"/>
      <c r="DTR58" s="51"/>
      <c r="DTS58" s="51"/>
      <c r="DTT58" s="51"/>
      <c r="DTU58" s="51"/>
      <c r="DTV58" s="51"/>
      <c r="DTW58" s="51"/>
      <c r="DTX58" s="51"/>
      <c r="DTY58" s="51"/>
      <c r="DTZ58" s="51"/>
      <c r="DUA58" s="51"/>
      <c r="DUB58" s="51"/>
      <c r="DUC58" s="51"/>
      <c r="DUD58" s="51"/>
      <c r="DUE58" s="51"/>
      <c r="DUF58" s="51"/>
      <c r="DUG58" s="51"/>
      <c r="DUH58" s="51"/>
      <c r="DUI58" s="51"/>
      <c r="DUJ58" s="51"/>
      <c r="DUK58" s="51"/>
      <c r="DUL58" s="51"/>
      <c r="DUM58" s="51"/>
      <c r="DUN58" s="51"/>
      <c r="DUO58" s="51"/>
      <c r="DUP58" s="51"/>
      <c r="DUQ58" s="51"/>
      <c r="DUR58" s="51"/>
      <c r="DUS58" s="51"/>
      <c r="DUT58" s="51"/>
      <c r="DUU58" s="51"/>
      <c r="DUV58" s="51"/>
      <c r="DUW58" s="51"/>
      <c r="DUX58" s="51"/>
      <c r="DUY58" s="51"/>
      <c r="DUZ58" s="51"/>
      <c r="DVA58" s="51"/>
      <c r="DVB58" s="51"/>
      <c r="DVC58" s="51"/>
      <c r="DVD58" s="51"/>
      <c r="DVE58" s="51"/>
      <c r="DVF58" s="51"/>
      <c r="DVG58" s="51"/>
      <c r="DVH58" s="51"/>
      <c r="DVI58" s="51"/>
      <c r="DVJ58" s="51"/>
      <c r="DVK58" s="51"/>
      <c r="DVL58" s="51"/>
      <c r="DVM58" s="51"/>
      <c r="DVN58" s="51"/>
      <c r="DVO58" s="51"/>
      <c r="DVP58" s="51"/>
      <c r="DVQ58" s="51"/>
      <c r="DVR58" s="51"/>
      <c r="DVS58" s="51"/>
      <c r="DVT58" s="51"/>
      <c r="DVU58" s="51"/>
      <c r="DVV58" s="51"/>
      <c r="DVW58" s="51"/>
      <c r="DVX58" s="51"/>
      <c r="DVY58" s="51"/>
      <c r="DVZ58" s="51"/>
      <c r="DWA58" s="51"/>
      <c r="DWB58" s="51"/>
      <c r="DWC58" s="51"/>
      <c r="DWD58" s="51"/>
      <c r="DWE58" s="51"/>
      <c r="DWF58" s="51"/>
      <c r="DWG58" s="51"/>
      <c r="DWH58" s="51"/>
      <c r="DWI58" s="51"/>
      <c r="DWJ58" s="51"/>
      <c r="DWK58" s="51"/>
      <c r="DWL58" s="51"/>
      <c r="DWM58" s="51"/>
      <c r="DWN58" s="51"/>
      <c r="DWO58" s="51"/>
      <c r="DWP58" s="51"/>
      <c r="DWQ58" s="51"/>
      <c r="DWR58" s="51"/>
      <c r="DWS58" s="51"/>
      <c r="DWT58" s="51"/>
      <c r="DWU58" s="51"/>
      <c r="DWV58" s="51"/>
      <c r="DWW58" s="51"/>
      <c r="DWX58" s="51"/>
      <c r="DWY58" s="51"/>
      <c r="DWZ58" s="51"/>
      <c r="DXA58" s="51"/>
      <c r="DXB58" s="51"/>
      <c r="DXC58" s="51"/>
      <c r="DXD58" s="51"/>
      <c r="DXE58" s="51"/>
      <c r="DXF58" s="51"/>
      <c r="DXG58" s="51"/>
      <c r="DXH58" s="51"/>
      <c r="DXI58" s="51"/>
      <c r="DXJ58" s="51"/>
      <c r="DXK58" s="51"/>
      <c r="DXL58" s="51"/>
      <c r="DXM58" s="51"/>
      <c r="DXN58" s="51"/>
      <c r="DXO58" s="51"/>
      <c r="DXP58" s="51"/>
      <c r="DXQ58" s="51"/>
      <c r="DXR58" s="51"/>
      <c r="DXS58" s="51"/>
      <c r="DXT58" s="51"/>
      <c r="DXU58" s="51"/>
      <c r="DXV58" s="51"/>
      <c r="DXW58" s="51"/>
      <c r="DXX58" s="51"/>
      <c r="DXY58" s="51"/>
      <c r="DXZ58" s="51"/>
      <c r="DYA58" s="51"/>
      <c r="DYB58" s="51"/>
      <c r="DYC58" s="51"/>
      <c r="DYD58" s="51"/>
      <c r="DYE58" s="51"/>
      <c r="DYF58" s="51"/>
      <c r="DYG58" s="51"/>
      <c r="DYH58" s="51"/>
      <c r="DYI58" s="51"/>
      <c r="DYJ58" s="51"/>
      <c r="DYK58" s="51"/>
      <c r="DYL58" s="51"/>
      <c r="DYM58" s="51"/>
      <c r="DYN58" s="51"/>
      <c r="DYO58" s="51"/>
      <c r="DYP58" s="51"/>
      <c r="DYQ58" s="51"/>
      <c r="DYR58" s="51"/>
      <c r="DYS58" s="51"/>
      <c r="DYT58" s="51"/>
      <c r="DYU58" s="51"/>
      <c r="DYV58" s="51"/>
      <c r="DYW58" s="51"/>
      <c r="DYX58" s="51"/>
      <c r="DYY58" s="51"/>
      <c r="DYZ58" s="51"/>
      <c r="DZA58" s="51"/>
      <c r="DZB58" s="51"/>
      <c r="DZC58" s="51"/>
      <c r="DZD58" s="51"/>
      <c r="DZE58" s="51"/>
      <c r="DZF58" s="51"/>
      <c r="DZG58" s="51"/>
      <c r="DZH58" s="51"/>
      <c r="DZI58" s="51"/>
      <c r="DZJ58" s="51"/>
      <c r="DZK58" s="51"/>
      <c r="DZL58" s="51"/>
      <c r="DZM58" s="51"/>
      <c r="DZN58" s="51"/>
      <c r="DZO58" s="51"/>
      <c r="DZP58" s="51"/>
      <c r="DZQ58" s="51"/>
      <c r="DZR58" s="51"/>
      <c r="DZS58" s="51"/>
      <c r="DZT58" s="51"/>
      <c r="DZU58" s="51"/>
      <c r="DZV58" s="51"/>
      <c r="DZW58" s="51"/>
      <c r="DZX58" s="51"/>
      <c r="DZY58" s="51"/>
      <c r="DZZ58" s="51"/>
      <c r="EAA58" s="51"/>
      <c r="EAB58" s="51"/>
      <c r="EAC58" s="51"/>
      <c r="EAD58" s="51"/>
      <c r="EAE58" s="51"/>
      <c r="EAF58" s="51"/>
      <c r="EAG58" s="51"/>
      <c r="EAH58" s="51"/>
      <c r="EAI58" s="51"/>
      <c r="EAJ58" s="51"/>
      <c r="EAK58" s="51"/>
      <c r="EAL58" s="51"/>
      <c r="EAM58" s="51"/>
      <c r="EAN58" s="51"/>
      <c r="EAO58" s="51"/>
      <c r="EAP58" s="51"/>
      <c r="EAQ58" s="51"/>
      <c r="EAR58" s="51"/>
      <c r="EAS58" s="51"/>
      <c r="EAT58" s="51"/>
      <c r="EAU58" s="51"/>
      <c r="EAV58" s="51"/>
      <c r="EAW58" s="51"/>
      <c r="EAX58" s="51"/>
      <c r="EAY58" s="51"/>
      <c r="EAZ58" s="51"/>
      <c r="EBA58" s="51"/>
      <c r="EBB58" s="51"/>
      <c r="EBC58" s="51"/>
      <c r="EBD58" s="51"/>
      <c r="EBE58" s="51"/>
      <c r="EBF58" s="51"/>
      <c r="EBG58" s="51"/>
      <c r="EBH58" s="51"/>
      <c r="EBI58" s="51"/>
      <c r="EBJ58" s="51"/>
      <c r="EBK58" s="51"/>
      <c r="EBL58" s="51"/>
      <c r="EBM58" s="51"/>
      <c r="EBN58" s="51"/>
      <c r="EBO58" s="51"/>
      <c r="EBP58" s="51"/>
      <c r="EBQ58" s="51"/>
      <c r="EBR58" s="51"/>
      <c r="EBS58" s="51"/>
      <c r="EBT58" s="51"/>
      <c r="EBU58" s="51"/>
      <c r="EBV58" s="51"/>
      <c r="EBW58" s="51"/>
      <c r="EBX58" s="51"/>
      <c r="EBY58" s="51"/>
      <c r="EBZ58" s="51"/>
      <c r="ECA58" s="51"/>
      <c r="ECB58" s="51"/>
      <c r="ECC58" s="51"/>
      <c r="ECD58" s="51"/>
      <c r="ECE58" s="51"/>
      <c r="ECF58" s="51"/>
      <c r="ECG58" s="51"/>
      <c r="ECH58" s="51"/>
      <c r="ECI58" s="51"/>
      <c r="ECJ58" s="51"/>
      <c r="ECK58" s="51"/>
      <c r="ECL58" s="51"/>
      <c r="ECM58" s="51"/>
      <c r="ECN58" s="51"/>
      <c r="ECO58" s="51"/>
      <c r="ECP58" s="51"/>
      <c r="ECQ58" s="51"/>
      <c r="ECR58" s="51"/>
      <c r="ECS58" s="51"/>
      <c r="ECT58" s="51"/>
      <c r="ECU58" s="51"/>
      <c r="ECV58" s="51"/>
      <c r="ECW58" s="51"/>
      <c r="ECX58" s="51"/>
      <c r="ECY58" s="51"/>
      <c r="ECZ58" s="51"/>
      <c r="EDA58" s="51"/>
      <c r="EDB58" s="51"/>
      <c r="EDC58" s="51"/>
      <c r="EDD58" s="51"/>
      <c r="EDE58" s="51"/>
      <c r="EDF58" s="51"/>
      <c r="EDG58" s="51"/>
      <c r="EDH58" s="51"/>
      <c r="EDI58" s="51"/>
      <c r="EDJ58" s="51"/>
      <c r="EDK58" s="51"/>
      <c r="EDL58" s="51"/>
      <c r="EDM58" s="51"/>
      <c r="EDN58" s="51"/>
      <c r="EDO58" s="51"/>
      <c r="EDP58" s="51"/>
      <c r="EDQ58" s="51"/>
      <c r="EDR58" s="51"/>
      <c r="EDS58" s="51"/>
      <c r="EDT58" s="51"/>
      <c r="EDU58" s="51"/>
      <c r="EDV58" s="51"/>
      <c r="EDW58" s="51"/>
      <c r="EDX58" s="51"/>
      <c r="EDY58" s="51"/>
      <c r="EDZ58" s="51"/>
      <c r="EEA58" s="51"/>
      <c r="EEB58" s="51"/>
      <c r="EEC58" s="51"/>
      <c r="EED58" s="51"/>
      <c r="EEE58" s="51"/>
      <c r="EEF58" s="51"/>
      <c r="EEG58" s="51"/>
      <c r="EEH58" s="51"/>
      <c r="EEI58" s="51"/>
      <c r="EEJ58" s="51"/>
      <c r="EEK58" s="51"/>
      <c r="EEL58" s="51"/>
      <c r="EEM58" s="51"/>
      <c r="EEN58" s="51"/>
      <c r="EEO58" s="51"/>
      <c r="EEP58" s="51"/>
      <c r="EEQ58" s="51"/>
      <c r="EER58" s="51"/>
      <c r="EES58" s="51"/>
      <c r="EET58" s="51"/>
      <c r="EEU58" s="51"/>
      <c r="EEV58" s="51"/>
      <c r="EEW58" s="51"/>
      <c r="EEX58" s="51"/>
      <c r="EEY58" s="51"/>
      <c r="EEZ58" s="51"/>
      <c r="EFA58" s="51"/>
      <c r="EFB58" s="51"/>
      <c r="EFC58" s="51"/>
      <c r="EFD58" s="51"/>
      <c r="EFE58" s="51"/>
      <c r="EFF58" s="51"/>
      <c r="EFG58" s="51"/>
      <c r="EFH58" s="51"/>
      <c r="EFI58" s="51"/>
      <c r="EFJ58" s="51"/>
      <c r="EFK58" s="51"/>
      <c r="EFL58" s="51"/>
      <c r="EFM58" s="51"/>
      <c r="EFN58" s="51"/>
      <c r="EFO58" s="51"/>
      <c r="EFP58" s="51"/>
      <c r="EFQ58" s="51"/>
      <c r="EFR58" s="51"/>
      <c r="EFS58" s="51"/>
      <c r="EFT58" s="51"/>
      <c r="EFU58" s="51"/>
      <c r="EFV58" s="51"/>
      <c r="EFW58" s="51"/>
      <c r="EFX58" s="51"/>
      <c r="EFY58" s="51"/>
      <c r="EFZ58" s="51"/>
      <c r="EGA58" s="51"/>
      <c r="EGB58" s="51"/>
      <c r="EGC58" s="51"/>
      <c r="EGD58" s="51"/>
      <c r="EGE58" s="51"/>
      <c r="EGF58" s="51"/>
      <c r="EGG58" s="51"/>
      <c r="EGH58" s="51"/>
      <c r="EGI58" s="51"/>
      <c r="EGJ58" s="51"/>
      <c r="EGK58" s="51"/>
      <c r="EGL58" s="51"/>
      <c r="EGM58" s="51"/>
      <c r="EGN58" s="51"/>
      <c r="EGO58" s="51"/>
      <c r="EGP58" s="51"/>
      <c r="EGQ58" s="51"/>
      <c r="EGR58" s="51"/>
      <c r="EGS58" s="51"/>
      <c r="EGT58" s="51"/>
      <c r="EGU58" s="51"/>
      <c r="EGV58" s="51"/>
      <c r="EGW58" s="51"/>
      <c r="EGX58" s="51"/>
      <c r="EGY58" s="51"/>
      <c r="EGZ58" s="51"/>
      <c r="EHA58" s="51"/>
      <c r="EHB58" s="51"/>
      <c r="EHC58" s="51"/>
      <c r="EHD58" s="51"/>
      <c r="EHE58" s="51"/>
      <c r="EHF58" s="51"/>
      <c r="EHG58" s="51"/>
      <c r="EHH58" s="51"/>
      <c r="EHI58" s="51"/>
      <c r="EHJ58" s="51"/>
      <c r="EHK58" s="51"/>
      <c r="EHL58" s="51"/>
      <c r="EHM58" s="51"/>
      <c r="EHN58" s="51"/>
      <c r="EHO58" s="51"/>
      <c r="EHP58" s="51"/>
      <c r="EHQ58" s="51"/>
      <c r="EHR58" s="51"/>
      <c r="EHS58" s="51"/>
      <c r="EHT58" s="51"/>
      <c r="EHU58" s="51"/>
      <c r="EHV58" s="51"/>
      <c r="EHW58" s="51"/>
      <c r="EHX58" s="51"/>
      <c r="EHY58" s="51"/>
      <c r="EHZ58" s="51"/>
      <c r="EIA58" s="51"/>
      <c r="EIB58" s="51"/>
      <c r="EIC58" s="51"/>
      <c r="EID58" s="51"/>
      <c r="EIE58" s="51"/>
      <c r="EIF58" s="51"/>
      <c r="EIG58" s="51"/>
      <c r="EIH58" s="51"/>
      <c r="EII58" s="51"/>
      <c r="EIJ58" s="51"/>
      <c r="EIK58" s="51"/>
      <c r="EIL58" s="51"/>
      <c r="EIM58" s="51"/>
      <c r="EIN58" s="51"/>
      <c r="EIO58" s="51"/>
      <c r="EIP58" s="51"/>
      <c r="EIQ58" s="51"/>
      <c r="EIR58" s="51"/>
      <c r="EIS58" s="51"/>
      <c r="EIT58" s="51"/>
      <c r="EIU58" s="51"/>
      <c r="EIV58" s="51"/>
      <c r="EIW58" s="51"/>
      <c r="EIX58" s="51"/>
      <c r="EIY58" s="51"/>
      <c r="EIZ58" s="51"/>
      <c r="EJA58" s="51"/>
      <c r="EJB58" s="51"/>
      <c r="EJC58" s="51"/>
      <c r="EJD58" s="51"/>
      <c r="EJE58" s="51"/>
      <c r="EJF58" s="51"/>
      <c r="EJG58" s="51"/>
      <c r="EJH58" s="51"/>
      <c r="EJI58" s="51"/>
      <c r="EJJ58" s="51"/>
      <c r="EJK58" s="51"/>
      <c r="EJL58" s="51"/>
      <c r="EJM58" s="51"/>
      <c r="EJN58" s="51"/>
      <c r="EJO58" s="51"/>
      <c r="EJP58" s="51"/>
      <c r="EJQ58" s="51"/>
      <c r="EJR58" s="51"/>
      <c r="EJS58" s="51"/>
      <c r="EJT58" s="51"/>
      <c r="EJU58" s="51"/>
      <c r="EJV58" s="51"/>
      <c r="EJW58" s="51"/>
      <c r="EJX58" s="51"/>
      <c r="EJY58" s="51"/>
      <c r="EJZ58" s="51"/>
      <c r="EKA58" s="51"/>
      <c r="EKB58" s="51"/>
      <c r="EKC58" s="51"/>
      <c r="EKD58" s="51"/>
      <c r="EKE58" s="51"/>
      <c r="EKF58" s="51"/>
      <c r="EKG58" s="51"/>
      <c r="EKH58" s="51"/>
      <c r="EKI58" s="51"/>
      <c r="EKJ58" s="51"/>
      <c r="EKK58" s="51"/>
      <c r="EKL58" s="51"/>
      <c r="EKM58" s="51"/>
      <c r="EKN58" s="51"/>
      <c r="EKO58" s="51"/>
      <c r="EKP58" s="51"/>
      <c r="EKQ58" s="51"/>
      <c r="EKR58" s="51"/>
      <c r="EKS58" s="51"/>
      <c r="EKT58" s="51"/>
      <c r="EKU58" s="51"/>
      <c r="EKV58" s="51"/>
      <c r="EKW58" s="51"/>
      <c r="EKX58" s="51"/>
      <c r="EKY58" s="51"/>
      <c r="EKZ58" s="51"/>
      <c r="ELA58" s="51"/>
      <c r="ELB58" s="51"/>
      <c r="ELC58" s="51"/>
      <c r="ELD58" s="51"/>
      <c r="ELE58" s="51"/>
      <c r="ELF58" s="51"/>
      <c r="ELG58" s="51"/>
      <c r="ELH58" s="51"/>
      <c r="ELI58" s="51"/>
      <c r="ELJ58" s="51"/>
      <c r="ELK58" s="51"/>
      <c r="ELL58" s="51"/>
      <c r="ELM58" s="51"/>
      <c r="ELN58" s="51"/>
      <c r="ELO58" s="51"/>
      <c r="ELP58" s="51"/>
      <c r="ELQ58" s="51"/>
      <c r="ELR58" s="51"/>
      <c r="ELS58" s="51"/>
      <c r="ELT58" s="51"/>
      <c r="ELU58" s="51"/>
      <c r="ELV58" s="51"/>
      <c r="ELW58" s="51"/>
      <c r="ELX58" s="51"/>
      <c r="ELY58" s="51"/>
      <c r="ELZ58" s="51"/>
      <c r="EMA58" s="51"/>
      <c r="EMB58" s="51"/>
      <c r="EMC58" s="51"/>
      <c r="EMD58" s="51"/>
      <c r="EME58" s="51"/>
      <c r="EMF58" s="51"/>
      <c r="EMG58" s="51"/>
      <c r="EMH58" s="51"/>
      <c r="EMI58" s="51"/>
      <c r="EMJ58" s="51"/>
      <c r="EMK58" s="51"/>
      <c r="EML58" s="51"/>
      <c r="EMM58" s="51"/>
      <c r="EMN58" s="51"/>
      <c r="EMO58" s="51"/>
      <c r="EMP58" s="51"/>
      <c r="EMQ58" s="51"/>
      <c r="EMR58" s="51"/>
      <c r="EMS58" s="51"/>
      <c r="EMT58" s="51"/>
      <c r="EMU58" s="51"/>
      <c r="EMV58" s="51"/>
      <c r="EMW58" s="51"/>
      <c r="EMX58" s="51"/>
      <c r="EMY58" s="51"/>
      <c r="EMZ58" s="51"/>
      <c r="ENA58" s="51"/>
      <c r="ENB58" s="51"/>
      <c r="ENC58" s="51"/>
      <c r="END58" s="51"/>
      <c r="ENE58" s="51"/>
      <c r="ENF58" s="51"/>
      <c r="ENG58" s="51"/>
      <c r="ENH58" s="51"/>
      <c r="ENI58" s="51"/>
      <c r="ENJ58" s="51"/>
      <c r="ENK58" s="51"/>
      <c r="ENL58" s="51"/>
      <c r="ENM58" s="51"/>
      <c r="ENN58" s="51"/>
      <c r="ENO58" s="51"/>
      <c r="ENP58" s="51"/>
      <c r="ENQ58" s="51"/>
      <c r="ENR58" s="51"/>
      <c r="ENS58" s="51"/>
      <c r="ENT58" s="51"/>
      <c r="ENU58" s="51"/>
      <c r="ENV58" s="51"/>
      <c r="ENW58" s="51"/>
      <c r="ENX58" s="51"/>
      <c r="ENY58" s="51"/>
      <c r="ENZ58" s="51"/>
      <c r="EOA58" s="51"/>
      <c r="EOB58" s="51"/>
      <c r="EOC58" s="51"/>
      <c r="EOD58" s="51"/>
      <c r="EOE58" s="51"/>
      <c r="EOF58" s="51"/>
      <c r="EOG58" s="51"/>
      <c r="EOH58" s="51"/>
      <c r="EOI58" s="51"/>
      <c r="EOJ58" s="51"/>
      <c r="EOK58" s="51"/>
      <c r="EOL58" s="51"/>
      <c r="EOM58" s="51"/>
      <c r="EON58" s="51"/>
      <c r="EOO58" s="51"/>
      <c r="EOP58" s="51"/>
      <c r="EOQ58" s="51"/>
      <c r="EOR58" s="51"/>
      <c r="EOS58" s="51"/>
      <c r="EOT58" s="51"/>
      <c r="EOU58" s="51"/>
      <c r="EOV58" s="51"/>
      <c r="EOW58" s="51"/>
      <c r="EOX58" s="51"/>
      <c r="EOY58" s="51"/>
      <c r="EOZ58" s="51"/>
      <c r="EPA58" s="51"/>
      <c r="EPB58" s="51"/>
      <c r="EPC58" s="51"/>
      <c r="EPD58" s="51"/>
      <c r="EPE58" s="51"/>
      <c r="EPF58" s="51"/>
      <c r="EPG58" s="51"/>
      <c r="EPH58" s="51"/>
      <c r="EPI58" s="51"/>
      <c r="EPJ58" s="51"/>
      <c r="EPK58" s="51"/>
      <c r="EPL58" s="51"/>
      <c r="EPM58" s="51"/>
      <c r="EPN58" s="51"/>
      <c r="EPO58" s="51"/>
      <c r="EPP58" s="51"/>
      <c r="EPQ58" s="51"/>
      <c r="EPR58" s="51"/>
      <c r="EPS58" s="51"/>
      <c r="EPT58" s="51"/>
      <c r="EPU58" s="51"/>
      <c r="EPV58" s="51"/>
      <c r="EPW58" s="51"/>
      <c r="EPX58" s="51"/>
      <c r="EPY58" s="51"/>
      <c r="EPZ58" s="51"/>
      <c r="EQA58" s="51"/>
      <c r="EQB58" s="51"/>
      <c r="EQC58" s="51"/>
      <c r="EQD58" s="51"/>
      <c r="EQE58" s="51"/>
      <c r="EQF58" s="51"/>
      <c r="EQG58" s="51"/>
      <c r="EQH58" s="51"/>
      <c r="EQI58" s="51"/>
      <c r="EQJ58" s="51"/>
      <c r="EQK58" s="51"/>
      <c r="EQL58" s="51"/>
      <c r="EQM58" s="51"/>
      <c r="EQN58" s="51"/>
      <c r="EQO58" s="51"/>
      <c r="EQP58" s="51"/>
      <c r="EQQ58" s="51"/>
      <c r="EQR58" s="51"/>
      <c r="EQS58" s="51"/>
      <c r="EQT58" s="51"/>
      <c r="EQU58" s="51"/>
      <c r="EQV58" s="51"/>
      <c r="EQW58" s="51"/>
      <c r="EQX58" s="51"/>
      <c r="EQY58" s="51"/>
      <c r="EQZ58" s="51"/>
      <c r="ERA58" s="51"/>
      <c r="ERB58" s="51"/>
      <c r="ERC58" s="51"/>
      <c r="ERD58" s="51"/>
      <c r="ERE58" s="51"/>
      <c r="ERF58" s="51"/>
      <c r="ERG58" s="51"/>
      <c r="ERH58" s="51"/>
      <c r="ERI58" s="51"/>
      <c r="ERJ58" s="51"/>
      <c r="ERK58" s="51"/>
      <c r="ERL58" s="51"/>
      <c r="ERM58" s="51"/>
      <c r="ERN58" s="51"/>
      <c r="ERO58" s="51"/>
      <c r="ERP58" s="51"/>
      <c r="ERQ58" s="51"/>
      <c r="ERR58" s="51"/>
      <c r="ERS58" s="51"/>
      <c r="ERT58" s="51"/>
      <c r="ERU58" s="51"/>
      <c r="ERV58" s="51"/>
      <c r="ERW58" s="51"/>
      <c r="ERX58" s="51"/>
      <c r="ERY58" s="51"/>
      <c r="ERZ58" s="51"/>
      <c r="ESA58" s="51"/>
      <c r="ESB58" s="51"/>
      <c r="ESC58" s="51"/>
      <c r="ESD58" s="51"/>
      <c r="ESE58" s="51"/>
      <c r="ESF58" s="51"/>
      <c r="ESG58" s="51"/>
      <c r="ESH58" s="51"/>
      <c r="ESI58" s="51"/>
      <c r="ESJ58" s="51"/>
      <c r="ESK58" s="51"/>
      <c r="ESL58" s="51"/>
      <c r="ESM58" s="51"/>
      <c r="ESN58" s="51"/>
      <c r="ESO58" s="51"/>
      <c r="ESP58" s="51"/>
      <c r="ESQ58" s="51"/>
      <c r="ESR58" s="51"/>
      <c r="ESS58" s="51"/>
      <c r="EST58" s="51"/>
      <c r="ESU58" s="51"/>
      <c r="ESV58" s="51"/>
      <c r="ESW58" s="51"/>
      <c r="ESX58" s="51"/>
      <c r="ESY58" s="51"/>
      <c r="ESZ58" s="51"/>
      <c r="ETA58" s="51"/>
      <c r="ETB58" s="51"/>
      <c r="ETC58" s="51"/>
      <c r="ETD58" s="51"/>
      <c r="ETE58" s="51"/>
      <c r="ETF58" s="51"/>
      <c r="ETG58" s="51"/>
      <c r="ETH58" s="51"/>
      <c r="ETI58" s="51"/>
      <c r="ETJ58" s="51"/>
      <c r="ETK58" s="51"/>
      <c r="ETL58" s="51"/>
      <c r="ETM58" s="51"/>
      <c r="ETN58" s="51"/>
      <c r="ETO58" s="51"/>
      <c r="ETP58" s="51"/>
      <c r="ETQ58" s="51"/>
      <c r="ETR58" s="51"/>
      <c r="ETS58" s="51"/>
      <c r="ETT58" s="51"/>
      <c r="ETU58" s="51"/>
      <c r="ETV58" s="51"/>
      <c r="ETW58" s="51"/>
      <c r="ETX58" s="51"/>
      <c r="ETY58" s="51"/>
      <c r="ETZ58" s="51"/>
      <c r="EUA58" s="51"/>
      <c r="EUB58" s="51"/>
      <c r="EUC58" s="51"/>
      <c r="EUD58" s="51"/>
      <c r="EUE58" s="51"/>
      <c r="EUF58" s="51"/>
      <c r="EUG58" s="51"/>
      <c r="EUH58" s="51"/>
      <c r="EUI58" s="51"/>
      <c r="EUJ58" s="51"/>
      <c r="EUK58" s="51"/>
      <c r="EUL58" s="51"/>
      <c r="EUM58" s="51"/>
      <c r="EUN58" s="51"/>
      <c r="EUO58" s="51"/>
      <c r="EUP58" s="51"/>
      <c r="EUQ58" s="51"/>
      <c r="EUR58" s="51"/>
      <c r="EUS58" s="51"/>
      <c r="EUT58" s="51"/>
      <c r="EUU58" s="51"/>
      <c r="EUV58" s="51"/>
      <c r="EUW58" s="51"/>
      <c r="EUX58" s="51"/>
      <c r="EUY58" s="51"/>
      <c r="EUZ58" s="51"/>
      <c r="EVA58" s="51"/>
      <c r="EVB58" s="51"/>
      <c r="EVC58" s="51"/>
      <c r="EVD58" s="51"/>
      <c r="EVE58" s="51"/>
      <c r="EVF58" s="51"/>
      <c r="EVG58" s="51"/>
      <c r="EVH58" s="51"/>
      <c r="EVI58" s="51"/>
      <c r="EVJ58" s="51"/>
      <c r="EVK58" s="51"/>
      <c r="EVL58" s="51"/>
      <c r="EVM58" s="51"/>
      <c r="EVN58" s="51"/>
      <c r="EVO58" s="51"/>
      <c r="EVP58" s="51"/>
      <c r="EVQ58" s="51"/>
      <c r="EVR58" s="51"/>
      <c r="EVS58" s="51"/>
      <c r="EVT58" s="51"/>
      <c r="EVU58" s="51"/>
      <c r="EVV58" s="51"/>
      <c r="EVW58" s="51"/>
      <c r="EVX58" s="51"/>
      <c r="EVY58" s="51"/>
      <c r="EVZ58" s="51"/>
      <c r="EWA58" s="51"/>
      <c r="EWB58" s="51"/>
      <c r="EWC58" s="51"/>
      <c r="EWD58" s="51"/>
      <c r="EWE58" s="51"/>
      <c r="EWF58" s="51"/>
      <c r="EWG58" s="51"/>
      <c r="EWH58" s="51"/>
      <c r="EWI58" s="51"/>
      <c r="EWJ58" s="51"/>
      <c r="EWK58" s="51"/>
      <c r="EWL58" s="51"/>
      <c r="EWM58" s="51"/>
      <c r="EWN58" s="51"/>
      <c r="EWO58" s="51"/>
      <c r="EWP58" s="51"/>
      <c r="EWQ58" s="51"/>
      <c r="EWR58" s="51"/>
      <c r="EWS58" s="51"/>
      <c r="EWT58" s="51"/>
      <c r="EWU58" s="51"/>
      <c r="EWV58" s="51"/>
      <c r="EWW58" s="51"/>
      <c r="EWX58" s="51"/>
      <c r="EWY58" s="51"/>
      <c r="EWZ58" s="51"/>
      <c r="EXA58" s="51"/>
      <c r="EXB58" s="51"/>
      <c r="EXC58" s="51"/>
      <c r="EXD58" s="51"/>
      <c r="EXE58" s="51"/>
      <c r="EXF58" s="51"/>
      <c r="EXG58" s="51"/>
      <c r="EXH58" s="51"/>
      <c r="EXI58" s="51"/>
      <c r="EXJ58" s="51"/>
      <c r="EXK58" s="51"/>
      <c r="EXL58" s="51"/>
      <c r="EXM58" s="51"/>
      <c r="EXN58" s="51"/>
      <c r="EXO58" s="51"/>
      <c r="EXP58" s="51"/>
      <c r="EXQ58" s="51"/>
      <c r="EXR58" s="51"/>
      <c r="EXS58" s="51"/>
      <c r="EXT58" s="51"/>
      <c r="EXU58" s="51"/>
      <c r="EXV58" s="51"/>
      <c r="EXW58" s="51"/>
      <c r="EXX58" s="51"/>
      <c r="EXY58" s="51"/>
      <c r="EXZ58" s="51"/>
      <c r="EYA58" s="51"/>
      <c r="EYB58" s="51"/>
      <c r="EYC58" s="51"/>
      <c r="EYD58" s="51"/>
      <c r="EYE58" s="51"/>
      <c r="EYF58" s="51"/>
      <c r="EYG58" s="51"/>
      <c r="EYH58" s="51"/>
      <c r="EYI58" s="51"/>
      <c r="EYJ58" s="51"/>
      <c r="EYK58" s="51"/>
      <c r="EYL58" s="51"/>
      <c r="EYM58" s="51"/>
      <c r="EYN58" s="51"/>
      <c r="EYO58" s="51"/>
      <c r="EYP58" s="51"/>
      <c r="EYQ58" s="51"/>
      <c r="EYR58" s="51"/>
      <c r="EYS58" s="51"/>
      <c r="EYT58" s="51"/>
      <c r="EYU58" s="51"/>
      <c r="EYV58" s="51"/>
      <c r="EYW58" s="51"/>
      <c r="EYX58" s="51"/>
      <c r="EYY58" s="51"/>
      <c r="EYZ58" s="51"/>
      <c r="EZA58" s="51"/>
      <c r="EZB58" s="51"/>
      <c r="EZC58" s="51"/>
      <c r="EZD58" s="51"/>
      <c r="EZE58" s="51"/>
      <c r="EZF58" s="51"/>
      <c r="EZG58" s="51"/>
      <c r="EZH58" s="51"/>
      <c r="EZI58" s="51"/>
      <c r="EZJ58" s="51"/>
      <c r="EZK58" s="51"/>
      <c r="EZL58" s="51"/>
      <c r="EZM58" s="51"/>
      <c r="EZN58" s="51"/>
      <c r="EZO58" s="51"/>
      <c r="EZP58" s="51"/>
      <c r="EZQ58" s="51"/>
      <c r="EZR58" s="51"/>
      <c r="EZS58" s="51"/>
      <c r="EZT58" s="51"/>
      <c r="EZU58" s="51"/>
      <c r="EZV58" s="51"/>
      <c r="EZW58" s="51"/>
      <c r="EZX58" s="51"/>
      <c r="EZY58" s="51"/>
      <c r="EZZ58" s="51"/>
      <c r="FAA58" s="51"/>
      <c r="FAB58" s="51"/>
      <c r="FAC58" s="51"/>
      <c r="FAD58" s="51"/>
      <c r="FAE58" s="51"/>
      <c r="FAF58" s="51"/>
      <c r="FAG58" s="51"/>
      <c r="FAH58" s="51"/>
      <c r="FAI58" s="51"/>
      <c r="FAJ58" s="51"/>
      <c r="FAK58" s="51"/>
      <c r="FAL58" s="51"/>
      <c r="FAM58" s="51"/>
      <c r="FAN58" s="51"/>
      <c r="FAO58" s="51"/>
      <c r="FAP58" s="51"/>
      <c r="FAQ58" s="51"/>
      <c r="FAR58" s="51"/>
      <c r="FAS58" s="51"/>
      <c r="FAT58" s="51"/>
      <c r="FAU58" s="51"/>
      <c r="FAV58" s="51"/>
      <c r="FAW58" s="51"/>
      <c r="FAX58" s="51"/>
      <c r="FAY58" s="51"/>
      <c r="FAZ58" s="51"/>
      <c r="FBA58" s="51"/>
      <c r="FBB58" s="51"/>
      <c r="FBC58" s="51"/>
      <c r="FBD58" s="51"/>
      <c r="FBE58" s="51"/>
      <c r="FBF58" s="51"/>
      <c r="FBG58" s="51"/>
      <c r="FBH58" s="51"/>
      <c r="FBI58" s="51"/>
      <c r="FBJ58" s="51"/>
      <c r="FBK58" s="51"/>
      <c r="FBL58" s="51"/>
      <c r="FBM58" s="51"/>
      <c r="FBN58" s="51"/>
      <c r="FBO58" s="51"/>
      <c r="FBP58" s="51"/>
      <c r="FBQ58" s="51"/>
      <c r="FBR58" s="51"/>
      <c r="FBS58" s="51"/>
      <c r="FBT58" s="51"/>
      <c r="FBU58" s="51"/>
      <c r="FBV58" s="51"/>
      <c r="FBW58" s="51"/>
      <c r="FBX58" s="51"/>
      <c r="FBY58" s="51"/>
      <c r="FBZ58" s="51"/>
      <c r="FCA58" s="51"/>
      <c r="FCB58" s="51"/>
      <c r="FCC58" s="51"/>
      <c r="FCD58" s="51"/>
      <c r="FCE58" s="51"/>
      <c r="FCF58" s="51"/>
      <c r="FCG58" s="51"/>
      <c r="FCH58" s="51"/>
      <c r="FCI58" s="51"/>
      <c r="FCJ58" s="51"/>
      <c r="FCK58" s="51"/>
      <c r="FCL58" s="51"/>
      <c r="FCM58" s="51"/>
      <c r="FCN58" s="51"/>
      <c r="FCO58" s="51"/>
      <c r="FCP58" s="51"/>
      <c r="FCQ58" s="51"/>
      <c r="FCR58" s="51"/>
      <c r="FCS58" s="51"/>
      <c r="FCT58" s="51"/>
      <c r="FCU58" s="51"/>
      <c r="FCV58" s="51"/>
      <c r="FCW58" s="51"/>
      <c r="FCX58" s="51"/>
      <c r="FCY58" s="51"/>
      <c r="FCZ58" s="51"/>
      <c r="FDA58" s="51"/>
      <c r="FDB58" s="51"/>
      <c r="FDC58" s="51"/>
      <c r="FDD58" s="51"/>
      <c r="FDE58" s="51"/>
      <c r="FDF58" s="51"/>
      <c r="FDG58" s="51"/>
      <c r="FDH58" s="51"/>
      <c r="FDI58" s="51"/>
      <c r="FDJ58" s="51"/>
      <c r="FDK58" s="51"/>
      <c r="FDL58" s="51"/>
      <c r="FDM58" s="51"/>
      <c r="FDN58" s="51"/>
      <c r="FDO58" s="51"/>
      <c r="FDP58" s="51"/>
      <c r="FDQ58" s="51"/>
      <c r="FDR58" s="51"/>
      <c r="FDS58" s="51"/>
      <c r="FDT58" s="51"/>
      <c r="FDU58" s="51"/>
      <c r="FDV58" s="51"/>
      <c r="FDW58" s="51"/>
      <c r="FDX58" s="51"/>
      <c r="FDY58" s="51"/>
      <c r="FDZ58" s="51"/>
      <c r="FEA58" s="51"/>
      <c r="FEB58" s="51"/>
      <c r="FEC58" s="51"/>
      <c r="FED58" s="51"/>
      <c r="FEE58" s="51"/>
      <c r="FEF58" s="51"/>
      <c r="FEG58" s="51"/>
      <c r="FEH58" s="51"/>
      <c r="FEI58" s="51"/>
      <c r="FEJ58" s="51"/>
      <c r="FEK58" s="51"/>
      <c r="FEL58" s="51"/>
      <c r="FEM58" s="51"/>
      <c r="FEN58" s="51"/>
      <c r="FEO58" s="51"/>
      <c r="FEP58" s="51"/>
      <c r="FEQ58" s="51"/>
      <c r="FER58" s="51"/>
      <c r="FES58" s="51"/>
      <c r="FET58" s="51"/>
      <c r="FEU58" s="51"/>
      <c r="FEV58" s="51"/>
      <c r="FEW58" s="51"/>
      <c r="FEX58" s="51"/>
      <c r="FEY58" s="51"/>
      <c r="FEZ58" s="51"/>
      <c r="FFA58" s="51"/>
      <c r="FFB58" s="51"/>
      <c r="FFC58" s="51"/>
      <c r="FFD58" s="51"/>
      <c r="FFE58" s="51"/>
      <c r="FFF58" s="51"/>
      <c r="FFG58" s="51"/>
      <c r="FFH58" s="51"/>
      <c r="FFI58" s="51"/>
      <c r="FFJ58" s="51"/>
      <c r="FFK58" s="51"/>
      <c r="FFL58" s="51"/>
      <c r="FFM58" s="51"/>
      <c r="FFN58" s="51"/>
      <c r="FFO58" s="51"/>
      <c r="FFP58" s="51"/>
      <c r="FFQ58" s="51"/>
      <c r="FFR58" s="51"/>
      <c r="FFS58" s="51"/>
      <c r="FFT58" s="51"/>
      <c r="FFU58" s="51"/>
      <c r="FFV58" s="51"/>
      <c r="FFW58" s="51"/>
      <c r="FFX58" s="51"/>
      <c r="FFY58" s="51"/>
      <c r="FFZ58" s="51"/>
      <c r="FGA58" s="51"/>
      <c r="FGB58" s="51"/>
      <c r="FGC58" s="51"/>
      <c r="FGD58" s="51"/>
      <c r="FGE58" s="51"/>
      <c r="FGF58" s="51"/>
      <c r="FGG58" s="51"/>
      <c r="FGH58" s="51"/>
      <c r="FGI58" s="51"/>
      <c r="FGJ58" s="51"/>
      <c r="FGK58" s="51"/>
      <c r="FGL58" s="51"/>
      <c r="FGM58" s="51"/>
      <c r="FGN58" s="51"/>
      <c r="FGO58" s="51"/>
      <c r="FGP58" s="51"/>
      <c r="FGQ58" s="51"/>
      <c r="FGR58" s="51"/>
      <c r="FGS58" s="51"/>
      <c r="FGT58" s="51"/>
      <c r="FGU58" s="51"/>
      <c r="FGV58" s="51"/>
      <c r="FGW58" s="51"/>
      <c r="FGX58" s="51"/>
      <c r="FGY58" s="51"/>
      <c r="FGZ58" s="51"/>
      <c r="FHA58" s="51"/>
      <c r="FHB58" s="51"/>
      <c r="FHC58" s="51"/>
      <c r="FHD58" s="51"/>
      <c r="FHE58" s="51"/>
      <c r="FHF58" s="51"/>
      <c r="FHG58" s="51"/>
      <c r="FHH58" s="51"/>
      <c r="FHI58" s="51"/>
      <c r="FHJ58" s="51"/>
      <c r="FHK58" s="51"/>
      <c r="FHL58" s="51"/>
      <c r="FHM58" s="51"/>
      <c r="FHN58" s="51"/>
      <c r="FHO58" s="51"/>
      <c r="FHP58" s="51"/>
      <c r="FHQ58" s="51"/>
      <c r="FHR58" s="51"/>
      <c r="FHS58" s="51"/>
      <c r="FHT58" s="51"/>
      <c r="FHU58" s="51"/>
      <c r="FHV58" s="51"/>
      <c r="FHW58" s="51"/>
      <c r="FHX58" s="51"/>
      <c r="FHY58" s="51"/>
      <c r="FHZ58" s="51"/>
      <c r="FIA58" s="51"/>
      <c r="FIB58" s="51"/>
      <c r="FIC58" s="51"/>
      <c r="FID58" s="51"/>
      <c r="FIE58" s="51"/>
      <c r="FIF58" s="51"/>
      <c r="FIG58" s="51"/>
      <c r="FIH58" s="51"/>
      <c r="FII58" s="51"/>
      <c r="FIJ58" s="51"/>
      <c r="FIK58" s="51"/>
      <c r="FIL58" s="51"/>
      <c r="FIM58" s="51"/>
      <c r="FIN58" s="51"/>
      <c r="FIO58" s="51"/>
      <c r="FIP58" s="51"/>
      <c r="FIQ58" s="51"/>
      <c r="FIR58" s="51"/>
      <c r="FIS58" s="51"/>
      <c r="FIT58" s="51"/>
      <c r="FIU58" s="51"/>
      <c r="FIV58" s="51"/>
      <c r="FIW58" s="51"/>
      <c r="FIX58" s="51"/>
      <c r="FIY58" s="51"/>
      <c r="FIZ58" s="51"/>
      <c r="FJA58" s="51"/>
      <c r="FJB58" s="51"/>
      <c r="FJC58" s="51"/>
      <c r="FJD58" s="51"/>
      <c r="FJE58" s="51"/>
      <c r="FJF58" s="51"/>
      <c r="FJG58" s="51"/>
      <c r="FJH58" s="51"/>
      <c r="FJI58" s="51"/>
      <c r="FJJ58" s="51"/>
      <c r="FJK58" s="51"/>
      <c r="FJL58" s="51"/>
      <c r="FJM58" s="51"/>
      <c r="FJN58" s="51"/>
      <c r="FJO58" s="51"/>
      <c r="FJP58" s="51"/>
      <c r="FJQ58" s="51"/>
      <c r="FJR58" s="51"/>
      <c r="FJS58" s="51"/>
      <c r="FJT58" s="51"/>
      <c r="FJU58" s="51"/>
      <c r="FJV58" s="51"/>
      <c r="FJW58" s="51"/>
      <c r="FJX58" s="51"/>
      <c r="FJY58" s="51"/>
      <c r="FJZ58" s="51"/>
      <c r="FKA58" s="51"/>
      <c r="FKB58" s="51"/>
      <c r="FKC58" s="51"/>
      <c r="FKD58" s="51"/>
      <c r="FKE58" s="51"/>
      <c r="FKF58" s="51"/>
      <c r="FKG58" s="51"/>
      <c r="FKH58" s="51"/>
      <c r="FKI58" s="51"/>
      <c r="FKJ58" s="51"/>
      <c r="FKK58" s="51"/>
      <c r="FKL58" s="51"/>
      <c r="FKM58" s="51"/>
      <c r="FKN58" s="51"/>
      <c r="FKO58" s="51"/>
      <c r="FKP58" s="51"/>
      <c r="FKQ58" s="51"/>
      <c r="FKR58" s="51"/>
      <c r="FKS58" s="51"/>
      <c r="FKT58" s="51"/>
      <c r="FKU58" s="51"/>
      <c r="FKV58" s="51"/>
      <c r="FKW58" s="51"/>
      <c r="FKX58" s="51"/>
      <c r="FKY58" s="51"/>
      <c r="FKZ58" s="51"/>
      <c r="FLA58" s="51"/>
      <c r="FLB58" s="51"/>
      <c r="FLC58" s="51"/>
      <c r="FLD58" s="51"/>
      <c r="FLE58" s="51"/>
      <c r="FLF58" s="51"/>
      <c r="FLG58" s="51"/>
      <c r="FLH58" s="51"/>
      <c r="FLI58" s="51"/>
      <c r="FLJ58" s="51"/>
      <c r="FLK58" s="51"/>
      <c r="FLL58" s="51"/>
      <c r="FLM58" s="51"/>
      <c r="FLN58" s="51"/>
      <c r="FLO58" s="51"/>
      <c r="FLP58" s="51"/>
      <c r="FLQ58" s="51"/>
      <c r="FLR58" s="51"/>
      <c r="FLS58" s="51"/>
      <c r="FLT58" s="51"/>
      <c r="FLU58" s="51"/>
      <c r="FLV58" s="51"/>
      <c r="FLW58" s="51"/>
      <c r="FLX58" s="51"/>
      <c r="FLY58" s="51"/>
      <c r="FLZ58" s="51"/>
      <c r="FMA58" s="51"/>
      <c r="FMB58" s="51"/>
      <c r="FMC58" s="51"/>
      <c r="FMD58" s="51"/>
      <c r="FME58" s="51"/>
      <c r="FMF58" s="51"/>
      <c r="FMG58" s="51"/>
      <c r="FMH58" s="51"/>
      <c r="FMI58" s="51"/>
      <c r="FMJ58" s="51"/>
      <c r="FMK58" s="51"/>
      <c r="FML58" s="51"/>
      <c r="FMM58" s="51"/>
      <c r="FMN58" s="51"/>
      <c r="FMO58" s="51"/>
      <c r="FMP58" s="51"/>
      <c r="FMQ58" s="51"/>
      <c r="FMR58" s="51"/>
      <c r="FMS58" s="51"/>
      <c r="FMT58" s="51"/>
      <c r="FMU58" s="51"/>
      <c r="FMV58" s="51"/>
      <c r="FMW58" s="51"/>
      <c r="FMX58" s="51"/>
      <c r="FMY58" s="51"/>
      <c r="FMZ58" s="51"/>
      <c r="FNA58" s="51"/>
      <c r="FNB58" s="51"/>
      <c r="FNC58" s="51"/>
      <c r="FND58" s="51"/>
      <c r="FNE58" s="51"/>
      <c r="FNF58" s="51"/>
      <c r="FNG58" s="51"/>
      <c r="FNH58" s="51"/>
      <c r="FNI58" s="51"/>
      <c r="FNJ58" s="51"/>
      <c r="FNK58" s="51"/>
      <c r="FNL58" s="51"/>
      <c r="FNM58" s="51"/>
      <c r="FNN58" s="51"/>
      <c r="FNO58" s="51"/>
      <c r="FNP58" s="51"/>
      <c r="FNQ58" s="51"/>
      <c r="FNR58" s="51"/>
      <c r="FNS58" s="51"/>
      <c r="FNT58" s="51"/>
      <c r="FNU58" s="51"/>
      <c r="FNV58" s="51"/>
      <c r="FNW58" s="51"/>
      <c r="FNX58" s="51"/>
      <c r="FNY58" s="51"/>
      <c r="FNZ58" s="51"/>
      <c r="FOA58" s="51"/>
      <c r="FOB58" s="51"/>
      <c r="FOC58" s="51"/>
      <c r="FOD58" s="51"/>
      <c r="FOE58" s="51"/>
      <c r="FOF58" s="51"/>
      <c r="FOG58" s="51"/>
      <c r="FOH58" s="51"/>
      <c r="FOI58" s="51"/>
      <c r="FOJ58" s="51"/>
      <c r="FOK58" s="51"/>
      <c r="FOL58" s="51"/>
      <c r="FOM58" s="51"/>
      <c r="FON58" s="51"/>
      <c r="FOO58" s="51"/>
      <c r="FOP58" s="51"/>
      <c r="FOQ58" s="51"/>
      <c r="FOR58" s="51"/>
      <c r="FOS58" s="51"/>
      <c r="FOT58" s="51"/>
      <c r="FOU58" s="51"/>
      <c r="FOV58" s="51"/>
      <c r="FOW58" s="51"/>
      <c r="FOX58" s="51"/>
      <c r="FOY58" s="51"/>
      <c r="FOZ58" s="51"/>
      <c r="FPA58" s="51"/>
      <c r="FPB58" s="51"/>
      <c r="FPC58" s="51"/>
      <c r="FPD58" s="51"/>
      <c r="FPE58" s="51"/>
      <c r="FPF58" s="51"/>
      <c r="FPG58" s="51"/>
      <c r="FPH58" s="51"/>
      <c r="FPI58" s="51"/>
      <c r="FPJ58" s="51"/>
      <c r="FPK58" s="51"/>
      <c r="FPL58" s="51"/>
      <c r="FPM58" s="51"/>
      <c r="FPN58" s="51"/>
      <c r="FPO58" s="51"/>
      <c r="FPP58" s="51"/>
      <c r="FPQ58" s="51"/>
      <c r="FPR58" s="51"/>
      <c r="FPS58" s="51"/>
      <c r="FPT58" s="51"/>
      <c r="FPU58" s="51"/>
      <c r="FPV58" s="51"/>
      <c r="FPW58" s="51"/>
      <c r="FPX58" s="51"/>
      <c r="FPY58" s="51"/>
      <c r="FPZ58" s="51"/>
      <c r="FQA58" s="51"/>
      <c r="FQB58" s="51"/>
      <c r="FQC58" s="51"/>
      <c r="FQD58" s="51"/>
      <c r="FQE58" s="51"/>
      <c r="FQF58" s="51"/>
      <c r="FQG58" s="51"/>
      <c r="FQH58" s="51"/>
      <c r="FQI58" s="51"/>
      <c r="FQJ58" s="51"/>
      <c r="FQK58" s="51"/>
      <c r="FQL58" s="51"/>
      <c r="FQM58" s="51"/>
      <c r="FQN58" s="51"/>
      <c r="FQO58" s="51"/>
      <c r="FQP58" s="51"/>
      <c r="FQQ58" s="51"/>
      <c r="FQR58" s="51"/>
      <c r="FQS58" s="51"/>
      <c r="FQT58" s="51"/>
      <c r="FQU58" s="51"/>
      <c r="FQV58" s="51"/>
      <c r="FQW58" s="51"/>
      <c r="FQX58" s="51"/>
      <c r="FQY58" s="51"/>
      <c r="FQZ58" s="51"/>
      <c r="FRA58" s="51"/>
      <c r="FRB58" s="51"/>
      <c r="FRC58" s="51"/>
      <c r="FRD58" s="51"/>
      <c r="FRE58" s="51"/>
      <c r="FRF58" s="51"/>
      <c r="FRG58" s="51"/>
      <c r="FRH58" s="51"/>
      <c r="FRI58" s="51"/>
      <c r="FRJ58" s="51"/>
      <c r="FRK58" s="51"/>
      <c r="FRL58" s="51"/>
      <c r="FRM58" s="51"/>
      <c r="FRN58" s="51"/>
      <c r="FRO58" s="51"/>
      <c r="FRP58" s="51"/>
      <c r="FRQ58" s="51"/>
      <c r="FRR58" s="51"/>
      <c r="FRS58" s="51"/>
      <c r="FRT58" s="51"/>
      <c r="FRU58" s="51"/>
      <c r="FRV58" s="51"/>
      <c r="FRW58" s="51"/>
      <c r="FRX58" s="51"/>
      <c r="FRY58" s="51"/>
      <c r="FRZ58" s="51"/>
      <c r="FSA58" s="51"/>
      <c r="FSB58" s="51"/>
      <c r="FSC58" s="51"/>
      <c r="FSD58" s="51"/>
      <c r="FSE58" s="51"/>
      <c r="FSF58" s="51"/>
      <c r="FSG58" s="51"/>
      <c r="FSH58" s="51"/>
      <c r="FSI58" s="51"/>
      <c r="FSJ58" s="51"/>
      <c r="FSK58" s="51"/>
      <c r="FSL58" s="51"/>
      <c r="FSM58" s="51"/>
      <c r="FSN58" s="51"/>
      <c r="FSO58" s="51"/>
      <c r="FSP58" s="51"/>
      <c r="FSQ58" s="51"/>
      <c r="FSR58" s="51"/>
      <c r="FSS58" s="51"/>
      <c r="FST58" s="51"/>
      <c r="FSU58" s="51"/>
      <c r="FSV58" s="51"/>
      <c r="FSW58" s="51"/>
      <c r="FSX58" s="51"/>
      <c r="FSY58" s="51"/>
      <c r="FSZ58" s="51"/>
      <c r="FTA58" s="51"/>
      <c r="FTB58" s="51"/>
      <c r="FTC58" s="51"/>
      <c r="FTD58" s="51"/>
      <c r="FTE58" s="51"/>
      <c r="FTF58" s="51"/>
      <c r="FTG58" s="51"/>
      <c r="FTH58" s="51"/>
      <c r="FTI58" s="51"/>
      <c r="FTJ58" s="51"/>
      <c r="FTK58" s="51"/>
      <c r="FTL58" s="51"/>
      <c r="FTM58" s="51"/>
      <c r="FTN58" s="51"/>
      <c r="FTO58" s="51"/>
      <c r="FTP58" s="51"/>
      <c r="FTQ58" s="51"/>
      <c r="FTR58" s="51"/>
      <c r="FTS58" s="51"/>
      <c r="FTT58" s="51"/>
      <c r="FTU58" s="51"/>
      <c r="FTV58" s="51"/>
      <c r="FTW58" s="51"/>
      <c r="FTX58" s="51"/>
      <c r="FTY58" s="51"/>
      <c r="FTZ58" s="51"/>
      <c r="FUA58" s="51"/>
      <c r="FUB58" s="51"/>
      <c r="FUC58" s="51"/>
      <c r="FUD58" s="51"/>
      <c r="FUE58" s="51"/>
      <c r="FUF58" s="51"/>
      <c r="FUG58" s="51"/>
      <c r="FUH58" s="51"/>
      <c r="FUI58" s="51"/>
      <c r="FUJ58" s="51"/>
      <c r="FUK58" s="51"/>
      <c r="FUL58" s="51"/>
      <c r="FUM58" s="51"/>
      <c r="FUN58" s="51"/>
      <c r="FUO58" s="51"/>
      <c r="FUP58" s="51"/>
      <c r="FUQ58" s="51"/>
      <c r="FUR58" s="51"/>
      <c r="FUS58" s="51"/>
      <c r="FUT58" s="51"/>
      <c r="FUU58" s="51"/>
      <c r="FUV58" s="51"/>
      <c r="FUW58" s="51"/>
      <c r="FUX58" s="51"/>
      <c r="FUY58" s="51"/>
      <c r="FUZ58" s="51"/>
      <c r="FVA58" s="51"/>
      <c r="FVB58" s="51"/>
      <c r="FVC58" s="51"/>
      <c r="FVD58" s="51"/>
      <c r="FVE58" s="51"/>
      <c r="FVF58" s="51"/>
      <c r="FVG58" s="51"/>
      <c r="FVH58" s="51"/>
      <c r="FVI58" s="51"/>
      <c r="FVJ58" s="51"/>
      <c r="FVK58" s="51"/>
      <c r="FVL58" s="51"/>
      <c r="FVM58" s="51"/>
      <c r="FVN58" s="51"/>
      <c r="FVO58" s="51"/>
      <c r="FVP58" s="51"/>
      <c r="FVQ58" s="51"/>
      <c r="FVR58" s="51"/>
      <c r="FVS58" s="51"/>
      <c r="FVT58" s="51"/>
      <c r="FVU58" s="51"/>
      <c r="FVV58" s="51"/>
      <c r="FVW58" s="51"/>
      <c r="FVX58" s="51"/>
      <c r="FVY58" s="51"/>
      <c r="FVZ58" s="51"/>
      <c r="FWA58" s="51"/>
      <c r="FWB58" s="51"/>
      <c r="FWC58" s="51"/>
      <c r="FWD58" s="51"/>
      <c r="FWE58" s="51"/>
      <c r="FWF58" s="51"/>
      <c r="FWG58" s="51"/>
      <c r="FWH58" s="51"/>
      <c r="FWI58" s="51"/>
      <c r="FWJ58" s="51"/>
      <c r="FWK58" s="51"/>
      <c r="FWL58" s="51"/>
      <c r="FWM58" s="51"/>
      <c r="FWN58" s="51"/>
      <c r="FWO58" s="51"/>
      <c r="FWP58" s="51"/>
      <c r="FWQ58" s="51"/>
      <c r="FWR58" s="51"/>
      <c r="FWS58" s="51"/>
      <c r="FWT58" s="51"/>
      <c r="FWU58" s="51"/>
      <c r="FWV58" s="51"/>
      <c r="FWW58" s="51"/>
      <c r="FWX58" s="51"/>
      <c r="FWY58" s="51"/>
      <c r="FWZ58" s="51"/>
      <c r="FXA58" s="51"/>
      <c r="FXB58" s="51"/>
      <c r="FXC58" s="51"/>
      <c r="FXD58" s="51"/>
      <c r="FXE58" s="51"/>
      <c r="FXF58" s="51"/>
      <c r="FXG58" s="51"/>
      <c r="FXH58" s="51"/>
      <c r="FXI58" s="51"/>
      <c r="FXJ58" s="51"/>
      <c r="FXK58" s="51"/>
      <c r="FXL58" s="51"/>
      <c r="FXM58" s="51"/>
      <c r="FXN58" s="51"/>
      <c r="FXO58" s="51"/>
      <c r="FXP58" s="51"/>
      <c r="FXQ58" s="51"/>
      <c r="FXR58" s="51"/>
      <c r="FXS58" s="51"/>
      <c r="FXT58" s="51"/>
      <c r="FXU58" s="51"/>
      <c r="FXV58" s="51"/>
      <c r="FXW58" s="51"/>
      <c r="FXX58" s="51"/>
      <c r="FXY58" s="51"/>
      <c r="FXZ58" s="51"/>
      <c r="FYA58" s="51"/>
      <c r="FYB58" s="51"/>
      <c r="FYC58" s="51"/>
      <c r="FYD58" s="51"/>
      <c r="FYE58" s="51"/>
      <c r="FYF58" s="51"/>
      <c r="FYG58" s="51"/>
      <c r="FYH58" s="51"/>
      <c r="FYI58" s="51"/>
      <c r="FYJ58" s="51"/>
      <c r="FYK58" s="51"/>
      <c r="FYL58" s="51"/>
      <c r="FYM58" s="51"/>
      <c r="FYN58" s="51"/>
      <c r="FYO58" s="51"/>
      <c r="FYP58" s="51"/>
      <c r="FYQ58" s="51"/>
      <c r="FYR58" s="51"/>
      <c r="FYS58" s="51"/>
      <c r="FYT58" s="51"/>
      <c r="FYU58" s="51"/>
      <c r="FYV58" s="51"/>
      <c r="FYW58" s="51"/>
      <c r="FYX58" s="51"/>
      <c r="FYY58" s="51"/>
      <c r="FYZ58" s="51"/>
      <c r="FZA58" s="51"/>
      <c r="FZB58" s="51"/>
      <c r="FZC58" s="51"/>
      <c r="FZD58" s="51"/>
      <c r="FZE58" s="51"/>
      <c r="FZF58" s="51"/>
      <c r="FZG58" s="51"/>
      <c r="FZH58" s="51"/>
      <c r="FZI58" s="51"/>
      <c r="FZJ58" s="51"/>
      <c r="FZK58" s="51"/>
      <c r="FZL58" s="51"/>
      <c r="FZM58" s="51"/>
      <c r="FZN58" s="51"/>
      <c r="FZO58" s="51"/>
      <c r="FZP58" s="51"/>
      <c r="FZQ58" s="51"/>
      <c r="FZR58" s="51"/>
      <c r="FZS58" s="51"/>
      <c r="FZT58" s="51"/>
      <c r="FZU58" s="51"/>
      <c r="FZV58" s="51"/>
      <c r="FZW58" s="51"/>
      <c r="FZX58" s="51"/>
      <c r="FZY58" s="51"/>
      <c r="FZZ58" s="51"/>
      <c r="GAA58" s="51"/>
      <c r="GAB58" s="51"/>
      <c r="GAC58" s="51"/>
      <c r="GAD58" s="51"/>
      <c r="GAE58" s="51"/>
      <c r="GAF58" s="51"/>
      <c r="GAG58" s="51"/>
      <c r="GAH58" s="51"/>
      <c r="GAI58" s="51"/>
      <c r="GAJ58" s="51"/>
      <c r="GAK58" s="51"/>
      <c r="GAL58" s="51"/>
      <c r="GAM58" s="51"/>
      <c r="GAN58" s="51"/>
      <c r="GAO58" s="51"/>
      <c r="GAP58" s="51"/>
      <c r="GAQ58" s="51"/>
      <c r="GAR58" s="51"/>
      <c r="GAS58" s="51"/>
      <c r="GAT58" s="51"/>
      <c r="GAU58" s="51"/>
      <c r="GAV58" s="51"/>
      <c r="GAW58" s="51"/>
      <c r="GAX58" s="51"/>
      <c r="GAY58" s="51"/>
      <c r="GAZ58" s="51"/>
      <c r="GBA58" s="51"/>
      <c r="GBB58" s="51"/>
      <c r="GBC58" s="51"/>
      <c r="GBD58" s="51"/>
      <c r="GBE58" s="51"/>
      <c r="GBF58" s="51"/>
      <c r="GBG58" s="51"/>
      <c r="GBH58" s="51"/>
      <c r="GBI58" s="51"/>
      <c r="GBJ58" s="51"/>
      <c r="GBK58" s="51"/>
      <c r="GBL58" s="51"/>
      <c r="GBM58" s="51"/>
      <c r="GBN58" s="51"/>
      <c r="GBO58" s="51"/>
      <c r="GBP58" s="51"/>
      <c r="GBQ58" s="51"/>
      <c r="GBR58" s="51"/>
      <c r="GBS58" s="51"/>
      <c r="GBT58" s="51"/>
      <c r="GBU58" s="51"/>
      <c r="GBV58" s="51"/>
      <c r="GBW58" s="51"/>
      <c r="GBX58" s="51"/>
      <c r="GBY58" s="51"/>
      <c r="GBZ58" s="51"/>
      <c r="GCA58" s="51"/>
      <c r="GCB58" s="51"/>
      <c r="GCC58" s="51"/>
      <c r="GCD58" s="51"/>
      <c r="GCE58" s="51"/>
      <c r="GCF58" s="51"/>
      <c r="GCG58" s="51"/>
      <c r="GCH58" s="51"/>
      <c r="GCI58" s="51"/>
      <c r="GCJ58" s="51"/>
      <c r="GCK58" s="51"/>
      <c r="GCL58" s="51"/>
      <c r="GCM58" s="51"/>
      <c r="GCN58" s="51"/>
      <c r="GCO58" s="51"/>
      <c r="GCP58" s="51"/>
      <c r="GCQ58" s="51"/>
      <c r="GCR58" s="51"/>
      <c r="GCS58" s="51"/>
      <c r="GCT58" s="51"/>
      <c r="GCU58" s="51"/>
      <c r="GCV58" s="51"/>
      <c r="GCW58" s="51"/>
      <c r="GCX58" s="51"/>
      <c r="GCY58" s="51"/>
      <c r="GCZ58" s="51"/>
      <c r="GDA58" s="51"/>
      <c r="GDB58" s="51"/>
      <c r="GDC58" s="51"/>
      <c r="GDD58" s="51"/>
      <c r="GDE58" s="51"/>
      <c r="GDF58" s="51"/>
      <c r="GDG58" s="51"/>
      <c r="GDH58" s="51"/>
      <c r="GDI58" s="51"/>
      <c r="GDJ58" s="51"/>
      <c r="GDK58" s="51"/>
      <c r="GDL58" s="51"/>
      <c r="GDM58" s="51"/>
      <c r="GDN58" s="51"/>
      <c r="GDO58" s="51"/>
      <c r="GDP58" s="51"/>
      <c r="GDQ58" s="51"/>
      <c r="GDR58" s="51"/>
      <c r="GDS58" s="51"/>
      <c r="GDT58" s="51"/>
      <c r="GDU58" s="51"/>
      <c r="GDV58" s="51"/>
      <c r="GDW58" s="51"/>
      <c r="GDX58" s="51"/>
      <c r="GDY58" s="51"/>
      <c r="GDZ58" s="51"/>
      <c r="GEA58" s="51"/>
      <c r="GEB58" s="51"/>
      <c r="GEC58" s="51"/>
      <c r="GED58" s="51"/>
      <c r="GEE58" s="51"/>
      <c r="GEF58" s="51"/>
      <c r="GEG58" s="51"/>
      <c r="GEH58" s="51"/>
      <c r="GEI58" s="51"/>
      <c r="GEJ58" s="51"/>
      <c r="GEK58" s="51"/>
      <c r="GEL58" s="51"/>
      <c r="GEM58" s="51"/>
      <c r="GEN58" s="51"/>
      <c r="GEO58" s="51"/>
      <c r="GEP58" s="51"/>
      <c r="GEQ58" s="51"/>
      <c r="GER58" s="51"/>
      <c r="GES58" s="51"/>
      <c r="GET58" s="51"/>
      <c r="GEU58" s="51"/>
      <c r="GEV58" s="51"/>
      <c r="GEW58" s="51"/>
      <c r="GEX58" s="51"/>
      <c r="GEY58" s="51"/>
      <c r="GEZ58" s="51"/>
      <c r="GFA58" s="51"/>
      <c r="GFB58" s="51"/>
      <c r="GFC58" s="51"/>
      <c r="GFD58" s="51"/>
      <c r="GFE58" s="51"/>
      <c r="GFF58" s="51"/>
      <c r="GFG58" s="51"/>
      <c r="GFH58" s="51"/>
      <c r="GFI58" s="51"/>
      <c r="GFJ58" s="51"/>
      <c r="GFK58" s="51"/>
      <c r="GFL58" s="51"/>
      <c r="GFM58" s="51"/>
      <c r="GFN58" s="51"/>
      <c r="GFO58" s="51"/>
      <c r="GFP58" s="51"/>
      <c r="GFQ58" s="51"/>
      <c r="GFR58" s="51"/>
      <c r="GFS58" s="51"/>
      <c r="GFT58" s="51"/>
      <c r="GFU58" s="51"/>
      <c r="GFV58" s="51"/>
      <c r="GFW58" s="51"/>
      <c r="GFX58" s="51"/>
      <c r="GFY58" s="51"/>
      <c r="GFZ58" s="51"/>
      <c r="GGA58" s="51"/>
      <c r="GGB58" s="51"/>
      <c r="GGC58" s="51"/>
      <c r="GGD58" s="51"/>
      <c r="GGE58" s="51"/>
      <c r="GGF58" s="51"/>
      <c r="GGG58" s="51"/>
      <c r="GGH58" s="51"/>
      <c r="GGI58" s="51"/>
      <c r="GGJ58" s="51"/>
      <c r="GGK58" s="51"/>
      <c r="GGL58" s="51"/>
      <c r="GGM58" s="51"/>
      <c r="GGN58" s="51"/>
      <c r="GGO58" s="51"/>
      <c r="GGP58" s="51"/>
      <c r="GGQ58" s="51"/>
      <c r="GGR58" s="51"/>
      <c r="GGS58" s="51"/>
      <c r="GGT58" s="51"/>
      <c r="GGU58" s="51"/>
      <c r="GGV58" s="51"/>
      <c r="GGW58" s="51"/>
      <c r="GGX58" s="51"/>
      <c r="GGY58" s="51"/>
      <c r="GGZ58" s="51"/>
      <c r="GHA58" s="51"/>
      <c r="GHB58" s="51"/>
      <c r="GHC58" s="51"/>
      <c r="GHD58" s="51"/>
      <c r="GHE58" s="51"/>
      <c r="GHF58" s="51"/>
      <c r="GHG58" s="51"/>
      <c r="GHH58" s="51"/>
      <c r="GHI58" s="51"/>
      <c r="GHJ58" s="51"/>
      <c r="GHK58" s="51"/>
      <c r="GHL58" s="51"/>
      <c r="GHM58" s="51"/>
      <c r="GHN58" s="51"/>
      <c r="GHO58" s="51"/>
      <c r="GHP58" s="51"/>
      <c r="GHQ58" s="51"/>
      <c r="GHR58" s="51"/>
      <c r="GHS58" s="51"/>
      <c r="GHT58" s="51"/>
      <c r="GHU58" s="51"/>
      <c r="GHV58" s="51"/>
      <c r="GHW58" s="51"/>
      <c r="GHX58" s="51"/>
      <c r="GHY58" s="51"/>
      <c r="GHZ58" s="51"/>
      <c r="GIA58" s="51"/>
      <c r="GIB58" s="51"/>
      <c r="GIC58" s="51"/>
      <c r="GID58" s="51"/>
      <c r="GIE58" s="51"/>
      <c r="GIF58" s="51"/>
      <c r="GIG58" s="51"/>
      <c r="GIH58" s="51"/>
      <c r="GII58" s="51"/>
      <c r="GIJ58" s="51"/>
      <c r="GIK58" s="51"/>
      <c r="GIL58" s="51"/>
      <c r="GIM58" s="51"/>
      <c r="GIN58" s="51"/>
      <c r="GIO58" s="51"/>
      <c r="GIP58" s="51"/>
      <c r="GIQ58" s="51"/>
      <c r="GIR58" s="51"/>
      <c r="GIS58" s="51"/>
      <c r="GIT58" s="51"/>
      <c r="GIU58" s="51"/>
      <c r="GIV58" s="51"/>
      <c r="GIW58" s="51"/>
      <c r="GIX58" s="51"/>
      <c r="GIY58" s="51"/>
      <c r="GIZ58" s="51"/>
      <c r="GJA58" s="51"/>
      <c r="GJB58" s="51"/>
      <c r="GJC58" s="51"/>
      <c r="GJD58" s="51"/>
      <c r="GJE58" s="51"/>
      <c r="GJF58" s="51"/>
      <c r="GJG58" s="51"/>
      <c r="GJH58" s="51"/>
      <c r="GJI58" s="51"/>
      <c r="GJJ58" s="51"/>
      <c r="GJK58" s="51"/>
      <c r="GJL58" s="51"/>
      <c r="GJM58" s="51"/>
      <c r="GJN58" s="51"/>
      <c r="GJO58" s="51"/>
      <c r="GJP58" s="51"/>
      <c r="GJQ58" s="51"/>
      <c r="GJR58" s="51"/>
      <c r="GJS58" s="51"/>
      <c r="GJT58" s="51"/>
      <c r="GJU58" s="51"/>
      <c r="GJV58" s="51"/>
      <c r="GJW58" s="51"/>
      <c r="GJX58" s="51"/>
      <c r="GJY58" s="51"/>
      <c r="GJZ58" s="51"/>
      <c r="GKA58" s="51"/>
      <c r="GKB58" s="51"/>
      <c r="GKC58" s="51"/>
      <c r="GKD58" s="51"/>
      <c r="GKE58" s="51"/>
      <c r="GKF58" s="51"/>
      <c r="GKG58" s="51"/>
      <c r="GKH58" s="51"/>
      <c r="GKI58" s="51"/>
      <c r="GKJ58" s="51"/>
      <c r="GKK58" s="51"/>
      <c r="GKL58" s="51"/>
      <c r="GKM58" s="51"/>
      <c r="GKN58" s="51"/>
      <c r="GKO58" s="51"/>
      <c r="GKP58" s="51"/>
      <c r="GKQ58" s="51"/>
      <c r="GKR58" s="51"/>
      <c r="GKS58" s="51"/>
      <c r="GKT58" s="51"/>
      <c r="GKU58" s="51"/>
      <c r="GKV58" s="51"/>
      <c r="GKW58" s="51"/>
      <c r="GKX58" s="51"/>
      <c r="GKY58" s="51"/>
      <c r="GKZ58" s="51"/>
      <c r="GLA58" s="51"/>
      <c r="GLB58" s="51"/>
      <c r="GLC58" s="51"/>
      <c r="GLD58" s="51"/>
      <c r="GLE58" s="51"/>
      <c r="GLF58" s="51"/>
      <c r="GLG58" s="51"/>
      <c r="GLH58" s="51"/>
      <c r="GLI58" s="51"/>
      <c r="GLJ58" s="51"/>
      <c r="GLK58" s="51"/>
      <c r="GLL58" s="51"/>
      <c r="GLM58" s="51"/>
      <c r="GLN58" s="51"/>
      <c r="GLO58" s="51"/>
      <c r="GLP58" s="51"/>
      <c r="GLQ58" s="51"/>
      <c r="GLR58" s="51"/>
      <c r="GLS58" s="51"/>
      <c r="GLT58" s="51"/>
      <c r="GLU58" s="51"/>
      <c r="GLV58" s="51"/>
      <c r="GLW58" s="51"/>
      <c r="GLX58" s="51"/>
      <c r="GLY58" s="51"/>
      <c r="GLZ58" s="51"/>
      <c r="GMA58" s="51"/>
      <c r="GMB58" s="51"/>
      <c r="GMC58" s="51"/>
      <c r="GMD58" s="51"/>
      <c r="GME58" s="51"/>
      <c r="GMF58" s="51"/>
      <c r="GMG58" s="51"/>
      <c r="GMH58" s="51"/>
      <c r="GMI58" s="51"/>
      <c r="GMJ58" s="51"/>
      <c r="GMK58" s="51"/>
      <c r="GML58" s="51"/>
      <c r="GMM58" s="51"/>
      <c r="GMN58" s="51"/>
      <c r="GMO58" s="51"/>
      <c r="GMP58" s="51"/>
      <c r="GMQ58" s="51"/>
      <c r="GMR58" s="51"/>
      <c r="GMS58" s="51"/>
      <c r="GMT58" s="51"/>
      <c r="GMU58" s="51"/>
      <c r="GMV58" s="51"/>
      <c r="GMW58" s="51"/>
      <c r="GMX58" s="51"/>
      <c r="GMY58" s="51"/>
      <c r="GMZ58" s="51"/>
      <c r="GNA58" s="51"/>
      <c r="GNB58" s="51"/>
      <c r="GNC58" s="51"/>
      <c r="GND58" s="51"/>
      <c r="GNE58" s="51"/>
      <c r="GNF58" s="51"/>
      <c r="GNG58" s="51"/>
      <c r="GNH58" s="51"/>
      <c r="GNI58" s="51"/>
      <c r="GNJ58" s="51"/>
      <c r="GNK58" s="51"/>
      <c r="GNL58" s="51"/>
      <c r="GNM58" s="51"/>
      <c r="GNN58" s="51"/>
      <c r="GNO58" s="51"/>
      <c r="GNP58" s="51"/>
      <c r="GNQ58" s="51"/>
      <c r="GNR58" s="51"/>
      <c r="GNS58" s="51"/>
      <c r="GNT58" s="51"/>
      <c r="GNU58" s="51"/>
      <c r="GNV58" s="51"/>
      <c r="GNW58" s="51"/>
      <c r="GNX58" s="51"/>
      <c r="GNY58" s="51"/>
      <c r="GNZ58" s="51"/>
      <c r="GOA58" s="51"/>
      <c r="GOB58" s="51"/>
      <c r="GOC58" s="51"/>
      <c r="GOD58" s="51"/>
      <c r="GOE58" s="51"/>
      <c r="GOF58" s="51"/>
      <c r="GOG58" s="51"/>
      <c r="GOH58" s="51"/>
      <c r="GOI58" s="51"/>
      <c r="GOJ58" s="51"/>
      <c r="GOK58" s="51"/>
      <c r="GOL58" s="51"/>
      <c r="GOM58" s="51"/>
      <c r="GON58" s="51"/>
      <c r="GOO58" s="51"/>
      <c r="GOP58" s="51"/>
      <c r="GOQ58" s="51"/>
      <c r="GOR58" s="51"/>
      <c r="GOS58" s="51"/>
      <c r="GOT58" s="51"/>
      <c r="GOU58" s="51"/>
      <c r="GOV58" s="51"/>
      <c r="GOW58" s="51"/>
      <c r="GOX58" s="51"/>
      <c r="GOY58" s="51"/>
      <c r="GOZ58" s="51"/>
      <c r="GPA58" s="51"/>
      <c r="GPB58" s="51"/>
      <c r="GPC58" s="51"/>
      <c r="GPD58" s="51"/>
      <c r="GPE58" s="51"/>
      <c r="GPF58" s="51"/>
      <c r="GPG58" s="51"/>
      <c r="GPH58" s="51"/>
      <c r="GPI58" s="51"/>
      <c r="GPJ58" s="51"/>
      <c r="GPK58" s="51"/>
      <c r="GPL58" s="51"/>
      <c r="GPM58" s="51"/>
      <c r="GPN58" s="51"/>
      <c r="GPO58" s="51"/>
      <c r="GPP58" s="51"/>
      <c r="GPQ58" s="51"/>
      <c r="GPR58" s="51"/>
      <c r="GPS58" s="51"/>
      <c r="GPT58" s="51"/>
      <c r="GPU58" s="51"/>
      <c r="GPV58" s="51"/>
      <c r="GPW58" s="51"/>
      <c r="GPX58" s="51"/>
      <c r="GPY58" s="51"/>
      <c r="GPZ58" s="51"/>
      <c r="GQA58" s="51"/>
      <c r="GQB58" s="51"/>
      <c r="GQC58" s="51"/>
      <c r="GQD58" s="51"/>
      <c r="GQE58" s="51"/>
      <c r="GQF58" s="51"/>
      <c r="GQG58" s="51"/>
      <c r="GQH58" s="51"/>
      <c r="GQI58" s="51"/>
      <c r="GQJ58" s="51"/>
      <c r="GQK58" s="51"/>
      <c r="GQL58" s="51"/>
      <c r="GQM58" s="51"/>
      <c r="GQN58" s="51"/>
      <c r="GQO58" s="51"/>
      <c r="GQP58" s="51"/>
      <c r="GQQ58" s="51"/>
      <c r="GQR58" s="51"/>
      <c r="GQS58" s="51"/>
      <c r="GQT58" s="51"/>
      <c r="GQU58" s="51"/>
      <c r="GQV58" s="51"/>
      <c r="GQW58" s="51"/>
      <c r="GQX58" s="51"/>
      <c r="GQY58" s="51"/>
      <c r="GQZ58" s="51"/>
      <c r="GRA58" s="51"/>
      <c r="GRB58" s="51"/>
      <c r="GRC58" s="51"/>
      <c r="GRD58" s="51"/>
      <c r="GRE58" s="51"/>
      <c r="GRF58" s="51"/>
      <c r="GRG58" s="51"/>
      <c r="GRH58" s="51"/>
      <c r="GRI58" s="51"/>
      <c r="GRJ58" s="51"/>
      <c r="GRK58" s="51"/>
      <c r="GRL58" s="51"/>
      <c r="GRM58" s="51"/>
      <c r="GRN58" s="51"/>
      <c r="GRO58" s="51"/>
      <c r="GRP58" s="51"/>
      <c r="GRQ58" s="51"/>
      <c r="GRR58" s="51"/>
      <c r="GRS58" s="51"/>
      <c r="GRT58" s="51"/>
      <c r="GRU58" s="51"/>
      <c r="GRV58" s="51"/>
      <c r="GRW58" s="51"/>
      <c r="GRX58" s="51"/>
      <c r="GRY58" s="51"/>
      <c r="GRZ58" s="51"/>
      <c r="GSA58" s="51"/>
      <c r="GSB58" s="51"/>
      <c r="GSC58" s="51"/>
      <c r="GSD58" s="51"/>
      <c r="GSE58" s="51"/>
      <c r="GSF58" s="51"/>
      <c r="GSG58" s="51"/>
      <c r="GSH58" s="51"/>
      <c r="GSI58" s="51"/>
      <c r="GSJ58" s="51"/>
      <c r="GSK58" s="51"/>
      <c r="GSL58" s="51"/>
      <c r="GSM58" s="51"/>
      <c r="GSN58" s="51"/>
      <c r="GSO58" s="51"/>
      <c r="GSP58" s="51"/>
      <c r="GSQ58" s="51"/>
      <c r="GSR58" s="51"/>
      <c r="GSS58" s="51"/>
      <c r="GST58" s="51"/>
      <c r="GSU58" s="51"/>
      <c r="GSV58" s="51"/>
      <c r="GSW58" s="51"/>
      <c r="GSX58" s="51"/>
      <c r="GSY58" s="51"/>
      <c r="GSZ58" s="51"/>
      <c r="GTA58" s="51"/>
      <c r="GTB58" s="51"/>
      <c r="GTC58" s="51"/>
      <c r="GTD58" s="51"/>
      <c r="GTE58" s="51"/>
      <c r="GTF58" s="51"/>
      <c r="GTG58" s="51"/>
      <c r="GTH58" s="51"/>
      <c r="GTI58" s="51"/>
      <c r="GTJ58" s="51"/>
      <c r="GTK58" s="51"/>
      <c r="GTL58" s="51"/>
      <c r="GTM58" s="51"/>
      <c r="GTN58" s="51"/>
      <c r="GTO58" s="51"/>
      <c r="GTP58" s="51"/>
      <c r="GTQ58" s="51"/>
      <c r="GTR58" s="51"/>
      <c r="GTS58" s="51"/>
      <c r="GTT58" s="51"/>
      <c r="GTU58" s="51"/>
      <c r="GTV58" s="51"/>
      <c r="GTW58" s="51"/>
      <c r="GTX58" s="51"/>
      <c r="GTY58" s="51"/>
      <c r="GTZ58" s="51"/>
      <c r="GUA58" s="51"/>
      <c r="GUB58" s="51"/>
      <c r="GUC58" s="51"/>
      <c r="GUD58" s="51"/>
      <c r="GUE58" s="51"/>
      <c r="GUF58" s="51"/>
      <c r="GUG58" s="51"/>
      <c r="GUH58" s="51"/>
      <c r="GUI58" s="51"/>
      <c r="GUJ58" s="51"/>
      <c r="GUK58" s="51"/>
      <c r="GUL58" s="51"/>
      <c r="GUM58" s="51"/>
      <c r="GUN58" s="51"/>
      <c r="GUO58" s="51"/>
      <c r="GUP58" s="51"/>
      <c r="GUQ58" s="51"/>
      <c r="GUR58" s="51"/>
      <c r="GUS58" s="51"/>
      <c r="GUT58" s="51"/>
      <c r="GUU58" s="51"/>
      <c r="GUV58" s="51"/>
      <c r="GUW58" s="51"/>
      <c r="GUX58" s="51"/>
      <c r="GUY58" s="51"/>
      <c r="GUZ58" s="51"/>
      <c r="GVA58" s="51"/>
      <c r="GVB58" s="51"/>
      <c r="GVC58" s="51"/>
      <c r="GVD58" s="51"/>
      <c r="GVE58" s="51"/>
      <c r="GVF58" s="51"/>
      <c r="GVG58" s="51"/>
      <c r="GVH58" s="51"/>
      <c r="GVI58" s="51"/>
      <c r="GVJ58" s="51"/>
      <c r="GVK58" s="51"/>
      <c r="GVL58" s="51"/>
      <c r="GVM58" s="51"/>
      <c r="GVN58" s="51"/>
      <c r="GVO58" s="51"/>
      <c r="GVP58" s="51"/>
      <c r="GVQ58" s="51"/>
      <c r="GVR58" s="51"/>
      <c r="GVS58" s="51"/>
      <c r="GVT58" s="51"/>
      <c r="GVU58" s="51"/>
      <c r="GVV58" s="51"/>
      <c r="GVW58" s="51"/>
      <c r="GVX58" s="51"/>
      <c r="GVY58" s="51"/>
      <c r="GVZ58" s="51"/>
      <c r="GWA58" s="51"/>
      <c r="GWB58" s="51"/>
      <c r="GWC58" s="51"/>
      <c r="GWD58" s="51"/>
      <c r="GWE58" s="51"/>
      <c r="GWF58" s="51"/>
      <c r="GWG58" s="51"/>
      <c r="GWH58" s="51"/>
      <c r="GWI58" s="51"/>
      <c r="GWJ58" s="51"/>
      <c r="GWK58" s="51"/>
      <c r="GWL58" s="51"/>
      <c r="GWM58" s="51"/>
      <c r="GWN58" s="51"/>
      <c r="GWO58" s="51"/>
      <c r="GWP58" s="51"/>
      <c r="GWQ58" s="51"/>
      <c r="GWR58" s="51"/>
      <c r="GWS58" s="51"/>
      <c r="GWT58" s="51"/>
      <c r="GWU58" s="51"/>
      <c r="GWV58" s="51"/>
      <c r="GWW58" s="51"/>
      <c r="GWX58" s="51"/>
      <c r="GWY58" s="51"/>
      <c r="GWZ58" s="51"/>
      <c r="GXA58" s="51"/>
      <c r="GXB58" s="51"/>
      <c r="GXC58" s="51"/>
      <c r="GXD58" s="51"/>
      <c r="GXE58" s="51"/>
      <c r="GXF58" s="51"/>
      <c r="GXG58" s="51"/>
      <c r="GXH58" s="51"/>
      <c r="GXI58" s="51"/>
      <c r="GXJ58" s="51"/>
      <c r="GXK58" s="51"/>
      <c r="GXL58" s="51"/>
      <c r="GXM58" s="51"/>
      <c r="GXN58" s="51"/>
      <c r="GXO58" s="51"/>
      <c r="GXP58" s="51"/>
      <c r="GXQ58" s="51"/>
      <c r="GXR58" s="51"/>
      <c r="GXS58" s="51"/>
      <c r="GXT58" s="51"/>
      <c r="GXU58" s="51"/>
      <c r="GXV58" s="51"/>
      <c r="GXW58" s="51"/>
      <c r="GXX58" s="51"/>
      <c r="GXY58" s="51"/>
      <c r="GXZ58" s="51"/>
      <c r="GYA58" s="51"/>
      <c r="GYB58" s="51"/>
      <c r="GYC58" s="51"/>
      <c r="GYD58" s="51"/>
      <c r="GYE58" s="51"/>
      <c r="GYF58" s="51"/>
      <c r="GYG58" s="51"/>
      <c r="GYH58" s="51"/>
      <c r="GYI58" s="51"/>
      <c r="GYJ58" s="51"/>
      <c r="GYK58" s="51"/>
      <c r="GYL58" s="51"/>
      <c r="GYM58" s="51"/>
      <c r="GYN58" s="51"/>
      <c r="GYO58" s="51"/>
      <c r="GYP58" s="51"/>
      <c r="GYQ58" s="51"/>
      <c r="GYR58" s="51"/>
      <c r="GYS58" s="51"/>
      <c r="GYT58" s="51"/>
      <c r="GYU58" s="51"/>
      <c r="GYV58" s="51"/>
      <c r="GYW58" s="51"/>
      <c r="GYX58" s="51"/>
      <c r="GYY58" s="51"/>
      <c r="GYZ58" s="51"/>
      <c r="GZA58" s="51"/>
      <c r="GZB58" s="51"/>
      <c r="GZC58" s="51"/>
      <c r="GZD58" s="51"/>
      <c r="GZE58" s="51"/>
      <c r="GZF58" s="51"/>
      <c r="GZG58" s="51"/>
      <c r="GZH58" s="51"/>
      <c r="GZI58" s="51"/>
      <c r="GZJ58" s="51"/>
      <c r="GZK58" s="51"/>
      <c r="GZL58" s="51"/>
      <c r="GZM58" s="51"/>
      <c r="GZN58" s="51"/>
      <c r="GZO58" s="51"/>
      <c r="GZP58" s="51"/>
      <c r="GZQ58" s="51"/>
      <c r="GZR58" s="51"/>
      <c r="GZS58" s="51"/>
      <c r="GZT58" s="51"/>
      <c r="GZU58" s="51"/>
      <c r="GZV58" s="51"/>
      <c r="GZW58" s="51"/>
      <c r="GZX58" s="51"/>
      <c r="GZY58" s="51"/>
      <c r="GZZ58" s="51"/>
      <c r="HAA58" s="51"/>
      <c r="HAB58" s="51"/>
      <c r="HAC58" s="51"/>
      <c r="HAD58" s="51"/>
      <c r="HAE58" s="51"/>
      <c r="HAF58" s="51"/>
      <c r="HAG58" s="51"/>
      <c r="HAH58" s="51"/>
      <c r="HAI58" s="51"/>
      <c r="HAJ58" s="51"/>
      <c r="HAK58" s="51"/>
      <c r="HAL58" s="51"/>
      <c r="HAM58" s="51"/>
      <c r="HAN58" s="51"/>
      <c r="HAO58" s="51"/>
      <c r="HAP58" s="51"/>
      <c r="HAQ58" s="51"/>
      <c r="HAR58" s="51"/>
      <c r="HAS58" s="51"/>
      <c r="HAT58" s="51"/>
      <c r="HAU58" s="51"/>
      <c r="HAV58" s="51"/>
      <c r="HAW58" s="51"/>
      <c r="HAX58" s="51"/>
      <c r="HAY58" s="51"/>
      <c r="HAZ58" s="51"/>
      <c r="HBA58" s="51"/>
      <c r="HBB58" s="51"/>
      <c r="HBC58" s="51"/>
      <c r="HBD58" s="51"/>
      <c r="HBE58" s="51"/>
      <c r="HBF58" s="51"/>
      <c r="HBG58" s="51"/>
      <c r="HBH58" s="51"/>
      <c r="HBI58" s="51"/>
      <c r="HBJ58" s="51"/>
      <c r="HBK58" s="51"/>
      <c r="HBL58" s="51"/>
      <c r="HBM58" s="51"/>
      <c r="HBN58" s="51"/>
      <c r="HBO58" s="51"/>
      <c r="HBP58" s="51"/>
      <c r="HBQ58" s="51"/>
      <c r="HBR58" s="51"/>
      <c r="HBS58" s="51"/>
      <c r="HBT58" s="51"/>
      <c r="HBU58" s="51"/>
      <c r="HBV58" s="51"/>
      <c r="HBW58" s="51"/>
      <c r="HBX58" s="51"/>
      <c r="HBY58" s="51"/>
      <c r="HBZ58" s="51"/>
      <c r="HCA58" s="51"/>
      <c r="HCB58" s="51"/>
      <c r="HCC58" s="51"/>
      <c r="HCD58" s="51"/>
      <c r="HCE58" s="51"/>
      <c r="HCF58" s="51"/>
      <c r="HCG58" s="51"/>
      <c r="HCH58" s="51"/>
      <c r="HCI58" s="51"/>
      <c r="HCJ58" s="51"/>
      <c r="HCK58" s="51"/>
      <c r="HCL58" s="51"/>
      <c r="HCM58" s="51"/>
      <c r="HCN58" s="51"/>
      <c r="HCO58" s="51"/>
      <c r="HCP58" s="51"/>
      <c r="HCQ58" s="51"/>
      <c r="HCR58" s="51"/>
      <c r="HCS58" s="51"/>
      <c r="HCT58" s="51"/>
      <c r="HCU58" s="51"/>
      <c r="HCV58" s="51"/>
      <c r="HCW58" s="51"/>
      <c r="HCX58" s="51"/>
      <c r="HCY58" s="51"/>
      <c r="HCZ58" s="51"/>
      <c r="HDA58" s="51"/>
      <c r="HDB58" s="51"/>
      <c r="HDC58" s="51"/>
      <c r="HDD58" s="51"/>
      <c r="HDE58" s="51"/>
      <c r="HDF58" s="51"/>
      <c r="HDG58" s="51"/>
      <c r="HDH58" s="51"/>
      <c r="HDI58" s="51"/>
      <c r="HDJ58" s="51"/>
      <c r="HDK58" s="51"/>
      <c r="HDL58" s="51"/>
      <c r="HDM58" s="51"/>
      <c r="HDN58" s="51"/>
      <c r="HDO58" s="51"/>
      <c r="HDP58" s="51"/>
      <c r="HDQ58" s="51"/>
      <c r="HDR58" s="51"/>
      <c r="HDS58" s="51"/>
      <c r="HDT58" s="51"/>
      <c r="HDU58" s="51"/>
      <c r="HDV58" s="51"/>
      <c r="HDW58" s="51"/>
      <c r="HDX58" s="51"/>
      <c r="HDY58" s="51"/>
      <c r="HDZ58" s="51"/>
      <c r="HEA58" s="51"/>
      <c r="HEB58" s="51"/>
      <c r="HEC58" s="51"/>
      <c r="HED58" s="51"/>
      <c r="HEE58" s="51"/>
      <c r="HEF58" s="51"/>
      <c r="HEG58" s="51"/>
      <c r="HEH58" s="51"/>
      <c r="HEI58" s="51"/>
      <c r="HEJ58" s="51"/>
      <c r="HEK58" s="51"/>
      <c r="HEL58" s="51"/>
      <c r="HEM58" s="51"/>
      <c r="HEN58" s="51"/>
      <c r="HEO58" s="51"/>
      <c r="HEP58" s="51"/>
      <c r="HEQ58" s="51"/>
      <c r="HER58" s="51"/>
      <c r="HES58" s="51"/>
      <c r="HET58" s="51"/>
      <c r="HEU58" s="51"/>
      <c r="HEV58" s="51"/>
      <c r="HEW58" s="51"/>
      <c r="HEX58" s="51"/>
      <c r="HEY58" s="51"/>
      <c r="HEZ58" s="51"/>
      <c r="HFA58" s="51"/>
      <c r="HFB58" s="51"/>
      <c r="HFC58" s="51"/>
      <c r="HFD58" s="51"/>
      <c r="HFE58" s="51"/>
      <c r="HFF58" s="51"/>
      <c r="HFG58" s="51"/>
      <c r="HFH58" s="51"/>
      <c r="HFI58" s="51"/>
      <c r="HFJ58" s="51"/>
      <c r="HFK58" s="51"/>
      <c r="HFL58" s="51"/>
      <c r="HFM58" s="51"/>
      <c r="HFN58" s="51"/>
      <c r="HFO58" s="51"/>
      <c r="HFP58" s="51"/>
      <c r="HFQ58" s="51"/>
      <c r="HFR58" s="51"/>
      <c r="HFS58" s="51"/>
      <c r="HFT58" s="51"/>
      <c r="HFU58" s="51"/>
      <c r="HFV58" s="51"/>
      <c r="HFW58" s="51"/>
      <c r="HFX58" s="51"/>
      <c r="HFY58" s="51"/>
      <c r="HFZ58" s="51"/>
      <c r="HGA58" s="51"/>
      <c r="HGB58" s="51"/>
      <c r="HGC58" s="51"/>
      <c r="HGD58" s="51"/>
      <c r="HGE58" s="51"/>
      <c r="HGF58" s="51"/>
      <c r="HGG58" s="51"/>
      <c r="HGH58" s="51"/>
      <c r="HGI58" s="51"/>
      <c r="HGJ58" s="51"/>
      <c r="HGK58" s="51"/>
      <c r="HGL58" s="51"/>
      <c r="HGM58" s="51"/>
      <c r="HGN58" s="51"/>
      <c r="HGO58" s="51"/>
      <c r="HGP58" s="51"/>
      <c r="HGQ58" s="51"/>
      <c r="HGR58" s="51"/>
      <c r="HGS58" s="51"/>
      <c r="HGT58" s="51"/>
      <c r="HGU58" s="51"/>
      <c r="HGV58" s="51"/>
      <c r="HGW58" s="51"/>
      <c r="HGX58" s="51"/>
      <c r="HGY58" s="51"/>
      <c r="HGZ58" s="51"/>
      <c r="HHA58" s="51"/>
      <c r="HHB58" s="51"/>
      <c r="HHC58" s="51"/>
      <c r="HHD58" s="51"/>
      <c r="HHE58" s="51"/>
      <c r="HHF58" s="51"/>
      <c r="HHG58" s="51"/>
      <c r="HHH58" s="51"/>
      <c r="HHI58" s="51"/>
      <c r="HHJ58" s="51"/>
      <c r="HHK58" s="51"/>
      <c r="HHL58" s="51"/>
      <c r="HHM58" s="51"/>
      <c r="HHN58" s="51"/>
      <c r="HHO58" s="51"/>
      <c r="HHP58" s="51"/>
      <c r="HHQ58" s="51"/>
      <c r="HHR58" s="51"/>
      <c r="HHS58" s="51"/>
      <c r="HHT58" s="51"/>
      <c r="HHU58" s="51"/>
      <c r="HHV58" s="51"/>
      <c r="HHW58" s="51"/>
      <c r="HHX58" s="51"/>
      <c r="HHY58" s="51"/>
      <c r="HHZ58" s="51"/>
      <c r="HIA58" s="51"/>
      <c r="HIB58" s="51"/>
      <c r="HIC58" s="51"/>
      <c r="HID58" s="51"/>
      <c r="HIE58" s="51"/>
      <c r="HIF58" s="51"/>
      <c r="HIG58" s="51"/>
      <c r="HIH58" s="51"/>
      <c r="HII58" s="51"/>
      <c r="HIJ58" s="51"/>
      <c r="HIK58" s="51"/>
      <c r="HIL58" s="51"/>
      <c r="HIM58" s="51"/>
      <c r="HIN58" s="51"/>
      <c r="HIO58" s="51"/>
      <c r="HIP58" s="51"/>
      <c r="HIQ58" s="51"/>
      <c r="HIR58" s="51"/>
      <c r="HIS58" s="51"/>
      <c r="HIT58" s="51"/>
      <c r="HIU58" s="51"/>
      <c r="HIV58" s="51"/>
      <c r="HIW58" s="51"/>
      <c r="HIX58" s="51"/>
      <c r="HIY58" s="51"/>
      <c r="HIZ58" s="51"/>
      <c r="HJA58" s="51"/>
      <c r="HJB58" s="51"/>
      <c r="HJC58" s="51"/>
      <c r="HJD58" s="51"/>
      <c r="HJE58" s="51"/>
      <c r="HJF58" s="51"/>
      <c r="HJG58" s="51"/>
      <c r="HJH58" s="51"/>
      <c r="HJI58" s="51"/>
      <c r="HJJ58" s="51"/>
      <c r="HJK58" s="51"/>
      <c r="HJL58" s="51"/>
      <c r="HJM58" s="51"/>
      <c r="HJN58" s="51"/>
      <c r="HJO58" s="51"/>
      <c r="HJP58" s="51"/>
      <c r="HJQ58" s="51"/>
      <c r="HJR58" s="51"/>
      <c r="HJS58" s="51"/>
      <c r="HJT58" s="51"/>
      <c r="HJU58" s="51"/>
      <c r="HJV58" s="51"/>
      <c r="HJW58" s="51"/>
      <c r="HJX58" s="51"/>
      <c r="HJY58" s="51"/>
      <c r="HJZ58" s="51"/>
      <c r="HKA58" s="51"/>
      <c r="HKB58" s="51"/>
      <c r="HKC58" s="51"/>
      <c r="HKD58" s="51"/>
      <c r="HKE58" s="51"/>
      <c r="HKF58" s="51"/>
      <c r="HKG58" s="51"/>
      <c r="HKH58" s="51"/>
      <c r="HKI58" s="51"/>
      <c r="HKJ58" s="51"/>
      <c r="HKK58" s="51"/>
      <c r="HKL58" s="51"/>
      <c r="HKM58" s="51"/>
      <c r="HKN58" s="51"/>
      <c r="HKO58" s="51"/>
      <c r="HKP58" s="51"/>
      <c r="HKQ58" s="51"/>
      <c r="HKR58" s="51"/>
      <c r="HKS58" s="51"/>
      <c r="HKT58" s="51"/>
      <c r="HKU58" s="51"/>
      <c r="HKV58" s="51"/>
      <c r="HKW58" s="51"/>
      <c r="HKX58" s="51"/>
      <c r="HKY58" s="51"/>
      <c r="HKZ58" s="51"/>
      <c r="HLA58" s="51"/>
      <c r="HLB58" s="51"/>
      <c r="HLC58" s="51"/>
      <c r="HLD58" s="51"/>
      <c r="HLE58" s="51"/>
      <c r="HLF58" s="51"/>
      <c r="HLG58" s="51"/>
      <c r="HLH58" s="51"/>
      <c r="HLI58" s="51"/>
      <c r="HLJ58" s="51"/>
      <c r="HLK58" s="51"/>
      <c r="HLL58" s="51"/>
      <c r="HLM58" s="51"/>
      <c r="HLN58" s="51"/>
      <c r="HLO58" s="51"/>
      <c r="HLP58" s="51"/>
      <c r="HLQ58" s="51"/>
      <c r="HLR58" s="51"/>
      <c r="HLS58" s="51"/>
      <c r="HLT58" s="51"/>
      <c r="HLU58" s="51"/>
      <c r="HLV58" s="51"/>
      <c r="HLW58" s="51"/>
      <c r="HLX58" s="51"/>
      <c r="HLY58" s="51"/>
      <c r="HLZ58" s="51"/>
      <c r="HMA58" s="51"/>
      <c r="HMB58" s="51"/>
      <c r="HMC58" s="51"/>
      <c r="HMD58" s="51"/>
      <c r="HME58" s="51"/>
      <c r="HMF58" s="51"/>
      <c r="HMG58" s="51"/>
      <c r="HMH58" s="51"/>
      <c r="HMI58" s="51"/>
      <c r="HMJ58" s="51"/>
      <c r="HMK58" s="51"/>
      <c r="HML58" s="51"/>
      <c r="HMM58" s="51"/>
      <c r="HMN58" s="51"/>
      <c r="HMO58" s="51"/>
      <c r="HMP58" s="51"/>
      <c r="HMQ58" s="51"/>
      <c r="HMR58" s="51"/>
      <c r="HMS58" s="51"/>
      <c r="HMT58" s="51"/>
      <c r="HMU58" s="51"/>
      <c r="HMV58" s="51"/>
      <c r="HMW58" s="51"/>
      <c r="HMX58" s="51"/>
      <c r="HMY58" s="51"/>
      <c r="HMZ58" s="51"/>
      <c r="HNA58" s="51"/>
      <c r="HNB58" s="51"/>
      <c r="HNC58" s="51"/>
      <c r="HND58" s="51"/>
      <c r="HNE58" s="51"/>
      <c r="HNF58" s="51"/>
      <c r="HNG58" s="51"/>
      <c r="HNH58" s="51"/>
      <c r="HNI58" s="51"/>
      <c r="HNJ58" s="51"/>
      <c r="HNK58" s="51"/>
      <c r="HNL58" s="51"/>
      <c r="HNM58" s="51"/>
      <c r="HNN58" s="51"/>
      <c r="HNO58" s="51"/>
      <c r="HNP58" s="51"/>
      <c r="HNQ58" s="51"/>
      <c r="HNR58" s="51"/>
      <c r="HNS58" s="51"/>
      <c r="HNT58" s="51"/>
      <c r="HNU58" s="51"/>
      <c r="HNV58" s="51"/>
      <c r="HNW58" s="51"/>
      <c r="HNX58" s="51"/>
      <c r="HNY58" s="51"/>
      <c r="HNZ58" s="51"/>
      <c r="HOA58" s="51"/>
      <c r="HOB58" s="51"/>
      <c r="HOC58" s="51"/>
      <c r="HOD58" s="51"/>
      <c r="HOE58" s="51"/>
      <c r="HOF58" s="51"/>
      <c r="HOG58" s="51"/>
      <c r="HOH58" s="51"/>
      <c r="HOI58" s="51"/>
      <c r="HOJ58" s="51"/>
      <c r="HOK58" s="51"/>
      <c r="HOL58" s="51"/>
      <c r="HOM58" s="51"/>
      <c r="HON58" s="51"/>
      <c r="HOO58" s="51"/>
      <c r="HOP58" s="51"/>
      <c r="HOQ58" s="51"/>
      <c r="HOR58" s="51"/>
      <c r="HOS58" s="51"/>
      <c r="HOT58" s="51"/>
      <c r="HOU58" s="51"/>
      <c r="HOV58" s="51"/>
      <c r="HOW58" s="51"/>
      <c r="HOX58" s="51"/>
      <c r="HOY58" s="51"/>
      <c r="HOZ58" s="51"/>
      <c r="HPA58" s="51"/>
      <c r="HPB58" s="51"/>
      <c r="HPC58" s="51"/>
      <c r="HPD58" s="51"/>
      <c r="HPE58" s="51"/>
      <c r="HPF58" s="51"/>
      <c r="HPG58" s="51"/>
      <c r="HPH58" s="51"/>
      <c r="HPI58" s="51"/>
      <c r="HPJ58" s="51"/>
      <c r="HPK58" s="51"/>
      <c r="HPL58" s="51"/>
      <c r="HPM58" s="51"/>
      <c r="HPN58" s="51"/>
      <c r="HPO58" s="51"/>
      <c r="HPP58" s="51"/>
      <c r="HPQ58" s="51"/>
      <c r="HPR58" s="51"/>
      <c r="HPS58" s="51"/>
      <c r="HPT58" s="51"/>
      <c r="HPU58" s="51"/>
      <c r="HPV58" s="51"/>
      <c r="HPW58" s="51"/>
      <c r="HPX58" s="51"/>
      <c r="HPY58" s="51"/>
      <c r="HPZ58" s="51"/>
      <c r="HQA58" s="51"/>
      <c r="HQB58" s="51"/>
      <c r="HQC58" s="51"/>
      <c r="HQD58" s="51"/>
      <c r="HQE58" s="51"/>
      <c r="HQF58" s="51"/>
      <c r="HQG58" s="51"/>
      <c r="HQH58" s="51"/>
      <c r="HQI58" s="51"/>
      <c r="HQJ58" s="51"/>
      <c r="HQK58" s="51"/>
      <c r="HQL58" s="51"/>
      <c r="HQM58" s="51"/>
      <c r="HQN58" s="51"/>
      <c r="HQO58" s="51"/>
      <c r="HQP58" s="51"/>
      <c r="HQQ58" s="51"/>
      <c r="HQR58" s="51"/>
      <c r="HQS58" s="51"/>
      <c r="HQT58" s="51"/>
      <c r="HQU58" s="51"/>
      <c r="HQV58" s="51"/>
      <c r="HQW58" s="51"/>
      <c r="HQX58" s="51"/>
      <c r="HQY58" s="51"/>
      <c r="HQZ58" s="51"/>
      <c r="HRA58" s="51"/>
      <c r="HRB58" s="51"/>
      <c r="HRC58" s="51"/>
      <c r="HRD58" s="51"/>
      <c r="HRE58" s="51"/>
      <c r="HRF58" s="51"/>
      <c r="HRG58" s="51"/>
      <c r="HRH58" s="51"/>
      <c r="HRI58" s="51"/>
      <c r="HRJ58" s="51"/>
      <c r="HRK58" s="51"/>
      <c r="HRL58" s="51"/>
      <c r="HRM58" s="51"/>
      <c r="HRN58" s="51"/>
      <c r="HRO58" s="51"/>
      <c r="HRP58" s="51"/>
      <c r="HRQ58" s="51"/>
      <c r="HRR58" s="51"/>
      <c r="HRS58" s="51"/>
      <c r="HRT58" s="51"/>
      <c r="HRU58" s="51"/>
      <c r="HRV58" s="51"/>
      <c r="HRW58" s="51"/>
      <c r="HRX58" s="51"/>
      <c r="HRY58" s="51"/>
      <c r="HRZ58" s="51"/>
      <c r="HSA58" s="51"/>
      <c r="HSB58" s="51"/>
      <c r="HSC58" s="51"/>
      <c r="HSD58" s="51"/>
      <c r="HSE58" s="51"/>
      <c r="HSF58" s="51"/>
      <c r="HSG58" s="51"/>
      <c r="HSH58" s="51"/>
      <c r="HSI58" s="51"/>
      <c r="HSJ58" s="51"/>
      <c r="HSK58" s="51"/>
      <c r="HSL58" s="51"/>
      <c r="HSM58" s="51"/>
      <c r="HSN58" s="51"/>
      <c r="HSO58" s="51"/>
      <c r="HSP58" s="51"/>
      <c r="HSQ58" s="51"/>
      <c r="HSR58" s="51"/>
      <c r="HSS58" s="51"/>
      <c r="HST58" s="51"/>
      <c r="HSU58" s="51"/>
      <c r="HSV58" s="51"/>
      <c r="HSW58" s="51"/>
      <c r="HSX58" s="51"/>
      <c r="HSY58" s="51"/>
      <c r="HSZ58" s="51"/>
      <c r="HTA58" s="51"/>
      <c r="HTB58" s="51"/>
      <c r="HTC58" s="51"/>
      <c r="HTD58" s="51"/>
      <c r="HTE58" s="51"/>
      <c r="HTF58" s="51"/>
      <c r="HTG58" s="51"/>
      <c r="HTH58" s="51"/>
      <c r="HTI58" s="51"/>
      <c r="HTJ58" s="51"/>
      <c r="HTK58" s="51"/>
      <c r="HTL58" s="51"/>
      <c r="HTM58" s="51"/>
      <c r="HTN58" s="51"/>
      <c r="HTO58" s="51"/>
      <c r="HTP58" s="51"/>
      <c r="HTQ58" s="51"/>
      <c r="HTR58" s="51"/>
      <c r="HTS58" s="51"/>
      <c r="HTT58" s="51"/>
      <c r="HTU58" s="51"/>
      <c r="HTV58" s="51"/>
      <c r="HTW58" s="51"/>
      <c r="HTX58" s="51"/>
      <c r="HTY58" s="51"/>
      <c r="HTZ58" s="51"/>
      <c r="HUA58" s="51"/>
      <c r="HUB58" s="51"/>
      <c r="HUC58" s="51"/>
      <c r="HUD58" s="51"/>
      <c r="HUE58" s="51"/>
      <c r="HUF58" s="51"/>
      <c r="HUG58" s="51"/>
      <c r="HUH58" s="51"/>
      <c r="HUI58" s="51"/>
      <c r="HUJ58" s="51"/>
      <c r="HUK58" s="51"/>
      <c r="HUL58" s="51"/>
      <c r="HUM58" s="51"/>
      <c r="HUN58" s="51"/>
      <c r="HUO58" s="51"/>
      <c r="HUP58" s="51"/>
      <c r="HUQ58" s="51"/>
      <c r="HUR58" s="51"/>
      <c r="HUS58" s="51"/>
      <c r="HUT58" s="51"/>
      <c r="HUU58" s="51"/>
      <c r="HUV58" s="51"/>
      <c r="HUW58" s="51"/>
      <c r="HUX58" s="51"/>
      <c r="HUY58" s="51"/>
      <c r="HUZ58" s="51"/>
      <c r="HVA58" s="51"/>
      <c r="HVB58" s="51"/>
      <c r="HVC58" s="51"/>
      <c r="HVD58" s="51"/>
      <c r="HVE58" s="51"/>
      <c r="HVF58" s="51"/>
      <c r="HVG58" s="51"/>
      <c r="HVH58" s="51"/>
      <c r="HVI58" s="51"/>
      <c r="HVJ58" s="51"/>
      <c r="HVK58" s="51"/>
      <c r="HVL58" s="51"/>
      <c r="HVM58" s="51"/>
      <c r="HVN58" s="51"/>
      <c r="HVO58" s="51"/>
      <c r="HVP58" s="51"/>
      <c r="HVQ58" s="51"/>
      <c r="HVR58" s="51"/>
      <c r="HVS58" s="51"/>
      <c r="HVT58" s="51"/>
      <c r="HVU58" s="51"/>
      <c r="HVV58" s="51"/>
      <c r="HVW58" s="51"/>
      <c r="HVX58" s="51"/>
      <c r="HVY58" s="51"/>
      <c r="HVZ58" s="51"/>
      <c r="HWA58" s="51"/>
      <c r="HWB58" s="51"/>
      <c r="HWC58" s="51"/>
      <c r="HWD58" s="51"/>
      <c r="HWE58" s="51"/>
      <c r="HWF58" s="51"/>
      <c r="HWG58" s="51"/>
      <c r="HWH58" s="51"/>
      <c r="HWI58" s="51"/>
      <c r="HWJ58" s="51"/>
      <c r="HWK58" s="51"/>
      <c r="HWL58" s="51"/>
      <c r="HWM58" s="51"/>
      <c r="HWN58" s="51"/>
      <c r="HWO58" s="51"/>
      <c r="HWP58" s="51"/>
      <c r="HWQ58" s="51"/>
      <c r="HWR58" s="51"/>
      <c r="HWS58" s="51"/>
      <c r="HWT58" s="51"/>
      <c r="HWU58" s="51"/>
      <c r="HWV58" s="51"/>
      <c r="HWW58" s="51"/>
      <c r="HWX58" s="51"/>
      <c r="HWY58" s="51"/>
      <c r="HWZ58" s="51"/>
      <c r="HXA58" s="51"/>
      <c r="HXB58" s="51"/>
      <c r="HXC58" s="51"/>
      <c r="HXD58" s="51"/>
      <c r="HXE58" s="51"/>
      <c r="HXF58" s="51"/>
      <c r="HXG58" s="51"/>
      <c r="HXH58" s="51"/>
      <c r="HXI58" s="51"/>
      <c r="HXJ58" s="51"/>
      <c r="HXK58" s="51"/>
      <c r="HXL58" s="51"/>
      <c r="HXM58" s="51"/>
      <c r="HXN58" s="51"/>
      <c r="HXO58" s="51"/>
      <c r="HXP58" s="51"/>
      <c r="HXQ58" s="51"/>
      <c r="HXR58" s="51"/>
      <c r="HXS58" s="51"/>
      <c r="HXT58" s="51"/>
      <c r="HXU58" s="51"/>
      <c r="HXV58" s="51"/>
      <c r="HXW58" s="51"/>
      <c r="HXX58" s="51"/>
      <c r="HXY58" s="51"/>
      <c r="HXZ58" s="51"/>
      <c r="HYA58" s="51"/>
      <c r="HYB58" s="51"/>
      <c r="HYC58" s="51"/>
      <c r="HYD58" s="51"/>
      <c r="HYE58" s="51"/>
      <c r="HYF58" s="51"/>
      <c r="HYG58" s="51"/>
      <c r="HYH58" s="51"/>
      <c r="HYI58" s="51"/>
      <c r="HYJ58" s="51"/>
      <c r="HYK58" s="51"/>
      <c r="HYL58" s="51"/>
      <c r="HYM58" s="51"/>
      <c r="HYN58" s="51"/>
      <c r="HYO58" s="51"/>
      <c r="HYP58" s="51"/>
      <c r="HYQ58" s="51"/>
      <c r="HYR58" s="51"/>
      <c r="HYS58" s="51"/>
      <c r="HYT58" s="51"/>
      <c r="HYU58" s="51"/>
      <c r="HYV58" s="51"/>
      <c r="HYW58" s="51"/>
      <c r="HYX58" s="51"/>
      <c r="HYY58" s="51"/>
      <c r="HYZ58" s="51"/>
      <c r="HZA58" s="51"/>
      <c r="HZB58" s="51"/>
      <c r="HZC58" s="51"/>
      <c r="HZD58" s="51"/>
      <c r="HZE58" s="51"/>
      <c r="HZF58" s="51"/>
      <c r="HZG58" s="51"/>
      <c r="HZH58" s="51"/>
      <c r="HZI58" s="51"/>
      <c r="HZJ58" s="51"/>
      <c r="HZK58" s="51"/>
      <c r="HZL58" s="51"/>
      <c r="HZM58" s="51"/>
      <c r="HZN58" s="51"/>
      <c r="HZO58" s="51"/>
      <c r="HZP58" s="51"/>
      <c r="HZQ58" s="51"/>
      <c r="HZR58" s="51"/>
      <c r="HZS58" s="51"/>
      <c r="HZT58" s="51"/>
      <c r="HZU58" s="51"/>
      <c r="HZV58" s="51"/>
      <c r="HZW58" s="51"/>
      <c r="HZX58" s="51"/>
      <c r="HZY58" s="51"/>
      <c r="HZZ58" s="51"/>
      <c r="IAA58" s="51"/>
      <c r="IAB58" s="51"/>
      <c r="IAC58" s="51"/>
      <c r="IAD58" s="51"/>
      <c r="IAE58" s="51"/>
      <c r="IAF58" s="51"/>
      <c r="IAG58" s="51"/>
      <c r="IAH58" s="51"/>
      <c r="IAI58" s="51"/>
      <c r="IAJ58" s="51"/>
      <c r="IAK58" s="51"/>
      <c r="IAL58" s="51"/>
      <c r="IAM58" s="51"/>
      <c r="IAN58" s="51"/>
      <c r="IAO58" s="51"/>
      <c r="IAP58" s="51"/>
      <c r="IAQ58" s="51"/>
      <c r="IAR58" s="51"/>
      <c r="IAS58" s="51"/>
      <c r="IAT58" s="51"/>
      <c r="IAU58" s="51"/>
      <c r="IAV58" s="51"/>
      <c r="IAW58" s="51"/>
      <c r="IAX58" s="51"/>
      <c r="IAY58" s="51"/>
      <c r="IAZ58" s="51"/>
      <c r="IBA58" s="51"/>
      <c r="IBB58" s="51"/>
      <c r="IBC58" s="51"/>
      <c r="IBD58" s="51"/>
      <c r="IBE58" s="51"/>
      <c r="IBF58" s="51"/>
      <c r="IBG58" s="51"/>
      <c r="IBH58" s="51"/>
      <c r="IBI58" s="51"/>
      <c r="IBJ58" s="51"/>
      <c r="IBK58" s="51"/>
      <c r="IBL58" s="51"/>
      <c r="IBM58" s="51"/>
      <c r="IBN58" s="51"/>
      <c r="IBO58" s="51"/>
      <c r="IBP58" s="51"/>
      <c r="IBQ58" s="51"/>
      <c r="IBR58" s="51"/>
      <c r="IBS58" s="51"/>
      <c r="IBT58" s="51"/>
      <c r="IBU58" s="51"/>
      <c r="IBV58" s="51"/>
      <c r="IBW58" s="51"/>
      <c r="IBX58" s="51"/>
      <c r="IBY58" s="51"/>
      <c r="IBZ58" s="51"/>
      <c r="ICA58" s="51"/>
      <c r="ICB58" s="51"/>
      <c r="ICC58" s="51"/>
      <c r="ICD58" s="51"/>
      <c r="ICE58" s="51"/>
      <c r="ICF58" s="51"/>
      <c r="ICG58" s="51"/>
      <c r="ICH58" s="51"/>
      <c r="ICI58" s="51"/>
      <c r="ICJ58" s="51"/>
      <c r="ICK58" s="51"/>
      <c r="ICL58" s="51"/>
      <c r="ICM58" s="51"/>
      <c r="ICN58" s="51"/>
      <c r="ICO58" s="51"/>
      <c r="ICP58" s="51"/>
      <c r="ICQ58" s="51"/>
      <c r="ICR58" s="51"/>
      <c r="ICS58" s="51"/>
      <c r="ICT58" s="51"/>
      <c r="ICU58" s="51"/>
      <c r="ICV58" s="51"/>
      <c r="ICW58" s="51"/>
      <c r="ICX58" s="51"/>
      <c r="ICY58" s="51"/>
      <c r="ICZ58" s="51"/>
      <c r="IDA58" s="51"/>
      <c r="IDB58" s="51"/>
      <c r="IDC58" s="51"/>
      <c r="IDD58" s="51"/>
      <c r="IDE58" s="51"/>
      <c r="IDF58" s="51"/>
      <c r="IDG58" s="51"/>
      <c r="IDH58" s="51"/>
      <c r="IDI58" s="51"/>
      <c r="IDJ58" s="51"/>
      <c r="IDK58" s="51"/>
      <c r="IDL58" s="51"/>
      <c r="IDM58" s="51"/>
      <c r="IDN58" s="51"/>
      <c r="IDO58" s="51"/>
      <c r="IDP58" s="51"/>
      <c r="IDQ58" s="51"/>
      <c r="IDR58" s="51"/>
      <c r="IDS58" s="51"/>
      <c r="IDT58" s="51"/>
      <c r="IDU58" s="51"/>
      <c r="IDV58" s="51"/>
      <c r="IDW58" s="51"/>
      <c r="IDX58" s="51"/>
      <c r="IDY58" s="51"/>
      <c r="IDZ58" s="51"/>
      <c r="IEA58" s="51"/>
      <c r="IEB58" s="51"/>
      <c r="IEC58" s="51"/>
      <c r="IED58" s="51"/>
      <c r="IEE58" s="51"/>
      <c r="IEF58" s="51"/>
      <c r="IEG58" s="51"/>
      <c r="IEH58" s="51"/>
      <c r="IEI58" s="51"/>
      <c r="IEJ58" s="51"/>
      <c r="IEK58" s="51"/>
      <c r="IEL58" s="51"/>
      <c r="IEM58" s="51"/>
      <c r="IEN58" s="51"/>
      <c r="IEO58" s="51"/>
      <c r="IEP58" s="51"/>
      <c r="IEQ58" s="51"/>
      <c r="IER58" s="51"/>
      <c r="IES58" s="51"/>
      <c r="IET58" s="51"/>
      <c r="IEU58" s="51"/>
      <c r="IEV58" s="51"/>
      <c r="IEW58" s="51"/>
      <c r="IEX58" s="51"/>
      <c r="IEY58" s="51"/>
      <c r="IEZ58" s="51"/>
      <c r="IFA58" s="51"/>
      <c r="IFB58" s="51"/>
      <c r="IFC58" s="51"/>
      <c r="IFD58" s="51"/>
      <c r="IFE58" s="51"/>
      <c r="IFF58" s="51"/>
      <c r="IFG58" s="51"/>
      <c r="IFH58" s="51"/>
      <c r="IFI58" s="51"/>
      <c r="IFJ58" s="51"/>
      <c r="IFK58" s="51"/>
      <c r="IFL58" s="51"/>
      <c r="IFM58" s="51"/>
      <c r="IFN58" s="51"/>
      <c r="IFO58" s="51"/>
      <c r="IFP58" s="51"/>
      <c r="IFQ58" s="51"/>
      <c r="IFR58" s="51"/>
      <c r="IFS58" s="51"/>
      <c r="IFT58" s="51"/>
      <c r="IFU58" s="51"/>
      <c r="IFV58" s="51"/>
      <c r="IFW58" s="51"/>
      <c r="IFX58" s="51"/>
      <c r="IFY58" s="51"/>
      <c r="IFZ58" s="51"/>
      <c r="IGA58" s="51"/>
      <c r="IGB58" s="51"/>
      <c r="IGC58" s="51"/>
      <c r="IGD58" s="51"/>
      <c r="IGE58" s="51"/>
      <c r="IGF58" s="51"/>
      <c r="IGG58" s="51"/>
      <c r="IGH58" s="51"/>
      <c r="IGI58" s="51"/>
      <c r="IGJ58" s="51"/>
      <c r="IGK58" s="51"/>
      <c r="IGL58" s="51"/>
      <c r="IGM58" s="51"/>
      <c r="IGN58" s="51"/>
      <c r="IGO58" s="51"/>
      <c r="IGP58" s="51"/>
      <c r="IGQ58" s="51"/>
      <c r="IGR58" s="51"/>
      <c r="IGS58" s="51"/>
      <c r="IGT58" s="51"/>
      <c r="IGU58" s="51"/>
      <c r="IGV58" s="51"/>
      <c r="IGW58" s="51"/>
      <c r="IGX58" s="51"/>
      <c r="IGY58" s="51"/>
      <c r="IGZ58" s="51"/>
      <c r="IHA58" s="51"/>
      <c r="IHB58" s="51"/>
      <c r="IHC58" s="51"/>
      <c r="IHD58" s="51"/>
      <c r="IHE58" s="51"/>
      <c r="IHF58" s="51"/>
      <c r="IHG58" s="51"/>
      <c r="IHH58" s="51"/>
      <c r="IHI58" s="51"/>
      <c r="IHJ58" s="51"/>
      <c r="IHK58" s="51"/>
      <c r="IHL58" s="51"/>
      <c r="IHM58" s="51"/>
      <c r="IHN58" s="51"/>
      <c r="IHO58" s="51"/>
      <c r="IHP58" s="51"/>
      <c r="IHQ58" s="51"/>
      <c r="IHR58" s="51"/>
      <c r="IHS58" s="51"/>
      <c r="IHT58" s="51"/>
      <c r="IHU58" s="51"/>
      <c r="IHV58" s="51"/>
      <c r="IHW58" s="51"/>
      <c r="IHX58" s="51"/>
      <c r="IHY58" s="51"/>
      <c r="IHZ58" s="51"/>
      <c r="IIA58" s="51"/>
      <c r="IIB58" s="51"/>
      <c r="IIC58" s="51"/>
      <c r="IID58" s="51"/>
      <c r="IIE58" s="51"/>
      <c r="IIF58" s="51"/>
      <c r="IIG58" s="51"/>
      <c r="IIH58" s="51"/>
      <c r="III58" s="51"/>
      <c r="IIJ58" s="51"/>
      <c r="IIK58" s="51"/>
      <c r="IIL58" s="51"/>
      <c r="IIM58" s="51"/>
      <c r="IIN58" s="51"/>
      <c r="IIO58" s="51"/>
      <c r="IIP58" s="51"/>
      <c r="IIQ58" s="51"/>
      <c r="IIR58" s="51"/>
      <c r="IIS58" s="51"/>
      <c r="IIT58" s="51"/>
      <c r="IIU58" s="51"/>
      <c r="IIV58" s="51"/>
      <c r="IIW58" s="51"/>
      <c r="IIX58" s="51"/>
      <c r="IIY58" s="51"/>
      <c r="IIZ58" s="51"/>
      <c r="IJA58" s="51"/>
      <c r="IJB58" s="51"/>
      <c r="IJC58" s="51"/>
      <c r="IJD58" s="51"/>
      <c r="IJE58" s="51"/>
      <c r="IJF58" s="51"/>
      <c r="IJG58" s="51"/>
      <c r="IJH58" s="51"/>
      <c r="IJI58" s="51"/>
      <c r="IJJ58" s="51"/>
      <c r="IJK58" s="51"/>
      <c r="IJL58" s="51"/>
      <c r="IJM58" s="51"/>
      <c r="IJN58" s="51"/>
      <c r="IJO58" s="51"/>
      <c r="IJP58" s="51"/>
      <c r="IJQ58" s="51"/>
      <c r="IJR58" s="51"/>
      <c r="IJS58" s="51"/>
      <c r="IJT58" s="51"/>
      <c r="IJU58" s="51"/>
      <c r="IJV58" s="51"/>
      <c r="IJW58" s="51"/>
      <c r="IJX58" s="51"/>
      <c r="IJY58" s="51"/>
      <c r="IJZ58" s="51"/>
      <c r="IKA58" s="51"/>
      <c r="IKB58" s="51"/>
      <c r="IKC58" s="51"/>
      <c r="IKD58" s="51"/>
      <c r="IKE58" s="51"/>
      <c r="IKF58" s="51"/>
      <c r="IKG58" s="51"/>
      <c r="IKH58" s="51"/>
      <c r="IKI58" s="51"/>
      <c r="IKJ58" s="51"/>
      <c r="IKK58" s="51"/>
      <c r="IKL58" s="51"/>
      <c r="IKM58" s="51"/>
      <c r="IKN58" s="51"/>
      <c r="IKO58" s="51"/>
      <c r="IKP58" s="51"/>
      <c r="IKQ58" s="51"/>
      <c r="IKR58" s="51"/>
      <c r="IKS58" s="51"/>
      <c r="IKT58" s="51"/>
      <c r="IKU58" s="51"/>
      <c r="IKV58" s="51"/>
      <c r="IKW58" s="51"/>
      <c r="IKX58" s="51"/>
      <c r="IKY58" s="51"/>
      <c r="IKZ58" s="51"/>
      <c r="ILA58" s="51"/>
      <c r="ILB58" s="51"/>
      <c r="ILC58" s="51"/>
      <c r="ILD58" s="51"/>
      <c r="ILE58" s="51"/>
      <c r="ILF58" s="51"/>
      <c r="ILG58" s="51"/>
      <c r="ILH58" s="51"/>
      <c r="ILI58" s="51"/>
      <c r="ILJ58" s="51"/>
      <c r="ILK58" s="51"/>
      <c r="ILL58" s="51"/>
      <c r="ILM58" s="51"/>
      <c r="ILN58" s="51"/>
      <c r="ILO58" s="51"/>
      <c r="ILP58" s="51"/>
      <c r="ILQ58" s="51"/>
      <c r="ILR58" s="51"/>
      <c r="ILS58" s="51"/>
      <c r="ILT58" s="51"/>
      <c r="ILU58" s="51"/>
      <c r="ILV58" s="51"/>
      <c r="ILW58" s="51"/>
      <c r="ILX58" s="51"/>
      <c r="ILY58" s="51"/>
      <c r="ILZ58" s="51"/>
      <c r="IMA58" s="51"/>
      <c r="IMB58" s="51"/>
      <c r="IMC58" s="51"/>
      <c r="IMD58" s="51"/>
      <c r="IME58" s="51"/>
      <c r="IMF58" s="51"/>
      <c r="IMG58" s="51"/>
      <c r="IMH58" s="51"/>
      <c r="IMI58" s="51"/>
      <c r="IMJ58" s="51"/>
      <c r="IMK58" s="51"/>
      <c r="IML58" s="51"/>
      <c r="IMM58" s="51"/>
      <c r="IMN58" s="51"/>
      <c r="IMO58" s="51"/>
      <c r="IMP58" s="51"/>
      <c r="IMQ58" s="51"/>
      <c r="IMR58" s="51"/>
      <c r="IMS58" s="51"/>
      <c r="IMT58" s="51"/>
      <c r="IMU58" s="51"/>
      <c r="IMV58" s="51"/>
      <c r="IMW58" s="51"/>
      <c r="IMX58" s="51"/>
      <c r="IMY58" s="51"/>
      <c r="IMZ58" s="51"/>
      <c r="INA58" s="51"/>
      <c r="INB58" s="51"/>
      <c r="INC58" s="51"/>
      <c r="IND58" s="51"/>
      <c r="INE58" s="51"/>
      <c r="INF58" s="51"/>
      <c r="ING58" s="51"/>
      <c r="INH58" s="51"/>
      <c r="INI58" s="51"/>
      <c r="INJ58" s="51"/>
      <c r="INK58" s="51"/>
      <c r="INL58" s="51"/>
      <c r="INM58" s="51"/>
      <c r="INN58" s="51"/>
      <c r="INO58" s="51"/>
      <c r="INP58" s="51"/>
      <c r="INQ58" s="51"/>
      <c r="INR58" s="51"/>
      <c r="INS58" s="51"/>
      <c r="INT58" s="51"/>
      <c r="INU58" s="51"/>
      <c r="INV58" s="51"/>
      <c r="INW58" s="51"/>
      <c r="INX58" s="51"/>
      <c r="INY58" s="51"/>
      <c r="INZ58" s="51"/>
      <c r="IOA58" s="51"/>
      <c r="IOB58" s="51"/>
      <c r="IOC58" s="51"/>
      <c r="IOD58" s="51"/>
      <c r="IOE58" s="51"/>
      <c r="IOF58" s="51"/>
      <c r="IOG58" s="51"/>
      <c r="IOH58" s="51"/>
      <c r="IOI58" s="51"/>
      <c r="IOJ58" s="51"/>
      <c r="IOK58" s="51"/>
      <c r="IOL58" s="51"/>
      <c r="IOM58" s="51"/>
      <c r="ION58" s="51"/>
      <c r="IOO58" s="51"/>
      <c r="IOP58" s="51"/>
      <c r="IOQ58" s="51"/>
      <c r="IOR58" s="51"/>
      <c r="IOS58" s="51"/>
      <c r="IOT58" s="51"/>
      <c r="IOU58" s="51"/>
      <c r="IOV58" s="51"/>
      <c r="IOW58" s="51"/>
      <c r="IOX58" s="51"/>
      <c r="IOY58" s="51"/>
      <c r="IOZ58" s="51"/>
      <c r="IPA58" s="51"/>
      <c r="IPB58" s="51"/>
      <c r="IPC58" s="51"/>
      <c r="IPD58" s="51"/>
      <c r="IPE58" s="51"/>
      <c r="IPF58" s="51"/>
      <c r="IPG58" s="51"/>
      <c r="IPH58" s="51"/>
      <c r="IPI58" s="51"/>
      <c r="IPJ58" s="51"/>
      <c r="IPK58" s="51"/>
      <c r="IPL58" s="51"/>
      <c r="IPM58" s="51"/>
      <c r="IPN58" s="51"/>
      <c r="IPO58" s="51"/>
      <c r="IPP58" s="51"/>
      <c r="IPQ58" s="51"/>
      <c r="IPR58" s="51"/>
      <c r="IPS58" s="51"/>
      <c r="IPT58" s="51"/>
      <c r="IPU58" s="51"/>
      <c r="IPV58" s="51"/>
      <c r="IPW58" s="51"/>
      <c r="IPX58" s="51"/>
      <c r="IPY58" s="51"/>
      <c r="IPZ58" s="51"/>
      <c r="IQA58" s="51"/>
      <c r="IQB58" s="51"/>
      <c r="IQC58" s="51"/>
      <c r="IQD58" s="51"/>
      <c r="IQE58" s="51"/>
      <c r="IQF58" s="51"/>
      <c r="IQG58" s="51"/>
      <c r="IQH58" s="51"/>
      <c r="IQI58" s="51"/>
      <c r="IQJ58" s="51"/>
      <c r="IQK58" s="51"/>
      <c r="IQL58" s="51"/>
      <c r="IQM58" s="51"/>
      <c r="IQN58" s="51"/>
      <c r="IQO58" s="51"/>
      <c r="IQP58" s="51"/>
      <c r="IQQ58" s="51"/>
      <c r="IQR58" s="51"/>
      <c r="IQS58" s="51"/>
      <c r="IQT58" s="51"/>
      <c r="IQU58" s="51"/>
      <c r="IQV58" s="51"/>
      <c r="IQW58" s="51"/>
      <c r="IQX58" s="51"/>
      <c r="IQY58" s="51"/>
      <c r="IQZ58" s="51"/>
      <c r="IRA58" s="51"/>
      <c r="IRB58" s="51"/>
      <c r="IRC58" s="51"/>
      <c r="IRD58" s="51"/>
      <c r="IRE58" s="51"/>
      <c r="IRF58" s="51"/>
      <c r="IRG58" s="51"/>
      <c r="IRH58" s="51"/>
      <c r="IRI58" s="51"/>
      <c r="IRJ58" s="51"/>
      <c r="IRK58" s="51"/>
      <c r="IRL58" s="51"/>
      <c r="IRM58" s="51"/>
      <c r="IRN58" s="51"/>
      <c r="IRO58" s="51"/>
      <c r="IRP58" s="51"/>
      <c r="IRQ58" s="51"/>
      <c r="IRR58" s="51"/>
      <c r="IRS58" s="51"/>
      <c r="IRT58" s="51"/>
      <c r="IRU58" s="51"/>
      <c r="IRV58" s="51"/>
      <c r="IRW58" s="51"/>
      <c r="IRX58" s="51"/>
      <c r="IRY58" s="51"/>
      <c r="IRZ58" s="51"/>
      <c r="ISA58" s="51"/>
      <c r="ISB58" s="51"/>
      <c r="ISC58" s="51"/>
      <c r="ISD58" s="51"/>
      <c r="ISE58" s="51"/>
      <c r="ISF58" s="51"/>
      <c r="ISG58" s="51"/>
      <c r="ISH58" s="51"/>
      <c r="ISI58" s="51"/>
      <c r="ISJ58" s="51"/>
      <c r="ISK58" s="51"/>
      <c r="ISL58" s="51"/>
      <c r="ISM58" s="51"/>
      <c r="ISN58" s="51"/>
      <c r="ISO58" s="51"/>
      <c r="ISP58" s="51"/>
      <c r="ISQ58" s="51"/>
      <c r="ISR58" s="51"/>
      <c r="ISS58" s="51"/>
      <c r="IST58" s="51"/>
      <c r="ISU58" s="51"/>
      <c r="ISV58" s="51"/>
      <c r="ISW58" s="51"/>
      <c r="ISX58" s="51"/>
      <c r="ISY58" s="51"/>
      <c r="ISZ58" s="51"/>
      <c r="ITA58" s="51"/>
      <c r="ITB58" s="51"/>
      <c r="ITC58" s="51"/>
      <c r="ITD58" s="51"/>
      <c r="ITE58" s="51"/>
      <c r="ITF58" s="51"/>
      <c r="ITG58" s="51"/>
      <c r="ITH58" s="51"/>
      <c r="ITI58" s="51"/>
      <c r="ITJ58" s="51"/>
      <c r="ITK58" s="51"/>
      <c r="ITL58" s="51"/>
      <c r="ITM58" s="51"/>
      <c r="ITN58" s="51"/>
      <c r="ITO58" s="51"/>
      <c r="ITP58" s="51"/>
      <c r="ITQ58" s="51"/>
      <c r="ITR58" s="51"/>
      <c r="ITS58" s="51"/>
      <c r="ITT58" s="51"/>
      <c r="ITU58" s="51"/>
      <c r="ITV58" s="51"/>
      <c r="ITW58" s="51"/>
      <c r="ITX58" s="51"/>
      <c r="ITY58" s="51"/>
      <c r="ITZ58" s="51"/>
      <c r="IUA58" s="51"/>
      <c r="IUB58" s="51"/>
      <c r="IUC58" s="51"/>
      <c r="IUD58" s="51"/>
      <c r="IUE58" s="51"/>
      <c r="IUF58" s="51"/>
      <c r="IUG58" s="51"/>
      <c r="IUH58" s="51"/>
      <c r="IUI58" s="51"/>
      <c r="IUJ58" s="51"/>
      <c r="IUK58" s="51"/>
      <c r="IUL58" s="51"/>
      <c r="IUM58" s="51"/>
      <c r="IUN58" s="51"/>
      <c r="IUO58" s="51"/>
      <c r="IUP58" s="51"/>
      <c r="IUQ58" s="51"/>
      <c r="IUR58" s="51"/>
      <c r="IUS58" s="51"/>
      <c r="IUT58" s="51"/>
      <c r="IUU58" s="51"/>
      <c r="IUV58" s="51"/>
      <c r="IUW58" s="51"/>
      <c r="IUX58" s="51"/>
      <c r="IUY58" s="51"/>
      <c r="IUZ58" s="51"/>
      <c r="IVA58" s="51"/>
      <c r="IVB58" s="51"/>
      <c r="IVC58" s="51"/>
      <c r="IVD58" s="51"/>
      <c r="IVE58" s="51"/>
      <c r="IVF58" s="51"/>
      <c r="IVG58" s="51"/>
      <c r="IVH58" s="51"/>
      <c r="IVI58" s="51"/>
      <c r="IVJ58" s="51"/>
      <c r="IVK58" s="51"/>
      <c r="IVL58" s="51"/>
      <c r="IVM58" s="51"/>
      <c r="IVN58" s="51"/>
      <c r="IVO58" s="51"/>
      <c r="IVP58" s="51"/>
      <c r="IVQ58" s="51"/>
      <c r="IVR58" s="51"/>
      <c r="IVS58" s="51"/>
      <c r="IVT58" s="51"/>
      <c r="IVU58" s="51"/>
      <c r="IVV58" s="51"/>
      <c r="IVW58" s="51"/>
      <c r="IVX58" s="51"/>
      <c r="IVY58" s="51"/>
      <c r="IVZ58" s="51"/>
      <c r="IWA58" s="51"/>
      <c r="IWB58" s="51"/>
      <c r="IWC58" s="51"/>
      <c r="IWD58" s="51"/>
      <c r="IWE58" s="51"/>
      <c r="IWF58" s="51"/>
      <c r="IWG58" s="51"/>
      <c r="IWH58" s="51"/>
      <c r="IWI58" s="51"/>
      <c r="IWJ58" s="51"/>
      <c r="IWK58" s="51"/>
      <c r="IWL58" s="51"/>
      <c r="IWM58" s="51"/>
      <c r="IWN58" s="51"/>
      <c r="IWO58" s="51"/>
      <c r="IWP58" s="51"/>
      <c r="IWQ58" s="51"/>
      <c r="IWR58" s="51"/>
      <c r="IWS58" s="51"/>
      <c r="IWT58" s="51"/>
      <c r="IWU58" s="51"/>
      <c r="IWV58" s="51"/>
      <c r="IWW58" s="51"/>
      <c r="IWX58" s="51"/>
      <c r="IWY58" s="51"/>
      <c r="IWZ58" s="51"/>
      <c r="IXA58" s="51"/>
      <c r="IXB58" s="51"/>
      <c r="IXC58" s="51"/>
      <c r="IXD58" s="51"/>
      <c r="IXE58" s="51"/>
      <c r="IXF58" s="51"/>
      <c r="IXG58" s="51"/>
      <c r="IXH58" s="51"/>
      <c r="IXI58" s="51"/>
      <c r="IXJ58" s="51"/>
      <c r="IXK58" s="51"/>
      <c r="IXL58" s="51"/>
      <c r="IXM58" s="51"/>
      <c r="IXN58" s="51"/>
      <c r="IXO58" s="51"/>
      <c r="IXP58" s="51"/>
      <c r="IXQ58" s="51"/>
      <c r="IXR58" s="51"/>
      <c r="IXS58" s="51"/>
      <c r="IXT58" s="51"/>
      <c r="IXU58" s="51"/>
      <c r="IXV58" s="51"/>
      <c r="IXW58" s="51"/>
      <c r="IXX58" s="51"/>
      <c r="IXY58" s="51"/>
      <c r="IXZ58" s="51"/>
      <c r="IYA58" s="51"/>
      <c r="IYB58" s="51"/>
      <c r="IYC58" s="51"/>
      <c r="IYD58" s="51"/>
      <c r="IYE58" s="51"/>
      <c r="IYF58" s="51"/>
      <c r="IYG58" s="51"/>
      <c r="IYH58" s="51"/>
      <c r="IYI58" s="51"/>
      <c r="IYJ58" s="51"/>
      <c r="IYK58" s="51"/>
      <c r="IYL58" s="51"/>
      <c r="IYM58" s="51"/>
      <c r="IYN58" s="51"/>
      <c r="IYO58" s="51"/>
      <c r="IYP58" s="51"/>
      <c r="IYQ58" s="51"/>
      <c r="IYR58" s="51"/>
      <c r="IYS58" s="51"/>
      <c r="IYT58" s="51"/>
      <c r="IYU58" s="51"/>
      <c r="IYV58" s="51"/>
      <c r="IYW58" s="51"/>
      <c r="IYX58" s="51"/>
      <c r="IYY58" s="51"/>
      <c r="IYZ58" s="51"/>
      <c r="IZA58" s="51"/>
      <c r="IZB58" s="51"/>
      <c r="IZC58" s="51"/>
      <c r="IZD58" s="51"/>
      <c r="IZE58" s="51"/>
      <c r="IZF58" s="51"/>
      <c r="IZG58" s="51"/>
      <c r="IZH58" s="51"/>
      <c r="IZI58" s="51"/>
      <c r="IZJ58" s="51"/>
      <c r="IZK58" s="51"/>
      <c r="IZL58" s="51"/>
      <c r="IZM58" s="51"/>
      <c r="IZN58" s="51"/>
      <c r="IZO58" s="51"/>
      <c r="IZP58" s="51"/>
      <c r="IZQ58" s="51"/>
      <c r="IZR58" s="51"/>
      <c r="IZS58" s="51"/>
      <c r="IZT58" s="51"/>
      <c r="IZU58" s="51"/>
      <c r="IZV58" s="51"/>
      <c r="IZW58" s="51"/>
      <c r="IZX58" s="51"/>
      <c r="IZY58" s="51"/>
      <c r="IZZ58" s="51"/>
      <c r="JAA58" s="51"/>
      <c r="JAB58" s="51"/>
      <c r="JAC58" s="51"/>
      <c r="JAD58" s="51"/>
      <c r="JAE58" s="51"/>
      <c r="JAF58" s="51"/>
      <c r="JAG58" s="51"/>
      <c r="JAH58" s="51"/>
      <c r="JAI58" s="51"/>
      <c r="JAJ58" s="51"/>
      <c r="JAK58" s="51"/>
      <c r="JAL58" s="51"/>
      <c r="JAM58" s="51"/>
      <c r="JAN58" s="51"/>
      <c r="JAO58" s="51"/>
      <c r="JAP58" s="51"/>
      <c r="JAQ58" s="51"/>
      <c r="JAR58" s="51"/>
      <c r="JAS58" s="51"/>
      <c r="JAT58" s="51"/>
      <c r="JAU58" s="51"/>
      <c r="JAV58" s="51"/>
      <c r="JAW58" s="51"/>
      <c r="JAX58" s="51"/>
      <c r="JAY58" s="51"/>
      <c r="JAZ58" s="51"/>
      <c r="JBA58" s="51"/>
      <c r="JBB58" s="51"/>
      <c r="JBC58" s="51"/>
      <c r="JBD58" s="51"/>
      <c r="JBE58" s="51"/>
      <c r="JBF58" s="51"/>
      <c r="JBG58" s="51"/>
      <c r="JBH58" s="51"/>
      <c r="JBI58" s="51"/>
      <c r="JBJ58" s="51"/>
      <c r="JBK58" s="51"/>
      <c r="JBL58" s="51"/>
      <c r="JBM58" s="51"/>
      <c r="JBN58" s="51"/>
      <c r="JBO58" s="51"/>
      <c r="JBP58" s="51"/>
      <c r="JBQ58" s="51"/>
      <c r="JBR58" s="51"/>
      <c r="JBS58" s="51"/>
      <c r="JBT58" s="51"/>
      <c r="JBU58" s="51"/>
      <c r="JBV58" s="51"/>
      <c r="JBW58" s="51"/>
      <c r="JBX58" s="51"/>
      <c r="JBY58" s="51"/>
      <c r="JBZ58" s="51"/>
      <c r="JCA58" s="51"/>
      <c r="JCB58" s="51"/>
      <c r="JCC58" s="51"/>
      <c r="JCD58" s="51"/>
      <c r="JCE58" s="51"/>
      <c r="JCF58" s="51"/>
      <c r="JCG58" s="51"/>
      <c r="JCH58" s="51"/>
      <c r="JCI58" s="51"/>
      <c r="JCJ58" s="51"/>
      <c r="JCK58" s="51"/>
      <c r="JCL58" s="51"/>
      <c r="JCM58" s="51"/>
      <c r="JCN58" s="51"/>
      <c r="JCO58" s="51"/>
      <c r="JCP58" s="51"/>
      <c r="JCQ58" s="51"/>
      <c r="JCR58" s="51"/>
      <c r="JCS58" s="51"/>
      <c r="JCT58" s="51"/>
      <c r="JCU58" s="51"/>
      <c r="JCV58" s="51"/>
      <c r="JCW58" s="51"/>
      <c r="JCX58" s="51"/>
      <c r="JCY58" s="51"/>
      <c r="JCZ58" s="51"/>
      <c r="JDA58" s="51"/>
      <c r="JDB58" s="51"/>
      <c r="JDC58" s="51"/>
      <c r="JDD58" s="51"/>
      <c r="JDE58" s="51"/>
      <c r="JDF58" s="51"/>
      <c r="JDG58" s="51"/>
      <c r="JDH58" s="51"/>
      <c r="JDI58" s="51"/>
      <c r="JDJ58" s="51"/>
      <c r="JDK58" s="51"/>
      <c r="JDL58" s="51"/>
      <c r="JDM58" s="51"/>
      <c r="JDN58" s="51"/>
      <c r="JDO58" s="51"/>
      <c r="JDP58" s="51"/>
      <c r="JDQ58" s="51"/>
      <c r="JDR58" s="51"/>
      <c r="JDS58" s="51"/>
      <c r="JDT58" s="51"/>
      <c r="JDU58" s="51"/>
      <c r="JDV58" s="51"/>
      <c r="JDW58" s="51"/>
      <c r="JDX58" s="51"/>
      <c r="JDY58" s="51"/>
      <c r="JDZ58" s="51"/>
      <c r="JEA58" s="51"/>
      <c r="JEB58" s="51"/>
      <c r="JEC58" s="51"/>
      <c r="JED58" s="51"/>
      <c r="JEE58" s="51"/>
      <c r="JEF58" s="51"/>
      <c r="JEG58" s="51"/>
      <c r="JEH58" s="51"/>
      <c r="JEI58" s="51"/>
      <c r="JEJ58" s="51"/>
      <c r="JEK58" s="51"/>
      <c r="JEL58" s="51"/>
      <c r="JEM58" s="51"/>
      <c r="JEN58" s="51"/>
      <c r="JEO58" s="51"/>
      <c r="JEP58" s="51"/>
      <c r="JEQ58" s="51"/>
      <c r="JER58" s="51"/>
      <c r="JES58" s="51"/>
      <c r="JET58" s="51"/>
      <c r="JEU58" s="51"/>
      <c r="JEV58" s="51"/>
      <c r="JEW58" s="51"/>
      <c r="JEX58" s="51"/>
      <c r="JEY58" s="51"/>
      <c r="JEZ58" s="51"/>
      <c r="JFA58" s="51"/>
      <c r="JFB58" s="51"/>
      <c r="JFC58" s="51"/>
      <c r="JFD58" s="51"/>
      <c r="JFE58" s="51"/>
      <c r="JFF58" s="51"/>
      <c r="JFG58" s="51"/>
      <c r="JFH58" s="51"/>
      <c r="JFI58" s="51"/>
      <c r="JFJ58" s="51"/>
      <c r="JFK58" s="51"/>
      <c r="JFL58" s="51"/>
      <c r="JFM58" s="51"/>
      <c r="JFN58" s="51"/>
      <c r="JFO58" s="51"/>
      <c r="JFP58" s="51"/>
      <c r="JFQ58" s="51"/>
      <c r="JFR58" s="51"/>
      <c r="JFS58" s="51"/>
      <c r="JFT58" s="51"/>
      <c r="JFU58" s="51"/>
      <c r="JFV58" s="51"/>
      <c r="JFW58" s="51"/>
      <c r="JFX58" s="51"/>
      <c r="JFY58" s="51"/>
      <c r="JFZ58" s="51"/>
      <c r="JGA58" s="51"/>
      <c r="JGB58" s="51"/>
      <c r="JGC58" s="51"/>
      <c r="JGD58" s="51"/>
      <c r="JGE58" s="51"/>
      <c r="JGF58" s="51"/>
      <c r="JGG58" s="51"/>
      <c r="JGH58" s="51"/>
      <c r="JGI58" s="51"/>
      <c r="JGJ58" s="51"/>
      <c r="JGK58" s="51"/>
      <c r="JGL58" s="51"/>
      <c r="JGM58" s="51"/>
      <c r="JGN58" s="51"/>
      <c r="JGO58" s="51"/>
      <c r="JGP58" s="51"/>
      <c r="JGQ58" s="51"/>
      <c r="JGR58" s="51"/>
      <c r="JGS58" s="51"/>
      <c r="JGT58" s="51"/>
      <c r="JGU58" s="51"/>
      <c r="JGV58" s="51"/>
      <c r="JGW58" s="51"/>
      <c r="JGX58" s="51"/>
      <c r="JGY58" s="51"/>
      <c r="JGZ58" s="51"/>
      <c r="JHA58" s="51"/>
      <c r="JHB58" s="51"/>
      <c r="JHC58" s="51"/>
      <c r="JHD58" s="51"/>
      <c r="JHE58" s="51"/>
      <c r="JHF58" s="51"/>
      <c r="JHG58" s="51"/>
      <c r="JHH58" s="51"/>
      <c r="JHI58" s="51"/>
      <c r="JHJ58" s="51"/>
      <c r="JHK58" s="51"/>
      <c r="JHL58" s="51"/>
      <c r="JHM58" s="51"/>
      <c r="JHN58" s="51"/>
      <c r="JHO58" s="51"/>
      <c r="JHP58" s="51"/>
      <c r="JHQ58" s="51"/>
      <c r="JHR58" s="51"/>
      <c r="JHS58" s="51"/>
      <c r="JHT58" s="51"/>
      <c r="JHU58" s="51"/>
      <c r="JHV58" s="51"/>
      <c r="JHW58" s="51"/>
      <c r="JHX58" s="51"/>
      <c r="JHY58" s="51"/>
      <c r="JHZ58" s="51"/>
      <c r="JIA58" s="51"/>
      <c r="JIB58" s="51"/>
      <c r="JIC58" s="51"/>
      <c r="JID58" s="51"/>
      <c r="JIE58" s="51"/>
      <c r="JIF58" s="51"/>
      <c r="JIG58" s="51"/>
      <c r="JIH58" s="51"/>
      <c r="JII58" s="51"/>
      <c r="JIJ58" s="51"/>
      <c r="JIK58" s="51"/>
      <c r="JIL58" s="51"/>
      <c r="JIM58" s="51"/>
      <c r="JIN58" s="51"/>
      <c r="JIO58" s="51"/>
      <c r="JIP58" s="51"/>
      <c r="JIQ58" s="51"/>
      <c r="JIR58" s="51"/>
      <c r="JIS58" s="51"/>
      <c r="JIT58" s="51"/>
      <c r="JIU58" s="51"/>
      <c r="JIV58" s="51"/>
      <c r="JIW58" s="51"/>
      <c r="JIX58" s="51"/>
      <c r="JIY58" s="51"/>
      <c r="JIZ58" s="51"/>
      <c r="JJA58" s="51"/>
      <c r="JJB58" s="51"/>
      <c r="JJC58" s="51"/>
      <c r="JJD58" s="51"/>
      <c r="JJE58" s="51"/>
      <c r="JJF58" s="51"/>
      <c r="JJG58" s="51"/>
      <c r="JJH58" s="51"/>
      <c r="JJI58" s="51"/>
      <c r="JJJ58" s="51"/>
      <c r="JJK58" s="51"/>
      <c r="JJL58" s="51"/>
      <c r="JJM58" s="51"/>
      <c r="JJN58" s="51"/>
      <c r="JJO58" s="51"/>
      <c r="JJP58" s="51"/>
      <c r="JJQ58" s="51"/>
      <c r="JJR58" s="51"/>
      <c r="JJS58" s="51"/>
      <c r="JJT58" s="51"/>
      <c r="JJU58" s="51"/>
      <c r="JJV58" s="51"/>
      <c r="JJW58" s="51"/>
      <c r="JJX58" s="51"/>
      <c r="JJY58" s="51"/>
      <c r="JJZ58" s="51"/>
      <c r="JKA58" s="51"/>
      <c r="JKB58" s="51"/>
      <c r="JKC58" s="51"/>
      <c r="JKD58" s="51"/>
      <c r="JKE58" s="51"/>
      <c r="JKF58" s="51"/>
      <c r="JKG58" s="51"/>
      <c r="JKH58" s="51"/>
      <c r="JKI58" s="51"/>
      <c r="JKJ58" s="51"/>
      <c r="JKK58" s="51"/>
      <c r="JKL58" s="51"/>
      <c r="JKM58" s="51"/>
      <c r="JKN58" s="51"/>
      <c r="JKO58" s="51"/>
      <c r="JKP58" s="51"/>
      <c r="JKQ58" s="51"/>
      <c r="JKR58" s="51"/>
      <c r="JKS58" s="51"/>
      <c r="JKT58" s="51"/>
      <c r="JKU58" s="51"/>
      <c r="JKV58" s="51"/>
      <c r="JKW58" s="51"/>
      <c r="JKX58" s="51"/>
      <c r="JKY58" s="51"/>
      <c r="JKZ58" s="51"/>
      <c r="JLA58" s="51"/>
      <c r="JLB58" s="51"/>
      <c r="JLC58" s="51"/>
      <c r="JLD58" s="51"/>
      <c r="JLE58" s="51"/>
      <c r="JLF58" s="51"/>
      <c r="JLG58" s="51"/>
      <c r="JLH58" s="51"/>
      <c r="JLI58" s="51"/>
      <c r="JLJ58" s="51"/>
      <c r="JLK58" s="51"/>
      <c r="JLL58" s="51"/>
      <c r="JLM58" s="51"/>
      <c r="JLN58" s="51"/>
      <c r="JLO58" s="51"/>
      <c r="JLP58" s="51"/>
      <c r="JLQ58" s="51"/>
      <c r="JLR58" s="51"/>
      <c r="JLS58" s="51"/>
      <c r="JLT58" s="51"/>
      <c r="JLU58" s="51"/>
      <c r="JLV58" s="51"/>
      <c r="JLW58" s="51"/>
      <c r="JLX58" s="51"/>
      <c r="JLY58" s="51"/>
      <c r="JLZ58" s="51"/>
      <c r="JMA58" s="51"/>
      <c r="JMB58" s="51"/>
      <c r="JMC58" s="51"/>
      <c r="JMD58" s="51"/>
      <c r="JME58" s="51"/>
      <c r="JMF58" s="51"/>
      <c r="JMG58" s="51"/>
      <c r="JMH58" s="51"/>
      <c r="JMI58" s="51"/>
      <c r="JMJ58" s="51"/>
      <c r="JMK58" s="51"/>
      <c r="JML58" s="51"/>
      <c r="JMM58" s="51"/>
      <c r="JMN58" s="51"/>
      <c r="JMO58" s="51"/>
      <c r="JMP58" s="51"/>
      <c r="JMQ58" s="51"/>
      <c r="JMR58" s="51"/>
      <c r="JMS58" s="51"/>
      <c r="JMT58" s="51"/>
      <c r="JMU58" s="51"/>
      <c r="JMV58" s="51"/>
      <c r="JMW58" s="51"/>
      <c r="JMX58" s="51"/>
      <c r="JMY58" s="51"/>
      <c r="JMZ58" s="51"/>
      <c r="JNA58" s="51"/>
      <c r="JNB58" s="51"/>
      <c r="JNC58" s="51"/>
      <c r="JND58" s="51"/>
      <c r="JNE58" s="51"/>
      <c r="JNF58" s="51"/>
      <c r="JNG58" s="51"/>
      <c r="JNH58" s="51"/>
      <c r="JNI58" s="51"/>
      <c r="JNJ58" s="51"/>
      <c r="JNK58" s="51"/>
      <c r="JNL58" s="51"/>
      <c r="JNM58" s="51"/>
      <c r="JNN58" s="51"/>
      <c r="JNO58" s="51"/>
      <c r="JNP58" s="51"/>
      <c r="JNQ58" s="51"/>
      <c r="JNR58" s="51"/>
      <c r="JNS58" s="51"/>
      <c r="JNT58" s="51"/>
      <c r="JNU58" s="51"/>
      <c r="JNV58" s="51"/>
      <c r="JNW58" s="51"/>
      <c r="JNX58" s="51"/>
      <c r="JNY58" s="51"/>
      <c r="JNZ58" s="51"/>
      <c r="JOA58" s="51"/>
      <c r="JOB58" s="51"/>
      <c r="JOC58" s="51"/>
      <c r="JOD58" s="51"/>
      <c r="JOE58" s="51"/>
      <c r="JOF58" s="51"/>
      <c r="JOG58" s="51"/>
      <c r="JOH58" s="51"/>
      <c r="JOI58" s="51"/>
      <c r="JOJ58" s="51"/>
      <c r="JOK58" s="51"/>
      <c r="JOL58" s="51"/>
      <c r="JOM58" s="51"/>
      <c r="JON58" s="51"/>
      <c r="JOO58" s="51"/>
      <c r="JOP58" s="51"/>
      <c r="JOQ58" s="51"/>
      <c r="JOR58" s="51"/>
      <c r="JOS58" s="51"/>
      <c r="JOT58" s="51"/>
      <c r="JOU58" s="51"/>
      <c r="JOV58" s="51"/>
      <c r="JOW58" s="51"/>
      <c r="JOX58" s="51"/>
      <c r="JOY58" s="51"/>
      <c r="JOZ58" s="51"/>
      <c r="JPA58" s="51"/>
      <c r="JPB58" s="51"/>
      <c r="JPC58" s="51"/>
      <c r="JPD58" s="51"/>
      <c r="JPE58" s="51"/>
      <c r="JPF58" s="51"/>
      <c r="JPG58" s="51"/>
      <c r="JPH58" s="51"/>
      <c r="JPI58" s="51"/>
      <c r="JPJ58" s="51"/>
      <c r="JPK58" s="51"/>
      <c r="JPL58" s="51"/>
      <c r="JPM58" s="51"/>
      <c r="JPN58" s="51"/>
      <c r="JPO58" s="51"/>
      <c r="JPP58" s="51"/>
      <c r="JPQ58" s="51"/>
      <c r="JPR58" s="51"/>
      <c r="JPS58" s="51"/>
      <c r="JPT58" s="51"/>
      <c r="JPU58" s="51"/>
      <c r="JPV58" s="51"/>
      <c r="JPW58" s="51"/>
      <c r="JPX58" s="51"/>
      <c r="JPY58" s="51"/>
      <c r="JPZ58" s="51"/>
      <c r="JQA58" s="51"/>
      <c r="JQB58" s="51"/>
      <c r="JQC58" s="51"/>
      <c r="JQD58" s="51"/>
      <c r="JQE58" s="51"/>
      <c r="JQF58" s="51"/>
      <c r="JQG58" s="51"/>
      <c r="JQH58" s="51"/>
      <c r="JQI58" s="51"/>
      <c r="JQJ58" s="51"/>
      <c r="JQK58" s="51"/>
      <c r="JQL58" s="51"/>
      <c r="JQM58" s="51"/>
      <c r="JQN58" s="51"/>
      <c r="JQO58" s="51"/>
      <c r="JQP58" s="51"/>
      <c r="JQQ58" s="51"/>
      <c r="JQR58" s="51"/>
      <c r="JQS58" s="51"/>
      <c r="JQT58" s="51"/>
      <c r="JQU58" s="51"/>
      <c r="JQV58" s="51"/>
      <c r="JQW58" s="51"/>
      <c r="JQX58" s="51"/>
      <c r="JQY58" s="51"/>
      <c r="JQZ58" s="51"/>
      <c r="JRA58" s="51"/>
      <c r="JRB58" s="51"/>
      <c r="JRC58" s="51"/>
      <c r="JRD58" s="51"/>
      <c r="JRE58" s="51"/>
      <c r="JRF58" s="51"/>
      <c r="JRG58" s="51"/>
      <c r="JRH58" s="51"/>
      <c r="JRI58" s="51"/>
      <c r="JRJ58" s="51"/>
      <c r="JRK58" s="51"/>
      <c r="JRL58" s="51"/>
      <c r="JRM58" s="51"/>
      <c r="JRN58" s="51"/>
      <c r="JRO58" s="51"/>
      <c r="JRP58" s="51"/>
      <c r="JRQ58" s="51"/>
      <c r="JRR58" s="51"/>
      <c r="JRS58" s="51"/>
      <c r="JRT58" s="51"/>
      <c r="JRU58" s="51"/>
      <c r="JRV58" s="51"/>
      <c r="JRW58" s="51"/>
      <c r="JRX58" s="51"/>
      <c r="JRY58" s="51"/>
      <c r="JRZ58" s="51"/>
      <c r="JSA58" s="51"/>
      <c r="JSB58" s="51"/>
      <c r="JSC58" s="51"/>
      <c r="JSD58" s="51"/>
      <c r="JSE58" s="51"/>
      <c r="JSF58" s="51"/>
      <c r="JSG58" s="51"/>
      <c r="JSH58" s="51"/>
      <c r="JSI58" s="51"/>
      <c r="JSJ58" s="51"/>
      <c r="JSK58" s="51"/>
      <c r="JSL58" s="51"/>
      <c r="JSM58" s="51"/>
      <c r="JSN58" s="51"/>
      <c r="JSO58" s="51"/>
      <c r="JSP58" s="51"/>
      <c r="JSQ58" s="51"/>
      <c r="JSR58" s="51"/>
      <c r="JSS58" s="51"/>
      <c r="JST58" s="51"/>
      <c r="JSU58" s="51"/>
      <c r="JSV58" s="51"/>
      <c r="JSW58" s="51"/>
      <c r="JSX58" s="51"/>
      <c r="JSY58" s="51"/>
      <c r="JSZ58" s="51"/>
      <c r="JTA58" s="51"/>
      <c r="JTB58" s="51"/>
      <c r="JTC58" s="51"/>
      <c r="JTD58" s="51"/>
      <c r="JTE58" s="51"/>
      <c r="JTF58" s="51"/>
      <c r="JTG58" s="51"/>
      <c r="JTH58" s="51"/>
      <c r="JTI58" s="51"/>
      <c r="JTJ58" s="51"/>
      <c r="JTK58" s="51"/>
      <c r="JTL58" s="51"/>
      <c r="JTM58" s="51"/>
      <c r="JTN58" s="51"/>
      <c r="JTO58" s="51"/>
      <c r="JTP58" s="51"/>
      <c r="JTQ58" s="51"/>
      <c r="JTR58" s="51"/>
      <c r="JTS58" s="51"/>
      <c r="JTT58" s="51"/>
      <c r="JTU58" s="51"/>
      <c r="JTV58" s="51"/>
      <c r="JTW58" s="51"/>
      <c r="JTX58" s="51"/>
      <c r="JTY58" s="51"/>
      <c r="JTZ58" s="51"/>
      <c r="JUA58" s="51"/>
      <c r="JUB58" s="51"/>
      <c r="JUC58" s="51"/>
      <c r="JUD58" s="51"/>
      <c r="JUE58" s="51"/>
      <c r="JUF58" s="51"/>
      <c r="JUG58" s="51"/>
      <c r="JUH58" s="51"/>
      <c r="JUI58" s="51"/>
      <c r="JUJ58" s="51"/>
      <c r="JUK58" s="51"/>
      <c r="JUL58" s="51"/>
      <c r="JUM58" s="51"/>
      <c r="JUN58" s="51"/>
      <c r="JUO58" s="51"/>
      <c r="JUP58" s="51"/>
      <c r="JUQ58" s="51"/>
      <c r="JUR58" s="51"/>
      <c r="JUS58" s="51"/>
      <c r="JUT58" s="51"/>
      <c r="JUU58" s="51"/>
      <c r="JUV58" s="51"/>
      <c r="JUW58" s="51"/>
      <c r="JUX58" s="51"/>
      <c r="JUY58" s="51"/>
      <c r="JUZ58" s="51"/>
      <c r="JVA58" s="51"/>
      <c r="JVB58" s="51"/>
      <c r="JVC58" s="51"/>
      <c r="JVD58" s="51"/>
      <c r="JVE58" s="51"/>
      <c r="JVF58" s="51"/>
      <c r="JVG58" s="51"/>
      <c r="JVH58" s="51"/>
      <c r="JVI58" s="51"/>
      <c r="JVJ58" s="51"/>
      <c r="JVK58" s="51"/>
      <c r="JVL58" s="51"/>
      <c r="JVM58" s="51"/>
      <c r="JVN58" s="51"/>
      <c r="JVO58" s="51"/>
      <c r="JVP58" s="51"/>
      <c r="JVQ58" s="51"/>
      <c r="JVR58" s="51"/>
      <c r="JVS58" s="51"/>
      <c r="JVT58" s="51"/>
      <c r="JVU58" s="51"/>
      <c r="JVV58" s="51"/>
      <c r="JVW58" s="51"/>
      <c r="JVX58" s="51"/>
      <c r="JVY58" s="51"/>
      <c r="JVZ58" s="51"/>
      <c r="JWA58" s="51"/>
      <c r="JWB58" s="51"/>
      <c r="JWC58" s="51"/>
      <c r="JWD58" s="51"/>
      <c r="JWE58" s="51"/>
      <c r="JWF58" s="51"/>
      <c r="JWG58" s="51"/>
      <c r="JWH58" s="51"/>
      <c r="JWI58" s="51"/>
      <c r="JWJ58" s="51"/>
      <c r="JWK58" s="51"/>
      <c r="JWL58" s="51"/>
      <c r="JWM58" s="51"/>
      <c r="JWN58" s="51"/>
      <c r="JWO58" s="51"/>
      <c r="JWP58" s="51"/>
      <c r="JWQ58" s="51"/>
      <c r="JWR58" s="51"/>
      <c r="JWS58" s="51"/>
      <c r="JWT58" s="51"/>
      <c r="JWU58" s="51"/>
      <c r="JWV58" s="51"/>
      <c r="JWW58" s="51"/>
      <c r="JWX58" s="51"/>
      <c r="JWY58" s="51"/>
      <c r="JWZ58" s="51"/>
      <c r="JXA58" s="51"/>
      <c r="JXB58" s="51"/>
      <c r="JXC58" s="51"/>
      <c r="JXD58" s="51"/>
      <c r="JXE58" s="51"/>
      <c r="JXF58" s="51"/>
      <c r="JXG58" s="51"/>
      <c r="JXH58" s="51"/>
      <c r="JXI58" s="51"/>
      <c r="JXJ58" s="51"/>
      <c r="JXK58" s="51"/>
      <c r="JXL58" s="51"/>
      <c r="JXM58" s="51"/>
      <c r="JXN58" s="51"/>
      <c r="JXO58" s="51"/>
      <c r="JXP58" s="51"/>
      <c r="JXQ58" s="51"/>
      <c r="JXR58" s="51"/>
      <c r="JXS58" s="51"/>
      <c r="JXT58" s="51"/>
      <c r="JXU58" s="51"/>
      <c r="JXV58" s="51"/>
      <c r="JXW58" s="51"/>
      <c r="JXX58" s="51"/>
      <c r="JXY58" s="51"/>
      <c r="JXZ58" s="51"/>
      <c r="JYA58" s="51"/>
      <c r="JYB58" s="51"/>
      <c r="JYC58" s="51"/>
      <c r="JYD58" s="51"/>
      <c r="JYE58" s="51"/>
      <c r="JYF58" s="51"/>
      <c r="JYG58" s="51"/>
      <c r="JYH58" s="51"/>
      <c r="JYI58" s="51"/>
      <c r="JYJ58" s="51"/>
      <c r="JYK58" s="51"/>
      <c r="JYL58" s="51"/>
      <c r="JYM58" s="51"/>
      <c r="JYN58" s="51"/>
      <c r="JYO58" s="51"/>
      <c r="JYP58" s="51"/>
      <c r="JYQ58" s="51"/>
      <c r="JYR58" s="51"/>
      <c r="JYS58" s="51"/>
      <c r="JYT58" s="51"/>
      <c r="JYU58" s="51"/>
      <c r="JYV58" s="51"/>
      <c r="JYW58" s="51"/>
      <c r="JYX58" s="51"/>
      <c r="JYY58" s="51"/>
      <c r="JYZ58" s="51"/>
      <c r="JZA58" s="51"/>
      <c r="JZB58" s="51"/>
      <c r="JZC58" s="51"/>
      <c r="JZD58" s="51"/>
      <c r="JZE58" s="51"/>
      <c r="JZF58" s="51"/>
      <c r="JZG58" s="51"/>
      <c r="JZH58" s="51"/>
      <c r="JZI58" s="51"/>
      <c r="JZJ58" s="51"/>
      <c r="JZK58" s="51"/>
      <c r="JZL58" s="51"/>
      <c r="JZM58" s="51"/>
      <c r="JZN58" s="51"/>
      <c r="JZO58" s="51"/>
      <c r="JZP58" s="51"/>
      <c r="JZQ58" s="51"/>
      <c r="JZR58" s="51"/>
      <c r="JZS58" s="51"/>
      <c r="JZT58" s="51"/>
      <c r="JZU58" s="51"/>
      <c r="JZV58" s="51"/>
      <c r="JZW58" s="51"/>
      <c r="JZX58" s="51"/>
      <c r="JZY58" s="51"/>
      <c r="JZZ58" s="51"/>
      <c r="KAA58" s="51"/>
      <c r="KAB58" s="51"/>
      <c r="KAC58" s="51"/>
      <c r="KAD58" s="51"/>
      <c r="KAE58" s="51"/>
      <c r="KAF58" s="51"/>
      <c r="KAG58" s="51"/>
      <c r="KAH58" s="51"/>
      <c r="KAI58" s="51"/>
      <c r="KAJ58" s="51"/>
      <c r="KAK58" s="51"/>
      <c r="KAL58" s="51"/>
      <c r="KAM58" s="51"/>
      <c r="KAN58" s="51"/>
      <c r="KAO58" s="51"/>
      <c r="KAP58" s="51"/>
      <c r="KAQ58" s="51"/>
      <c r="KAR58" s="51"/>
      <c r="KAS58" s="51"/>
      <c r="KAT58" s="51"/>
      <c r="KAU58" s="51"/>
      <c r="KAV58" s="51"/>
      <c r="KAW58" s="51"/>
      <c r="KAX58" s="51"/>
      <c r="KAY58" s="51"/>
      <c r="KAZ58" s="51"/>
      <c r="KBA58" s="51"/>
      <c r="KBB58" s="51"/>
      <c r="KBC58" s="51"/>
      <c r="KBD58" s="51"/>
      <c r="KBE58" s="51"/>
      <c r="KBF58" s="51"/>
      <c r="KBG58" s="51"/>
      <c r="KBH58" s="51"/>
      <c r="KBI58" s="51"/>
      <c r="KBJ58" s="51"/>
      <c r="KBK58" s="51"/>
      <c r="KBL58" s="51"/>
      <c r="KBM58" s="51"/>
      <c r="KBN58" s="51"/>
      <c r="KBO58" s="51"/>
      <c r="KBP58" s="51"/>
      <c r="KBQ58" s="51"/>
      <c r="KBR58" s="51"/>
      <c r="KBS58" s="51"/>
      <c r="KBT58" s="51"/>
      <c r="KBU58" s="51"/>
      <c r="KBV58" s="51"/>
      <c r="KBW58" s="51"/>
      <c r="KBX58" s="51"/>
      <c r="KBY58" s="51"/>
      <c r="KBZ58" s="51"/>
      <c r="KCA58" s="51"/>
      <c r="KCB58" s="51"/>
      <c r="KCC58" s="51"/>
      <c r="KCD58" s="51"/>
      <c r="KCE58" s="51"/>
      <c r="KCF58" s="51"/>
      <c r="KCG58" s="51"/>
      <c r="KCH58" s="51"/>
      <c r="KCI58" s="51"/>
      <c r="KCJ58" s="51"/>
      <c r="KCK58" s="51"/>
      <c r="KCL58" s="51"/>
      <c r="KCM58" s="51"/>
      <c r="KCN58" s="51"/>
      <c r="KCO58" s="51"/>
      <c r="KCP58" s="51"/>
      <c r="KCQ58" s="51"/>
      <c r="KCR58" s="51"/>
      <c r="KCS58" s="51"/>
      <c r="KCT58" s="51"/>
      <c r="KCU58" s="51"/>
      <c r="KCV58" s="51"/>
      <c r="KCW58" s="51"/>
      <c r="KCX58" s="51"/>
      <c r="KCY58" s="51"/>
      <c r="KCZ58" s="51"/>
      <c r="KDA58" s="51"/>
      <c r="KDB58" s="51"/>
      <c r="KDC58" s="51"/>
      <c r="KDD58" s="51"/>
      <c r="KDE58" s="51"/>
      <c r="KDF58" s="51"/>
      <c r="KDG58" s="51"/>
      <c r="KDH58" s="51"/>
      <c r="KDI58" s="51"/>
      <c r="KDJ58" s="51"/>
      <c r="KDK58" s="51"/>
      <c r="KDL58" s="51"/>
      <c r="KDM58" s="51"/>
      <c r="KDN58" s="51"/>
      <c r="KDO58" s="51"/>
      <c r="KDP58" s="51"/>
      <c r="KDQ58" s="51"/>
      <c r="KDR58" s="51"/>
      <c r="KDS58" s="51"/>
      <c r="KDT58" s="51"/>
      <c r="KDU58" s="51"/>
      <c r="KDV58" s="51"/>
      <c r="KDW58" s="51"/>
      <c r="KDX58" s="51"/>
      <c r="KDY58" s="51"/>
      <c r="KDZ58" s="51"/>
      <c r="KEA58" s="51"/>
      <c r="KEB58" s="51"/>
      <c r="KEC58" s="51"/>
      <c r="KED58" s="51"/>
      <c r="KEE58" s="51"/>
      <c r="KEF58" s="51"/>
      <c r="KEG58" s="51"/>
      <c r="KEH58" s="51"/>
      <c r="KEI58" s="51"/>
      <c r="KEJ58" s="51"/>
      <c r="KEK58" s="51"/>
      <c r="KEL58" s="51"/>
      <c r="KEM58" s="51"/>
      <c r="KEN58" s="51"/>
      <c r="KEO58" s="51"/>
      <c r="KEP58" s="51"/>
      <c r="KEQ58" s="51"/>
      <c r="KER58" s="51"/>
      <c r="KES58" s="51"/>
      <c r="KET58" s="51"/>
      <c r="KEU58" s="51"/>
      <c r="KEV58" s="51"/>
      <c r="KEW58" s="51"/>
      <c r="KEX58" s="51"/>
      <c r="KEY58" s="51"/>
      <c r="KEZ58" s="51"/>
      <c r="KFA58" s="51"/>
      <c r="KFB58" s="51"/>
      <c r="KFC58" s="51"/>
      <c r="KFD58" s="51"/>
      <c r="KFE58" s="51"/>
      <c r="KFF58" s="51"/>
      <c r="KFG58" s="51"/>
      <c r="KFH58" s="51"/>
      <c r="KFI58" s="51"/>
      <c r="KFJ58" s="51"/>
      <c r="KFK58" s="51"/>
      <c r="KFL58" s="51"/>
      <c r="KFM58" s="51"/>
      <c r="KFN58" s="51"/>
      <c r="KFO58" s="51"/>
      <c r="KFP58" s="51"/>
      <c r="KFQ58" s="51"/>
      <c r="KFR58" s="51"/>
      <c r="KFS58" s="51"/>
      <c r="KFT58" s="51"/>
      <c r="KFU58" s="51"/>
      <c r="KFV58" s="51"/>
      <c r="KFW58" s="51"/>
      <c r="KFX58" s="51"/>
      <c r="KFY58" s="51"/>
      <c r="KFZ58" s="51"/>
      <c r="KGA58" s="51"/>
      <c r="KGB58" s="51"/>
      <c r="KGC58" s="51"/>
      <c r="KGD58" s="51"/>
      <c r="KGE58" s="51"/>
      <c r="KGF58" s="51"/>
      <c r="KGG58" s="51"/>
      <c r="KGH58" s="51"/>
      <c r="KGI58" s="51"/>
      <c r="KGJ58" s="51"/>
      <c r="KGK58" s="51"/>
      <c r="KGL58" s="51"/>
      <c r="KGM58" s="51"/>
      <c r="KGN58" s="51"/>
      <c r="KGO58" s="51"/>
      <c r="KGP58" s="51"/>
      <c r="KGQ58" s="51"/>
      <c r="KGR58" s="51"/>
      <c r="KGS58" s="51"/>
      <c r="KGT58" s="51"/>
      <c r="KGU58" s="51"/>
      <c r="KGV58" s="51"/>
      <c r="KGW58" s="51"/>
      <c r="KGX58" s="51"/>
      <c r="KGY58" s="51"/>
      <c r="KGZ58" s="51"/>
      <c r="KHA58" s="51"/>
      <c r="KHB58" s="51"/>
      <c r="KHC58" s="51"/>
      <c r="KHD58" s="51"/>
      <c r="KHE58" s="51"/>
      <c r="KHF58" s="51"/>
      <c r="KHG58" s="51"/>
      <c r="KHH58" s="51"/>
      <c r="KHI58" s="51"/>
      <c r="KHJ58" s="51"/>
      <c r="KHK58" s="51"/>
      <c r="KHL58" s="51"/>
      <c r="KHM58" s="51"/>
      <c r="KHN58" s="51"/>
      <c r="KHO58" s="51"/>
      <c r="KHP58" s="51"/>
      <c r="KHQ58" s="51"/>
      <c r="KHR58" s="51"/>
      <c r="KHS58" s="51"/>
      <c r="KHT58" s="51"/>
      <c r="KHU58" s="51"/>
      <c r="KHV58" s="51"/>
      <c r="KHW58" s="51"/>
      <c r="KHX58" s="51"/>
      <c r="KHY58" s="51"/>
      <c r="KHZ58" s="51"/>
      <c r="KIA58" s="51"/>
      <c r="KIB58" s="51"/>
      <c r="KIC58" s="51"/>
      <c r="KID58" s="51"/>
      <c r="KIE58" s="51"/>
      <c r="KIF58" s="51"/>
      <c r="KIG58" s="51"/>
      <c r="KIH58" s="51"/>
      <c r="KII58" s="51"/>
      <c r="KIJ58" s="51"/>
      <c r="KIK58" s="51"/>
      <c r="KIL58" s="51"/>
      <c r="KIM58" s="51"/>
      <c r="KIN58" s="51"/>
      <c r="KIO58" s="51"/>
      <c r="KIP58" s="51"/>
      <c r="KIQ58" s="51"/>
      <c r="KIR58" s="51"/>
      <c r="KIS58" s="51"/>
      <c r="KIT58" s="51"/>
      <c r="KIU58" s="51"/>
      <c r="KIV58" s="51"/>
      <c r="KIW58" s="51"/>
      <c r="KIX58" s="51"/>
      <c r="KIY58" s="51"/>
      <c r="KIZ58" s="51"/>
      <c r="KJA58" s="51"/>
      <c r="KJB58" s="51"/>
      <c r="KJC58" s="51"/>
      <c r="KJD58" s="51"/>
      <c r="KJE58" s="51"/>
      <c r="KJF58" s="51"/>
      <c r="KJG58" s="51"/>
      <c r="KJH58" s="51"/>
      <c r="KJI58" s="51"/>
      <c r="KJJ58" s="51"/>
      <c r="KJK58" s="51"/>
      <c r="KJL58" s="51"/>
      <c r="KJM58" s="51"/>
      <c r="KJN58" s="51"/>
      <c r="KJO58" s="51"/>
      <c r="KJP58" s="51"/>
      <c r="KJQ58" s="51"/>
      <c r="KJR58" s="51"/>
      <c r="KJS58" s="51"/>
      <c r="KJT58" s="51"/>
      <c r="KJU58" s="51"/>
      <c r="KJV58" s="51"/>
      <c r="KJW58" s="51"/>
      <c r="KJX58" s="51"/>
      <c r="KJY58" s="51"/>
      <c r="KJZ58" s="51"/>
      <c r="KKA58" s="51"/>
      <c r="KKB58" s="51"/>
      <c r="KKC58" s="51"/>
      <c r="KKD58" s="51"/>
      <c r="KKE58" s="51"/>
      <c r="KKF58" s="51"/>
      <c r="KKG58" s="51"/>
      <c r="KKH58" s="51"/>
      <c r="KKI58" s="51"/>
      <c r="KKJ58" s="51"/>
      <c r="KKK58" s="51"/>
      <c r="KKL58" s="51"/>
      <c r="KKM58" s="51"/>
      <c r="KKN58" s="51"/>
      <c r="KKO58" s="51"/>
      <c r="KKP58" s="51"/>
      <c r="KKQ58" s="51"/>
      <c r="KKR58" s="51"/>
      <c r="KKS58" s="51"/>
      <c r="KKT58" s="51"/>
      <c r="KKU58" s="51"/>
      <c r="KKV58" s="51"/>
      <c r="KKW58" s="51"/>
      <c r="KKX58" s="51"/>
      <c r="KKY58" s="51"/>
      <c r="KKZ58" s="51"/>
      <c r="KLA58" s="51"/>
      <c r="KLB58" s="51"/>
      <c r="KLC58" s="51"/>
      <c r="KLD58" s="51"/>
      <c r="KLE58" s="51"/>
      <c r="KLF58" s="51"/>
      <c r="KLG58" s="51"/>
      <c r="KLH58" s="51"/>
      <c r="KLI58" s="51"/>
      <c r="KLJ58" s="51"/>
      <c r="KLK58" s="51"/>
      <c r="KLL58" s="51"/>
      <c r="KLM58" s="51"/>
      <c r="KLN58" s="51"/>
      <c r="KLO58" s="51"/>
      <c r="KLP58" s="51"/>
      <c r="KLQ58" s="51"/>
      <c r="KLR58" s="51"/>
      <c r="KLS58" s="51"/>
      <c r="KLT58" s="51"/>
      <c r="KLU58" s="51"/>
      <c r="KLV58" s="51"/>
      <c r="KLW58" s="51"/>
      <c r="KLX58" s="51"/>
      <c r="KLY58" s="51"/>
      <c r="KLZ58" s="51"/>
      <c r="KMA58" s="51"/>
      <c r="KMB58" s="51"/>
      <c r="KMC58" s="51"/>
      <c r="KMD58" s="51"/>
      <c r="KME58" s="51"/>
      <c r="KMF58" s="51"/>
      <c r="KMG58" s="51"/>
      <c r="KMH58" s="51"/>
      <c r="KMI58" s="51"/>
      <c r="KMJ58" s="51"/>
      <c r="KMK58" s="51"/>
      <c r="KML58" s="51"/>
      <c r="KMM58" s="51"/>
      <c r="KMN58" s="51"/>
      <c r="KMO58" s="51"/>
      <c r="KMP58" s="51"/>
      <c r="KMQ58" s="51"/>
      <c r="KMR58" s="51"/>
      <c r="KMS58" s="51"/>
      <c r="KMT58" s="51"/>
      <c r="KMU58" s="51"/>
      <c r="KMV58" s="51"/>
      <c r="KMW58" s="51"/>
      <c r="KMX58" s="51"/>
      <c r="KMY58" s="51"/>
      <c r="KMZ58" s="51"/>
      <c r="KNA58" s="51"/>
      <c r="KNB58" s="51"/>
      <c r="KNC58" s="51"/>
      <c r="KND58" s="51"/>
      <c r="KNE58" s="51"/>
      <c r="KNF58" s="51"/>
      <c r="KNG58" s="51"/>
      <c r="KNH58" s="51"/>
      <c r="KNI58" s="51"/>
      <c r="KNJ58" s="51"/>
      <c r="KNK58" s="51"/>
      <c r="KNL58" s="51"/>
      <c r="KNM58" s="51"/>
      <c r="KNN58" s="51"/>
      <c r="KNO58" s="51"/>
      <c r="KNP58" s="51"/>
      <c r="KNQ58" s="51"/>
      <c r="KNR58" s="51"/>
      <c r="KNS58" s="51"/>
      <c r="KNT58" s="51"/>
      <c r="KNU58" s="51"/>
      <c r="KNV58" s="51"/>
      <c r="KNW58" s="51"/>
      <c r="KNX58" s="51"/>
      <c r="KNY58" s="51"/>
      <c r="KNZ58" s="51"/>
      <c r="KOA58" s="51"/>
      <c r="KOB58" s="51"/>
      <c r="KOC58" s="51"/>
      <c r="KOD58" s="51"/>
      <c r="KOE58" s="51"/>
      <c r="KOF58" s="51"/>
      <c r="KOG58" s="51"/>
      <c r="KOH58" s="51"/>
      <c r="KOI58" s="51"/>
      <c r="KOJ58" s="51"/>
      <c r="KOK58" s="51"/>
      <c r="KOL58" s="51"/>
      <c r="KOM58" s="51"/>
      <c r="KON58" s="51"/>
      <c r="KOO58" s="51"/>
      <c r="KOP58" s="51"/>
      <c r="KOQ58" s="51"/>
      <c r="KOR58" s="51"/>
      <c r="KOS58" s="51"/>
      <c r="KOT58" s="51"/>
      <c r="KOU58" s="51"/>
      <c r="KOV58" s="51"/>
      <c r="KOW58" s="51"/>
      <c r="KOX58" s="51"/>
      <c r="KOY58" s="51"/>
      <c r="KOZ58" s="51"/>
      <c r="KPA58" s="51"/>
      <c r="KPB58" s="51"/>
      <c r="KPC58" s="51"/>
      <c r="KPD58" s="51"/>
      <c r="KPE58" s="51"/>
      <c r="KPF58" s="51"/>
      <c r="KPG58" s="51"/>
      <c r="KPH58" s="51"/>
      <c r="KPI58" s="51"/>
      <c r="KPJ58" s="51"/>
      <c r="KPK58" s="51"/>
      <c r="KPL58" s="51"/>
      <c r="KPM58" s="51"/>
      <c r="KPN58" s="51"/>
      <c r="KPO58" s="51"/>
      <c r="KPP58" s="51"/>
      <c r="KPQ58" s="51"/>
      <c r="KPR58" s="51"/>
      <c r="KPS58" s="51"/>
      <c r="KPT58" s="51"/>
      <c r="KPU58" s="51"/>
      <c r="KPV58" s="51"/>
      <c r="KPW58" s="51"/>
      <c r="KPX58" s="51"/>
      <c r="KPY58" s="51"/>
      <c r="KPZ58" s="51"/>
      <c r="KQA58" s="51"/>
      <c r="KQB58" s="51"/>
      <c r="KQC58" s="51"/>
      <c r="KQD58" s="51"/>
      <c r="KQE58" s="51"/>
      <c r="KQF58" s="51"/>
      <c r="KQG58" s="51"/>
      <c r="KQH58" s="51"/>
      <c r="KQI58" s="51"/>
      <c r="KQJ58" s="51"/>
      <c r="KQK58" s="51"/>
      <c r="KQL58" s="51"/>
      <c r="KQM58" s="51"/>
      <c r="KQN58" s="51"/>
      <c r="KQO58" s="51"/>
      <c r="KQP58" s="51"/>
      <c r="KQQ58" s="51"/>
      <c r="KQR58" s="51"/>
      <c r="KQS58" s="51"/>
      <c r="KQT58" s="51"/>
      <c r="KQU58" s="51"/>
      <c r="KQV58" s="51"/>
      <c r="KQW58" s="51"/>
      <c r="KQX58" s="51"/>
      <c r="KQY58" s="51"/>
      <c r="KQZ58" s="51"/>
      <c r="KRA58" s="51"/>
      <c r="KRB58" s="51"/>
      <c r="KRC58" s="51"/>
      <c r="KRD58" s="51"/>
      <c r="KRE58" s="51"/>
      <c r="KRF58" s="51"/>
      <c r="KRG58" s="51"/>
      <c r="KRH58" s="51"/>
      <c r="KRI58" s="51"/>
      <c r="KRJ58" s="51"/>
      <c r="KRK58" s="51"/>
      <c r="KRL58" s="51"/>
      <c r="KRM58" s="51"/>
      <c r="KRN58" s="51"/>
      <c r="KRO58" s="51"/>
      <c r="KRP58" s="51"/>
      <c r="KRQ58" s="51"/>
      <c r="KRR58" s="51"/>
      <c r="KRS58" s="51"/>
      <c r="KRT58" s="51"/>
      <c r="KRU58" s="51"/>
      <c r="KRV58" s="51"/>
      <c r="KRW58" s="51"/>
      <c r="KRX58" s="51"/>
      <c r="KRY58" s="51"/>
      <c r="KRZ58" s="51"/>
      <c r="KSA58" s="51"/>
      <c r="KSB58" s="51"/>
      <c r="KSC58" s="51"/>
      <c r="KSD58" s="51"/>
      <c r="KSE58" s="51"/>
      <c r="KSF58" s="51"/>
      <c r="KSG58" s="51"/>
      <c r="KSH58" s="51"/>
      <c r="KSI58" s="51"/>
      <c r="KSJ58" s="51"/>
      <c r="KSK58" s="51"/>
      <c r="KSL58" s="51"/>
      <c r="KSM58" s="51"/>
      <c r="KSN58" s="51"/>
      <c r="KSO58" s="51"/>
      <c r="KSP58" s="51"/>
      <c r="KSQ58" s="51"/>
      <c r="KSR58" s="51"/>
      <c r="KSS58" s="51"/>
      <c r="KST58" s="51"/>
      <c r="KSU58" s="51"/>
      <c r="KSV58" s="51"/>
      <c r="KSW58" s="51"/>
      <c r="KSX58" s="51"/>
      <c r="KSY58" s="51"/>
      <c r="KSZ58" s="51"/>
      <c r="KTA58" s="51"/>
      <c r="KTB58" s="51"/>
      <c r="KTC58" s="51"/>
      <c r="KTD58" s="51"/>
      <c r="KTE58" s="51"/>
      <c r="KTF58" s="51"/>
      <c r="KTG58" s="51"/>
      <c r="KTH58" s="51"/>
      <c r="KTI58" s="51"/>
      <c r="KTJ58" s="51"/>
      <c r="KTK58" s="51"/>
      <c r="KTL58" s="51"/>
      <c r="KTM58" s="51"/>
      <c r="KTN58" s="51"/>
      <c r="KTO58" s="51"/>
      <c r="KTP58" s="51"/>
      <c r="KTQ58" s="51"/>
      <c r="KTR58" s="51"/>
      <c r="KTS58" s="51"/>
      <c r="KTT58" s="51"/>
      <c r="KTU58" s="51"/>
      <c r="KTV58" s="51"/>
      <c r="KTW58" s="51"/>
      <c r="KTX58" s="51"/>
      <c r="KTY58" s="51"/>
      <c r="KTZ58" s="51"/>
      <c r="KUA58" s="51"/>
      <c r="KUB58" s="51"/>
      <c r="KUC58" s="51"/>
      <c r="KUD58" s="51"/>
      <c r="KUE58" s="51"/>
      <c r="KUF58" s="51"/>
      <c r="KUG58" s="51"/>
      <c r="KUH58" s="51"/>
      <c r="KUI58" s="51"/>
      <c r="KUJ58" s="51"/>
      <c r="KUK58" s="51"/>
      <c r="KUL58" s="51"/>
      <c r="KUM58" s="51"/>
      <c r="KUN58" s="51"/>
      <c r="KUO58" s="51"/>
      <c r="KUP58" s="51"/>
      <c r="KUQ58" s="51"/>
      <c r="KUR58" s="51"/>
      <c r="KUS58" s="51"/>
      <c r="KUT58" s="51"/>
      <c r="KUU58" s="51"/>
      <c r="KUV58" s="51"/>
      <c r="KUW58" s="51"/>
      <c r="KUX58" s="51"/>
      <c r="KUY58" s="51"/>
      <c r="KUZ58" s="51"/>
      <c r="KVA58" s="51"/>
      <c r="KVB58" s="51"/>
      <c r="KVC58" s="51"/>
      <c r="KVD58" s="51"/>
      <c r="KVE58" s="51"/>
      <c r="KVF58" s="51"/>
      <c r="KVG58" s="51"/>
      <c r="KVH58" s="51"/>
      <c r="KVI58" s="51"/>
      <c r="KVJ58" s="51"/>
      <c r="KVK58" s="51"/>
      <c r="KVL58" s="51"/>
      <c r="KVM58" s="51"/>
      <c r="KVN58" s="51"/>
      <c r="KVO58" s="51"/>
      <c r="KVP58" s="51"/>
      <c r="KVQ58" s="51"/>
      <c r="KVR58" s="51"/>
      <c r="KVS58" s="51"/>
      <c r="KVT58" s="51"/>
      <c r="KVU58" s="51"/>
      <c r="KVV58" s="51"/>
      <c r="KVW58" s="51"/>
      <c r="KVX58" s="51"/>
      <c r="KVY58" s="51"/>
      <c r="KVZ58" s="51"/>
      <c r="KWA58" s="51"/>
      <c r="KWB58" s="51"/>
      <c r="KWC58" s="51"/>
      <c r="KWD58" s="51"/>
      <c r="KWE58" s="51"/>
      <c r="KWF58" s="51"/>
      <c r="KWG58" s="51"/>
      <c r="KWH58" s="51"/>
      <c r="KWI58" s="51"/>
      <c r="KWJ58" s="51"/>
      <c r="KWK58" s="51"/>
      <c r="KWL58" s="51"/>
      <c r="KWM58" s="51"/>
      <c r="KWN58" s="51"/>
      <c r="KWO58" s="51"/>
      <c r="KWP58" s="51"/>
      <c r="KWQ58" s="51"/>
      <c r="KWR58" s="51"/>
      <c r="KWS58" s="51"/>
      <c r="KWT58" s="51"/>
      <c r="KWU58" s="51"/>
      <c r="KWV58" s="51"/>
      <c r="KWW58" s="51"/>
      <c r="KWX58" s="51"/>
      <c r="KWY58" s="51"/>
      <c r="KWZ58" s="51"/>
      <c r="KXA58" s="51"/>
      <c r="KXB58" s="51"/>
      <c r="KXC58" s="51"/>
      <c r="KXD58" s="51"/>
      <c r="KXE58" s="51"/>
      <c r="KXF58" s="51"/>
      <c r="KXG58" s="51"/>
      <c r="KXH58" s="51"/>
      <c r="KXI58" s="51"/>
      <c r="KXJ58" s="51"/>
      <c r="KXK58" s="51"/>
      <c r="KXL58" s="51"/>
      <c r="KXM58" s="51"/>
      <c r="KXN58" s="51"/>
      <c r="KXO58" s="51"/>
      <c r="KXP58" s="51"/>
      <c r="KXQ58" s="51"/>
      <c r="KXR58" s="51"/>
      <c r="KXS58" s="51"/>
      <c r="KXT58" s="51"/>
      <c r="KXU58" s="51"/>
      <c r="KXV58" s="51"/>
      <c r="KXW58" s="51"/>
      <c r="KXX58" s="51"/>
      <c r="KXY58" s="51"/>
      <c r="KXZ58" s="51"/>
      <c r="KYA58" s="51"/>
      <c r="KYB58" s="51"/>
      <c r="KYC58" s="51"/>
      <c r="KYD58" s="51"/>
      <c r="KYE58" s="51"/>
      <c r="KYF58" s="51"/>
      <c r="KYG58" s="51"/>
      <c r="KYH58" s="51"/>
      <c r="KYI58" s="51"/>
      <c r="KYJ58" s="51"/>
      <c r="KYK58" s="51"/>
      <c r="KYL58" s="51"/>
      <c r="KYM58" s="51"/>
      <c r="KYN58" s="51"/>
      <c r="KYO58" s="51"/>
      <c r="KYP58" s="51"/>
      <c r="KYQ58" s="51"/>
      <c r="KYR58" s="51"/>
      <c r="KYS58" s="51"/>
      <c r="KYT58" s="51"/>
      <c r="KYU58" s="51"/>
      <c r="KYV58" s="51"/>
      <c r="KYW58" s="51"/>
      <c r="KYX58" s="51"/>
      <c r="KYY58" s="51"/>
      <c r="KYZ58" s="51"/>
      <c r="KZA58" s="51"/>
      <c r="KZB58" s="51"/>
      <c r="KZC58" s="51"/>
      <c r="KZD58" s="51"/>
      <c r="KZE58" s="51"/>
      <c r="KZF58" s="51"/>
      <c r="KZG58" s="51"/>
      <c r="KZH58" s="51"/>
      <c r="KZI58" s="51"/>
      <c r="KZJ58" s="51"/>
      <c r="KZK58" s="51"/>
      <c r="KZL58" s="51"/>
      <c r="KZM58" s="51"/>
      <c r="KZN58" s="51"/>
      <c r="KZO58" s="51"/>
      <c r="KZP58" s="51"/>
      <c r="KZQ58" s="51"/>
      <c r="KZR58" s="51"/>
      <c r="KZS58" s="51"/>
      <c r="KZT58" s="51"/>
      <c r="KZU58" s="51"/>
      <c r="KZV58" s="51"/>
      <c r="KZW58" s="51"/>
      <c r="KZX58" s="51"/>
      <c r="KZY58" s="51"/>
      <c r="KZZ58" s="51"/>
      <c r="LAA58" s="51"/>
      <c r="LAB58" s="51"/>
      <c r="LAC58" s="51"/>
      <c r="LAD58" s="51"/>
      <c r="LAE58" s="51"/>
      <c r="LAF58" s="51"/>
      <c r="LAG58" s="51"/>
      <c r="LAH58" s="51"/>
      <c r="LAI58" s="51"/>
      <c r="LAJ58" s="51"/>
      <c r="LAK58" s="51"/>
      <c r="LAL58" s="51"/>
      <c r="LAM58" s="51"/>
      <c r="LAN58" s="51"/>
      <c r="LAO58" s="51"/>
      <c r="LAP58" s="51"/>
      <c r="LAQ58" s="51"/>
      <c r="LAR58" s="51"/>
      <c r="LAS58" s="51"/>
      <c r="LAT58" s="51"/>
      <c r="LAU58" s="51"/>
      <c r="LAV58" s="51"/>
      <c r="LAW58" s="51"/>
      <c r="LAX58" s="51"/>
      <c r="LAY58" s="51"/>
      <c r="LAZ58" s="51"/>
      <c r="LBA58" s="51"/>
      <c r="LBB58" s="51"/>
      <c r="LBC58" s="51"/>
      <c r="LBD58" s="51"/>
      <c r="LBE58" s="51"/>
      <c r="LBF58" s="51"/>
      <c r="LBG58" s="51"/>
      <c r="LBH58" s="51"/>
      <c r="LBI58" s="51"/>
      <c r="LBJ58" s="51"/>
      <c r="LBK58" s="51"/>
      <c r="LBL58" s="51"/>
      <c r="LBM58" s="51"/>
      <c r="LBN58" s="51"/>
      <c r="LBO58" s="51"/>
      <c r="LBP58" s="51"/>
      <c r="LBQ58" s="51"/>
      <c r="LBR58" s="51"/>
      <c r="LBS58" s="51"/>
      <c r="LBT58" s="51"/>
      <c r="LBU58" s="51"/>
      <c r="LBV58" s="51"/>
      <c r="LBW58" s="51"/>
      <c r="LBX58" s="51"/>
      <c r="LBY58" s="51"/>
      <c r="LBZ58" s="51"/>
      <c r="LCA58" s="51"/>
      <c r="LCB58" s="51"/>
      <c r="LCC58" s="51"/>
      <c r="LCD58" s="51"/>
      <c r="LCE58" s="51"/>
      <c r="LCF58" s="51"/>
      <c r="LCG58" s="51"/>
      <c r="LCH58" s="51"/>
      <c r="LCI58" s="51"/>
      <c r="LCJ58" s="51"/>
      <c r="LCK58" s="51"/>
      <c r="LCL58" s="51"/>
      <c r="LCM58" s="51"/>
      <c r="LCN58" s="51"/>
      <c r="LCO58" s="51"/>
      <c r="LCP58" s="51"/>
      <c r="LCQ58" s="51"/>
      <c r="LCR58" s="51"/>
      <c r="LCS58" s="51"/>
      <c r="LCT58" s="51"/>
      <c r="LCU58" s="51"/>
      <c r="LCV58" s="51"/>
      <c r="LCW58" s="51"/>
      <c r="LCX58" s="51"/>
      <c r="LCY58" s="51"/>
      <c r="LCZ58" s="51"/>
      <c r="LDA58" s="51"/>
      <c r="LDB58" s="51"/>
      <c r="LDC58" s="51"/>
      <c r="LDD58" s="51"/>
      <c r="LDE58" s="51"/>
      <c r="LDF58" s="51"/>
      <c r="LDG58" s="51"/>
      <c r="LDH58" s="51"/>
      <c r="LDI58" s="51"/>
      <c r="LDJ58" s="51"/>
      <c r="LDK58" s="51"/>
      <c r="LDL58" s="51"/>
      <c r="LDM58" s="51"/>
      <c r="LDN58" s="51"/>
      <c r="LDO58" s="51"/>
      <c r="LDP58" s="51"/>
      <c r="LDQ58" s="51"/>
      <c r="LDR58" s="51"/>
      <c r="LDS58" s="51"/>
      <c r="LDT58" s="51"/>
      <c r="LDU58" s="51"/>
      <c r="LDV58" s="51"/>
      <c r="LDW58" s="51"/>
      <c r="LDX58" s="51"/>
      <c r="LDY58" s="51"/>
      <c r="LDZ58" s="51"/>
      <c r="LEA58" s="51"/>
      <c r="LEB58" s="51"/>
      <c r="LEC58" s="51"/>
      <c r="LED58" s="51"/>
      <c r="LEE58" s="51"/>
      <c r="LEF58" s="51"/>
      <c r="LEG58" s="51"/>
      <c r="LEH58" s="51"/>
      <c r="LEI58" s="51"/>
      <c r="LEJ58" s="51"/>
      <c r="LEK58" s="51"/>
      <c r="LEL58" s="51"/>
      <c r="LEM58" s="51"/>
      <c r="LEN58" s="51"/>
      <c r="LEO58" s="51"/>
      <c r="LEP58" s="51"/>
      <c r="LEQ58" s="51"/>
      <c r="LER58" s="51"/>
      <c r="LES58" s="51"/>
      <c r="LET58" s="51"/>
      <c r="LEU58" s="51"/>
      <c r="LEV58" s="51"/>
      <c r="LEW58" s="51"/>
      <c r="LEX58" s="51"/>
      <c r="LEY58" s="51"/>
      <c r="LEZ58" s="51"/>
      <c r="LFA58" s="51"/>
      <c r="LFB58" s="51"/>
      <c r="LFC58" s="51"/>
      <c r="LFD58" s="51"/>
      <c r="LFE58" s="51"/>
      <c r="LFF58" s="51"/>
      <c r="LFG58" s="51"/>
      <c r="LFH58" s="51"/>
      <c r="LFI58" s="51"/>
      <c r="LFJ58" s="51"/>
      <c r="LFK58" s="51"/>
      <c r="LFL58" s="51"/>
      <c r="LFM58" s="51"/>
      <c r="LFN58" s="51"/>
      <c r="LFO58" s="51"/>
      <c r="LFP58" s="51"/>
      <c r="LFQ58" s="51"/>
      <c r="LFR58" s="51"/>
      <c r="LFS58" s="51"/>
      <c r="LFT58" s="51"/>
      <c r="LFU58" s="51"/>
      <c r="LFV58" s="51"/>
      <c r="LFW58" s="51"/>
      <c r="LFX58" s="51"/>
      <c r="LFY58" s="51"/>
      <c r="LFZ58" s="51"/>
      <c r="LGA58" s="51"/>
      <c r="LGB58" s="51"/>
      <c r="LGC58" s="51"/>
      <c r="LGD58" s="51"/>
      <c r="LGE58" s="51"/>
      <c r="LGF58" s="51"/>
      <c r="LGG58" s="51"/>
      <c r="LGH58" s="51"/>
      <c r="LGI58" s="51"/>
      <c r="LGJ58" s="51"/>
      <c r="LGK58" s="51"/>
      <c r="LGL58" s="51"/>
      <c r="LGM58" s="51"/>
      <c r="LGN58" s="51"/>
      <c r="LGO58" s="51"/>
      <c r="LGP58" s="51"/>
      <c r="LGQ58" s="51"/>
      <c r="LGR58" s="51"/>
      <c r="LGS58" s="51"/>
      <c r="LGT58" s="51"/>
      <c r="LGU58" s="51"/>
      <c r="LGV58" s="51"/>
      <c r="LGW58" s="51"/>
      <c r="LGX58" s="51"/>
      <c r="LGY58" s="51"/>
      <c r="LGZ58" s="51"/>
      <c r="LHA58" s="51"/>
      <c r="LHB58" s="51"/>
      <c r="LHC58" s="51"/>
      <c r="LHD58" s="51"/>
      <c r="LHE58" s="51"/>
      <c r="LHF58" s="51"/>
      <c r="LHG58" s="51"/>
      <c r="LHH58" s="51"/>
      <c r="LHI58" s="51"/>
      <c r="LHJ58" s="51"/>
      <c r="LHK58" s="51"/>
      <c r="LHL58" s="51"/>
      <c r="LHM58" s="51"/>
      <c r="LHN58" s="51"/>
      <c r="LHO58" s="51"/>
      <c r="LHP58" s="51"/>
      <c r="LHQ58" s="51"/>
      <c r="LHR58" s="51"/>
      <c r="LHS58" s="51"/>
      <c r="LHT58" s="51"/>
      <c r="LHU58" s="51"/>
      <c r="LHV58" s="51"/>
      <c r="LHW58" s="51"/>
      <c r="LHX58" s="51"/>
      <c r="LHY58" s="51"/>
      <c r="LHZ58" s="51"/>
      <c r="LIA58" s="51"/>
      <c r="LIB58" s="51"/>
      <c r="LIC58" s="51"/>
      <c r="LID58" s="51"/>
      <c r="LIE58" s="51"/>
      <c r="LIF58" s="51"/>
      <c r="LIG58" s="51"/>
      <c r="LIH58" s="51"/>
      <c r="LII58" s="51"/>
      <c r="LIJ58" s="51"/>
      <c r="LIK58" s="51"/>
      <c r="LIL58" s="51"/>
      <c r="LIM58" s="51"/>
      <c r="LIN58" s="51"/>
      <c r="LIO58" s="51"/>
      <c r="LIP58" s="51"/>
      <c r="LIQ58" s="51"/>
      <c r="LIR58" s="51"/>
      <c r="LIS58" s="51"/>
      <c r="LIT58" s="51"/>
      <c r="LIU58" s="51"/>
      <c r="LIV58" s="51"/>
      <c r="LIW58" s="51"/>
      <c r="LIX58" s="51"/>
      <c r="LIY58" s="51"/>
      <c r="LIZ58" s="51"/>
      <c r="LJA58" s="51"/>
      <c r="LJB58" s="51"/>
      <c r="LJC58" s="51"/>
      <c r="LJD58" s="51"/>
      <c r="LJE58" s="51"/>
      <c r="LJF58" s="51"/>
      <c r="LJG58" s="51"/>
      <c r="LJH58" s="51"/>
      <c r="LJI58" s="51"/>
      <c r="LJJ58" s="51"/>
      <c r="LJK58" s="51"/>
      <c r="LJL58" s="51"/>
      <c r="LJM58" s="51"/>
      <c r="LJN58" s="51"/>
      <c r="LJO58" s="51"/>
      <c r="LJP58" s="51"/>
      <c r="LJQ58" s="51"/>
      <c r="LJR58" s="51"/>
      <c r="LJS58" s="51"/>
      <c r="LJT58" s="51"/>
      <c r="LJU58" s="51"/>
      <c r="LJV58" s="51"/>
      <c r="LJW58" s="51"/>
      <c r="LJX58" s="51"/>
      <c r="LJY58" s="51"/>
      <c r="LJZ58" s="51"/>
      <c r="LKA58" s="51"/>
      <c r="LKB58" s="51"/>
      <c r="LKC58" s="51"/>
      <c r="LKD58" s="51"/>
      <c r="LKE58" s="51"/>
      <c r="LKF58" s="51"/>
      <c r="LKG58" s="51"/>
      <c r="LKH58" s="51"/>
      <c r="LKI58" s="51"/>
      <c r="LKJ58" s="51"/>
      <c r="LKK58" s="51"/>
      <c r="LKL58" s="51"/>
      <c r="LKM58" s="51"/>
      <c r="LKN58" s="51"/>
      <c r="LKO58" s="51"/>
      <c r="LKP58" s="51"/>
      <c r="LKQ58" s="51"/>
      <c r="LKR58" s="51"/>
      <c r="LKS58" s="51"/>
      <c r="LKT58" s="51"/>
      <c r="LKU58" s="51"/>
      <c r="LKV58" s="51"/>
      <c r="LKW58" s="51"/>
      <c r="LKX58" s="51"/>
      <c r="LKY58" s="51"/>
      <c r="LKZ58" s="51"/>
      <c r="LLA58" s="51"/>
      <c r="LLB58" s="51"/>
      <c r="LLC58" s="51"/>
      <c r="LLD58" s="51"/>
      <c r="LLE58" s="51"/>
      <c r="LLF58" s="51"/>
      <c r="LLG58" s="51"/>
      <c r="LLH58" s="51"/>
      <c r="LLI58" s="51"/>
      <c r="LLJ58" s="51"/>
      <c r="LLK58" s="51"/>
      <c r="LLL58" s="51"/>
      <c r="LLM58" s="51"/>
      <c r="LLN58" s="51"/>
      <c r="LLO58" s="51"/>
      <c r="LLP58" s="51"/>
      <c r="LLQ58" s="51"/>
      <c r="LLR58" s="51"/>
      <c r="LLS58" s="51"/>
      <c r="LLT58" s="51"/>
      <c r="LLU58" s="51"/>
      <c r="LLV58" s="51"/>
      <c r="LLW58" s="51"/>
      <c r="LLX58" s="51"/>
      <c r="LLY58" s="51"/>
      <c r="LLZ58" s="51"/>
      <c r="LMA58" s="51"/>
      <c r="LMB58" s="51"/>
      <c r="LMC58" s="51"/>
      <c r="LMD58" s="51"/>
      <c r="LME58" s="51"/>
      <c r="LMF58" s="51"/>
      <c r="LMG58" s="51"/>
      <c r="LMH58" s="51"/>
      <c r="LMI58" s="51"/>
      <c r="LMJ58" s="51"/>
      <c r="LMK58" s="51"/>
      <c r="LML58" s="51"/>
      <c r="LMM58" s="51"/>
      <c r="LMN58" s="51"/>
      <c r="LMO58" s="51"/>
      <c r="LMP58" s="51"/>
      <c r="LMQ58" s="51"/>
      <c r="LMR58" s="51"/>
      <c r="LMS58" s="51"/>
      <c r="LMT58" s="51"/>
      <c r="LMU58" s="51"/>
      <c r="LMV58" s="51"/>
      <c r="LMW58" s="51"/>
      <c r="LMX58" s="51"/>
      <c r="LMY58" s="51"/>
      <c r="LMZ58" s="51"/>
      <c r="LNA58" s="51"/>
      <c r="LNB58" s="51"/>
      <c r="LNC58" s="51"/>
      <c r="LND58" s="51"/>
      <c r="LNE58" s="51"/>
      <c r="LNF58" s="51"/>
      <c r="LNG58" s="51"/>
      <c r="LNH58" s="51"/>
      <c r="LNI58" s="51"/>
      <c r="LNJ58" s="51"/>
      <c r="LNK58" s="51"/>
      <c r="LNL58" s="51"/>
      <c r="LNM58" s="51"/>
      <c r="LNN58" s="51"/>
      <c r="LNO58" s="51"/>
      <c r="LNP58" s="51"/>
      <c r="LNQ58" s="51"/>
      <c r="LNR58" s="51"/>
      <c r="LNS58" s="51"/>
      <c r="LNT58" s="51"/>
      <c r="LNU58" s="51"/>
      <c r="LNV58" s="51"/>
      <c r="LNW58" s="51"/>
      <c r="LNX58" s="51"/>
      <c r="LNY58" s="51"/>
      <c r="LNZ58" s="51"/>
      <c r="LOA58" s="51"/>
      <c r="LOB58" s="51"/>
      <c r="LOC58" s="51"/>
      <c r="LOD58" s="51"/>
      <c r="LOE58" s="51"/>
      <c r="LOF58" s="51"/>
      <c r="LOG58" s="51"/>
      <c r="LOH58" s="51"/>
      <c r="LOI58" s="51"/>
      <c r="LOJ58" s="51"/>
      <c r="LOK58" s="51"/>
      <c r="LOL58" s="51"/>
      <c r="LOM58" s="51"/>
      <c r="LON58" s="51"/>
      <c r="LOO58" s="51"/>
      <c r="LOP58" s="51"/>
      <c r="LOQ58" s="51"/>
      <c r="LOR58" s="51"/>
      <c r="LOS58" s="51"/>
      <c r="LOT58" s="51"/>
      <c r="LOU58" s="51"/>
      <c r="LOV58" s="51"/>
      <c r="LOW58" s="51"/>
      <c r="LOX58" s="51"/>
      <c r="LOY58" s="51"/>
      <c r="LOZ58" s="51"/>
      <c r="LPA58" s="51"/>
      <c r="LPB58" s="51"/>
      <c r="LPC58" s="51"/>
      <c r="LPD58" s="51"/>
      <c r="LPE58" s="51"/>
      <c r="LPF58" s="51"/>
      <c r="LPG58" s="51"/>
      <c r="LPH58" s="51"/>
      <c r="LPI58" s="51"/>
      <c r="LPJ58" s="51"/>
      <c r="LPK58" s="51"/>
      <c r="LPL58" s="51"/>
      <c r="LPM58" s="51"/>
      <c r="LPN58" s="51"/>
      <c r="LPO58" s="51"/>
      <c r="LPP58" s="51"/>
      <c r="LPQ58" s="51"/>
      <c r="LPR58" s="51"/>
      <c r="LPS58" s="51"/>
      <c r="LPT58" s="51"/>
      <c r="LPU58" s="51"/>
      <c r="LPV58" s="51"/>
      <c r="LPW58" s="51"/>
      <c r="LPX58" s="51"/>
      <c r="LPY58" s="51"/>
      <c r="LPZ58" s="51"/>
      <c r="LQA58" s="51"/>
      <c r="LQB58" s="51"/>
      <c r="LQC58" s="51"/>
      <c r="LQD58" s="51"/>
      <c r="LQE58" s="51"/>
      <c r="LQF58" s="51"/>
      <c r="LQG58" s="51"/>
      <c r="LQH58" s="51"/>
      <c r="LQI58" s="51"/>
      <c r="LQJ58" s="51"/>
      <c r="LQK58" s="51"/>
      <c r="LQL58" s="51"/>
      <c r="LQM58" s="51"/>
      <c r="LQN58" s="51"/>
      <c r="LQO58" s="51"/>
      <c r="LQP58" s="51"/>
      <c r="LQQ58" s="51"/>
      <c r="LQR58" s="51"/>
      <c r="LQS58" s="51"/>
      <c r="LQT58" s="51"/>
      <c r="LQU58" s="51"/>
      <c r="LQV58" s="51"/>
      <c r="LQW58" s="51"/>
      <c r="LQX58" s="51"/>
      <c r="LQY58" s="51"/>
      <c r="LQZ58" s="51"/>
      <c r="LRA58" s="51"/>
      <c r="LRB58" s="51"/>
      <c r="LRC58" s="51"/>
      <c r="LRD58" s="51"/>
      <c r="LRE58" s="51"/>
      <c r="LRF58" s="51"/>
      <c r="LRG58" s="51"/>
      <c r="LRH58" s="51"/>
      <c r="LRI58" s="51"/>
      <c r="LRJ58" s="51"/>
      <c r="LRK58" s="51"/>
      <c r="LRL58" s="51"/>
      <c r="LRM58" s="51"/>
      <c r="LRN58" s="51"/>
      <c r="LRO58" s="51"/>
      <c r="LRP58" s="51"/>
      <c r="LRQ58" s="51"/>
      <c r="LRR58" s="51"/>
      <c r="LRS58" s="51"/>
      <c r="LRT58" s="51"/>
      <c r="LRU58" s="51"/>
      <c r="LRV58" s="51"/>
      <c r="LRW58" s="51"/>
      <c r="LRX58" s="51"/>
      <c r="LRY58" s="51"/>
      <c r="LRZ58" s="51"/>
      <c r="LSA58" s="51"/>
      <c r="LSB58" s="51"/>
      <c r="LSC58" s="51"/>
      <c r="LSD58" s="51"/>
      <c r="LSE58" s="51"/>
      <c r="LSF58" s="51"/>
      <c r="LSG58" s="51"/>
      <c r="LSH58" s="51"/>
      <c r="LSI58" s="51"/>
      <c r="LSJ58" s="51"/>
      <c r="LSK58" s="51"/>
      <c r="LSL58" s="51"/>
      <c r="LSM58" s="51"/>
      <c r="LSN58" s="51"/>
      <c r="LSO58" s="51"/>
      <c r="LSP58" s="51"/>
      <c r="LSQ58" s="51"/>
      <c r="LSR58" s="51"/>
      <c r="LSS58" s="51"/>
      <c r="LST58" s="51"/>
      <c r="LSU58" s="51"/>
      <c r="LSV58" s="51"/>
      <c r="LSW58" s="51"/>
      <c r="LSX58" s="51"/>
      <c r="LSY58" s="51"/>
      <c r="LSZ58" s="51"/>
      <c r="LTA58" s="51"/>
      <c r="LTB58" s="51"/>
      <c r="LTC58" s="51"/>
      <c r="LTD58" s="51"/>
      <c r="LTE58" s="51"/>
      <c r="LTF58" s="51"/>
      <c r="LTG58" s="51"/>
      <c r="LTH58" s="51"/>
      <c r="LTI58" s="51"/>
      <c r="LTJ58" s="51"/>
      <c r="LTK58" s="51"/>
      <c r="LTL58" s="51"/>
      <c r="LTM58" s="51"/>
      <c r="LTN58" s="51"/>
      <c r="LTO58" s="51"/>
      <c r="LTP58" s="51"/>
      <c r="LTQ58" s="51"/>
      <c r="LTR58" s="51"/>
      <c r="LTS58" s="51"/>
      <c r="LTT58" s="51"/>
      <c r="LTU58" s="51"/>
      <c r="LTV58" s="51"/>
      <c r="LTW58" s="51"/>
      <c r="LTX58" s="51"/>
      <c r="LTY58" s="51"/>
      <c r="LTZ58" s="51"/>
      <c r="LUA58" s="51"/>
      <c r="LUB58" s="51"/>
      <c r="LUC58" s="51"/>
      <c r="LUD58" s="51"/>
      <c r="LUE58" s="51"/>
      <c r="LUF58" s="51"/>
      <c r="LUG58" s="51"/>
      <c r="LUH58" s="51"/>
      <c r="LUI58" s="51"/>
      <c r="LUJ58" s="51"/>
      <c r="LUK58" s="51"/>
      <c r="LUL58" s="51"/>
      <c r="LUM58" s="51"/>
      <c r="LUN58" s="51"/>
      <c r="LUO58" s="51"/>
      <c r="LUP58" s="51"/>
      <c r="LUQ58" s="51"/>
      <c r="LUR58" s="51"/>
      <c r="LUS58" s="51"/>
      <c r="LUT58" s="51"/>
      <c r="LUU58" s="51"/>
      <c r="LUV58" s="51"/>
      <c r="LUW58" s="51"/>
      <c r="LUX58" s="51"/>
      <c r="LUY58" s="51"/>
      <c r="LUZ58" s="51"/>
      <c r="LVA58" s="51"/>
      <c r="LVB58" s="51"/>
      <c r="LVC58" s="51"/>
      <c r="LVD58" s="51"/>
      <c r="LVE58" s="51"/>
      <c r="LVF58" s="51"/>
      <c r="LVG58" s="51"/>
      <c r="LVH58" s="51"/>
      <c r="LVI58" s="51"/>
      <c r="LVJ58" s="51"/>
      <c r="LVK58" s="51"/>
      <c r="LVL58" s="51"/>
      <c r="LVM58" s="51"/>
      <c r="LVN58" s="51"/>
      <c r="LVO58" s="51"/>
      <c r="LVP58" s="51"/>
      <c r="LVQ58" s="51"/>
      <c r="LVR58" s="51"/>
      <c r="LVS58" s="51"/>
      <c r="LVT58" s="51"/>
      <c r="LVU58" s="51"/>
      <c r="LVV58" s="51"/>
      <c r="LVW58" s="51"/>
      <c r="LVX58" s="51"/>
      <c r="LVY58" s="51"/>
      <c r="LVZ58" s="51"/>
      <c r="LWA58" s="51"/>
      <c r="LWB58" s="51"/>
      <c r="LWC58" s="51"/>
      <c r="LWD58" s="51"/>
      <c r="LWE58" s="51"/>
      <c r="LWF58" s="51"/>
      <c r="LWG58" s="51"/>
      <c r="LWH58" s="51"/>
      <c r="LWI58" s="51"/>
      <c r="LWJ58" s="51"/>
      <c r="LWK58" s="51"/>
      <c r="LWL58" s="51"/>
      <c r="LWM58" s="51"/>
      <c r="LWN58" s="51"/>
      <c r="LWO58" s="51"/>
      <c r="LWP58" s="51"/>
      <c r="LWQ58" s="51"/>
      <c r="LWR58" s="51"/>
      <c r="LWS58" s="51"/>
      <c r="LWT58" s="51"/>
      <c r="LWU58" s="51"/>
      <c r="LWV58" s="51"/>
      <c r="LWW58" s="51"/>
      <c r="LWX58" s="51"/>
      <c r="LWY58" s="51"/>
      <c r="LWZ58" s="51"/>
      <c r="LXA58" s="51"/>
      <c r="LXB58" s="51"/>
      <c r="LXC58" s="51"/>
      <c r="LXD58" s="51"/>
      <c r="LXE58" s="51"/>
      <c r="LXF58" s="51"/>
      <c r="LXG58" s="51"/>
      <c r="LXH58" s="51"/>
      <c r="LXI58" s="51"/>
      <c r="LXJ58" s="51"/>
      <c r="LXK58" s="51"/>
      <c r="LXL58" s="51"/>
      <c r="LXM58" s="51"/>
      <c r="LXN58" s="51"/>
      <c r="LXO58" s="51"/>
      <c r="LXP58" s="51"/>
      <c r="LXQ58" s="51"/>
      <c r="LXR58" s="51"/>
      <c r="LXS58" s="51"/>
      <c r="LXT58" s="51"/>
      <c r="LXU58" s="51"/>
      <c r="LXV58" s="51"/>
      <c r="LXW58" s="51"/>
      <c r="LXX58" s="51"/>
      <c r="LXY58" s="51"/>
      <c r="LXZ58" s="51"/>
      <c r="LYA58" s="51"/>
      <c r="LYB58" s="51"/>
      <c r="LYC58" s="51"/>
      <c r="LYD58" s="51"/>
      <c r="LYE58" s="51"/>
      <c r="LYF58" s="51"/>
      <c r="LYG58" s="51"/>
      <c r="LYH58" s="51"/>
      <c r="LYI58" s="51"/>
      <c r="LYJ58" s="51"/>
      <c r="LYK58" s="51"/>
      <c r="LYL58" s="51"/>
      <c r="LYM58" s="51"/>
      <c r="LYN58" s="51"/>
      <c r="LYO58" s="51"/>
      <c r="LYP58" s="51"/>
      <c r="LYQ58" s="51"/>
      <c r="LYR58" s="51"/>
      <c r="LYS58" s="51"/>
      <c r="LYT58" s="51"/>
      <c r="LYU58" s="51"/>
      <c r="LYV58" s="51"/>
      <c r="LYW58" s="51"/>
      <c r="LYX58" s="51"/>
      <c r="LYY58" s="51"/>
      <c r="LYZ58" s="51"/>
      <c r="LZA58" s="51"/>
      <c r="LZB58" s="51"/>
      <c r="LZC58" s="51"/>
      <c r="LZD58" s="51"/>
      <c r="LZE58" s="51"/>
      <c r="LZF58" s="51"/>
      <c r="LZG58" s="51"/>
      <c r="LZH58" s="51"/>
      <c r="LZI58" s="51"/>
      <c r="LZJ58" s="51"/>
      <c r="LZK58" s="51"/>
      <c r="LZL58" s="51"/>
      <c r="LZM58" s="51"/>
      <c r="LZN58" s="51"/>
      <c r="LZO58" s="51"/>
      <c r="LZP58" s="51"/>
      <c r="LZQ58" s="51"/>
      <c r="LZR58" s="51"/>
      <c r="LZS58" s="51"/>
      <c r="LZT58" s="51"/>
      <c r="LZU58" s="51"/>
      <c r="LZV58" s="51"/>
      <c r="LZW58" s="51"/>
      <c r="LZX58" s="51"/>
      <c r="LZY58" s="51"/>
      <c r="LZZ58" s="51"/>
      <c r="MAA58" s="51"/>
      <c r="MAB58" s="51"/>
      <c r="MAC58" s="51"/>
      <c r="MAD58" s="51"/>
      <c r="MAE58" s="51"/>
      <c r="MAF58" s="51"/>
      <c r="MAG58" s="51"/>
      <c r="MAH58" s="51"/>
      <c r="MAI58" s="51"/>
      <c r="MAJ58" s="51"/>
      <c r="MAK58" s="51"/>
      <c r="MAL58" s="51"/>
      <c r="MAM58" s="51"/>
      <c r="MAN58" s="51"/>
      <c r="MAO58" s="51"/>
      <c r="MAP58" s="51"/>
      <c r="MAQ58" s="51"/>
      <c r="MAR58" s="51"/>
      <c r="MAS58" s="51"/>
      <c r="MAT58" s="51"/>
      <c r="MAU58" s="51"/>
      <c r="MAV58" s="51"/>
      <c r="MAW58" s="51"/>
      <c r="MAX58" s="51"/>
      <c r="MAY58" s="51"/>
      <c r="MAZ58" s="51"/>
      <c r="MBA58" s="51"/>
      <c r="MBB58" s="51"/>
      <c r="MBC58" s="51"/>
      <c r="MBD58" s="51"/>
      <c r="MBE58" s="51"/>
      <c r="MBF58" s="51"/>
      <c r="MBG58" s="51"/>
      <c r="MBH58" s="51"/>
      <c r="MBI58" s="51"/>
      <c r="MBJ58" s="51"/>
      <c r="MBK58" s="51"/>
      <c r="MBL58" s="51"/>
      <c r="MBM58" s="51"/>
      <c r="MBN58" s="51"/>
      <c r="MBO58" s="51"/>
      <c r="MBP58" s="51"/>
      <c r="MBQ58" s="51"/>
      <c r="MBR58" s="51"/>
      <c r="MBS58" s="51"/>
      <c r="MBT58" s="51"/>
      <c r="MBU58" s="51"/>
      <c r="MBV58" s="51"/>
      <c r="MBW58" s="51"/>
      <c r="MBX58" s="51"/>
      <c r="MBY58" s="51"/>
      <c r="MBZ58" s="51"/>
      <c r="MCA58" s="51"/>
      <c r="MCB58" s="51"/>
      <c r="MCC58" s="51"/>
      <c r="MCD58" s="51"/>
      <c r="MCE58" s="51"/>
      <c r="MCF58" s="51"/>
      <c r="MCG58" s="51"/>
      <c r="MCH58" s="51"/>
      <c r="MCI58" s="51"/>
      <c r="MCJ58" s="51"/>
      <c r="MCK58" s="51"/>
      <c r="MCL58" s="51"/>
      <c r="MCM58" s="51"/>
      <c r="MCN58" s="51"/>
      <c r="MCO58" s="51"/>
      <c r="MCP58" s="51"/>
      <c r="MCQ58" s="51"/>
      <c r="MCR58" s="51"/>
      <c r="MCS58" s="51"/>
      <c r="MCT58" s="51"/>
      <c r="MCU58" s="51"/>
      <c r="MCV58" s="51"/>
      <c r="MCW58" s="51"/>
      <c r="MCX58" s="51"/>
      <c r="MCY58" s="51"/>
      <c r="MCZ58" s="51"/>
      <c r="MDA58" s="51"/>
      <c r="MDB58" s="51"/>
      <c r="MDC58" s="51"/>
      <c r="MDD58" s="51"/>
      <c r="MDE58" s="51"/>
      <c r="MDF58" s="51"/>
      <c r="MDG58" s="51"/>
      <c r="MDH58" s="51"/>
      <c r="MDI58" s="51"/>
      <c r="MDJ58" s="51"/>
      <c r="MDK58" s="51"/>
      <c r="MDL58" s="51"/>
      <c r="MDM58" s="51"/>
      <c r="MDN58" s="51"/>
      <c r="MDO58" s="51"/>
      <c r="MDP58" s="51"/>
      <c r="MDQ58" s="51"/>
      <c r="MDR58" s="51"/>
      <c r="MDS58" s="51"/>
      <c r="MDT58" s="51"/>
      <c r="MDU58" s="51"/>
      <c r="MDV58" s="51"/>
      <c r="MDW58" s="51"/>
      <c r="MDX58" s="51"/>
      <c r="MDY58" s="51"/>
      <c r="MDZ58" s="51"/>
      <c r="MEA58" s="51"/>
      <c r="MEB58" s="51"/>
      <c r="MEC58" s="51"/>
      <c r="MED58" s="51"/>
      <c r="MEE58" s="51"/>
      <c r="MEF58" s="51"/>
      <c r="MEG58" s="51"/>
      <c r="MEH58" s="51"/>
      <c r="MEI58" s="51"/>
      <c r="MEJ58" s="51"/>
      <c r="MEK58" s="51"/>
      <c r="MEL58" s="51"/>
      <c r="MEM58" s="51"/>
      <c r="MEN58" s="51"/>
      <c r="MEO58" s="51"/>
      <c r="MEP58" s="51"/>
      <c r="MEQ58" s="51"/>
      <c r="MER58" s="51"/>
      <c r="MES58" s="51"/>
      <c r="MET58" s="51"/>
      <c r="MEU58" s="51"/>
      <c r="MEV58" s="51"/>
      <c r="MEW58" s="51"/>
      <c r="MEX58" s="51"/>
      <c r="MEY58" s="51"/>
      <c r="MEZ58" s="51"/>
      <c r="MFA58" s="51"/>
      <c r="MFB58" s="51"/>
      <c r="MFC58" s="51"/>
      <c r="MFD58" s="51"/>
      <c r="MFE58" s="51"/>
      <c r="MFF58" s="51"/>
      <c r="MFG58" s="51"/>
      <c r="MFH58" s="51"/>
      <c r="MFI58" s="51"/>
      <c r="MFJ58" s="51"/>
      <c r="MFK58" s="51"/>
      <c r="MFL58" s="51"/>
      <c r="MFM58" s="51"/>
      <c r="MFN58" s="51"/>
      <c r="MFO58" s="51"/>
      <c r="MFP58" s="51"/>
      <c r="MFQ58" s="51"/>
      <c r="MFR58" s="51"/>
      <c r="MFS58" s="51"/>
      <c r="MFT58" s="51"/>
      <c r="MFU58" s="51"/>
      <c r="MFV58" s="51"/>
      <c r="MFW58" s="51"/>
      <c r="MFX58" s="51"/>
      <c r="MFY58" s="51"/>
      <c r="MFZ58" s="51"/>
      <c r="MGA58" s="51"/>
      <c r="MGB58" s="51"/>
      <c r="MGC58" s="51"/>
      <c r="MGD58" s="51"/>
      <c r="MGE58" s="51"/>
      <c r="MGF58" s="51"/>
      <c r="MGG58" s="51"/>
      <c r="MGH58" s="51"/>
      <c r="MGI58" s="51"/>
      <c r="MGJ58" s="51"/>
      <c r="MGK58" s="51"/>
      <c r="MGL58" s="51"/>
      <c r="MGM58" s="51"/>
      <c r="MGN58" s="51"/>
      <c r="MGO58" s="51"/>
      <c r="MGP58" s="51"/>
      <c r="MGQ58" s="51"/>
      <c r="MGR58" s="51"/>
      <c r="MGS58" s="51"/>
      <c r="MGT58" s="51"/>
      <c r="MGU58" s="51"/>
      <c r="MGV58" s="51"/>
      <c r="MGW58" s="51"/>
      <c r="MGX58" s="51"/>
      <c r="MGY58" s="51"/>
      <c r="MGZ58" s="51"/>
      <c r="MHA58" s="51"/>
      <c r="MHB58" s="51"/>
      <c r="MHC58" s="51"/>
      <c r="MHD58" s="51"/>
      <c r="MHE58" s="51"/>
      <c r="MHF58" s="51"/>
      <c r="MHG58" s="51"/>
      <c r="MHH58" s="51"/>
      <c r="MHI58" s="51"/>
      <c r="MHJ58" s="51"/>
      <c r="MHK58" s="51"/>
      <c r="MHL58" s="51"/>
      <c r="MHM58" s="51"/>
      <c r="MHN58" s="51"/>
      <c r="MHO58" s="51"/>
      <c r="MHP58" s="51"/>
      <c r="MHQ58" s="51"/>
      <c r="MHR58" s="51"/>
      <c r="MHS58" s="51"/>
      <c r="MHT58" s="51"/>
      <c r="MHU58" s="51"/>
      <c r="MHV58" s="51"/>
      <c r="MHW58" s="51"/>
      <c r="MHX58" s="51"/>
      <c r="MHY58" s="51"/>
      <c r="MHZ58" s="51"/>
      <c r="MIA58" s="51"/>
      <c r="MIB58" s="51"/>
      <c r="MIC58" s="51"/>
      <c r="MID58" s="51"/>
      <c r="MIE58" s="51"/>
      <c r="MIF58" s="51"/>
      <c r="MIG58" s="51"/>
      <c r="MIH58" s="51"/>
      <c r="MII58" s="51"/>
      <c r="MIJ58" s="51"/>
      <c r="MIK58" s="51"/>
      <c r="MIL58" s="51"/>
      <c r="MIM58" s="51"/>
      <c r="MIN58" s="51"/>
      <c r="MIO58" s="51"/>
      <c r="MIP58" s="51"/>
      <c r="MIQ58" s="51"/>
      <c r="MIR58" s="51"/>
      <c r="MIS58" s="51"/>
      <c r="MIT58" s="51"/>
      <c r="MIU58" s="51"/>
      <c r="MIV58" s="51"/>
      <c r="MIW58" s="51"/>
      <c r="MIX58" s="51"/>
      <c r="MIY58" s="51"/>
      <c r="MIZ58" s="51"/>
      <c r="MJA58" s="51"/>
      <c r="MJB58" s="51"/>
      <c r="MJC58" s="51"/>
      <c r="MJD58" s="51"/>
      <c r="MJE58" s="51"/>
      <c r="MJF58" s="51"/>
      <c r="MJG58" s="51"/>
      <c r="MJH58" s="51"/>
      <c r="MJI58" s="51"/>
      <c r="MJJ58" s="51"/>
      <c r="MJK58" s="51"/>
      <c r="MJL58" s="51"/>
      <c r="MJM58" s="51"/>
      <c r="MJN58" s="51"/>
      <c r="MJO58" s="51"/>
      <c r="MJP58" s="51"/>
      <c r="MJQ58" s="51"/>
      <c r="MJR58" s="51"/>
      <c r="MJS58" s="51"/>
      <c r="MJT58" s="51"/>
      <c r="MJU58" s="51"/>
      <c r="MJV58" s="51"/>
      <c r="MJW58" s="51"/>
      <c r="MJX58" s="51"/>
      <c r="MJY58" s="51"/>
      <c r="MJZ58" s="51"/>
      <c r="MKA58" s="51"/>
      <c r="MKB58" s="51"/>
      <c r="MKC58" s="51"/>
      <c r="MKD58" s="51"/>
      <c r="MKE58" s="51"/>
      <c r="MKF58" s="51"/>
      <c r="MKG58" s="51"/>
      <c r="MKH58" s="51"/>
      <c r="MKI58" s="51"/>
      <c r="MKJ58" s="51"/>
      <c r="MKK58" s="51"/>
      <c r="MKL58" s="51"/>
      <c r="MKM58" s="51"/>
      <c r="MKN58" s="51"/>
      <c r="MKO58" s="51"/>
      <c r="MKP58" s="51"/>
      <c r="MKQ58" s="51"/>
      <c r="MKR58" s="51"/>
      <c r="MKS58" s="51"/>
      <c r="MKT58" s="51"/>
      <c r="MKU58" s="51"/>
      <c r="MKV58" s="51"/>
      <c r="MKW58" s="51"/>
      <c r="MKX58" s="51"/>
      <c r="MKY58" s="51"/>
      <c r="MKZ58" s="51"/>
      <c r="MLA58" s="51"/>
      <c r="MLB58" s="51"/>
      <c r="MLC58" s="51"/>
      <c r="MLD58" s="51"/>
      <c r="MLE58" s="51"/>
      <c r="MLF58" s="51"/>
      <c r="MLG58" s="51"/>
      <c r="MLH58" s="51"/>
      <c r="MLI58" s="51"/>
      <c r="MLJ58" s="51"/>
      <c r="MLK58" s="51"/>
      <c r="MLL58" s="51"/>
      <c r="MLM58" s="51"/>
      <c r="MLN58" s="51"/>
      <c r="MLO58" s="51"/>
      <c r="MLP58" s="51"/>
      <c r="MLQ58" s="51"/>
      <c r="MLR58" s="51"/>
      <c r="MLS58" s="51"/>
      <c r="MLT58" s="51"/>
      <c r="MLU58" s="51"/>
      <c r="MLV58" s="51"/>
      <c r="MLW58" s="51"/>
      <c r="MLX58" s="51"/>
      <c r="MLY58" s="51"/>
      <c r="MLZ58" s="51"/>
      <c r="MMA58" s="51"/>
      <c r="MMB58" s="51"/>
      <c r="MMC58" s="51"/>
      <c r="MMD58" s="51"/>
      <c r="MME58" s="51"/>
      <c r="MMF58" s="51"/>
      <c r="MMG58" s="51"/>
      <c r="MMH58" s="51"/>
      <c r="MMI58" s="51"/>
      <c r="MMJ58" s="51"/>
      <c r="MMK58" s="51"/>
      <c r="MML58" s="51"/>
      <c r="MMM58" s="51"/>
      <c r="MMN58" s="51"/>
      <c r="MMO58" s="51"/>
      <c r="MMP58" s="51"/>
      <c r="MMQ58" s="51"/>
      <c r="MMR58" s="51"/>
      <c r="MMS58" s="51"/>
      <c r="MMT58" s="51"/>
      <c r="MMU58" s="51"/>
      <c r="MMV58" s="51"/>
      <c r="MMW58" s="51"/>
      <c r="MMX58" s="51"/>
      <c r="MMY58" s="51"/>
      <c r="MMZ58" s="51"/>
      <c r="MNA58" s="51"/>
      <c r="MNB58" s="51"/>
      <c r="MNC58" s="51"/>
      <c r="MND58" s="51"/>
      <c r="MNE58" s="51"/>
      <c r="MNF58" s="51"/>
      <c r="MNG58" s="51"/>
      <c r="MNH58" s="51"/>
      <c r="MNI58" s="51"/>
      <c r="MNJ58" s="51"/>
      <c r="MNK58" s="51"/>
      <c r="MNL58" s="51"/>
      <c r="MNM58" s="51"/>
      <c r="MNN58" s="51"/>
      <c r="MNO58" s="51"/>
      <c r="MNP58" s="51"/>
      <c r="MNQ58" s="51"/>
      <c r="MNR58" s="51"/>
      <c r="MNS58" s="51"/>
      <c r="MNT58" s="51"/>
      <c r="MNU58" s="51"/>
      <c r="MNV58" s="51"/>
      <c r="MNW58" s="51"/>
      <c r="MNX58" s="51"/>
      <c r="MNY58" s="51"/>
      <c r="MNZ58" s="51"/>
      <c r="MOA58" s="51"/>
      <c r="MOB58" s="51"/>
      <c r="MOC58" s="51"/>
      <c r="MOD58" s="51"/>
      <c r="MOE58" s="51"/>
      <c r="MOF58" s="51"/>
      <c r="MOG58" s="51"/>
      <c r="MOH58" s="51"/>
      <c r="MOI58" s="51"/>
      <c r="MOJ58" s="51"/>
      <c r="MOK58" s="51"/>
      <c r="MOL58" s="51"/>
      <c r="MOM58" s="51"/>
      <c r="MON58" s="51"/>
      <c r="MOO58" s="51"/>
      <c r="MOP58" s="51"/>
      <c r="MOQ58" s="51"/>
      <c r="MOR58" s="51"/>
      <c r="MOS58" s="51"/>
      <c r="MOT58" s="51"/>
      <c r="MOU58" s="51"/>
      <c r="MOV58" s="51"/>
      <c r="MOW58" s="51"/>
      <c r="MOX58" s="51"/>
      <c r="MOY58" s="51"/>
      <c r="MOZ58" s="51"/>
      <c r="MPA58" s="51"/>
      <c r="MPB58" s="51"/>
      <c r="MPC58" s="51"/>
      <c r="MPD58" s="51"/>
      <c r="MPE58" s="51"/>
      <c r="MPF58" s="51"/>
      <c r="MPG58" s="51"/>
      <c r="MPH58" s="51"/>
      <c r="MPI58" s="51"/>
      <c r="MPJ58" s="51"/>
      <c r="MPK58" s="51"/>
      <c r="MPL58" s="51"/>
      <c r="MPM58" s="51"/>
      <c r="MPN58" s="51"/>
      <c r="MPO58" s="51"/>
      <c r="MPP58" s="51"/>
      <c r="MPQ58" s="51"/>
      <c r="MPR58" s="51"/>
      <c r="MPS58" s="51"/>
      <c r="MPT58" s="51"/>
      <c r="MPU58" s="51"/>
      <c r="MPV58" s="51"/>
      <c r="MPW58" s="51"/>
      <c r="MPX58" s="51"/>
      <c r="MPY58" s="51"/>
      <c r="MPZ58" s="51"/>
      <c r="MQA58" s="51"/>
      <c r="MQB58" s="51"/>
      <c r="MQC58" s="51"/>
      <c r="MQD58" s="51"/>
      <c r="MQE58" s="51"/>
      <c r="MQF58" s="51"/>
      <c r="MQG58" s="51"/>
      <c r="MQH58" s="51"/>
      <c r="MQI58" s="51"/>
      <c r="MQJ58" s="51"/>
      <c r="MQK58" s="51"/>
      <c r="MQL58" s="51"/>
      <c r="MQM58" s="51"/>
      <c r="MQN58" s="51"/>
      <c r="MQO58" s="51"/>
      <c r="MQP58" s="51"/>
      <c r="MQQ58" s="51"/>
      <c r="MQR58" s="51"/>
      <c r="MQS58" s="51"/>
      <c r="MQT58" s="51"/>
      <c r="MQU58" s="51"/>
      <c r="MQV58" s="51"/>
      <c r="MQW58" s="51"/>
      <c r="MQX58" s="51"/>
      <c r="MQY58" s="51"/>
      <c r="MQZ58" s="51"/>
      <c r="MRA58" s="51"/>
      <c r="MRB58" s="51"/>
      <c r="MRC58" s="51"/>
      <c r="MRD58" s="51"/>
      <c r="MRE58" s="51"/>
      <c r="MRF58" s="51"/>
      <c r="MRG58" s="51"/>
      <c r="MRH58" s="51"/>
      <c r="MRI58" s="51"/>
      <c r="MRJ58" s="51"/>
      <c r="MRK58" s="51"/>
      <c r="MRL58" s="51"/>
      <c r="MRM58" s="51"/>
      <c r="MRN58" s="51"/>
      <c r="MRO58" s="51"/>
      <c r="MRP58" s="51"/>
      <c r="MRQ58" s="51"/>
      <c r="MRR58" s="51"/>
      <c r="MRS58" s="51"/>
      <c r="MRT58" s="51"/>
      <c r="MRU58" s="51"/>
      <c r="MRV58" s="51"/>
      <c r="MRW58" s="51"/>
      <c r="MRX58" s="51"/>
      <c r="MRY58" s="51"/>
      <c r="MRZ58" s="51"/>
      <c r="MSA58" s="51"/>
      <c r="MSB58" s="51"/>
      <c r="MSC58" s="51"/>
      <c r="MSD58" s="51"/>
      <c r="MSE58" s="51"/>
      <c r="MSF58" s="51"/>
      <c r="MSG58" s="51"/>
      <c r="MSH58" s="51"/>
      <c r="MSI58" s="51"/>
      <c r="MSJ58" s="51"/>
      <c r="MSK58" s="51"/>
      <c r="MSL58" s="51"/>
      <c r="MSM58" s="51"/>
      <c r="MSN58" s="51"/>
      <c r="MSO58" s="51"/>
      <c r="MSP58" s="51"/>
      <c r="MSQ58" s="51"/>
      <c r="MSR58" s="51"/>
      <c r="MSS58" s="51"/>
      <c r="MST58" s="51"/>
      <c r="MSU58" s="51"/>
      <c r="MSV58" s="51"/>
      <c r="MSW58" s="51"/>
      <c r="MSX58" s="51"/>
      <c r="MSY58" s="51"/>
      <c r="MSZ58" s="51"/>
      <c r="MTA58" s="51"/>
      <c r="MTB58" s="51"/>
      <c r="MTC58" s="51"/>
      <c r="MTD58" s="51"/>
      <c r="MTE58" s="51"/>
      <c r="MTF58" s="51"/>
      <c r="MTG58" s="51"/>
      <c r="MTH58" s="51"/>
      <c r="MTI58" s="51"/>
      <c r="MTJ58" s="51"/>
      <c r="MTK58" s="51"/>
      <c r="MTL58" s="51"/>
      <c r="MTM58" s="51"/>
      <c r="MTN58" s="51"/>
      <c r="MTO58" s="51"/>
      <c r="MTP58" s="51"/>
      <c r="MTQ58" s="51"/>
      <c r="MTR58" s="51"/>
      <c r="MTS58" s="51"/>
      <c r="MTT58" s="51"/>
      <c r="MTU58" s="51"/>
      <c r="MTV58" s="51"/>
      <c r="MTW58" s="51"/>
      <c r="MTX58" s="51"/>
      <c r="MTY58" s="51"/>
      <c r="MTZ58" s="51"/>
      <c r="MUA58" s="51"/>
      <c r="MUB58" s="51"/>
      <c r="MUC58" s="51"/>
      <c r="MUD58" s="51"/>
      <c r="MUE58" s="51"/>
      <c r="MUF58" s="51"/>
      <c r="MUG58" s="51"/>
      <c r="MUH58" s="51"/>
      <c r="MUI58" s="51"/>
      <c r="MUJ58" s="51"/>
      <c r="MUK58" s="51"/>
      <c r="MUL58" s="51"/>
      <c r="MUM58" s="51"/>
      <c r="MUN58" s="51"/>
      <c r="MUO58" s="51"/>
      <c r="MUP58" s="51"/>
      <c r="MUQ58" s="51"/>
      <c r="MUR58" s="51"/>
      <c r="MUS58" s="51"/>
      <c r="MUT58" s="51"/>
      <c r="MUU58" s="51"/>
      <c r="MUV58" s="51"/>
      <c r="MUW58" s="51"/>
      <c r="MUX58" s="51"/>
      <c r="MUY58" s="51"/>
      <c r="MUZ58" s="51"/>
      <c r="MVA58" s="51"/>
      <c r="MVB58" s="51"/>
      <c r="MVC58" s="51"/>
      <c r="MVD58" s="51"/>
      <c r="MVE58" s="51"/>
      <c r="MVF58" s="51"/>
      <c r="MVG58" s="51"/>
      <c r="MVH58" s="51"/>
      <c r="MVI58" s="51"/>
      <c r="MVJ58" s="51"/>
      <c r="MVK58" s="51"/>
      <c r="MVL58" s="51"/>
      <c r="MVM58" s="51"/>
      <c r="MVN58" s="51"/>
      <c r="MVO58" s="51"/>
      <c r="MVP58" s="51"/>
      <c r="MVQ58" s="51"/>
      <c r="MVR58" s="51"/>
      <c r="MVS58" s="51"/>
      <c r="MVT58" s="51"/>
      <c r="MVU58" s="51"/>
      <c r="MVV58" s="51"/>
      <c r="MVW58" s="51"/>
      <c r="MVX58" s="51"/>
      <c r="MVY58" s="51"/>
      <c r="MVZ58" s="51"/>
      <c r="MWA58" s="51"/>
      <c r="MWB58" s="51"/>
      <c r="MWC58" s="51"/>
      <c r="MWD58" s="51"/>
      <c r="MWE58" s="51"/>
      <c r="MWF58" s="51"/>
      <c r="MWG58" s="51"/>
      <c r="MWH58" s="51"/>
      <c r="MWI58" s="51"/>
      <c r="MWJ58" s="51"/>
      <c r="MWK58" s="51"/>
      <c r="MWL58" s="51"/>
      <c r="MWM58" s="51"/>
      <c r="MWN58" s="51"/>
      <c r="MWO58" s="51"/>
      <c r="MWP58" s="51"/>
      <c r="MWQ58" s="51"/>
      <c r="MWR58" s="51"/>
      <c r="MWS58" s="51"/>
      <c r="MWT58" s="51"/>
      <c r="MWU58" s="51"/>
      <c r="MWV58" s="51"/>
      <c r="MWW58" s="51"/>
      <c r="MWX58" s="51"/>
      <c r="MWY58" s="51"/>
      <c r="MWZ58" s="51"/>
      <c r="MXA58" s="51"/>
      <c r="MXB58" s="51"/>
      <c r="MXC58" s="51"/>
      <c r="MXD58" s="51"/>
      <c r="MXE58" s="51"/>
      <c r="MXF58" s="51"/>
      <c r="MXG58" s="51"/>
      <c r="MXH58" s="51"/>
      <c r="MXI58" s="51"/>
      <c r="MXJ58" s="51"/>
      <c r="MXK58" s="51"/>
      <c r="MXL58" s="51"/>
      <c r="MXM58" s="51"/>
      <c r="MXN58" s="51"/>
      <c r="MXO58" s="51"/>
      <c r="MXP58" s="51"/>
      <c r="MXQ58" s="51"/>
      <c r="MXR58" s="51"/>
      <c r="MXS58" s="51"/>
      <c r="MXT58" s="51"/>
      <c r="MXU58" s="51"/>
      <c r="MXV58" s="51"/>
      <c r="MXW58" s="51"/>
      <c r="MXX58" s="51"/>
      <c r="MXY58" s="51"/>
      <c r="MXZ58" s="51"/>
      <c r="MYA58" s="51"/>
      <c r="MYB58" s="51"/>
      <c r="MYC58" s="51"/>
      <c r="MYD58" s="51"/>
      <c r="MYE58" s="51"/>
      <c r="MYF58" s="51"/>
      <c r="MYG58" s="51"/>
      <c r="MYH58" s="51"/>
      <c r="MYI58" s="51"/>
      <c r="MYJ58" s="51"/>
      <c r="MYK58" s="51"/>
      <c r="MYL58" s="51"/>
      <c r="MYM58" s="51"/>
      <c r="MYN58" s="51"/>
      <c r="MYO58" s="51"/>
      <c r="MYP58" s="51"/>
      <c r="MYQ58" s="51"/>
      <c r="MYR58" s="51"/>
      <c r="MYS58" s="51"/>
      <c r="MYT58" s="51"/>
      <c r="MYU58" s="51"/>
      <c r="MYV58" s="51"/>
      <c r="MYW58" s="51"/>
      <c r="MYX58" s="51"/>
      <c r="MYY58" s="51"/>
      <c r="MYZ58" s="51"/>
      <c r="MZA58" s="51"/>
      <c r="MZB58" s="51"/>
      <c r="MZC58" s="51"/>
      <c r="MZD58" s="51"/>
      <c r="MZE58" s="51"/>
      <c r="MZF58" s="51"/>
      <c r="MZG58" s="51"/>
      <c r="MZH58" s="51"/>
      <c r="MZI58" s="51"/>
      <c r="MZJ58" s="51"/>
      <c r="MZK58" s="51"/>
      <c r="MZL58" s="51"/>
      <c r="MZM58" s="51"/>
      <c r="MZN58" s="51"/>
      <c r="MZO58" s="51"/>
      <c r="MZP58" s="51"/>
      <c r="MZQ58" s="51"/>
      <c r="MZR58" s="51"/>
      <c r="MZS58" s="51"/>
      <c r="MZT58" s="51"/>
      <c r="MZU58" s="51"/>
      <c r="MZV58" s="51"/>
      <c r="MZW58" s="51"/>
      <c r="MZX58" s="51"/>
      <c r="MZY58" s="51"/>
      <c r="MZZ58" s="51"/>
      <c r="NAA58" s="51"/>
      <c r="NAB58" s="51"/>
      <c r="NAC58" s="51"/>
      <c r="NAD58" s="51"/>
      <c r="NAE58" s="51"/>
      <c r="NAF58" s="51"/>
      <c r="NAG58" s="51"/>
      <c r="NAH58" s="51"/>
      <c r="NAI58" s="51"/>
      <c r="NAJ58" s="51"/>
      <c r="NAK58" s="51"/>
      <c r="NAL58" s="51"/>
      <c r="NAM58" s="51"/>
      <c r="NAN58" s="51"/>
      <c r="NAO58" s="51"/>
      <c r="NAP58" s="51"/>
      <c r="NAQ58" s="51"/>
      <c r="NAR58" s="51"/>
      <c r="NAS58" s="51"/>
      <c r="NAT58" s="51"/>
      <c r="NAU58" s="51"/>
      <c r="NAV58" s="51"/>
      <c r="NAW58" s="51"/>
      <c r="NAX58" s="51"/>
      <c r="NAY58" s="51"/>
      <c r="NAZ58" s="51"/>
      <c r="NBA58" s="51"/>
      <c r="NBB58" s="51"/>
      <c r="NBC58" s="51"/>
      <c r="NBD58" s="51"/>
      <c r="NBE58" s="51"/>
      <c r="NBF58" s="51"/>
      <c r="NBG58" s="51"/>
      <c r="NBH58" s="51"/>
      <c r="NBI58" s="51"/>
      <c r="NBJ58" s="51"/>
      <c r="NBK58" s="51"/>
      <c r="NBL58" s="51"/>
      <c r="NBM58" s="51"/>
      <c r="NBN58" s="51"/>
      <c r="NBO58" s="51"/>
      <c r="NBP58" s="51"/>
      <c r="NBQ58" s="51"/>
      <c r="NBR58" s="51"/>
      <c r="NBS58" s="51"/>
      <c r="NBT58" s="51"/>
      <c r="NBU58" s="51"/>
      <c r="NBV58" s="51"/>
      <c r="NBW58" s="51"/>
      <c r="NBX58" s="51"/>
      <c r="NBY58" s="51"/>
      <c r="NBZ58" s="51"/>
      <c r="NCA58" s="51"/>
      <c r="NCB58" s="51"/>
      <c r="NCC58" s="51"/>
      <c r="NCD58" s="51"/>
      <c r="NCE58" s="51"/>
      <c r="NCF58" s="51"/>
      <c r="NCG58" s="51"/>
      <c r="NCH58" s="51"/>
      <c r="NCI58" s="51"/>
      <c r="NCJ58" s="51"/>
      <c r="NCK58" s="51"/>
      <c r="NCL58" s="51"/>
      <c r="NCM58" s="51"/>
      <c r="NCN58" s="51"/>
      <c r="NCO58" s="51"/>
      <c r="NCP58" s="51"/>
      <c r="NCQ58" s="51"/>
      <c r="NCR58" s="51"/>
      <c r="NCS58" s="51"/>
      <c r="NCT58" s="51"/>
      <c r="NCU58" s="51"/>
      <c r="NCV58" s="51"/>
      <c r="NCW58" s="51"/>
      <c r="NCX58" s="51"/>
      <c r="NCY58" s="51"/>
      <c r="NCZ58" s="51"/>
      <c r="NDA58" s="51"/>
      <c r="NDB58" s="51"/>
      <c r="NDC58" s="51"/>
      <c r="NDD58" s="51"/>
      <c r="NDE58" s="51"/>
      <c r="NDF58" s="51"/>
      <c r="NDG58" s="51"/>
      <c r="NDH58" s="51"/>
      <c r="NDI58" s="51"/>
      <c r="NDJ58" s="51"/>
      <c r="NDK58" s="51"/>
      <c r="NDL58" s="51"/>
      <c r="NDM58" s="51"/>
      <c r="NDN58" s="51"/>
      <c r="NDO58" s="51"/>
      <c r="NDP58" s="51"/>
      <c r="NDQ58" s="51"/>
      <c r="NDR58" s="51"/>
      <c r="NDS58" s="51"/>
      <c r="NDT58" s="51"/>
      <c r="NDU58" s="51"/>
      <c r="NDV58" s="51"/>
      <c r="NDW58" s="51"/>
      <c r="NDX58" s="51"/>
      <c r="NDY58" s="51"/>
      <c r="NDZ58" s="51"/>
      <c r="NEA58" s="51"/>
      <c r="NEB58" s="51"/>
      <c r="NEC58" s="51"/>
      <c r="NED58" s="51"/>
      <c r="NEE58" s="51"/>
      <c r="NEF58" s="51"/>
      <c r="NEG58" s="51"/>
      <c r="NEH58" s="51"/>
      <c r="NEI58" s="51"/>
      <c r="NEJ58" s="51"/>
      <c r="NEK58" s="51"/>
      <c r="NEL58" s="51"/>
      <c r="NEM58" s="51"/>
      <c r="NEN58" s="51"/>
      <c r="NEO58" s="51"/>
      <c r="NEP58" s="51"/>
      <c r="NEQ58" s="51"/>
      <c r="NER58" s="51"/>
      <c r="NES58" s="51"/>
      <c r="NET58" s="51"/>
      <c r="NEU58" s="51"/>
      <c r="NEV58" s="51"/>
      <c r="NEW58" s="51"/>
      <c r="NEX58" s="51"/>
      <c r="NEY58" s="51"/>
      <c r="NEZ58" s="51"/>
      <c r="NFA58" s="51"/>
      <c r="NFB58" s="51"/>
      <c r="NFC58" s="51"/>
      <c r="NFD58" s="51"/>
      <c r="NFE58" s="51"/>
      <c r="NFF58" s="51"/>
      <c r="NFG58" s="51"/>
      <c r="NFH58" s="51"/>
      <c r="NFI58" s="51"/>
      <c r="NFJ58" s="51"/>
      <c r="NFK58" s="51"/>
      <c r="NFL58" s="51"/>
      <c r="NFM58" s="51"/>
      <c r="NFN58" s="51"/>
      <c r="NFO58" s="51"/>
      <c r="NFP58" s="51"/>
      <c r="NFQ58" s="51"/>
      <c r="NFR58" s="51"/>
      <c r="NFS58" s="51"/>
      <c r="NFT58" s="51"/>
      <c r="NFU58" s="51"/>
      <c r="NFV58" s="51"/>
      <c r="NFW58" s="51"/>
      <c r="NFX58" s="51"/>
      <c r="NFY58" s="51"/>
      <c r="NFZ58" s="51"/>
      <c r="NGA58" s="51"/>
      <c r="NGB58" s="51"/>
      <c r="NGC58" s="51"/>
      <c r="NGD58" s="51"/>
      <c r="NGE58" s="51"/>
      <c r="NGF58" s="51"/>
      <c r="NGG58" s="51"/>
      <c r="NGH58" s="51"/>
      <c r="NGI58" s="51"/>
      <c r="NGJ58" s="51"/>
      <c r="NGK58" s="51"/>
      <c r="NGL58" s="51"/>
      <c r="NGM58" s="51"/>
      <c r="NGN58" s="51"/>
      <c r="NGO58" s="51"/>
      <c r="NGP58" s="51"/>
      <c r="NGQ58" s="51"/>
      <c r="NGR58" s="51"/>
      <c r="NGS58" s="51"/>
      <c r="NGT58" s="51"/>
      <c r="NGU58" s="51"/>
      <c r="NGV58" s="51"/>
      <c r="NGW58" s="51"/>
      <c r="NGX58" s="51"/>
      <c r="NGY58" s="51"/>
      <c r="NGZ58" s="51"/>
      <c r="NHA58" s="51"/>
      <c r="NHB58" s="51"/>
      <c r="NHC58" s="51"/>
      <c r="NHD58" s="51"/>
      <c r="NHE58" s="51"/>
      <c r="NHF58" s="51"/>
      <c r="NHG58" s="51"/>
      <c r="NHH58" s="51"/>
      <c r="NHI58" s="51"/>
      <c r="NHJ58" s="51"/>
      <c r="NHK58" s="51"/>
      <c r="NHL58" s="51"/>
      <c r="NHM58" s="51"/>
      <c r="NHN58" s="51"/>
      <c r="NHO58" s="51"/>
      <c r="NHP58" s="51"/>
      <c r="NHQ58" s="51"/>
      <c r="NHR58" s="51"/>
      <c r="NHS58" s="51"/>
      <c r="NHT58" s="51"/>
      <c r="NHU58" s="51"/>
      <c r="NHV58" s="51"/>
      <c r="NHW58" s="51"/>
      <c r="NHX58" s="51"/>
      <c r="NHY58" s="51"/>
      <c r="NHZ58" s="51"/>
      <c r="NIA58" s="51"/>
      <c r="NIB58" s="51"/>
      <c r="NIC58" s="51"/>
      <c r="NID58" s="51"/>
      <c r="NIE58" s="51"/>
      <c r="NIF58" s="51"/>
      <c r="NIG58" s="51"/>
      <c r="NIH58" s="51"/>
      <c r="NII58" s="51"/>
      <c r="NIJ58" s="51"/>
      <c r="NIK58" s="51"/>
      <c r="NIL58" s="51"/>
      <c r="NIM58" s="51"/>
      <c r="NIN58" s="51"/>
      <c r="NIO58" s="51"/>
      <c r="NIP58" s="51"/>
      <c r="NIQ58" s="51"/>
      <c r="NIR58" s="51"/>
      <c r="NIS58" s="51"/>
      <c r="NIT58" s="51"/>
      <c r="NIU58" s="51"/>
      <c r="NIV58" s="51"/>
      <c r="NIW58" s="51"/>
      <c r="NIX58" s="51"/>
      <c r="NIY58" s="51"/>
      <c r="NIZ58" s="51"/>
      <c r="NJA58" s="51"/>
      <c r="NJB58" s="51"/>
      <c r="NJC58" s="51"/>
      <c r="NJD58" s="51"/>
      <c r="NJE58" s="51"/>
      <c r="NJF58" s="51"/>
      <c r="NJG58" s="51"/>
      <c r="NJH58" s="51"/>
      <c r="NJI58" s="51"/>
      <c r="NJJ58" s="51"/>
      <c r="NJK58" s="51"/>
      <c r="NJL58" s="51"/>
      <c r="NJM58" s="51"/>
      <c r="NJN58" s="51"/>
      <c r="NJO58" s="51"/>
      <c r="NJP58" s="51"/>
      <c r="NJQ58" s="51"/>
      <c r="NJR58" s="51"/>
      <c r="NJS58" s="51"/>
      <c r="NJT58" s="51"/>
      <c r="NJU58" s="51"/>
      <c r="NJV58" s="51"/>
      <c r="NJW58" s="51"/>
      <c r="NJX58" s="51"/>
      <c r="NJY58" s="51"/>
      <c r="NJZ58" s="51"/>
      <c r="NKA58" s="51"/>
      <c r="NKB58" s="51"/>
      <c r="NKC58" s="51"/>
      <c r="NKD58" s="51"/>
      <c r="NKE58" s="51"/>
      <c r="NKF58" s="51"/>
      <c r="NKG58" s="51"/>
      <c r="NKH58" s="51"/>
      <c r="NKI58" s="51"/>
      <c r="NKJ58" s="51"/>
      <c r="NKK58" s="51"/>
      <c r="NKL58" s="51"/>
      <c r="NKM58" s="51"/>
      <c r="NKN58" s="51"/>
      <c r="NKO58" s="51"/>
      <c r="NKP58" s="51"/>
      <c r="NKQ58" s="51"/>
      <c r="NKR58" s="51"/>
      <c r="NKS58" s="51"/>
      <c r="NKT58" s="51"/>
      <c r="NKU58" s="51"/>
      <c r="NKV58" s="51"/>
      <c r="NKW58" s="51"/>
      <c r="NKX58" s="51"/>
      <c r="NKY58" s="51"/>
      <c r="NKZ58" s="51"/>
      <c r="NLA58" s="51"/>
      <c r="NLB58" s="51"/>
      <c r="NLC58" s="51"/>
      <c r="NLD58" s="51"/>
      <c r="NLE58" s="51"/>
      <c r="NLF58" s="51"/>
      <c r="NLG58" s="51"/>
      <c r="NLH58" s="51"/>
      <c r="NLI58" s="51"/>
      <c r="NLJ58" s="51"/>
      <c r="NLK58" s="51"/>
      <c r="NLL58" s="51"/>
      <c r="NLM58" s="51"/>
      <c r="NLN58" s="51"/>
      <c r="NLO58" s="51"/>
      <c r="NLP58" s="51"/>
      <c r="NLQ58" s="51"/>
      <c r="NLR58" s="51"/>
      <c r="NLS58" s="51"/>
      <c r="NLT58" s="51"/>
      <c r="NLU58" s="51"/>
      <c r="NLV58" s="51"/>
      <c r="NLW58" s="51"/>
      <c r="NLX58" s="51"/>
      <c r="NLY58" s="51"/>
      <c r="NLZ58" s="51"/>
      <c r="NMA58" s="51"/>
      <c r="NMB58" s="51"/>
      <c r="NMC58" s="51"/>
      <c r="NMD58" s="51"/>
      <c r="NME58" s="51"/>
      <c r="NMF58" s="51"/>
      <c r="NMG58" s="51"/>
      <c r="NMH58" s="51"/>
      <c r="NMI58" s="51"/>
      <c r="NMJ58" s="51"/>
      <c r="NMK58" s="51"/>
      <c r="NML58" s="51"/>
      <c r="NMM58" s="51"/>
      <c r="NMN58" s="51"/>
      <c r="NMO58" s="51"/>
      <c r="NMP58" s="51"/>
      <c r="NMQ58" s="51"/>
      <c r="NMR58" s="51"/>
      <c r="NMS58" s="51"/>
      <c r="NMT58" s="51"/>
      <c r="NMU58" s="51"/>
      <c r="NMV58" s="51"/>
      <c r="NMW58" s="51"/>
      <c r="NMX58" s="51"/>
      <c r="NMY58" s="51"/>
      <c r="NMZ58" s="51"/>
      <c r="NNA58" s="51"/>
      <c r="NNB58" s="51"/>
      <c r="NNC58" s="51"/>
      <c r="NND58" s="51"/>
      <c r="NNE58" s="51"/>
      <c r="NNF58" s="51"/>
      <c r="NNG58" s="51"/>
      <c r="NNH58" s="51"/>
      <c r="NNI58" s="51"/>
      <c r="NNJ58" s="51"/>
      <c r="NNK58" s="51"/>
      <c r="NNL58" s="51"/>
      <c r="NNM58" s="51"/>
      <c r="NNN58" s="51"/>
      <c r="NNO58" s="51"/>
      <c r="NNP58" s="51"/>
      <c r="NNQ58" s="51"/>
      <c r="NNR58" s="51"/>
      <c r="NNS58" s="51"/>
      <c r="NNT58" s="51"/>
      <c r="NNU58" s="51"/>
      <c r="NNV58" s="51"/>
      <c r="NNW58" s="51"/>
      <c r="NNX58" s="51"/>
      <c r="NNY58" s="51"/>
      <c r="NNZ58" s="51"/>
      <c r="NOA58" s="51"/>
      <c r="NOB58" s="51"/>
      <c r="NOC58" s="51"/>
      <c r="NOD58" s="51"/>
      <c r="NOE58" s="51"/>
      <c r="NOF58" s="51"/>
      <c r="NOG58" s="51"/>
      <c r="NOH58" s="51"/>
      <c r="NOI58" s="51"/>
      <c r="NOJ58" s="51"/>
      <c r="NOK58" s="51"/>
      <c r="NOL58" s="51"/>
      <c r="NOM58" s="51"/>
      <c r="NON58" s="51"/>
      <c r="NOO58" s="51"/>
      <c r="NOP58" s="51"/>
      <c r="NOQ58" s="51"/>
      <c r="NOR58" s="51"/>
      <c r="NOS58" s="51"/>
      <c r="NOT58" s="51"/>
      <c r="NOU58" s="51"/>
      <c r="NOV58" s="51"/>
      <c r="NOW58" s="51"/>
      <c r="NOX58" s="51"/>
      <c r="NOY58" s="51"/>
      <c r="NOZ58" s="51"/>
      <c r="NPA58" s="51"/>
      <c r="NPB58" s="51"/>
      <c r="NPC58" s="51"/>
      <c r="NPD58" s="51"/>
      <c r="NPE58" s="51"/>
      <c r="NPF58" s="51"/>
      <c r="NPG58" s="51"/>
      <c r="NPH58" s="51"/>
      <c r="NPI58" s="51"/>
      <c r="NPJ58" s="51"/>
      <c r="NPK58" s="51"/>
      <c r="NPL58" s="51"/>
      <c r="NPM58" s="51"/>
      <c r="NPN58" s="51"/>
      <c r="NPO58" s="51"/>
      <c r="NPP58" s="51"/>
      <c r="NPQ58" s="51"/>
      <c r="NPR58" s="51"/>
      <c r="NPS58" s="51"/>
      <c r="NPT58" s="51"/>
      <c r="NPU58" s="51"/>
      <c r="NPV58" s="51"/>
      <c r="NPW58" s="51"/>
      <c r="NPX58" s="51"/>
      <c r="NPY58" s="51"/>
      <c r="NPZ58" s="51"/>
      <c r="NQA58" s="51"/>
      <c r="NQB58" s="51"/>
      <c r="NQC58" s="51"/>
      <c r="NQD58" s="51"/>
      <c r="NQE58" s="51"/>
      <c r="NQF58" s="51"/>
      <c r="NQG58" s="51"/>
      <c r="NQH58" s="51"/>
      <c r="NQI58" s="51"/>
      <c r="NQJ58" s="51"/>
      <c r="NQK58" s="51"/>
      <c r="NQL58" s="51"/>
      <c r="NQM58" s="51"/>
      <c r="NQN58" s="51"/>
      <c r="NQO58" s="51"/>
      <c r="NQP58" s="51"/>
      <c r="NQQ58" s="51"/>
      <c r="NQR58" s="51"/>
      <c r="NQS58" s="51"/>
      <c r="NQT58" s="51"/>
      <c r="NQU58" s="51"/>
      <c r="NQV58" s="51"/>
      <c r="NQW58" s="51"/>
      <c r="NQX58" s="51"/>
      <c r="NQY58" s="51"/>
      <c r="NQZ58" s="51"/>
      <c r="NRA58" s="51"/>
      <c r="NRB58" s="51"/>
      <c r="NRC58" s="51"/>
      <c r="NRD58" s="51"/>
      <c r="NRE58" s="51"/>
      <c r="NRF58" s="51"/>
      <c r="NRG58" s="51"/>
      <c r="NRH58" s="51"/>
      <c r="NRI58" s="51"/>
      <c r="NRJ58" s="51"/>
      <c r="NRK58" s="51"/>
      <c r="NRL58" s="51"/>
      <c r="NRM58" s="51"/>
      <c r="NRN58" s="51"/>
      <c r="NRO58" s="51"/>
      <c r="NRP58" s="51"/>
      <c r="NRQ58" s="51"/>
      <c r="NRR58" s="51"/>
      <c r="NRS58" s="51"/>
      <c r="NRT58" s="51"/>
      <c r="NRU58" s="51"/>
      <c r="NRV58" s="51"/>
      <c r="NRW58" s="51"/>
      <c r="NRX58" s="51"/>
      <c r="NRY58" s="51"/>
      <c r="NRZ58" s="51"/>
      <c r="NSA58" s="51"/>
      <c r="NSB58" s="51"/>
      <c r="NSC58" s="51"/>
      <c r="NSD58" s="51"/>
      <c r="NSE58" s="51"/>
      <c r="NSF58" s="51"/>
      <c r="NSG58" s="51"/>
      <c r="NSH58" s="51"/>
      <c r="NSI58" s="51"/>
      <c r="NSJ58" s="51"/>
      <c r="NSK58" s="51"/>
      <c r="NSL58" s="51"/>
      <c r="NSM58" s="51"/>
      <c r="NSN58" s="51"/>
      <c r="NSO58" s="51"/>
      <c r="NSP58" s="51"/>
      <c r="NSQ58" s="51"/>
      <c r="NSR58" s="51"/>
      <c r="NSS58" s="51"/>
      <c r="NST58" s="51"/>
      <c r="NSU58" s="51"/>
      <c r="NSV58" s="51"/>
      <c r="NSW58" s="51"/>
      <c r="NSX58" s="51"/>
      <c r="NSY58" s="51"/>
      <c r="NSZ58" s="51"/>
      <c r="NTA58" s="51"/>
      <c r="NTB58" s="51"/>
      <c r="NTC58" s="51"/>
      <c r="NTD58" s="51"/>
      <c r="NTE58" s="51"/>
      <c r="NTF58" s="51"/>
      <c r="NTG58" s="51"/>
      <c r="NTH58" s="51"/>
      <c r="NTI58" s="51"/>
      <c r="NTJ58" s="51"/>
      <c r="NTK58" s="51"/>
      <c r="NTL58" s="51"/>
      <c r="NTM58" s="51"/>
      <c r="NTN58" s="51"/>
      <c r="NTO58" s="51"/>
      <c r="NTP58" s="51"/>
      <c r="NTQ58" s="51"/>
      <c r="NTR58" s="51"/>
      <c r="NTS58" s="51"/>
      <c r="NTT58" s="51"/>
      <c r="NTU58" s="51"/>
      <c r="NTV58" s="51"/>
      <c r="NTW58" s="51"/>
      <c r="NTX58" s="51"/>
      <c r="NTY58" s="51"/>
      <c r="NTZ58" s="51"/>
      <c r="NUA58" s="51"/>
      <c r="NUB58" s="51"/>
      <c r="NUC58" s="51"/>
      <c r="NUD58" s="51"/>
      <c r="NUE58" s="51"/>
      <c r="NUF58" s="51"/>
      <c r="NUG58" s="51"/>
      <c r="NUH58" s="51"/>
      <c r="NUI58" s="51"/>
      <c r="NUJ58" s="51"/>
      <c r="NUK58" s="51"/>
      <c r="NUL58" s="51"/>
      <c r="NUM58" s="51"/>
      <c r="NUN58" s="51"/>
      <c r="NUO58" s="51"/>
      <c r="NUP58" s="51"/>
      <c r="NUQ58" s="51"/>
      <c r="NUR58" s="51"/>
      <c r="NUS58" s="51"/>
      <c r="NUT58" s="51"/>
      <c r="NUU58" s="51"/>
      <c r="NUV58" s="51"/>
      <c r="NUW58" s="51"/>
      <c r="NUX58" s="51"/>
      <c r="NUY58" s="51"/>
      <c r="NUZ58" s="51"/>
      <c r="NVA58" s="51"/>
      <c r="NVB58" s="51"/>
      <c r="NVC58" s="51"/>
      <c r="NVD58" s="51"/>
      <c r="NVE58" s="51"/>
      <c r="NVF58" s="51"/>
      <c r="NVG58" s="51"/>
      <c r="NVH58" s="51"/>
      <c r="NVI58" s="51"/>
      <c r="NVJ58" s="51"/>
      <c r="NVK58" s="51"/>
      <c r="NVL58" s="51"/>
      <c r="NVM58" s="51"/>
      <c r="NVN58" s="51"/>
      <c r="NVO58" s="51"/>
      <c r="NVP58" s="51"/>
      <c r="NVQ58" s="51"/>
      <c r="NVR58" s="51"/>
      <c r="NVS58" s="51"/>
      <c r="NVT58" s="51"/>
      <c r="NVU58" s="51"/>
      <c r="NVV58" s="51"/>
      <c r="NVW58" s="51"/>
      <c r="NVX58" s="51"/>
      <c r="NVY58" s="51"/>
      <c r="NVZ58" s="51"/>
      <c r="NWA58" s="51"/>
      <c r="NWB58" s="51"/>
      <c r="NWC58" s="51"/>
      <c r="NWD58" s="51"/>
      <c r="NWE58" s="51"/>
      <c r="NWF58" s="51"/>
      <c r="NWG58" s="51"/>
      <c r="NWH58" s="51"/>
      <c r="NWI58" s="51"/>
      <c r="NWJ58" s="51"/>
      <c r="NWK58" s="51"/>
      <c r="NWL58" s="51"/>
      <c r="NWM58" s="51"/>
      <c r="NWN58" s="51"/>
      <c r="NWO58" s="51"/>
      <c r="NWP58" s="51"/>
      <c r="NWQ58" s="51"/>
      <c r="NWR58" s="51"/>
      <c r="NWS58" s="51"/>
      <c r="NWT58" s="51"/>
      <c r="NWU58" s="51"/>
      <c r="NWV58" s="51"/>
      <c r="NWW58" s="51"/>
      <c r="NWX58" s="51"/>
      <c r="NWY58" s="51"/>
      <c r="NWZ58" s="51"/>
      <c r="NXA58" s="51"/>
      <c r="NXB58" s="51"/>
      <c r="NXC58" s="51"/>
      <c r="NXD58" s="51"/>
      <c r="NXE58" s="51"/>
      <c r="NXF58" s="51"/>
      <c r="NXG58" s="51"/>
      <c r="NXH58" s="51"/>
      <c r="NXI58" s="51"/>
      <c r="NXJ58" s="51"/>
      <c r="NXK58" s="51"/>
      <c r="NXL58" s="51"/>
      <c r="NXM58" s="51"/>
      <c r="NXN58" s="51"/>
      <c r="NXO58" s="51"/>
      <c r="NXP58" s="51"/>
      <c r="NXQ58" s="51"/>
      <c r="NXR58" s="51"/>
      <c r="NXS58" s="51"/>
      <c r="NXT58" s="51"/>
      <c r="NXU58" s="51"/>
      <c r="NXV58" s="51"/>
      <c r="NXW58" s="51"/>
      <c r="NXX58" s="51"/>
      <c r="NXY58" s="51"/>
      <c r="NXZ58" s="51"/>
      <c r="NYA58" s="51"/>
      <c r="NYB58" s="51"/>
      <c r="NYC58" s="51"/>
      <c r="NYD58" s="51"/>
      <c r="NYE58" s="51"/>
      <c r="NYF58" s="51"/>
      <c r="NYG58" s="51"/>
      <c r="NYH58" s="51"/>
      <c r="NYI58" s="51"/>
      <c r="NYJ58" s="51"/>
      <c r="NYK58" s="51"/>
      <c r="NYL58" s="51"/>
      <c r="NYM58" s="51"/>
      <c r="NYN58" s="51"/>
      <c r="NYO58" s="51"/>
      <c r="NYP58" s="51"/>
      <c r="NYQ58" s="51"/>
      <c r="NYR58" s="51"/>
      <c r="NYS58" s="51"/>
      <c r="NYT58" s="51"/>
      <c r="NYU58" s="51"/>
      <c r="NYV58" s="51"/>
      <c r="NYW58" s="51"/>
      <c r="NYX58" s="51"/>
      <c r="NYY58" s="51"/>
      <c r="NYZ58" s="51"/>
      <c r="NZA58" s="51"/>
      <c r="NZB58" s="51"/>
      <c r="NZC58" s="51"/>
      <c r="NZD58" s="51"/>
      <c r="NZE58" s="51"/>
      <c r="NZF58" s="51"/>
      <c r="NZG58" s="51"/>
      <c r="NZH58" s="51"/>
      <c r="NZI58" s="51"/>
      <c r="NZJ58" s="51"/>
      <c r="NZK58" s="51"/>
      <c r="NZL58" s="51"/>
      <c r="NZM58" s="51"/>
      <c r="NZN58" s="51"/>
      <c r="NZO58" s="51"/>
      <c r="NZP58" s="51"/>
      <c r="NZQ58" s="51"/>
      <c r="NZR58" s="51"/>
      <c r="NZS58" s="51"/>
      <c r="NZT58" s="51"/>
      <c r="NZU58" s="51"/>
      <c r="NZV58" s="51"/>
      <c r="NZW58" s="51"/>
      <c r="NZX58" s="51"/>
      <c r="NZY58" s="51"/>
      <c r="NZZ58" s="51"/>
      <c r="OAA58" s="51"/>
      <c r="OAB58" s="51"/>
      <c r="OAC58" s="51"/>
      <c r="OAD58" s="51"/>
      <c r="OAE58" s="51"/>
      <c r="OAF58" s="51"/>
      <c r="OAG58" s="51"/>
      <c r="OAH58" s="51"/>
      <c r="OAI58" s="51"/>
      <c r="OAJ58" s="51"/>
      <c r="OAK58" s="51"/>
      <c r="OAL58" s="51"/>
      <c r="OAM58" s="51"/>
      <c r="OAN58" s="51"/>
      <c r="OAO58" s="51"/>
      <c r="OAP58" s="51"/>
      <c r="OAQ58" s="51"/>
      <c r="OAR58" s="51"/>
      <c r="OAS58" s="51"/>
      <c r="OAT58" s="51"/>
      <c r="OAU58" s="51"/>
      <c r="OAV58" s="51"/>
      <c r="OAW58" s="51"/>
      <c r="OAX58" s="51"/>
      <c r="OAY58" s="51"/>
      <c r="OAZ58" s="51"/>
      <c r="OBA58" s="51"/>
      <c r="OBB58" s="51"/>
      <c r="OBC58" s="51"/>
      <c r="OBD58" s="51"/>
      <c r="OBE58" s="51"/>
      <c r="OBF58" s="51"/>
      <c r="OBG58" s="51"/>
      <c r="OBH58" s="51"/>
      <c r="OBI58" s="51"/>
      <c r="OBJ58" s="51"/>
      <c r="OBK58" s="51"/>
      <c r="OBL58" s="51"/>
      <c r="OBM58" s="51"/>
      <c r="OBN58" s="51"/>
      <c r="OBO58" s="51"/>
      <c r="OBP58" s="51"/>
      <c r="OBQ58" s="51"/>
      <c r="OBR58" s="51"/>
      <c r="OBS58" s="51"/>
      <c r="OBT58" s="51"/>
      <c r="OBU58" s="51"/>
      <c r="OBV58" s="51"/>
      <c r="OBW58" s="51"/>
      <c r="OBX58" s="51"/>
      <c r="OBY58" s="51"/>
      <c r="OBZ58" s="51"/>
      <c r="OCA58" s="51"/>
      <c r="OCB58" s="51"/>
      <c r="OCC58" s="51"/>
      <c r="OCD58" s="51"/>
      <c r="OCE58" s="51"/>
      <c r="OCF58" s="51"/>
      <c r="OCG58" s="51"/>
      <c r="OCH58" s="51"/>
      <c r="OCI58" s="51"/>
      <c r="OCJ58" s="51"/>
      <c r="OCK58" s="51"/>
      <c r="OCL58" s="51"/>
      <c r="OCM58" s="51"/>
      <c r="OCN58" s="51"/>
      <c r="OCO58" s="51"/>
      <c r="OCP58" s="51"/>
      <c r="OCQ58" s="51"/>
      <c r="OCR58" s="51"/>
      <c r="OCS58" s="51"/>
      <c r="OCT58" s="51"/>
      <c r="OCU58" s="51"/>
      <c r="OCV58" s="51"/>
      <c r="OCW58" s="51"/>
      <c r="OCX58" s="51"/>
      <c r="OCY58" s="51"/>
      <c r="OCZ58" s="51"/>
      <c r="ODA58" s="51"/>
      <c r="ODB58" s="51"/>
      <c r="ODC58" s="51"/>
      <c r="ODD58" s="51"/>
      <c r="ODE58" s="51"/>
      <c r="ODF58" s="51"/>
      <c r="ODG58" s="51"/>
      <c r="ODH58" s="51"/>
      <c r="ODI58" s="51"/>
      <c r="ODJ58" s="51"/>
      <c r="ODK58" s="51"/>
      <c r="ODL58" s="51"/>
      <c r="ODM58" s="51"/>
      <c r="ODN58" s="51"/>
      <c r="ODO58" s="51"/>
      <c r="ODP58" s="51"/>
      <c r="ODQ58" s="51"/>
      <c r="ODR58" s="51"/>
      <c r="ODS58" s="51"/>
      <c r="ODT58" s="51"/>
      <c r="ODU58" s="51"/>
      <c r="ODV58" s="51"/>
      <c r="ODW58" s="51"/>
      <c r="ODX58" s="51"/>
      <c r="ODY58" s="51"/>
      <c r="ODZ58" s="51"/>
      <c r="OEA58" s="51"/>
      <c r="OEB58" s="51"/>
      <c r="OEC58" s="51"/>
      <c r="OED58" s="51"/>
      <c r="OEE58" s="51"/>
      <c r="OEF58" s="51"/>
      <c r="OEG58" s="51"/>
      <c r="OEH58" s="51"/>
      <c r="OEI58" s="51"/>
      <c r="OEJ58" s="51"/>
      <c r="OEK58" s="51"/>
      <c r="OEL58" s="51"/>
      <c r="OEM58" s="51"/>
      <c r="OEN58" s="51"/>
      <c r="OEO58" s="51"/>
      <c r="OEP58" s="51"/>
      <c r="OEQ58" s="51"/>
      <c r="OER58" s="51"/>
      <c r="OES58" s="51"/>
      <c r="OET58" s="51"/>
      <c r="OEU58" s="51"/>
      <c r="OEV58" s="51"/>
      <c r="OEW58" s="51"/>
      <c r="OEX58" s="51"/>
      <c r="OEY58" s="51"/>
      <c r="OEZ58" s="51"/>
      <c r="OFA58" s="51"/>
      <c r="OFB58" s="51"/>
      <c r="OFC58" s="51"/>
      <c r="OFD58" s="51"/>
      <c r="OFE58" s="51"/>
      <c r="OFF58" s="51"/>
      <c r="OFG58" s="51"/>
      <c r="OFH58" s="51"/>
      <c r="OFI58" s="51"/>
      <c r="OFJ58" s="51"/>
      <c r="OFK58" s="51"/>
      <c r="OFL58" s="51"/>
      <c r="OFM58" s="51"/>
      <c r="OFN58" s="51"/>
      <c r="OFO58" s="51"/>
      <c r="OFP58" s="51"/>
      <c r="OFQ58" s="51"/>
      <c r="OFR58" s="51"/>
      <c r="OFS58" s="51"/>
      <c r="OFT58" s="51"/>
      <c r="OFU58" s="51"/>
      <c r="OFV58" s="51"/>
      <c r="OFW58" s="51"/>
      <c r="OFX58" s="51"/>
      <c r="OFY58" s="51"/>
      <c r="OFZ58" s="51"/>
      <c r="OGA58" s="51"/>
      <c r="OGB58" s="51"/>
      <c r="OGC58" s="51"/>
      <c r="OGD58" s="51"/>
      <c r="OGE58" s="51"/>
      <c r="OGF58" s="51"/>
      <c r="OGG58" s="51"/>
      <c r="OGH58" s="51"/>
      <c r="OGI58" s="51"/>
      <c r="OGJ58" s="51"/>
      <c r="OGK58" s="51"/>
      <c r="OGL58" s="51"/>
      <c r="OGM58" s="51"/>
      <c r="OGN58" s="51"/>
      <c r="OGO58" s="51"/>
      <c r="OGP58" s="51"/>
      <c r="OGQ58" s="51"/>
      <c r="OGR58" s="51"/>
      <c r="OGS58" s="51"/>
      <c r="OGT58" s="51"/>
      <c r="OGU58" s="51"/>
      <c r="OGV58" s="51"/>
      <c r="OGW58" s="51"/>
      <c r="OGX58" s="51"/>
      <c r="OGY58" s="51"/>
      <c r="OGZ58" s="51"/>
      <c r="OHA58" s="51"/>
      <c r="OHB58" s="51"/>
      <c r="OHC58" s="51"/>
      <c r="OHD58" s="51"/>
      <c r="OHE58" s="51"/>
      <c r="OHF58" s="51"/>
      <c r="OHG58" s="51"/>
      <c r="OHH58" s="51"/>
      <c r="OHI58" s="51"/>
      <c r="OHJ58" s="51"/>
      <c r="OHK58" s="51"/>
      <c r="OHL58" s="51"/>
      <c r="OHM58" s="51"/>
      <c r="OHN58" s="51"/>
      <c r="OHO58" s="51"/>
      <c r="OHP58" s="51"/>
      <c r="OHQ58" s="51"/>
      <c r="OHR58" s="51"/>
      <c r="OHS58" s="51"/>
      <c r="OHT58" s="51"/>
      <c r="OHU58" s="51"/>
      <c r="OHV58" s="51"/>
      <c r="OHW58" s="51"/>
      <c r="OHX58" s="51"/>
      <c r="OHY58" s="51"/>
      <c r="OHZ58" s="51"/>
      <c r="OIA58" s="51"/>
      <c r="OIB58" s="51"/>
      <c r="OIC58" s="51"/>
      <c r="OID58" s="51"/>
      <c r="OIE58" s="51"/>
      <c r="OIF58" s="51"/>
      <c r="OIG58" s="51"/>
      <c r="OIH58" s="51"/>
      <c r="OII58" s="51"/>
      <c r="OIJ58" s="51"/>
      <c r="OIK58" s="51"/>
      <c r="OIL58" s="51"/>
      <c r="OIM58" s="51"/>
      <c r="OIN58" s="51"/>
      <c r="OIO58" s="51"/>
      <c r="OIP58" s="51"/>
      <c r="OIQ58" s="51"/>
      <c r="OIR58" s="51"/>
      <c r="OIS58" s="51"/>
      <c r="OIT58" s="51"/>
      <c r="OIU58" s="51"/>
      <c r="OIV58" s="51"/>
      <c r="OIW58" s="51"/>
      <c r="OIX58" s="51"/>
      <c r="OIY58" s="51"/>
      <c r="OIZ58" s="51"/>
      <c r="OJA58" s="51"/>
      <c r="OJB58" s="51"/>
      <c r="OJC58" s="51"/>
      <c r="OJD58" s="51"/>
      <c r="OJE58" s="51"/>
      <c r="OJF58" s="51"/>
      <c r="OJG58" s="51"/>
      <c r="OJH58" s="51"/>
      <c r="OJI58" s="51"/>
      <c r="OJJ58" s="51"/>
      <c r="OJK58" s="51"/>
      <c r="OJL58" s="51"/>
      <c r="OJM58" s="51"/>
      <c r="OJN58" s="51"/>
      <c r="OJO58" s="51"/>
      <c r="OJP58" s="51"/>
      <c r="OJQ58" s="51"/>
      <c r="OJR58" s="51"/>
      <c r="OJS58" s="51"/>
      <c r="OJT58" s="51"/>
      <c r="OJU58" s="51"/>
      <c r="OJV58" s="51"/>
      <c r="OJW58" s="51"/>
      <c r="OJX58" s="51"/>
      <c r="OJY58" s="51"/>
      <c r="OJZ58" s="51"/>
      <c r="OKA58" s="51"/>
      <c r="OKB58" s="51"/>
      <c r="OKC58" s="51"/>
      <c r="OKD58" s="51"/>
      <c r="OKE58" s="51"/>
      <c r="OKF58" s="51"/>
      <c r="OKG58" s="51"/>
      <c r="OKH58" s="51"/>
      <c r="OKI58" s="51"/>
      <c r="OKJ58" s="51"/>
      <c r="OKK58" s="51"/>
      <c r="OKL58" s="51"/>
      <c r="OKM58" s="51"/>
      <c r="OKN58" s="51"/>
      <c r="OKO58" s="51"/>
      <c r="OKP58" s="51"/>
      <c r="OKQ58" s="51"/>
      <c r="OKR58" s="51"/>
      <c r="OKS58" s="51"/>
      <c r="OKT58" s="51"/>
      <c r="OKU58" s="51"/>
      <c r="OKV58" s="51"/>
      <c r="OKW58" s="51"/>
      <c r="OKX58" s="51"/>
      <c r="OKY58" s="51"/>
      <c r="OKZ58" s="51"/>
      <c r="OLA58" s="51"/>
      <c r="OLB58" s="51"/>
      <c r="OLC58" s="51"/>
      <c r="OLD58" s="51"/>
      <c r="OLE58" s="51"/>
      <c r="OLF58" s="51"/>
      <c r="OLG58" s="51"/>
      <c r="OLH58" s="51"/>
      <c r="OLI58" s="51"/>
      <c r="OLJ58" s="51"/>
      <c r="OLK58" s="51"/>
      <c r="OLL58" s="51"/>
      <c r="OLM58" s="51"/>
      <c r="OLN58" s="51"/>
      <c r="OLO58" s="51"/>
      <c r="OLP58" s="51"/>
      <c r="OLQ58" s="51"/>
      <c r="OLR58" s="51"/>
      <c r="OLS58" s="51"/>
      <c r="OLT58" s="51"/>
      <c r="OLU58" s="51"/>
      <c r="OLV58" s="51"/>
      <c r="OLW58" s="51"/>
      <c r="OLX58" s="51"/>
      <c r="OLY58" s="51"/>
      <c r="OLZ58" s="51"/>
      <c r="OMA58" s="51"/>
      <c r="OMB58" s="51"/>
      <c r="OMC58" s="51"/>
      <c r="OMD58" s="51"/>
      <c r="OME58" s="51"/>
      <c r="OMF58" s="51"/>
      <c r="OMG58" s="51"/>
      <c r="OMH58" s="51"/>
      <c r="OMI58" s="51"/>
      <c r="OMJ58" s="51"/>
      <c r="OMK58" s="51"/>
      <c r="OML58" s="51"/>
      <c r="OMM58" s="51"/>
      <c r="OMN58" s="51"/>
      <c r="OMO58" s="51"/>
      <c r="OMP58" s="51"/>
      <c r="OMQ58" s="51"/>
      <c r="OMR58" s="51"/>
      <c r="OMS58" s="51"/>
      <c r="OMT58" s="51"/>
      <c r="OMU58" s="51"/>
      <c r="OMV58" s="51"/>
      <c r="OMW58" s="51"/>
      <c r="OMX58" s="51"/>
      <c r="OMY58" s="51"/>
      <c r="OMZ58" s="51"/>
      <c r="ONA58" s="51"/>
      <c r="ONB58" s="51"/>
      <c r="ONC58" s="51"/>
      <c r="OND58" s="51"/>
      <c r="ONE58" s="51"/>
      <c r="ONF58" s="51"/>
      <c r="ONG58" s="51"/>
      <c r="ONH58" s="51"/>
      <c r="ONI58" s="51"/>
      <c r="ONJ58" s="51"/>
      <c r="ONK58" s="51"/>
      <c r="ONL58" s="51"/>
      <c r="ONM58" s="51"/>
      <c r="ONN58" s="51"/>
      <c r="ONO58" s="51"/>
      <c r="ONP58" s="51"/>
      <c r="ONQ58" s="51"/>
      <c r="ONR58" s="51"/>
      <c r="ONS58" s="51"/>
      <c r="ONT58" s="51"/>
      <c r="ONU58" s="51"/>
      <c r="ONV58" s="51"/>
      <c r="ONW58" s="51"/>
      <c r="ONX58" s="51"/>
      <c r="ONY58" s="51"/>
      <c r="ONZ58" s="51"/>
      <c r="OOA58" s="51"/>
      <c r="OOB58" s="51"/>
      <c r="OOC58" s="51"/>
      <c r="OOD58" s="51"/>
      <c r="OOE58" s="51"/>
      <c r="OOF58" s="51"/>
      <c r="OOG58" s="51"/>
      <c r="OOH58" s="51"/>
      <c r="OOI58" s="51"/>
      <c r="OOJ58" s="51"/>
      <c r="OOK58" s="51"/>
      <c r="OOL58" s="51"/>
      <c r="OOM58" s="51"/>
      <c r="OON58" s="51"/>
      <c r="OOO58" s="51"/>
      <c r="OOP58" s="51"/>
      <c r="OOQ58" s="51"/>
      <c r="OOR58" s="51"/>
      <c r="OOS58" s="51"/>
      <c r="OOT58" s="51"/>
      <c r="OOU58" s="51"/>
      <c r="OOV58" s="51"/>
      <c r="OOW58" s="51"/>
      <c r="OOX58" s="51"/>
      <c r="OOY58" s="51"/>
      <c r="OOZ58" s="51"/>
      <c r="OPA58" s="51"/>
      <c r="OPB58" s="51"/>
      <c r="OPC58" s="51"/>
      <c r="OPD58" s="51"/>
      <c r="OPE58" s="51"/>
      <c r="OPF58" s="51"/>
      <c r="OPG58" s="51"/>
      <c r="OPH58" s="51"/>
      <c r="OPI58" s="51"/>
      <c r="OPJ58" s="51"/>
      <c r="OPK58" s="51"/>
      <c r="OPL58" s="51"/>
      <c r="OPM58" s="51"/>
      <c r="OPN58" s="51"/>
      <c r="OPO58" s="51"/>
      <c r="OPP58" s="51"/>
      <c r="OPQ58" s="51"/>
      <c r="OPR58" s="51"/>
      <c r="OPS58" s="51"/>
      <c r="OPT58" s="51"/>
      <c r="OPU58" s="51"/>
      <c r="OPV58" s="51"/>
      <c r="OPW58" s="51"/>
      <c r="OPX58" s="51"/>
      <c r="OPY58" s="51"/>
      <c r="OPZ58" s="51"/>
      <c r="OQA58" s="51"/>
      <c r="OQB58" s="51"/>
      <c r="OQC58" s="51"/>
      <c r="OQD58" s="51"/>
      <c r="OQE58" s="51"/>
      <c r="OQF58" s="51"/>
      <c r="OQG58" s="51"/>
      <c r="OQH58" s="51"/>
      <c r="OQI58" s="51"/>
      <c r="OQJ58" s="51"/>
      <c r="OQK58" s="51"/>
      <c r="OQL58" s="51"/>
      <c r="OQM58" s="51"/>
      <c r="OQN58" s="51"/>
      <c r="OQO58" s="51"/>
      <c r="OQP58" s="51"/>
      <c r="OQQ58" s="51"/>
      <c r="OQR58" s="51"/>
      <c r="OQS58" s="51"/>
      <c r="OQT58" s="51"/>
      <c r="OQU58" s="51"/>
      <c r="OQV58" s="51"/>
      <c r="OQW58" s="51"/>
      <c r="OQX58" s="51"/>
      <c r="OQY58" s="51"/>
      <c r="OQZ58" s="51"/>
      <c r="ORA58" s="51"/>
      <c r="ORB58" s="51"/>
      <c r="ORC58" s="51"/>
      <c r="ORD58" s="51"/>
      <c r="ORE58" s="51"/>
      <c r="ORF58" s="51"/>
      <c r="ORG58" s="51"/>
      <c r="ORH58" s="51"/>
      <c r="ORI58" s="51"/>
      <c r="ORJ58" s="51"/>
      <c r="ORK58" s="51"/>
      <c r="ORL58" s="51"/>
      <c r="ORM58" s="51"/>
      <c r="ORN58" s="51"/>
      <c r="ORO58" s="51"/>
      <c r="ORP58" s="51"/>
      <c r="ORQ58" s="51"/>
      <c r="ORR58" s="51"/>
      <c r="ORS58" s="51"/>
      <c r="ORT58" s="51"/>
      <c r="ORU58" s="51"/>
      <c r="ORV58" s="51"/>
      <c r="ORW58" s="51"/>
      <c r="ORX58" s="51"/>
      <c r="ORY58" s="51"/>
      <c r="ORZ58" s="51"/>
      <c r="OSA58" s="51"/>
      <c r="OSB58" s="51"/>
      <c r="OSC58" s="51"/>
      <c r="OSD58" s="51"/>
      <c r="OSE58" s="51"/>
      <c r="OSF58" s="51"/>
      <c r="OSG58" s="51"/>
      <c r="OSH58" s="51"/>
      <c r="OSI58" s="51"/>
      <c r="OSJ58" s="51"/>
      <c r="OSK58" s="51"/>
      <c r="OSL58" s="51"/>
      <c r="OSM58" s="51"/>
      <c r="OSN58" s="51"/>
      <c r="OSO58" s="51"/>
      <c r="OSP58" s="51"/>
      <c r="OSQ58" s="51"/>
      <c r="OSR58" s="51"/>
      <c r="OSS58" s="51"/>
      <c r="OST58" s="51"/>
      <c r="OSU58" s="51"/>
      <c r="OSV58" s="51"/>
      <c r="OSW58" s="51"/>
      <c r="OSX58" s="51"/>
      <c r="OSY58" s="51"/>
      <c r="OSZ58" s="51"/>
      <c r="OTA58" s="51"/>
      <c r="OTB58" s="51"/>
      <c r="OTC58" s="51"/>
      <c r="OTD58" s="51"/>
      <c r="OTE58" s="51"/>
      <c r="OTF58" s="51"/>
      <c r="OTG58" s="51"/>
      <c r="OTH58" s="51"/>
      <c r="OTI58" s="51"/>
      <c r="OTJ58" s="51"/>
      <c r="OTK58" s="51"/>
      <c r="OTL58" s="51"/>
      <c r="OTM58" s="51"/>
      <c r="OTN58" s="51"/>
      <c r="OTO58" s="51"/>
      <c r="OTP58" s="51"/>
      <c r="OTQ58" s="51"/>
      <c r="OTR58" s="51"/>
      <c r="OTS58" s="51"/>
      <c r="OTT58" s="51"/>
      <c r="OTU58" s="51"/>
      <c r="OTV58" s="51"/>
      <c r="OTW58" s="51"/>
      <c r="OTX58" s="51"/>
      <c r="OTY58" s="51"/>
      <c r="OTZ58" s="51"/>
      <c r="OUA58" s="51"/>
      <c r="OUB58" s="51"/>
      <c r="OUC58" s="51"/>
      <c r="OUD58" s="51"/>
      <c r="OUE58" s="51"/>
      <c r="OUF58" s="51"/>
      <c r="OUG58" s="51"/>
      <c r="OUH58" s="51"/>
      <c r="OUI58" s="51"/>
      <c r="OUJ58" s="51"/>
      <c r="OUK58" s="51"/>
      <c r="OUL58" s="51"/>
      <c r="OUM58" s="51"/>
      <c r="OUN58" s="51"/>
      <c r="OUO58" s="51"/>
      <c r="OUP58" s="51"/>
      <c r="OUQ58" s="51"/>
      <c r="OUR58" s="51"/>
      <c r="OUS58" s="51"/>
      <c r="OUT58" s="51"/>
      <c r="OUU58" s="51"/>
      <c r="OUV58" s="51"/>
      <c r="OUW58" s="51"/>
      <c r="OUX58" s="51"/>
      <c r="OUY58" s="51"/>
      <c r="OUZ58" s="51"/>
      <c r="OVA58" s="51"/>
      <c r="OVB58" s="51"/>
      <c r="OVC58" s="51"/>
      <c r="OVD58" s="51"/>
      <c r="OVE58" s="51"/>
      <c r="OVF58" s="51"/>
      <c r="OVG58" s="51"/>
      <c r="OVH58" s="51"/>
      <c r="OVI58" s="51"/>
      <c r="OVJ58" s="51"/>
      <c r="OVK58" s="51"/>
      <c r="OVL58" s="51"/>
      <c r="OVM58" s="51"/>
      <c r="OVN58" s="51"/>
      <c r="OVO58" s="51"/>
      <c r="OVP58" s="51"/>
      <c r="OVQ58" s="51"/>
      <c r="OVR58" s="51"/>
      <c r="OVS58" s="51"/>
      <c r="OVT58" s="51"/>
      <c r="OVU58" s="51"/>
      <c r="OVV58" s="51"/>
      <c r="OVW58" s="51"/>
      <c r="OVX58" s="51"/>
      <c r="OVY58" s="51"/>
      <c r="OVZ58" s="51"/>
      <c r="OWA58" s="51"/>
      <c r="OWB58" s="51"/>
      <c r="OWC58" s="51"/>
      <c r="OWD58" s="51"/>
      <c r="OWE58" s="51"/>
      <c r="OWF58" s="51"/>
      <c r="OWG58" s="51"/>
      <c r="OWH58" s="51"/>
      <c r="OWI58" s="51"/>
      <c r="OWJ58" s="51"/>
      <c r="OWK58" s="51"/>
      <c r="OWL58" s="51"/>
      <c r="OWM58" s="51"/>
      <c r="OWN58" s="51"/>
      <c r="OWO58" s="51"/>
      <c r="OWP58" s="51"/>
      <c r="OWQ58" s="51"/>
      <c r="OWR58" s="51"/>
      <c r="OWS58" s="51"/>
      <c r="OWT58" s="51"/>
      <c r="OWU58" s="51"/>
      <c r="OWV58" s="51"/>
      <c r="OWW58" s="51"/>
      <c r="OWX58" s="51"/>
      <c r="OWY58" s="51"/>
      <c r="OWZ58" s="51"/>
      <c r="OXA58" s="51"/>
      <c r="OXB58" s="51"/>
      <c r="OXC58" s="51"/>
      <c r="OXD58" s="51"/>
      <c r="OXE58" s="51"/>
      <c r="OXF58" s="51"/>
      <c r="OXG58" s="51"/>
      <c r="OXH58" s="51"/>
      <c r="OXI58" s="51"/>
      <c r="OXJ58" s="51"/>
      <c r="OXK58" s="51"/>
      <c r="OXL58" s="51"/>
      <c r="OXM58" s="51"/>
      <c r="OXN58" s="51"/>
      <c r="OXO58" s="51"/>
      <c r="OXP58" s="51"/>
      <c r="OXQ58" s="51"/>
      <c r="OXR58" s="51"/>
      <c r="OXS58" s="51"/>
      <c r="OXT58" s="51"/>
      <c r="OXU58" s="51"/>
      <c r="OXV58" s="51"/>
      <c r="OXW58" s="51"/>
      <c r="OXX58" s="51"/>
      <c r="OXY58" s="51"/>
      <c r="OXZ58" s="51"/>
      <c r="OYA58" s="51"/>
      <c r="OYB58" s="51"/>
      <c r="OYC58" s="51"/>
      <c r="OYD58" s="51"/>
      <c r="OYE58" s="51"/>
      <c r="OYF58" s="51"/>
      <c r="OYG58" s="51"/>
      <c r="OYH58" s="51"/>
      <c r="OYI58" s="51"/>
      <c r="OYJ58" s="51"/>
      <c r="OYK58" s="51"/>
      <c r="OYL58" s="51"/>
      <c r="OYM58" s="51"/>
      <c r="OYN58" s="51"/>
      <c r="OYO58" s="51"/>
      <c r="OYP58" s="51"/>
      <c r="OYQ58" s="51"/>
      <c r="OYR58" s="51"/>
      <c r="OYS58" s="51"/>
      <c r="OYT58" s="51"/>
      <c r="OYU58" s="51"/>
      <c r="OYV58" s="51"/>
      <c r="OYW58" s="51"/>
      <c r="OYX58" s="51"/>
      <c r="OYY58" s="51"/>
      <c r="OYZ58" s="51"/>
      <c r="OZA58" s="51"/>
      <c r="OZB58" s="51"/>
      <c r="OZC58" s="51"/>
      <c r="OZD58" s="51"/>
      <c r="OZE58" s="51"/>
      <c r="OZF58" s="51"/>
      <c r="OZG58" s="51"/>
      <c r="OZH58" s="51"/>
      <c r="OZI58" s="51"/>
      <c r="OZJ58" s="51"/>
      <c r="OZK58" s="51"/>
      <c r="OZL58" s="51"/>
      <c r="OZM58" s="51"/>
      <c r="OZN58" s="51"/>
      <c r="OZO58" s="51"/>
      <c r="OZP58" s="51"/>
      <c r="OZQ58" s="51"/>
      <c r="OZR58" s="51"/>
      <c r="OZS58" s="51"/>
      <c r="OZT58" s="51"/>
      <c r="OZU58" s="51"/>
      <c r="OZV58" s="51"/>
      <c r="OZW58" s="51"/>
      <c r="OZX58" s="51"/>
      <c r="OZY58" s="51"/>
      <c r="OZZ58" s="51"/>
      <c r="PAA58" s="51"/>
      <c r="PAB58" s="51"/>
      <c r="PAC58" s="51"/>
      <c r="PAD58" s="51"/>
      <c r="PAE58" s="51"/>
      <c r="PAF58" s="51"/>
      <c r="PAG58" s="51"/>
      <c r="PAH58" s="51"/>
      <c r="PAI58" s="51"/>
      <c r="PAJ58" s="51"/>
      <c r="PAK58" s="51"/>
      <c r="PAL58" s="51"/>
      <c r="PAM58" s="51"/>
      <c r="PAN58" s="51"/>
      <c r="PAO58" s="51"/>
      <c r="PAP58" s="51"/>
      <c r="PAQ58" s="51"/>
      <c r="PAR58" s="51"/>
      <c r="PAS58" s="51"/>
      <c r="PAT58" s="51"/>
      <c r="PAU58" s="51"/>
      <c r="PAV58" s="51"/>
      <c r="PAW58" s="51"/>
      <c r="PAX58" s="51"/>
      <c r="PAY58" s="51"/>
      <c r="PAZ58" s="51"/>
      <c r="PBA58" s="51"/>
      <c r="PBB58" s="51"/>
      <c r="PBC58" s="51"/>
      <c r="PBD58" s="51"/>
      <c r="PBE58" s="51"/>
      <c r="PBF58" s="51"/>
      <c r="PBG58" s="51"/>
      <c r="PBH58" s="51"/>
      <c r="PBI58" s="51"/>
      <c r="PBJ58" s="51"/>
      <c r="PBK58" s="51"/>
      <c r="PBL58" s="51"/>
      <c r="PBM58" s="51"/>
      <c r="PBN58" s="51"/>
      <c r="PBO58" s="51"/>
      <c r="PBP58" s="51"/>
      <c r="PBQ58" s="51"/>
      <c r="PBR58" s="51"/>
      <c r="PBS58" s="51"/>
      <c r="PBT58" s="51"/>
      <c r="PBU58" s="51"/>
      <c r="PBV58" s="51"/>
      <c r="PBW58" s="51"/>
      <c r="PBX58" s="51"/>
      <c r="PBY58" s="51"/>
      <c r="PBZ58" s="51"/>
      <c r="PCA58" s="51"/>
      <c r="PCB58" s="51"/>
      <c r="PCC58" s="51"/>
      <c r="PCD58" s="51"/>
      <c r="PCE58" s="51"/>
      <c r="PCF58" s="51"/>
      <c r="PCG58" s="51"/>
      <c r="PCH58" s="51"/>
      <c r="PCI58" s="51"/>
      <c r="PCJ58" s="51"/>
      <c r="PCK58" s="51"/>
      <c r="PCL58" s="51"/>
      <c r="PCM58" s="51"/>
      <c r="PCN58" s="51"/>
      <c r="PCO58" s="51"/>
      <c r="PCP58" s="51"/>
      <c r="PCQ58" s="51"/>
      <c r="PCR58" s="51"/>
      <c r="PCS58" s="51"/>
      <c r="PCT58" s="51"/>
      <c r="PCU58" s="51"/>
      <c r="PCV58" s="51"/>
      <c r="PCW58" s="51"/>
      <c r="PCX58" s="51"/>
      <c r="PCY58" s="51"/>
      <c r="PCZ58" s="51"/>
      <c r="PDA58" s="51"/>
      <c r="PDB58" s="51"/>
      <c r="PDC58" s="51"/>
      <c r="PDD58" s="51"/>
      <c r="PDE58" s="51"/>
      <c r="PDF58" s="51"/>
      <c r="PDG58" s="51"/>
      <c r="PDH58" s="51"/>
      <c r="PDI58" s="51"/>
      <c r="PDJ58" s="51"/>
      <c r="PDK58" s="51"/>
      <c r="PDL58" s="51"/>
      <c r="PDM58" s="51"/>
      <c r="PDN58" s="51"/>
      <c r="PDO58" s="51"/>
      <c r="PDP58" s="51"/>
      <c r="PDQ58" s="51"/>
      <c r="PDR58" s="51"/>
      <c r="PDS58" s="51"/>
      <c r="PDT58" s="51"/>
      <c r="PDU58" s="51"/>
      <c r="PDV58" s="51"/>
      <c r="PDW58" s="51"/>
      <c r="PDX58" s="51"/>
      <c r="PDY58" s="51"/>
      <c r="PDZ58" s="51"/>
      <c r="PEA58" s="51"/>
      <c r="PEB58" s="51"/>
      <c r="PEC58" s="51"/>
      <c r="PED58" s="51"/>
      <c r="PEE58" s="51"/>
      <c r="PEF58" s="51"/>
      <c r="PEG58" s="51"/>
      <c r="PEH58" s="51"/>
      <c r="PEI58" s="51"/>
      <c r="PEJ58" s="51"/>
      <c r="PEK58" s="51"/>
      <c r="PEL58" s="51"/>
      <c r="PEM58" s="51"/>
      <c r="PEN58" s="51"/>
      <c r="PEO58" s="51"/>
      <c r="PEP58" s="51"/>
      <c r="PEQ58" s="51"/>
      <c r="PER58" s="51"/>
      <c r="PES58" s="51"/>
      <c r="PET58" s="51"/>
      <c r="PEU58" s="51"/>
      <c r="PEV58" s="51"/>
      <c r="PEW58" s="51"/>
      <c r="PEX58" s="51"/>
      <c r="PEY58" s="51"/>
      <c r="PEZ58" s="51"/>
      <c r="PFA58" s="51"/>
      <c r="PFB58" s="51"/>
      <c r="PFC58" s="51"/>
      <c r="PFD58" s="51"/>
      <c r="PFE58" s="51"/>
      <c r="PFF58" s="51"/>
      <c r="PFG58" s="51"/>
      <c r="PFH58" s="51"/>
      <c r="PFI58" s="51"/>
      <c r="PFJ58" s="51"/>
      <c r="PFK58" s="51"/>
      <c r="PFL58" s="51"/>
      <c r="PFM58" s="51"/>
      <c r="PFN58" s="51"/>
      <c r="PFO58" s="51"/>
      <c r="PFP58" s="51"/>
      <c r="PFQ58" s="51"/>
      <c r="PFR58" s="51"/>
      <c r="PFS58" s="51"/>
      <c r="PFT58" s="51"/>
      <c r="PFU58" s="51"/>
      <c r="PFV58" s="51"/>
      <c r="PFW58" s="51"/>
      <c r="PFX58" s="51"/>
      <c r="PFY58" s="51"/>
      <c r="PFZ58" s="51"/>
      <c r="PGA58" s="51"/>
      <c r="PGB58" s="51"/>
      <c r="PGC58" s="51"/>
      <c r="PGD58" s="51"/>
      <c r="PGE58" s="51"/>
      <c r="PGF58" s="51"/>
      <c r="PGG58" s="51"/>
      <c r="PGH58" s="51"/>
      <c r="PGI58" s="51"/>
      <c r="PGJ58" s="51"/>
      <c r="PGK58" s="51"/>
      <c r="PGL58" s="51"/>
      <c r="PGM58" s="51"/>
      <c r="PGN58" s="51"/>
      <c r="PGO58" s="51"/>
      <c r="PGP58" s="51"/>
      <c r="PGQ58" s="51"/>
      <c r="PGR58" s="51"/>
      <c r="PGS58" s="51"/>
      <c r="PGT58" s="51"/>
      <c r="PGU58" s="51"/>
      <c r="PGV58" s="51"/>
      <c r="PGW58" s="51"/>
      <c r="PGX58" s="51"/>
      <c r="PGY58" s="51"/>
      <c r="PGZ58" s="51"/>
      <c r="PHA58" s="51"/>
      <c r="PHB58" s="51"/>
      <c r="PHC58" s="51"/>
      <c r="PHD58" s="51"/>
      <c r="PHE58" s="51"/>
      <c r="PHF58" s="51"/>
      <c r="PHG58" s="51"/>
      <c r="PHH58" s="51"/>
      <c r="PHI58" s="51"/>
      <c r="PHJ58" s="51"/>
      <c r="PHK58" s="51"/>
      <c r="PHL58" s="51"/>
      <c r="PHM58" s="51"/>
      <c r="PHN58" s="51"/>
      <c r="PHO58" s="51"/>
      <c r="PHP58" s="51"/>
      <c r="PHQ58" s="51"/>
      <c r="PHR58" s="51"/>
      <c r="PHS58" s="51"/>
      <c r="PHT58" s="51"/>
      <c r="PHU58" s="51"/>
      <c r="PHV58" s="51"/>
      <c r="PHW58" s="51"/>
      <c r="PHX58" s="51"/>
      <c r="PHY58" s="51"/>
      <c r="PHZ58" s="51"/>
      <c r="PIA58" s="51"/>
      <c r="PIB58" s="51"/>
      <c r="PIC58" s="51"/>
      <c r="PID58" s="51"/>
      <c r="PIE58" s="51"/>
      <c r="PIF58" s="51"/>
      <c r="PIG58" s="51"/>
      <c r="PIH58" s="51"/>
      <c r="PII58" s="51"/>
      <c r="PIJ58" s="51"/>
      <c r="PIK58" s="51"/>
      <c r="PIL58" s="51"/>
      <c r="PIM58" s="51"/>
      <c r="PIN58" s="51"/>
      <c r="PIO58" s="51"/>
      <c r="PIP58" s="51"/>
      <c r="PIQ58" s="51"/>
      <c r="PIR58" s="51"/>
      <c r="PIS58" s="51"/>
      <c r="PIT58" s="51"/>
      <c r="PIU58" s="51"/>
      <c r="PIV58" s="51"/>
      <c r="PIW58" s="51"/>
      <c r="PIX58" s="51"/>
      <c r="PIY58" s="51"/>
      <c r="PIZ58" s="51"/>
      <c r="PJA58" s="51"/>
      <c r="PJB58" s="51"/>
      <c r="PJC58" s="51"/>
      <c r="PJD58" s="51"/>
      <c r="PJE58" s="51"/>
      <c r="PJF58" s="51"/>
      <c r="PJG58" s="51"/>
      <c r="PJH58" s="51"/>
      <c r="PJI58" s="51"/>
      <c r="PJJ58" s="51"/>
      <c r="PJK58" s="51"/>
      <c r="PJL58" s="51"/>
      <c r="PJM58" s="51"/>
      <c r="PJN58" s="51"/>
      <c r="PJO58" s="51"/>
      <c r="PJP58" s="51"/>
      <c r="PJQ58" s="51"/>
      <c r="PJR58" s="51"/>
      <c r="PJS58" s="51"/>
      <c r="PJT58" s="51"/>
      <c r="PJU58" s="51"/>
      <c r="PJV58" s="51"/>
      <c r="PJW58" s="51"/>
      <c r="PJX58" s="51"/>
      <c r="PJY58" s="51"/>
      <c r="PJZ58" s="51"/>
      <c r="PKA58" s="51"/>
      <c r="PKB58" s="51"/>
      <c r="PKC58" s="51"/>
      <c r="PKD58" s="51"/>
      <c r="PKE58" s="51"/>
      <c r="PKF58" s="51"/>
      <c r="PKG58" s="51"/>
      <c r="PKH58" s="51"/>
      <c r="PKI58" s="51"/>
      <c r="PKJ58" s="51"/>
      <c r="PKK58" s="51"/>
      <c r="PKL58" s="51"/>
      <c r="PKM58" s="51"/>
      <c r="PKN58" s="51"/>
      <c r="PKO58" s="51"/>
      <c r="PKP58" s="51"/>
      <c r="PKQ58" s="51"/>
      <c r="PKR58" s="51"/>
      <c r="PKS58" s="51"/>
      <c r="PKT58" s="51"/>
      <c r="PKU58" s="51"/>
      <c r="PKV58" s="51"/>
      <c r="PKW58" s="51"/>
      <c r="PKX58" s="51"/>
      <c r="PKY58" s="51"/>
      <c r="PKZ58" s="51"/>
      <c r="PLA58" s="51"/>
      <c r="PLB58" s="51"/>
      <c r="PLC58" s="51"/>
      <c r="PLD58" s="51"/>
      <c r="PLE58" s="51"/>
      <c r="PLF58" s="51"/>
      <c r="PLG58" s="51"/>
      <c r="PLH58" s="51"/>
      <c r="PLI58" s="51"/>
      <c r="PLJ58" s="51"/>
      <c r="PLK58" s="51"/>
      <c r="PLL58" s="51"/>
      <c r="PLM58" s="51"/>
      <c r="PLN58" s="51"/>
      <c r="PLO58" s="51"/>
      <c r="PLP58" s="51"/>
      <c r="PLQ58" s="51"/>
      <c r="PLR58" s="51"/>
      <c r="PLS58" s="51"/>
      <c r="PLT58" s="51"/>
      <c r="PLU58" s="51"/>
      <c r="PLV58" s="51"/>
      <c r="PLW58" s="51"/>
      <c r="PLX58" s="51"/>
      <c r="PLY58" s="51"/>
      <c r="PLZ58" s="51"/>
      <c r="PMA58" s="51"/>
      <c r="PMB58" s="51"/>
      <c r="PMC58" s="51"/>
      <c r="PMD58" s="51"/>
      <c r="PME58" s="51"/>
      <c r="PMF58" s="51"/>
      <c r="PMG58" s="51"/>
      <c r="PMH58" s="51"/>
      <c r="PMI58" s="51"/>
      <c r="PMJ58" s="51"/>
      <c r="PMK58" s="51"/>
      <c r="PML58" s="51"/>
      <c r="PMM58" s="51"/>
      <c r="PMN58" s="51"/>
      <c r="PMO58" s="51"/>
      <c r="PMP58" s="51"/>
      <c r="PMQ58" s="51"/>
      <c r="PMR58" s="51"/>
      <c r="PMS58" s="51"/>
      <c r="PMT58" s="51"/>
      <c r="PMU58" s="51"/>
      <c r="PMV58" s="51"/>
      <c r="PMW58" s="51"/>
      <c r="PMX58" s="51"/>
      <c r="PMY58" s="51"/>
      <c r="PMZ58" s="51"/>
      <c r="PNA58" s="51"/>
      <c r="PNB58" s="51"/>
      <c r="PNC58" s="51"/>
      <c r="PND58" s="51"/>
      <c r="PNE58" s="51"/>
      <c r="PNF58" s="51"/>
      <c r="PNG58" s="51"/>
      <c r="PNH58" s="51"/>
      <c r="PNI58" s="51"/>
      <c r="PNJ58" s="51"/>
      <c r="PNK58" s="51"/>
      <c r="PNL58" s="51"/>
      <c r="PNM58" s="51"/>
      <c r="PNN58" s="51"/>
      <c r="PNO58" s="51"/>
      <c r="PNP58" s="51"/>
      <c r="PNQ58" s="51"/>
      <c r="PNR58" s="51"/>
      <c r="PNS58" s="51"/>
      <c r="PNT58" s="51"/>
      <c r="PNU58" s="51"/>
      <c r="PNV58" s="51"/>
      <c r="PNW58" s="51"/>
      <c r="PNX58" s="51"/>
      <c r="PNY58" s="51"/>
      <c r="PNZ58" s="51"/>
      <c r="POA58" s="51"/>
      <c r="POB58" s="51"/>
      <c r="POC58" s="51"/>
      <c r="POD58" s="51"/>
      <c r="POE58" s="51"/>
      <c r="POF58" s="51"/>
      <c r="POG58" s="51"/>
      <c r="POH58" s="51"/>
      <c r="POI58" s="51"/>
      <c r="POJ58" s="51"/>
      <c r="POK58" s="51"/>
      <c r="POL58" s="51"/>
      <c r="POM58" s="51"/>
      <c r="PON58" s="51"/>
      <c r="POO58" s="51"/>
      <c r="POP58" s="51"/>
      <c r="POQ58" s="51"/>
      <c r="POR58" s="51"/>
      <c r="POS58" s="51"/>
      <c r="POT58" s="51"/>
      <c r="POU58" s="51"/>
      <c r="POV58" s="51"/>
      <c r="POW58" s="51"/>
      <c r="POX58" s="51"/>
      <c r="POY58" s="51"/>
      <c r="POZ58" s="51"/>
      <c r="PPA58" s="51"/>
      <c r="PPB58" s="51"/>
      <c r="PPC58" s="51"/>
      <c r="PPD58" s="51"/>
      <c r="PPE58" s="51"/>
      <c r="PPF58" s="51"/>
      <c r="PPG58" s="51"/>
      <c r="PPH58" s="51"/>
      <c r="PPI58" s="51"/>
      <c r="PPJ58" s="51"/>
      <c r="PPK58" s="51"/>
      <c r="PPL58" s="51"/>
      <c r="PPM58" s="51"/>
      <c r="PPN58" s="51"/>
      <c r="PPO58" s="51"/>
      <c r="PPP58" s="51"/>
      <c r="PPQ58" s="51"/>
      <c r="PPR58" s="51"/>
      <c r="PPS58" s="51"/>
      <c r="PPT58" s="51"/>
      <c r="PPU58" s="51"/>
      <c r="PPV58" s="51"/>
      <c r="PPW58" s="51"/>
      <c r="PPX58" s="51"/>
      <c r="PPY58" s="51"/>
      <c r="PPZ58" s="51"/>
      <c r="PQA58" s="51"/>
      <c r="PQB58" s="51"/>
      <c r="PQC58" s="51"/>
      <c r="PQD58" s="51"/>
      <c r="PQE58" s="51"/>
      <c r="PQF58" s="51"/>
      <c r="PQG58" s="51"/>
      <c r="PQH58" s="51"/>
      <c r="PQI58" s="51"/>
      <c r="PQJ58" s="51"/>
      <c r="PQK58" s="51"/>
      <c r="PQL58" s="51"/>
      <c r="PQM58" s="51"/>
      <c r="PQN58" s="51"/>
      <c r="PQO58" s="51"/>
      <c r="PQP58" s="51"/>
      <c r="PQQ58" s="51"/>
      <c r="PQR58" s="51"/>
      <c r="PQS58" s="51"/>
      <c r="PQT58" s="51"/>
      <c r="PQU58" s="51"/>
      <c r="PQV58" s="51"/>
      <c r="PQW58" s="51"/>
      <c r="PQX58" s="51"/>
      <c r="PQY58" s="51"/>
      <c r="PQZ58" s="51"/>
      <c r="PRA58" s="51"/>
      <c r="PRB58" s="51"/>
      <c r="PRC58" s="51"/>
      <c r="PRD58" s="51"/>
      <c r="PRE58" s="51"/>
      <c r="PRF58" s="51"/>
      <c r="PRG58" s="51"/>
      <c r="PRH58" s="51"/>
      <c r="PRI58" s="51"/>
      <c r="PRJ58" s="51"/>
      <c r="PRK58" s="51"/>
      <c r="PRL58" s="51"/>
      <c r="PRM58" s="51"/>
      <c r="PRN58" s="51"/>
      <c r="PRO58" s="51"/>
      <c r="PRP58" s="51"/>
      <c r="PRQ58" s="51"/>
      <c r="PRR58" s="51"/>
      <c r="PRS58" s="51"/>
      <c r="PRT58" s="51"/>
      <c r="PRU58" s="51"/>
      <c r="PRV58" s="51"/>
      <c r="PRW58" s="51"/>
      <c r="PRX58" s="51"/>
      <c r="PRY58" s="51"/>
      <c r="PRZ58" s="51"/>
      <c r="PSA58" s="51"/>
      <c r="PSB58" s="51"/>
      <c r="PSC58" s="51"/>
      <c r="PSD58" s="51"/>
      <c r="PSE58" s="51"/>
      <c r="PSF58" s="51"/>
      <c r="PSG58" s="51"/>
      <c r="PSH58" s="51"/>
      <c r="PSI58" s="51"/>
      <c r="PSJ58" s="51"/>
      <c r="PSK58" s="51"/>
      <c r="PSL58" s="51"/>
      <c r="PSM58" s="51"/>
      <c r="PSN58" s="51"/>
      <c r="PSO58" s="51"/>
      <c r="PSP58" s="51"/>
      <c r="PSQ58" s="51"/>
      <c r="PSR58" s="51"/>
      <c r="PSS58" s="51"/>
      <c r="PST58" s="51"/>
      <c r="PSU58" s="51"/>
      <c r="PSV58" s="51"/>
      <c r="PSW58" s="51"/>
      <c r="PSX58" s="51"/>
      <c r="PSY58" s="51"/>
      <c r="PSZ58" s="51"/>
      <c r="PTA58" s="51"/>
      <c r="PTB58" s="51"/>
      <c r="PTC58" s="51"/>
      <c r="PTD58" s="51"/>
      <c r="PTE58" s="51"/>
      <c r="PTF58" s="51"/>
      <c r="PTG58" s="51"/>
      <c r="PTH58" s="51"/>
      <c r="PTI58" s="51"/>
      <c r="PTJ58" s="51"/>
      <c r="PTK58" s="51"/>
      <c r="PTL58" s="51"/>
      <c r="PTM58" s="51"/>
      <c r="PTN58" s="51"/>
      <c r="PTO58" s="51"/>
      <c r="PTP58" s="51"/>
      <c r="PTQ58" s="51"/>
      <c r="PTR58" s="51"/>
      <c r="PTS58" s="51"/>
      <c r="PTT58" s="51"/>
      <c r="PTU58" s="51"/>
      <c r="PTV58" s="51"/>
      <c r="PTW58" s="51"/>
      <c r="PTX58" s="51"/>
      <c r="PTY58" s="51"/>
      <c r="PTZ58" s="51"/>
      <c r="PUA58" s="51"/>
      <c r="PUB58" s="51"/>
      <c r="PUC58" s="51"/>
      <c r="PUD58" s="51"/>
      <c r="PUE58" s="51"/>
      <c r="PUF58" s="51"/>
      <c r="PUG58" s="51"/>
      <c r="PUH58" s="51"/>
      <c r="PUI58" s="51"/>
      <c r="PUJ58" s="51"/>
      <c r="PUK58" s="51"/>
      <c r="PUL58" s="51"/>
      <c r="PUM58" s="51"/>
      <c r="PUN58" s="51"/>
      <c r="PUO58" s="51"/>
      <c r="PUP58" s="51"/>
      <c r="PUQ58" s="51"/>
      <c r="PUR58" s="51"/>
      <c r="PUS58" s="51"/>
      <c r="PUT58" s="51"/>
      <c r="PUU58" s="51"/>
      <c r="PUV58" s="51"/>
      <c r="PUW58" s="51"/>
      <c r="PUX58" s="51"/>
      <c r="PUY58" s="51"/>
      <c r="PUZ58" s="51"/>
      <c r="PVA58" s="51"/>
      <c r="PVB58" s="51"/>
      <c r="PVC58" s="51"/>
      <c r="PVD58" s="51"/>
      <c r="PVE58" s="51"/>
      <c r="PVF58" s="51"/>
      <c r="PVG58" s="51"/>
      <c r="PVH58" s="51"/>
      <c r="PVI58" s="51"/>
      <c r="PVJ58" s="51"/>
      <c r="PVK58" s="51"/>
      <c r="PVL58" s="51"/>
      <c r="PVM58" s="51"/>
      <c r="PVN58" s="51"/>
      <c r="PVO58" s="51"/>
      <c r="PVP58" s="51"/>
      <c r="PVQ58" s="51"/>
      <c r="PVR58" s="51"/>
      <c r="PVS58" s="51"/>
      <c r="PVT58" s="51"/>
      <c r="PVU58" s="51"/>
      <c r="PVV58" s="51"/>
      <c r="PVW58" s="51"/>
      <c r="PVX58" s="51"/>
      <c r="PVY58" s="51"/>
      <c r="PVZ58" s="51"/>
      <c r="PWA58" s="51"/>
      <c r="PWB58" s="51"/>
      <c r="PWC58" s="51"/>
      <c r="PWD58" s="51"/>
      <c r="PWE58" s="51"/>
      <c r="PWF58" s="51"/>
      <c r="PWG58" s="51"/>
      <c r="PWH58" s="51"/>
      <c r="PWI58" s="51"/>
      <c r="PWJ58" s="51"/>
      <c r="PWK58" s="51"/>
      <c r="PWL58" s="51"/>
      <c r="PWM58" s="51"/>
      <c r="PWN58" s="51"/>
      <c r="PWO58" s="51"/>
      <c r="PWP58" s="51"/>
      <c r="PWQ58" s="51"/>
      <c r="PWR58" s="51"/>
      <c r="PWS58" s="51"/>
      <c r="PWT58" s="51"/>
      <c r="PWU58" s="51"/>
      <c r="PWV58" s="51"/>
      <c r="PWW58" s="51"/>
      <c r="PWX58" s="51"/>
      <c r="PWY58" s="51"/>
      <c r="PWZ58" s="51"/>
      <c r="PXA58" s="51"/>
      <c r="PXB58" s="51"/>
      <c r="PXC58" s="51"/>
      <c r="PXD58" s="51"/>
      <c r="PXE58" s="51"/>
      <c r="PXF58" s="51"/>
      <c r="PXG58" s="51"/>
      <c r="PXH58" s="51"/>
      <c r="PXI58" s="51"/>
      <c r="PXJ58" s="51"/>
      <c r="PXK58" s="51"/>
      <c r="PXL58" s="51"/>
      <c r="PXM58" s="51"/>
      <c r="PXN58" s="51"/>
      <c r="PXO58" s="51"/>
      <c r="PXP58" s="51"/>
      <c r="PXQ58" s="51"/>
      <c r="PXR58" s="51"/>
      <c r="PXS58" s="51"/>
      <c r="PXT58" s="51"/>
      <c r="PXU58" s="51"/>
      <c r="PXV58" s="51"/>
      <c r="PXW58" s="51"/>
      <c r="PXX58" s="51"/>
      <c r="PXY58" s="51"/>
      <c r="PXZ58" s="51"/>
      <c r="PYA58" s="51"/>
      <c r="PYB58" s="51"/>
      <c r="PYC58" s="51"/>
      <c r="PYD58" s="51"/>
      <c r="PYE58" s="51"/>
      <c r="PYF58" s="51"/>
      <c r="PYG58" s="51"/>
      <c r="PYH58" s="51"/>
      <c r="PYI58" s="51"/>
      <c r="PYJ58" s="51"/>
      <c r="PYK58" s="51"/>
      <c r="PYL58" s="51"/>
      <c r="PYM58" s="51"/>
      <c r="PYN58" s="51"/>
      <c r="PYO58" s="51"/>
      <c r="PYP58" s="51"/>
      <c r="PYQ58" s="51"/>
      <c r="PYR58" s="51"/>
      <c r="PYS58" s="51"/>
      <c r="PYT58" s="51"/>
      <c r="PYU58" s="51"/>
      <c r="PYV58" s="51"/>
      <c r="PYW58" s="51"/>
      <c r="PYX58" s="51"/>
      <c r="PYY58" s="51"/>
      <c r="PYZ58" s="51"/>
      <c r="PZA58" s="51"/>
      <c r="PZB58" s="51"/>
      <c r="PZC58" s="51"/>
      <c r="PZD58" s="51"/>
      <c r="PZE58" s="51"/>
      <c r="PZF58" s="51"/>
      <c r="PZG58" s="51"/>
      <c r="PZH58" s="51"/>
      <c r="PZI58" s="51"/>
      <c r="PZJ58" s="51"/>
      <c r="PZK58" s="51"/>
      <c r="PZL58" s="51"/>
      <c r="PZM58" s="51"/>
      <c r="PZN58" s="51"/>
      <c r="PZO58" s="51"/>
      <c r="PZP58" s="51"/>
      <c r="PZQ58" s="51"/>
      <c r="PZR58" s="51"/>
      <c r="PZS58" s="51"/>
      <c r="PZT58" s="51"/>
      <c r="PZU58" s="51"/>
      <c r="PZV58" s="51"/>
      <c r="PZW58" s="51"/>
      <c r="PZX58" s="51"/>
      <c r="PZY58" s="51"/>
      <c r="PZZ58" s="51"/>
      <c r="QAA58" s="51"/>
      <c r="QAB58" s="51"/>
      <c r="QAC58" s="51"/>
      <c r="QAD58" s="51"/>
      <c r="QAE58" s="51"/>
      <c r="QAF58" s="51"/>
      <c r="QAG58" s="51"/>
      <c r="QAH58" s="51"/>
      <c r="QAI58" s="51"/>
      <c r="QAJ58" s="51"/>
      <c r="QAK58" s="51"/>
      <c r="QAL58" s="51"/>
      <c r="QAM58" s="51"/>
      <c r="QAN58" s="51"/>
      <c r="QAO58" s="51"/>
      <c r="QAP58" s="51"/>
      <c r="QAQ58" s="51"/>
      <c r="QAR58" s="51"/>
      <c r="QAS58" s="51"/>
      <c r="QAT58" s="51"/>
      <c r="QAU58" s="51"/>
      <c r="QAV58" s="51"/>
      <c r="QAW58" s="51"/>
      <c r="QAX58" s="51"/>
      <c r="QAY58" s="51"/>
      <c r="QAZ58" s="51"/>
      <c r="QBA58" s="51"/>
      <c r="QBB58" s="51"/>
      <c r="QBC58" s="51"/>
      <c r="QBD58" s="51"/>
      <c r="QBE58" s="51"/>
      <c r="QBF58" s="51"/>
      <c r="QBG58" s="51"/>
      <c r="QBH58" s="51"/>
      <c r="QBI58" s="51"/>
      <c r="QBJ58" s="51"/>
      <c r="QBK58" s="51"/>
      <c r="QBL58" s="51"/>
      <c r="QBM58" s="51"/>
      <c r="QBN58" s="51"/>
      <c r="QBO58" s="51"/>
      <c r="QBP58" s="51"/>
      <c r="QBQ58" s="51"/>
      <c r="QBR58" s="51"/>
      <c r="QBS58" s="51"/>
      <c r="QBT58" s="51"/>
      <c r="QBU58" s="51"/>
      <c r="QBV58" s="51"/>
      <c r="QBW58" s="51"/>
      <c r="QBX58" s="51"/>
      <c r="QBY58" s="51"/>
      <c r="QBZ58" s="51"/>
      <c r="QCA58" s="51"/>
      <c r="QCB58" s="51"/>
      <c r="QCC58" s="51"/>
      <c r="QCD58" s="51"/>
      <c r="QCE58" s="51"/>
      <c r="QCF58" s="51"/>
      <c r="QCG58" s="51"/>
      <c r="QCH58" s="51"/>
      <c r="QCI58" s="51"/>
      <c r="QCJ58" s="51"/>
      <c r="QCK58" s="51"/>
      <c r="QCL58" s="51"/>
      <c r="QCM58" s="51"/>
      <c r="QCN58" s="51"/>
      <c r="QCO58" s="51"/>
      <c r="QCP58" s="51"/>
      <c r="QCQ58" s="51"/>
      <c r="QCR58" s="51"/>
      <c r="QCS58" s="51"/>
      <c r="QCT58" s="51"/>
      <c r="QCU58" s="51"/>
      <c r="QCV58" s="51"/>
      <c r="QCW58" s="51"/>
      <c r="QCX58" s="51"/>
      <c r="QCY58" s="51"/>
      <c r="QCZ58" s="51"/>
      <c r="QDA58" s="51"/>
      <c r="QDB58" s="51"/>
      <c r="QDC58" s="51"/>
      <c r="QDD58" s="51"/>
      <c r="QDE58" s="51"/>
      <c r="QDF58" s="51"/>
      <c r="QDG58" s="51"/>
      <c r="QDH58" s="51"/>
      <c r="QDI58" s="51"/>
      <c r="QDJ58" s="51"/>
      <c r="QDK58" s="51"/>
      <c r="QDL58" s="51"/>
      <c r="QDM58" s="51"/>
      <c r="QDN58" s="51"/>
      <c r="QDO58" s="51"/>
      <c r="QDP58" s="51"/>
      <c r="QDQ58" s="51"/>
      <c r="QDR58" s="51"/>
      <c r="QDS58" s="51"/>
      <c r="QDT58" s="51"/>
      <c r="QDU58" s="51"/>
      <c r="QDV58" s="51"/>
      <c r="QDW58" s="51"/>
      <c r="QDX58" s="51"/>
      <c r="QDY58" s="51"/>
      <c r="QDZ58" s="51"/>
      <c r="QEA58" s="51"/>
      <c r="QEB58" s="51"/>
      <c r="QEC58" s="51"/>
      <c r="QED58" s="51"/>
      <c r="QEE58" s="51"/>
      <c r="QEF58" s="51"/>
      <c r="QEG58" s="51"/>
      <c r="QEH58" s="51"/>
      <c r="QEI58" s="51"/>
      <c r="QEJ58" s="51"/>
      <c r="QEK58" s="51"/>
      <c r="QEL58" s="51"/>
      <c r="QEM58" s="51"/>
      <c r="QEN58" s="51"/>
      <c r="QEO58" s="51"/>
      <c r="QEP58" s="51"/>
      <c r="QEQ58" s="51"/>
      <c r="QER58" s="51"/>
      <c r="QES58" s="51"/>
      <c r="QET58" s="51"/>
      <c r="QEU58" s="51"/>
      <c r="QEV58" s="51"/>
      <c r="QEW58" s="51"/>
      <c r="QEX58" s="51"/>
      <c r="QEY58" s="51"/>
      <c r="QEZ58" s="51"/>
      <c r="QFA58" s="51"/>
      <c r="QFB58" s="51"/>
      <c r="QFC58" s="51"/>
      <c r="QFD58" s="51"/>
      <c r="QFE58" s="51"/>
      <c r="QFF58" s="51"/>
      <c r="QFG58" s="51"/>
      <c r="QFH58" s="51"/>
      <c r="QFI58" s="51"/>
      <c r="QFJ58" s="51"/>
      <c r="QFK58" s="51"/>
      <c r="QFL58" s="51"/>
      <c r="QFM58" s="51"/>
      <c r="QFN58" s="51"/>
      <c r="QFO58" s="51"/>
      <c r="QFP58" s="51"/>
      <c r="QFQ58" s="51"/>
      <c r="QFR58" s="51"/>
      <c r="QFS58" s="51"/>
      <c r="QFT58" s="51"/>
      <c r="QFU58" s="51"/>
      <c r="QFV58" s="51"/>
      <c r="QFW58" s="51"/>
      <c r="QFX58" s="51"/>
      <c r="QFY58" s="51"/>
      <c r="QFZ58" s="51"/>
      <c r="QGA58" s="51"/>
      <c r="QGB58" s="51"/>
      <c r="QGC58" s="51"/>
      <c r="QGD58" s="51"/>
      <c r="QGE58" s="51"/>
      <c r="QGF58" s="51"/>
      <c r="QGG58" s="51"/>
      <c r="QGH58" s="51"/>
      <c r="QGI58" s="51"/>
      <c r="QGJ58" s="51"/>
      <c r="QGK58" s="51"/>
      <c r="QGL58" s="51"/>
      <c r="QGM58" s="51"/>
      <c r="QGN58" s="51"/>
      <c r="QGO58" s="51"/>
      <c r="QGP58" s="51"/>
      <c r="QGQ58" s="51"/>
      <c r="QGR58" s="51"/>
      <c r="QGS58" s="51"/>
      <c r="QGT58" s="51"/>
      <c r="QGU58" s="51"/>
      <c r="QGV58" s="51"/>
      <c r="QGW58" s="51"/>
      <c r="QGX58" s="51"/>
      <c r="QGY58" s="51"/>
      <c r="QGZ58" s="51"/>
      <c r="QHA58" s="51"/>
      <c r="QHB58" s="51"/>
      <c r="QHC58" s="51"/>
      <c r="QHD58" s="51"/>
      <c r="QHE58" s="51"/>
      <c r="QHF58" s="51"/>
      <c r="QHG58" s="51"/>
      <c r="QHH58" s="51"/>
      <c r="QHI58" s="51"/>
      <c r="QHJ58" s="51"/>
      <c r="QHK58" s="51"/>
      <c r="QHL58" s="51"/>
      <c r="QHM58" s="51"/>
      <c r="QHN58" s="51"/>
      <c r="QHO58" s="51"/>
      <c r="QHP58" s="51"/>
      <c r="QHQ58" s="51"/>
      <c r="QHR58" s="51"/>
      <c r="QHS58" s="51"/>
      <c r="QHT58" s="51"/>
      <c r="QHU58" s="51"/>
      <c r="QHV58" s="51"/>
      <c r="QHW58" s="51"/>
      <c r="QHX58" s="51"/>
      <c r="QHY58" s="51"/>
      <c r="QHZ58" s="51"/>
      <c r="QIA58" s="51"/>
      <c r="QIB58" s="51"/>
      <c r="QIC58" s="51"/>
      <c r="QID58" s="51"/>
      <c r="QIE58" s="51"/>
      <c r="QIF58" s="51"/>
      <c r="QIG58" s="51"/>
      <c r="QIH58" s="51"/>
      <c r="QII58" s="51"/>
      <c r="QIJ58" s="51"/>
      <c r="QIK58" s="51"/>
      <c r="QIL58" s="51"/>
      <c r="QIM58" s="51"/>
      <c r="QIN58" s="51"/>
      <c r="QIO58" s="51"/>
      <c r="QIP58" s="51"/>
      <c r="QIQ58" s="51"/>
      <c r="QIR58" s="51"/>
      <c r="QIS58" s="51"/>
      <c r="QIT58" s="51"/>
      <c r="QIU58" s="51"/>
      <c r="QIV58" s="51"/>
      <c r="QIW58" s="51"/>
      <c r="QIX58" s="51"/>
      <c r="QIY58" s="51"/>
      <c r="QIZ58" s="51"/>
      <c r="QJA58" s="51"/>
      <c r="QJB58" s="51"/>
      <c r="QJC58" s="51"/>
      <c r="QJD58" s="51"/>
      <c r="QJE58" s="51"/>
      <c r="QJF58" s="51"/>
      <c r="QJG58" s="51"/>
      <c r="QJH58" s="51"/>
      <c r="QJI58" s="51"/>
      <c r="QJJ58" s="51"/>
      <c r="QJK58" s="51"/>
      <c r="QJL58" s="51"/>
      <c r="QJM58" s="51"/>
      <c r="QJN58" s="51"/>
      <c r="QJO58" s="51"/>
      <c r="QJP58" s="51"/>
      <c r="QJQ58" s="51"/>
      <c r="QJR58" s="51"/>
      <c r="QJS58" s="51"/>
      <c r="QJT58" s="51"/>
      <c r="QJU58" s="51"/>
      <c r="QJV58" s="51"/>
      <c r="QJW58" s="51"/>
      <c r="QJX58" s="51"/>
      <c r="QJY58" s="51"/>
      <c r="QJZ58" s="51"/>
      <c r="QKA58" s="51"/>
      <c r="QKB58" s="51"/>
      <c r="QKC58" s="51"/>
      <c r="QKD58" s="51"/>
      <c r="QKE58" s="51"/>
      <c r="QKF58" s="51"/>
      <c r="QKG58" s="51"/>
      <c r="QKH58" s="51"/>
      <c r="QKI58" s="51"/>
      <c r="QKJ58" s="51"/>
      <c r="QKK58" s="51"/>
      <c r="QKL58" s="51"/>
      <c r="QKM58" s="51"/>
      <c r="QKN58" s="51"/>
      <c r="QKO58" s="51"/>
      <c r="QKP58" s="51"/>
      <c r="QKQ58" s="51"/>
      <c r="QKR58" s="51"/>
      <c r="QKS58" s="51"/>
      <c r="QKT58" s="51"/>
      <c r="QKU58" s="51"/>
      <c r="QKV58" s="51"/>
      <c r="QKW58" s="51"/>
      <c r="QKX58" s="51"/>
      <c r="QKY58" s="51"/>
      <c r="QKZ58" s="51"/>
      <c r="QLA58" s="51"/>
      <c r="QLB58" s="51"/>
      <c r="QLC58" s="51"/>
      <c r="QLD58" s="51"/>
      <c r="QLE58" s="51"/>
      <c r="QLF58" s="51"/>
      <c r="QLG58" s="51"/>
      <c r="QLH58" s="51"/>
      <c r="QLI58" s="51"/>
      <c r="QLJ58" s="51"/>
      <c r="QLK58" s="51"/>
      <c r="QLL58" s="51"/>
      <c r="QLM58" s="51"/>
      <c r="QLN58" s="51"/>
      <c r="QLO58" s="51"/>
      <c r="QLP58" s="51"/>
      <c r="QLQ58" s="51"/>
      <c r="QLR58" s="51"/>
      <c r="QLS58" s="51"/>
      <c r="QLT58" s="51"/>
      <c r="QLU58" s="51"/>
      <c r="QLV58" s="51"/>
      <c r="QLW58" s="51"/>
      <c r="QLX58" s="51"/>
      <c r="QLY58" s="51"/>
      <c r="QLZ58" s="51"/>
      <c r="QMA58" s="51"/>
      <c r="QMB58" s="51"/>
      <c r="QMC58" s="51"/>
      <c r="QMD58" s="51"/>
      <c r="QME58" s="51"/>
      <c r="QMF58" s="51"/>
      <c r="QMG58" s="51"/>
      <c r="QMH58" s="51"/>
      <c r="QMI58" s="51"/>
      <c r="QMJ58" s="51"/>
      <c r="QMK58" s="51"/>
      <c r="QML58" s="51"/>
      <c r="QMM58" s="51"/>
      <c r="QMN58" s="51"/>
      <c r="QMO58" s="51"/>
      <c r="QMP58" s="51"/>
      <c r="QMQ58" s="51"/>
      <c r="QMR58" s="51"/>
      <c r="QMS58" s="51"/>
      <c r="QMT58" s="51"/>
      <c r="QMU58" s="51"/>
      <c r="QMV58" s="51"/>
      <c r="QMW58" s="51"/>
      <c r="QMX58" s="51"/>
      <c r="QMY58" s="51"/>
      <c r="QMZ58" s="51"/>
      <c r="QNA58" s="51"/>
      <c r="QNB58" s="51"/>
      <c r="QNC58" s="51"/>
      <c r="QND58" s="51"/>
      <c r="QNE58" s="51"/>
      <c r="QNF58" s="51"/>
      <c r="QNG58" s="51"/>
      <c r="QNH58" s="51"/>
      <c r="QNI58" s="51"/>
      <c r="QNJ58" s="51"/>
      <c r="QNK58" s="51"/>
      <c r="QNL58" s="51"/>
      <c r="QNM58" s="51"/>
      <c r="QNN58" s="51"/>
      <c r="QNO58" s="51"/>
      <c r="QNP58" s="51"/>
      <c r="QNQ58" s="51"/>
      <c r="QNR58" s="51"/>
      <c r="QNS58" s="51"/>
      <c r="QNT58" s="51"/>
      <c r="QNU58" s="51"/>
      <c r="QNV58" s="51"/>
      <c r="QNW58" s="51"/>
      <c r="QNX58" s="51"/>
      <c r="QNY58" s="51"/>
      <c r="QNZ58" s="51"/>
      <c r="QOA58" s="51"/>
      <c r="QOB58" s="51"/>
      <c r="QOC58" s="51"/>
      <c r="QOD58" s="51"/>
      <c r="QOE58" s="51"/>
      <c r="QOF58" s="51"/>
      <c r="QOG58" s="51"/>
      <c r="QOH58" s="51"/>
      <c r="QOI58" s="51"/>
      <c r="QOJ58" s="51"/>
      <c r="QOK58" s="51"/>
      <c r="QOL58" s="51"/>
      <c r="QOM58" s="51"/>
      <c r="QON58" s="51"/>
      <c r="QOO58" s="51"/>
      <c r="QOP58" s="51"/>
      <c r="QOQ58" s="51"/>
      <c r="QOR58" s="51"/>
      <c r="QOS58" s="51"/>
      <c r="QOT58" s="51"/>
      <c r="QOU58" s="51"/>
      <c r="QOV58" s="51"/>
      <c r="QOW58" s="51"/>
      <c r="QOX58" s="51"/>
      <c r="QOY58" s="51"/>
      <c r="QOZ58" s="51"/>
      <c r="QPA58" s="51"/>
      <c r="QPB58" s="51"/>
      <c r="QPC58" s="51"/>
      <c r="QPD58" s="51"/>
      <c r="QPE58" s="51"/>
      <c r="QPF58" s="51"/>
      <c r="QPG58" s="51"/>
      <c r="QPH58" s="51"/>
      <c r="QPI58" s="51"/>
      <c r="QPJ58" s="51"/>
      <c r="QPK58" s="51"/>
      <c r="QPL58" s="51"/>
      <c r="QPM58" s="51"/>
      <c r="QPN58" s="51"/>
      <c r="QPO58" s="51"/>
      <c r="QPP58" s="51"/>
      <c r="QPQ58" s="51"/>
      <c r="QPR58" s="51"/>
      <c r="QPS58" s="51"/>
      <c r="QPT58" s="51"/>
      <c r="QPU58" s="51"/>
      <c r="QPV58" s="51"/>
      <c r="QPW58" s="51"/>
      <c r="QPX58" s="51"/>
      <c r="QPY58" s="51"/>
      <c r="QPZ58" s="51"/>
      <c r="QQA58" s="51"/>
      <c r="QQB58" s="51"/>
      <c r="QQC58" s="51"/>
      <c r="QQD58" s="51"/>
      <c r="QQE58" s="51"/>
      <c r="QQF58" s="51"/>
      <c r="QQG58" s="51"/>
      <c r="QQH58" s="51"/>
      <c r="QQI58" s="51"/>
      <c r="QQJ58" s="51"/>
      <c r="QQK58" s="51"/>
      <c r="QQL58" s="51"/>
      <c r="QQM58" s="51"/>
      <c r="QQN58" s="51"/>
      <c r="QQO58" s="51"/>
      <c r="QQP58" s="51"/>
      <c r="QQQ58" s="51"/>
      <c r="QQR58" s="51"/>
      <c r="QQS58" s="51"/>
      <c r="QQT58" s="51"/>
      <c r="QQU58" s="51"/>
      <c r="QQV58" s="51"/>
      <c r="QQW58" s="51"/>
      <c r="QQX58" s="51"/>
      <c r="QQY58" s="51"/>
      <c r="QQZ58" s="51"/>
      <c r="QRA58" s="51"/>
      <c r="QRB58" s="51"/>
      <c r="QRC58" s="51"/>
      <c r="QRD58" s="51"/>
      <c r="QRE58" s="51"/>
      <c r="QRF58" s="51"/>
      <c r="QRG58" s="51"/>
      <c r="QRH58" s="51"/>
      <c r="QRI58" s="51"/>
      <c r="QRJ58" s="51"/>
      <c r="QRK58" s="51"/>
      <c r="QRL58" s="51"/>
      <c r="QRM58" s="51"/>
      <c r="QRN58" s="51"/>
      <c r="QRO58" s="51"/>
      <c r="QRP58" s="51"/>
      <c r="QRQ58" s="51"/>
      <c r="QRR58" s="51"/>
      <c r="QRS58" s="51"/>
      <c r="QRT58" s="51"/>
      <c r="QRU58" s="51"/>
      <c r="QRV58" s="51"/>
      <c r="QRW58" s="51"/>
      <c r="QRX58" s="51"/>
      <c r="QRY58" s="51"/>
      <c r="QRZ58" s="51"/>
      <c r="QSA58" s="51"/>
      <c r="QSB58" s="51"/>
      <c r="QSC58" s="51"/>
      <c r="QSD58" s="51"/>
      <c r="QSE58" s="51"/>
      <c r="QSF58" s="51"/>
      <c r="QSG58" s="51"/>
      <c r="QSH58" s="51"/>
      <c r="QSI58" s="51"/>
      <c r="QSJ58" s="51"/>
      <c r="QSK58" s="51"/>
      <c r="QSL58" s="51"/>
      <c r="QSM58" s="51"/>
      <c r="QSN58" s="51"/>
      <c r="QSO58" s="51"/>
      <c r="QSP58" s="51"/>
      <c r="QSQ58" s="51"/>
      <c r="QSR58" s="51"/>
      <c r="QSS58" s="51"/>
      <c r="QST58" s="51"/>
      <c r="QSU58" s="51"/>
      <c r="QSV58" s="51"/>
      <c r="QSW58" s="51"/>
      <c r="QSX58" s="51"/>
      <c r="QSY58" s="51"/>
      <c r="QSZ58" s="51"/>
      <c r="QTA58" s="51"/>
      <c r="QTB58" s="51"/>
      <c r="QTC58" s="51"/>
      <c r="QTD58" s="51"/>
      <c r="QTE58" s="51"/>
      <c r="QTF58" s="51"/>
      <c r="QTG58" s="51"/>
      <c r="QTH58" s="51"/>
      <c r="QTI58" s="51"/>
      <c r="QTJ58" s="51"/>
      <c r="QTK58" s="51"/>
      <c r="QTL58" s="51"/>
      <c r="QTM58" s="51"/>
      <c r="QTN58" s="51"/>
      <c r="QTO58" s="51"/>
      <c r="QTP58" s="51"/>
      <c r="QTQ58" s="51"/>
      <c r="QTR58" s="51"/>
      <c r="QTS58" s="51"/>
      <c r="QTT58" s="51"/>
      <c r="QTU58" s="51"/>
      <c r="QTV58" s="51"/>
      <c r="QTW58" s="51"/>
      <c r="QTX58" s="51"/>
      <c r="QTY58" s="51"/>
      <c r="QTZ58" s="51"/>
      <c r="QUA58" s="51"/>
      <c r="QUB58" s="51"/>
      <c r="QUC58" s="51"/>
      <c r="QUD58" s="51"/>
      <c r="QUE58" s="51"/>
      <c r="QUF58" s="51"/>
      <c r="QUG58" s="51"/>
      <c r="QUH58" s="51"/>
      <c r="QUI58" s="51"/>
      <c r="QUJ58" s="51"/>
      <c r="QUK58" s="51"/>
      <c r="QUL58" s="51"/>
      <c r="QUM58" s="51"/>
      <c r="QUN58" s="51"/>
      <c r="QUO58" s="51"/>
      <c r="QUP58" s="51"/>
      <c r="QUQ58" s="51"/>
      <c r="QUR58" s="51"/>
      <c r="QUS58" s="51"/>
      <c r="QUT58" s="51"/>
      <c r="QUU58" s="51"/>
      <c r="QUV58" s="51"/>
      <c r="QUW58" s="51"/>
      <c r="QUX58" s="51"/>
      <c r="QUY58" s="51"/>
      <c r="QUZ58" s="51"/>
      <c r="QVA58" s="51"/>
      <c r="QVB58" s="51"/>
      <c r="QVC58" s="51"/>
      <c r="QVD58" s="51"/>
      <c r="QVE58" s="51"/>
      <c r="QVF58" s="51"/>
      <c r="QVG58" s="51"/>
      <c r="QVH58" s="51"/>
      <c r="QVI58" s="51"/>
      <c r="QVJ58" s="51"/>
      <c r="QVK58" s="51"/>
      <c r="QVL58" s="51"/>
      <c r="QVM58" s="51"/>
      <c r="QVN58" s="51"/>
      <c r="QVO58" s="51"/>
      <c r="QVP58" s="51"/>
      <c r="QVQ58" s="51"/>
      <c r="QVR58" s="51"/>
      <c r="QVS58" s="51"/>
      <c r="QVT58" s="51"/>
      <c r="QVU58" s="51"/>
      <c r="QVV58" s="51"/>
      <c r="QVW58" s="51"/>
      <c r="QVX58" s="51"/>
      <c r="QVY58" s="51"/>
      <c r="QVZ58" s="51"/>
      <c r="QWA58" s="51"/>
      <c r="QWB58" s="51"/>
      <c r="QWC58" s="51"/>
      <c r="QWD58" s="51"/>
      <c r="QWE58" s="51"/>
      <c r="QWF58" s="51"/>
      <c r="QWG58" s="51"/>
      <c r="QWH58" s="51"/>
      <c r="QWI58" s="51"/>
      <c r="QWJ58" s="51"/>
      <c r="QWK58" s="51"/>
      <c r="QWL58" s="51"/>
      <c r="QWM58" s="51"/>
      <c r="QWN58" s="51"/>
      <c r="QWO58" s="51"/>
      <c r="QWP58" s="51"/>
      <c r="QWQ58" s="51"/>
      <c r="QWR58" s="51"/>
      <c r="QWS58" s="51"/>
      <c r="QWT58" s="51"/>
      <c r="QWU58" s="51"/>
      <c r="QWV58" s="51"/>
      <c r="QWW58" s="51"/>
      <c r="QWX58" s="51"/>
      <c r="QWY58" s="51"/>
      <c r="QWZ58" s="51"/>
      <c r="QXA58" s="51"/>
      <c r="QXB58" s="51"/>
      <c r="QXC58" s="51"/>
      <c r="QXD58" s="51"/>
      <c r="QXE58" s="51"/>
      <c r="QXF58" s="51"/>
      <c r="QXG58" s="51"/>
      <c r="QXH58" s="51"/>
      <c r="QXI58" s="51"/>
      <c r="QXJ58" s="51"/>
      <c r="QXK58" s="51"/>
      <c r="QXL58" s="51"/>
      <c r="QXM58" s="51"/>
      <c r="QXN58" s="51"/>
      <c r="QXO58" s="51"/>
      <c r="QXP58" s="51"/>
      <c r="QXQ58" s="51"/>
      <c r="QXR58" s="51"/>
      <c r="QXS58" s="51"/>
      <c r="QXT58" s="51"/>
      <c r="QXU58" s="51"/>
      <c r="QXV58" s="51"/>
      <c r="QXW58" s="51"/>
      <c r="QXX58" s="51"/>
      <c r="QXY58" s="51"/>
      <c r="QXZ58" s="51"/>
      <c r="QYA58" s="51"/>
      <c r="QYB58" s="51"/>
      <c r="QYC58" s="51"/>
      <c r="QYD58" s="51"/>
      <c r="QYE58" s="51"/>
      <c r="QYF58" s="51"/>
      <c r="QYG58" s="51"/>
      <c r="QYH58" s="51"/>
      <c r="QYI58" s="51"/>
      <c r="QYJ58" s="51"/>
      <c r="QYK58" s="51"/>
      <c r="QYL58" s="51"/>
      <c r="QYM58" s="51"/>
      <c r="QYN58" s="51"/>
      <c r="QYO58" s="51"/>
      <c r="QYP58" s="51"/>
      <c r="QYQ58" s="51"/>
      <c r="QYR58" s="51"/>
      <c r="QYS58" s="51"/>
      <c r="QYT58" s="51"/>
      <c r="QYU58" s="51"/>
      <c r="QYV58" s="51"/>
      <c r="QYW58" s="51"/>
      <c r="QYX58" s="51"/>
      <c r="QYY58" s="51"/>
      <c r="QYZ58" s="51"/>
      <c r="QZA58" s="51"/>
      <c r="QZB58" s="51"/>
      <c r="QZC58" s="51"/>
      <c r="QZD58" s="51"/>
      <c r="QZE58" s="51"/>
      <c r="QZF58" s="51"/>
      <c r="QZG58" s="51"/>
      <c r="QZH58" s="51"/>
      <c r="QZI58" s="51"/>
      <c r="QZJ58" s="51"/>
      <c r="QZK58" s="51"/>
      <c r="QZL58" s="51"/>
      <c r="QZM58" s="51"/>
      <c r="QZN58" s="51"/>
      <c r="QZO58" s="51"/>
      <c r="QZP58" s="51"/>
      <c r="QZQ58" s="51"/>
      <c r="QZR58" s="51"/>
      <c r="QZS58" s="51"/>
      <c r="QZT58" s="51"/>
      <c r="QZU58" s="51"/>
      <c r="QZV58" s="51"/>
      <c r="QZW58" s="51"/>
      <c r="QZX58" s="51"/>
      <c r="QZY58" s="51"/>
      <c r="QZZ58" s="51"/>
      <c r="RAA58" s="51"/>
      <c r="RAB58" s="51"/>
      <c r="RAC58" s="51"/>
      <c r="RAD58" s="51"/>
      <c r="RAE58" s="51"/>
      <c r="RAF58" s="51"/>
      <c r="RAG58" s="51"/>
      <c r="RAH58" s="51"/>
      <c r="RAI58" s="51"/>
      <c r="RAJ58" s="51"/>
      <c r="RAK58" s="51"/>
      <c r="RAL58" s="51"/>
      <c r="RAM58" s="51"/>
      <c r="RAN58" s="51"/>
      <c r="RAO58" s="51"/>
      <c r="RAP58" s="51"/>
      <c r="RAQ58" s="51"/>
      <c r="RAR58" s="51"/>
      <c r="RAS58" s="51"/>
      <c r="RAT58" s="51"/>
      <c r="RAU58" s="51"/>
      <c r="RAV58" s="51"/>
      <c r="RAW58" s="51"/>
      <c r="RAX58" s="51"/>
      <c r="RAY58" s="51"/>
      <c r="RAZ58" s="51"/>
      <c r="RBA58" s="51"/>
      <c r="RBB58" s="51"/>
      <c r="RBC58" s="51"/>
      <c r="RBD58" s="51"/>
      <c r="RBE58" s="51"/>
      <c r="RBF58" s="51"/>
      <c r="RBG58" s="51"/>
      <c r="RBH58" s="51"/>
      <c r="RBI58" s="51"/>
      <c r="RBJ58" s="51"/>
      <c r="RBK58" s="51"/>
      <c r="RBL58" s="51"/>
      <c r="RBM58" s="51"/>
      <c r="RBN58" s="51"/>
      <c r="RBO58" s="51"/>
      <c r="RBP58" s="51"/>
      <c r="RBQ58" s="51"/>
      <c r="RBR58" s="51"/>
      <c r="RBS58" s="51"/>
      <c r="RBT58" s="51"/>
      <c r="RBU58" s="51"/>
      <c r="RBV58" s="51"/>
      <c r="RBW58" s="51"/>
      <c r="RBX58" s="51"/>
      <c r="RBY58" s="51"/>
      <c r="RBZ58" s="51"/>
      <c r="RCA58" s="51"/>
      <c r="RCB58" s="51"/>
      <c r="RCC58" s="51"/>
      <c r="RCD58" s="51"/>
      <c r="RCE58" s="51"/>
      <c r="RCF58" s="51"/>
      <c r="RCG58" s="51"/>
      <c r="RCH58" s="51"/>
      <c r="RCI58" s="51"/>
      <c r="RCJ58" s="51"/>
      <c r="RCK58" s="51"/>
      <c r="RCL58" s="51"/>
      <c r="RCM58" s="51"/>
      <c r="RCN58" s="51"/>
      <c r="RCO58" s="51"/>
      <c r="RCP58" s="51"/>
      <c r="RCQ58" s="51"/>
      <c r="RCR58" s="51"/>
      <c r="RCS58" s="51"/>
      <c r="RCT58" s="51"/>
      <c r="RCU58" s="51"/>
      <c r="RCV58" s="51"/>
      <c r="RCW58" s="51"/>
      <c r="RCX58" s="51"/>
      <c r="RCY58" s="51"/>
      <c r="RCZ58" s="51"/>
      <c r="RDA58" s="51"/>
      <c r="RDB58" s="51"/>
      <c r="RDC58" s="51"/>
      <c r="RDD58" s="51"/>
      <c r="RDE58" s="51"/>
      <c r="RDF58" s="51"/>
      <c r="RDG58" s="51"/>
      <c r="RDH58" s="51"/>
      <c r="RDI58" s="51"/>
      <c r="RDJ58" s="51"/>
      <c r="RDK58" s="51"/>
      <c r="RDL58" s="51"/>
      <c r="RDM58" s="51"/>
      <c r="RDN58" s="51"/>
      <c r="RDO58" s="51"/>
      <c r="RDP58" s="51"/>
      <c r="RDQ58" s="51"/>
      <c r="RDR58" s="51"/>
      <c r="RDS58" s="51"/>
      <c r="RDT58" s="51"/>
      <c r="RDU58" s="51"/>
      <c r="RDV58" s="51"/>
      <c r="RDW58" s="51"/>
      <c r="RDX58" s="51"/>
      <c r="RDY58" s="51"/>
      <c r="RDZ58" s="51"/>
      <c r="REA58" s="51"/>
      <c r="REB58" s="51"/>
      <c r="REC58" s="51"/>
      <c r="RED58" s="51"/>
      <c r="REE58" s="51"/>
      <c r="REF58" s="51"/>
      <c r="REG58" s="51"/>
      <c r="REH58" s="51"/>
      <c r="REI58" s="51"/>
      <c r="REJ58" s="51"/>
      <c r="REK58" s="51"/>
      <c r="REL58" s="51"/>
      <c r="REM58" s="51"/>
      <c r="REN58" s="51"/>
      <c r="REO58" s="51"/>
      <c r="REP58" s="51"/>
      <c r="REQ58" s="51"/>
      <c r="RER58" s="51"/>
      <c r="RES58" s="51"/>
      <c r="RET58" s="51"/>
      <c r="REU58" s="51"/>
      <c r="REV58" s="51"/>
      <c r="REW58" s="51"/>
      <c r="REX58" s="51"/>
      <c r="REY58" s="51"/>
      <c r="REZ58" s="51"/>
      <c r="RFA58" s="51"/>
      <c r="RFB58" s="51"/>
      <c r="RFC58" s="51"/>
      <c r="RFD58" s="51"/>
      <c r="RFE58" s="51"/>
      <c r="RFF58" s="51"/>
      <c r="RFG58" s="51"/>
      <c r="RFH58" s="51"/>
      <c r="RFI58" s="51"/>
      <c r="RFJ58" s="51"/>
      <c r="RFK58" s="51"/>
      <c r="RFL58" s="51"/>
      <c r="RFM58" s="51"/>
      <c r="RFN58" s="51"/>
      <c r="RFO58" s="51"/>
      <c r="RFP58" s="51"/>
      <c r="RFQ58" s="51"/>
      <c r="RFR58" s="51"/>
      <c r="RFS58" s="51"/>
      <c r="RFT58" s="51"/>
      <c r="RFU58" s="51"/>
      <c r="RFV58" s="51"/>
      <c r="RFW58" s="51"/>
      <c r="RFX58" s="51"/>
      <c r="RFY58" s="51"/>
      <c r="RFZ58" s="51"/>
      <c r="RGA58" s="51"/>
      <c r="RGB58" s="51"/>
      <c r="RGC58" s="51"/>
      <c r="RGD58" s="51"/>
      <c r="RGE58" s="51"/>
      <c r="RGF58" s="51"/>
      <c r="RGG58" s="51"/>
      <c r="RGH58" s="51"/>
      <c r="RGI58" s="51"/>
      <c r="RGJ58" s="51"/>
      <c r="RGK58" s="51"/>
      <c r="RGL58" s="51"/>
      <c r="RGM58" s="51"/>
      <c r="RGN58" s="51"/>
      <c r="RGO58" s="51"/>
      <c r="RGP58" s="51"/>
      <c r="RGQ58" s="51"/>
      <c r="RGR58" s="51"/>
      <c r="RGS58" s="51"/>
      <c r="RGT58" s="51"/>
      <c r="RGU58" s="51"/>
      <c r="RGV58" s="51"/>
      <c r="RGW58" s="51"/>
      <c r="RGX58" s="51"/>
      <c r="RGY58" s="51"/>
      <c r="RGZ58" s="51"/>
      <c r="RHA58" s="51"/>
      <c r="RHB58" s="51"/>
      <c r="RHC58" s="51"/>
      <c r="RHD58" s="51"/>
      <c r="RHE58" s="51"/>
      <c r="RHF58" s="51"/>
      <c r="RHG58" s="51"/>
      <c r="RHH58" s="51"/>
      <c r="RHI58" s="51"/>
      <c r="RHJ58" s="51"/>
      <c r="RHK58" s="51"/>
      <c r="RHL58" s="51"/>
      <c r="RHM58" s="51"/>
      <c r="RHN58" s="51"/>
      <c r="RHO58" s="51"/>
      <c r="RHP58" s="51"/>
      <c r="RHQ58" s="51"/>
      <c r="RHR58" s="51"/>
      <c r="RHS58" s="51"/>
      <c r="RHT58" s="51"/>
      <c r="RHU58" s="51"/>
      <c r="RHV58" s="51"/>
      <c r="RHW58" s="51"/>
      <c r="RHX58" s="51"/>
      <c r="RHY58" s="51"/>
      <c r="RHZ58" s="51"/>
      <c r="RIA58" s="51"/>
      <c r="RIB58" s="51"/>
      <c r="RIC58" s="51"/>
      <c r="RID58" s="51"/>
      <c r="RIE58" s="51"/>
      <c r="RIF58" s="51"/>
      <c r="RIG58" s="51"/>
      <c r="RIH58" s="51"/>
      <c r="RII58" s="51"/>
      <c r="RIJ58" s="51"/>
      <c r="RIK58" s="51"/>
      <c r="RIL58" s="51"/>
      <c r="RIM58" s="51"/>
      <c r="RIN58" s="51"/>
      <c r="RIO58" s="51"/>
      <c r="RIP58" s="51"/>
      <c r="RIQ58" s="51"/>
      <c r="RIR58" s="51"/>
      <c r="RIS58" s="51"/>
      <c r="RIT58" s="51"/>
      <c r="RIU58" s="51"/>
      <c r="RIV58" s="51"/>
      <c r="RIW58" s="51"/>
      <c r="RIX58" s="51"/>
      <c r="RIY58" s="51"/>
      <c r="RIZ58" s="51"/>
      <c r="RJA58" s="51"/>
      <c r="RJB58" s="51"/>
      <c r="RJC58" s="51"/>
      <c r="RJD58" s="51"/>
      <c r="RJE58" s="51"/>
      <c r="RJF58" s="51"/>
      <c r="RJG58" s="51"/>
      <c r="RJH58" s="51"/>
      <c r="RJI58" s="51"/>
      <c r="RJJ58" s="51"/>
      <c r="RJK58" s="51"/>
      <c r="RJL58" s="51"/>
      <c r="RJM58" s="51"/>
      <c r="RJN58" s="51"/>
      <c r="RJO58" s="51"/>
      <c r="RJP58" s="51"/>
      <c r="RJQ58" s="51"/>
      <c r="RJR58" s="51"/>
      <c r="RJS58" s="51"/>
      <c r="RJT58" s="51"/>
      <c r="RJU58" s="51"/>
      <c r="RJV58" s="51"/>
      <c r="RJW58" s="51"/>
      <c r="RJX58" s="51"/>
      <c r="RJY58" s="51"/>
      <c r="RJZ58" s="51"/>
      <c r="RKA58" s="51"/>
      <c r="RKB58" s="51"/>
      <c r="RKC58" s="51"/>
      <c r="RKD58" s="51"/>
      <c r="RKE58" s="51"/>
      <c r="RKF58" s="51"/>
      <c r="RKG58" s="51"/>
      <c r="RKH58" s="51"/>
      <c r="RKI58" s="51"/>
      <c r="RKJ58" s="51"/>
      <c r="RKK58" s="51"/>
      <c r="RKL58" s="51"/>
      <c r="RKM58" s="51"/>
      <c r="RKN58" s="51"/>
      <c r="RKO58" s="51"/>
      <c r="RKP58" s="51"/>
      <c r="RKQ58" s="51"/>
      <c r="RKR58" s="51"/>
      <c r="RKS58" s="51"/>
      <c r="RKT58" s="51"/>
      <c r="RKU58" s="51"/>
      <c r="RKV58" s="51"/>
      <c r="RKW58" s="51"/>
      <c r="RKX58" s="51"/>
      <c r="RKY58" s="51"/>
      <c r="RKZ58" s="51"/>
      <c r="RLA58" s="51"/>
      <c r="RLB58" s="51"/>
      <c r="RLC58" s="51"/>
      <c r="RLD58" s="51"/>
      <c r="RLE58" s="51"/>
      <c r="RLF58" s="51"/>
      <c r="RLG58" s="51"/>
      <c r="RLH58" s="51"/>
      <c r="RLI58" s="51"/>
      <c r="RLJ58" s="51"/>
      <c r="RLK58" s="51"/>
      <c r="RLL58" s="51"/>
      <c r="RLM58" s="51"/>
      <c r="RLN58" s="51"/>
      <c r="RLO58" s="51"/>
      <c r="RLP58" s="51"/>
      <c r="RLQ58" s="51"/>
      <c r="RLR58" s="51"/>
      <c r="RLS58" s="51"/>
      <c r="RLT58" s="51"/>
      <c r="RLU58" s="51"/>
      <c r="RLV58" s="51"/>
      <c r="RLW58" s="51"/>
      <c r="RLX58" s="51"/>
      <c r="RLY58" s="51"/>
      <c r="RLZ58" s="51"/>
      <c r="RMA58" s="51"/>
      <c r="RMB58" s="51"/>
      <c r="RMC58" s="51"/>
      <c r="RMD58" s="51"/>
      <c r="RME58" s="51"/>
      <c r="RMF58" s="51"/>
      <c r="RMG58" s="51"/>
      <c r="RMH58" s="51"/>
      <c r="RMI58" s="51"/>
      <c r="RMJ58" s="51"/>
      <c r="RMK58" s="51"/>
      <c r="RML58" s="51"/>
      <c r="RMM58" s="51"/>
      <c r="RMN58" s="51"/>
      <c r="RMO58" s="51"/>
      <c r="RMP58" s="51"/>
      <c r="RMQ58" s="51"/>
      <c r="RMR58" s="51"/>
      <c r="RMS58" s="51"/>
      <c r="RMT58" s="51"/>
      <c r="RMU58" s="51"/>
      <c r="RMV58" s="51"/>
      <c r="RMW58" s="51"/>
      <c r="RMX58" s="51"/>
      <c r="RMY58" s="51"/>
      <c r="RMZ58" s="51"/>
      <c r="RNA58" s="51"/>
      <c r="RNB58" s="51"/>
      <c r="RNC58" s="51"/>
      <c r="RND58" s="51"/>
      <c r="RNE58" s="51"/>
      <c r="RNF58" s="51"/>
      <c r="RNG58" s="51"/>
      <c r="RNH58" s="51"/>
      <c r="RNI58" s="51"/>
      <c r="RNJ58" s="51"/>
      <c r="RNK58" s="51"/>
      <c r="RNL58" s="51"/>
      <c r="RNM58" s="51"/>
      <c r="RNN58" s="51"/>
      <c r="RNO58" s="51"/>
      <c r="RNP58" s="51"/>
      <c r="RNQ58" s="51"/>
      <c r="RNR58" s="51"/>
      <c r="RNS58" s="51"/>
      <c r="RNT58" s="51"/>
      <c r="RNU58" s="51"/>
      <c r="RNV58" s="51"/>
      <c r="RNW58" s="51"/>
      <c r="RNX58" s="51"/>
      <c r="RNY58" s="51"/>
      <c r="RNZ58" s="51"/>
      <c r="ROA58" s="51"/>
      <c r="ROB58" s="51"/>
      <c r="ROC58" s="51"/>
      <c r="ROD58" s="51"/>
      <c r="ROE58" s="51"/>
      <c r="ROF58" s="51"/>
      <c r="ROG58" s="51"/>
      <c r="ROH58" s="51"/>
      <c r="ROI58" s="51"/>
      <c r="ROJ58" s="51"/>
      <c r="ROK58" s="51"/>
      <c r="ROL58" s="51"/>
      <c r="ROM58" s="51"/>
      <c r="RON58" s="51"/>
      <c r="ROO58" s="51"/>
      <c r="ROP58" s="51"/>
      <c r="ROQ58" s="51"/>
      <c r="ROR58" s="51"/>
      <c r="ROS58" s="51"/>
      <c r="ROT58" s="51"/>
      <c r="ROU58" s="51"/>
      <c r="ROV58" s="51"/>
      <c r="ROW58" s="51"/>
      <c r="ROX58" s="51"/>
      <c r="ROY58" s="51"/>
      <c r="ROZ58" s="51"/>
      <c r="RPA58" s="51"/>
      <c r="RPB58" s="51"/>
      <c r="RPC58" s="51"/>
      <c r="RPD58" s="51"/>
      <c r="RPE58" s="51"/>
      <c r="RPF58" s="51"/>
      <c r="RPG58" s="51"/>
      <c r="RPH58" s="51"/>
      <c r="RPI58" s="51"/>
      <c r="RPJ58" s="51"/>
      <c r="RPK58" s="51"/>
      <c r="RPL58" s="51"/>
      <c r="RPM58" s="51"/>
      <c r="RPN58" s="51"/>
      <c r="RPO58" s="51"/>
      <c r="RPP58" s="51"/>
      <c r="RPQ58" s="51"/>
      <c r="RPR58" s="51"/>
      <c r="RPS58" s="51"/>
      <c r="RPT58" s="51"/>
      <c r="RPU58" s="51"/>
      <c r="RPV58" s="51"/>
      <c r="RPW58" s="51"/>
      <c r="RPX58" s="51"/>
      <c r="RPY58" s="51"/>
      <c r="RPZ58" s="51"/>
      <c r="RQA58" s="51"/>
      <c r="RQB58" s="51"/>
      <c r="RQC58" s="51"/>
      <c r="RQD58" s="51"/>
      <c r="RQE58" s="51"/>
      <c r="RQF58" s="51"/>
      <c r="RQG58" s="51"/>
      <c r="RQH58" s="51"/>
      <c r="RQI58" s="51"/>
      <c r="RQJ58" s="51"/>
      <c r="RQK58" s="51"/>
      <c r="RQL58" s="51"/>
      <c r="RQM58" s="51"/>
      <c r="RQN58" s="51"/>
      <c r="RQO58" s="51"/>
      <c r="RQP58" s="51"/>
      <c r="RQQ58" s="51"/>
      <c r="RQR58" s="51"/>
      <c r="RQS58" s="51"/>
      <c r="RQT58" s="51"/>
      <c r="RQU58" s="51"/>
      <c r="RQV58" s="51"/>
      <c r="RQW58" s="51"/>
      <c r="RQX58" s="51"/>
      <c r="RQY58" s="51"/>
      <c r="RQZ58" s="51"/>
      <c r="RRA58" s="51"/>
      <c r="RRB58" s="51"/>
      <c r="RRC58" s="51"/>
      <c r="RRD58" s="51"/>
      <c r="RRE58" s="51"/>
      <c r="RRF58" s="51"/>
      <c r="RRG58" s="51"/>
      <c r="RRH58" s="51"/>
      <c r="RRI58" s="51"/>
      <c r="RRJ58" s="51"/>
      <c r="RRK58" s="51"/>
      <c r="RRL58" s="51"/>
      <c r="RRM58" s="51"/>
      <c r="RRN58" s="51"/>
      <c r="RRO58" s="51"/>
      <c r="RRP58" s="51"/>
      <c r="RRQ58" s="51"/>
      <c r="RRR58" s="51"/>
      <c r="RRS58" s="51"/>
      <c r="RRT58" s="51"/>
      <c r="RRU58" s="51"/>
      <c r="RRV58" s="51"/>
      <c r="RRW58" s="51"/>
      <c r="RRX58" s="51"/>
      <c r="RRY58" s="51"/>
      <c r="RRZ58" s="51"/>
      <c r="RSA58" s="51"/>
      <c r="RSB58" s="51"/>
      <c r="RSC58" s="51"/>
      <c r="RSD58" s="51"/>
      <c r="RSE58" s="51"/>
      <c r="RSF58" s="51"/>
      <c r="RSG58" s="51"/>
      <c r="RSH58" s="51"/>
      <c r="RSI58" s="51"/>
      <c r="RSJ58" s="51"/>
      <c r="RSK58" s="51"/>
      <c r="RSL58" s="51"/>
      <c r="RSM58" s="51"/>
      <c r="RSN58" s="51"/>
      <c r="RSO58" s="51"/>
      <c r="RSP58" s="51"/>
      <c r="RSQ58" s="51"/>
      <c r="RSR58" s="51"/>
      <c r="RSS58" s="51"/>
      <c r="RST58" s="51"/>
      <c r="RSU58" s="51"/>
      <c r="RSV58" s="51"/>
      <c r="RSW58" s="51"/>
      <c r="RSX58" s="51"/>
      <c r="RSY58" s="51"/>
      <c r="RSZ58" s="51"/>
      <c r="RTA58" s="51"/>
      <c r="RTB58" s="51"/>
      <c r="RTC58" s="51"/>
      <c r="RTD58" s="51"/>
      <c r="RTE58" s="51"/>
      <c r="RTF58" s="51"/>
      <c r="RTG58" s="51"/>
      <c r="RTH58" s="51"/>
      <c r="RTI58" s="51"/>
      <c r="RTJ58" s="51"/>
      <c r="RTK58" s="51"/>
      <c r="RTL58" s="51"/>
      <c r="RTM58" s="51"/>
      <c r="RTN58" s="51"/>
      <c r="RTO58" s="51"/>
      <c r="RTP58" s="51"/>
      <c r="RTQ58" s="51"/>
      <c r="RTR58" s="51"/>
      <c r="RTS58" s="51"/>
      <c r="RTT58" s="51"/>
      <c r="RTU58" s="51"/>
      <c r="RTV58" s="51"/>
      <c r="RTW58" s="51"/>
      <c r="RTX58" s="51"/>
      <c r="RTY58" s="51"/>
      <c r="RTZ58" s="51"/>
      <c r="RUA58" s="51"/>
      <c r="RUB58" s="51"/>
      <c r="RUC58" s="51"/>
      <c r="RUD58" s="51"/>
      <c r="RUE58" s="51"/>
      <c r="RUF58" s="51"/>
      <c r="RUG58" s="51"/>
      <c r="RUH58" s="51"/>
      <c r="RUI58" s="51"/>
      <c r="RUJ58" s="51"/>
      <c r="RUK58" s="51"/>
      <c r="RUL58" s="51"/>
      <c r="RUM58" s="51"/>
      <c r="RUN58" s="51"/>
      <c r="RUO58" s="51"/>
      <c r="RUP58" s="51"/>
      <c r="RUQ58" s="51"/>
      <c r="RUR58" s="51"/>
      <c r="RUS58" s="51"/>
      <c r="RUT58" s="51"/>
      <c r="RUU58" s="51"/>
      <c r="RUV58" s="51"/>
      <c r="RUW58" s="51"/>
      <c r="RUX58" s="51"/>
      <c r="RUY58" s="51"/>
      <c r="RUZ58" s="51"/>
      <c r="RVA58" s="51"/>
      <c r="RVB58" s="51"/>
      <c r="RVC58" s="51"/>
      <c r="RVD58" s="51"/>
      <c r="RVE58" s="51"/>
      <c r="RVF58" s="51"/>
      <c r="RVG58" s="51"/>
      <c r="RVH58" s="51"/>
      <c r="RVI58" s="51"/>
      <c r="RVJ58" s="51"/>
      <c r="RVK58" s="51"/>
      <c r="RVL58" s="51"/>
      <c r="RVM58" s="51"/>
      <c r="RVN58" s="51"/>
      <c r="RVO58" s="51"/>
      <c r="RVP58" s="51"/>
      <c r="RVQ58" s="51"/>
      <c r="RVR58" s="51"/>
      <c r="RVS58" s="51"/>
      <c r="RVT58" s="51"/>
      <c r="RVU58" s="51"/>
      <c r="RVV58" s="51"/>
      <c r="RVW58" s="51"/>
      <c r="RVX58" s="51"/>
      <c r="RVY58" s="51"/>
      <c r="RVZ58" s="51"/>
      <c r="RWA58" s="51"/>
      <c r="RWB58" s="51"/>
      <c r="RWC58" s="51"/>
      <c r="RWD58" s="51"/>
      <c r="RWE58" s="51"/>
      <c r="RWF58" s="51"/>
      <c r="RWG58" s="51"/>
      <c r="RWH58" s="51"/>
      <c r="RWI58" s="51"/>
      <c r="RWJ58" s="51"/>
      <c r="RWK58" s="51"/>
      <c r="RWL58" s="51"/>
      <c r="RWM58" s="51"/>
      <c r="RWN58" s="51"/>
      <c r="RWO58" s="51"/>
      <c r="RWP58" s="51"/>
      <c r="RWQ58" s="51"/>
      <c r="RWR58" s="51"/>
      <c r="RWS58" s="51"/>
      <c r="RWT58" s="51"/>
      <c r="RWU58" s="51"/>
      <c r="RWV58" s="51"/>
      <c r="RWW58" s="51"/>
      <c r="RWX58" s="51"/>
      <c r="RWY58" s="51"/>
      <c r="RWZ58" s="51"/>
      <c r="RXA58" s="51"/>
      <c r="RXB58" s="51"/>
      <c r="RXC58" s="51"/>
      <c r="RXD58" s="51"/>
      <c r="RXE58" s="51"/>
      <c r="RXF58" s="51"/>
      <c r="RXG58" s="51"/>
      <c r="RXH58" s="51"/>
      <c r="RXI58" s="51"/>
      <c r="RXJ58" s="51"/>
      <c r="RXK58" s="51"/>
      <c r="RXL58" s="51"/>
      <c r="RXM58" s="51"/>
      <c r="RXN58" s="51"/>
      <c r="RXO58" s="51"/>
      <c r="RXP58" s="51"/>
      <c r="RXQ58" s="51"/>
      <c r="RXR58" s="51"/>
      <c r="RXS58" s="51"/>
      <c r="RXT58" s="51"/>
      <c r="RXU58" s="51"/>
      <c r="RXV58" s="51"/>
      <c r="RXW58" s="51"/>
      <c r="RXX58" s="51"/>
      <c r="RXY58" s="51"/>
      <c r="RXZ58" s="51"/>
      <c r="RYA58" s="51"/>
      <c r="RYB58" s="51"/>
      <c r="RYC58" s="51"/>
      <c r="RYD58" s="51"/>
      <c r="RYE58" s="51"/>
      <c r="RYF58" s="51"/>
      <c r="RYG58" s="51"/>
      <c r="RYH58" s="51"/>
      <c r="RYI58" s="51"/>
      <c r="RYJ58" s="51"/>
      <c r="RYK58" s="51"/>
      <c r="RYL58" s="51"/>
      <c r="RYM58" s="51"/>
      <c r="RYN58" s="51"/>
      <c r="RYO58" s="51"/>
      <c r="RYP58" s="51"/>
      <c r="RYQ58" s="51"/>
      <c r="RYR58" s="51"/>
      <c r="RYS58" s="51"/>
      <c r="RYT58" s="51"/>
      <c r="RYU58" s="51"/>
      <c r="RYV58" s="51"/>
      <c r="RYW58" s="51"/>
      <c r="RYX58" s="51"/>
      <c r="RYY58" s="51"/>
      <c r="RYZ58" s="51"/>
      <c r="RZA58" s="51"/>
      <c r="RZB58" s="51"/>
      <c r="RZC58" s="51"/>
      <c r="RZD58" s="51"/>
      <c r="RZE58" s="51"/>
      <c r="RZF58" s="51"/>
      <c r="RZG58" s="51"/>
      <c r="RZH58" s="51"/>
      <c r="RZI58" s="51"/>
      <c r="RZJ58" s="51"/>
      <c r="RZK58" s="51"/>
      <c r="RZL58" s="51"/>
      <c r="RZM58" s="51"/>
      <c r="RZN58" s="51"/>
      <c r="RZO58" s="51"/>
      <c r="RZP58" s="51"/>
      <c r="RZQ58" s="51"/>
      <c r="RZR58" s="51"/>
      <c r="RZS58" s="51"/>
      <c r="RZT58" s="51"/>
      <c r="RZU58" s="51"/>
      <c r="RZV58" s="51"/>
      <c r="RZW58" s="51"/>
      <c r="RZX58" s="51"/>
      <c r="RZY58" s="51"/>
      <c r="RZZ58" s="51"/>
      <c r="SAA58" s="51"/>
      <c r="SAB58" s="51"/>
      <c r="SAC58" s="51"/>
      <c r="SAD58" s="51"/>
      <c r="SAE58" s="51"/>
      <c r="SAF58" s="51"/>
      <c r="SAG58" s="51"/>
      <c r="SAH58" s="51"/>
      <c r="SAI58" s="51"/>
      <c r="SAJ58" s="51"/>
      <c r="SAK58" s="51"/>
      <c r="SAL58" s="51"/>
      <c r="SAM58" s="51"/>
      <c r="SAN58" s="51"/>
      <c r="SAO58" s="51"/>
      <c r="SAP58" s="51"/>
      <c r="SAQ58" s="51"/>
      <c r="SAR58" s="51"/>
      <c r="SAS58" s="51"/>
      <c r="SAT58" s="51"/>
      <c r="SAU58" s="51"/>
      <c r="SAV58" s="51"/>
      <c r="SAW58" s="51"/>
      <c r="SAX58" s="51"/>
      <c r="SAY58" s="51"/>
      <c r="SAZ58" s="51"/>
      <c r="SBA58" s="51"/>
      <c r="SBB58" s="51"/>
      <c r="SBC58" s="51"/>
      <c r="SBD58" s="51"/>
      <c r="SBE58" s="51"/>
      <c r="SBF58" s="51"/>
      <c r="SBG58" s="51"/>
      <c r="SBH58" s="51"/>
      <c r="SBI58" s="51"/>
      <c r="SBJ58" s="51"/>
      <c r="SBK58" s="51"/>
      <c r="SBL58" s="51"/>
      <c r="SBM58" s="51"/>
      <c r="SBN58" s="51"/>
      <c r="SBO58" s="51"/>
      <c r="SBP58" s="51"/>
      <c r="SBQ58" s="51"/>
      <c r="SBR58" s="51"/>
      <c r="SBS58" s="51"/>
      <c r="SBT58" s="51"/>
      <c r="SBU58" s="51"/>
      <c r="SBV58" s="51"/>
      <c r="SBW58" s="51"/>
      <c r="SBX58" s="51"/>
      <c r="SBY58" s="51"/>
      <c r="SBZ58" s="51"/>
      <c r="SCA58" s="51"/>
      <c r="SCB58" s="51"/>
      <c r="SCC58" s="51"/>
      <c r="SCD58" s="51"/>
      <c r="SCE58" s="51"/>
      <c r="SCF58" s="51"/>
      <c r="SCG58" s="51"/>
      <c r="SCH58" s="51"/>
      <c r="SCI58" s="51"/>
      <c r="SCJ58" s="51"/>
      <c r="SCK58" s="51"/>
      <c r="SCL58" s="51"/>
      <c r="SCM58" s="51"/>
      <c r="SCN58" s="51"/>
      <c r="SCO58" s="51"/>
      <c r="SCP58" s="51"/>
      <c r="SCQ58" s="51"/>
      <c r="SCR58" s="51"/>
      <c r="SCS58" s="51"/>
      <c r="SCT58" s="51"/>
      <c r="SCU58" s="51"/>
      <c r="SCV58" s="51"/>
      <c r="SCW58" s="51"/>
      <c r="SCX58" s="51"/>
      <c r="SCY58" s="51"/>
      <c r="SCZ58" s="51"/>
      <c r="SDA58" s="51"/>
      <c r="SDB58" s="51"/>
      <c r="SDC58" s="51"/>
      <c r="SDD58" s="51"/>
      <c r="SDE58" s="51"/>
      <c r="SDF58" s="51"/>
      <c r="SDG58" s="51"/>
      <c r="SDH58" s="51"/>
      <c r="SDI58" s="51"/>
      <c r="SDJ58" s="51"/>
      <c r="SDK58" s="51"/>
      <c r="SDL58" s="51"/>
      <c r="SDM58" s="51"/>
      <c r="SDN58" s="51"/>
      <c r="SDO58" s="51"/>
      <c r="SDP58" s="51"/>
      <c r="SDQ58" s="51"/>
      <c r="SDR58" s="51"/>
      <c r="SDS58" s="51"/>
      <c r="SDT58" s="51"/>
      <c r="SDU58" s="51"/>
      <c r="SDV58" s="51"/>
      <c r="SDW58" s="51"/>
      <c r="SDX58" s="51"/>
      <c r="SDY58" s="51"/>
      <c r="SDZ58" s="51"/>
      <c r="SEA58" s="51"/>
      <c r="SEB58" s="51"/>
      <c r="SEC58" s="51"/>
      <c r="SED58" s="51"/>
      <c r="SEE58" s="51"/>
      <c r="SEF58" s="51"/>
      <c r="SEG58" s="51"/>
      <c r="SEH58" s="51"/>
      <c r="SEI58" s="51"/>
      <c r="SEJ58" s="51"/>
      <c r="SEK58" s="51"/>
      <c r="SEL58" s="51"/>
      <c r="SEM58" s="51"/>
      <c r="SEN58" s="51"/>
      <c r="SEO58" s="51"/>
      <c r="SEP58" s="51"/>
      <c r="SEQ58" s="51"/>
      <c r="SER58" s="51"/>
      <c r="SES58" s="51"/>
      <c r="SET58" s="51"/>
      <c r="SEU58" s="51"/>
      <c r="SEV58" s="51"/>
      <c r="SEW58" s="51"/>
      <c r="SEX58" s="51"/>
      <c r="SEY58" s="51"/>
      <c r="SEZ58" s="51"/>
      <c r="SFA58" s="51"/>
      <c r="SFB58" s="51"/>
      <c r="SFC58" s="51"/>
      <c r="SFD58" s="51"/>
      <c r="SFE58" s="51"/>
      <c r="SFF58" s="51"/>
      <c r="SFG58" s="51"/>
      <c r="SFH58" s="51"/>
      <c r="SFI58" s="51"/>
      <c r="SFJ58" s="51"/>
      <c r="SFK58" s="51"/>
      <c r="SFL58" s="51"/>
      <c r="SFM58" s="51"/>
      <c r="SFN58" s="51"/>
      <c r="SFO58" s="51"/>
      <c r="SFP58" s="51"/>
      <c r="SFQ58" s="51"/>
      <c r="SFR58" s="51"/>
      <c r="SFS58" s="51"/>
      <c r="SFT58" s="51"/>
      <c r="SFU58" s="51"/>
      <c r="SFV58" s="51"/>
      <c r="SFW58" s="51"/>
      <c r="SFX58" s="51"/>
      <c r="SFY58" s="51"/>
      <c r="SFZ58" s="51"/>
      <c r="SGA58" s="51"/>
      <c r="SGB58" s="51"/>
      <c r="SGC58" s="51"/>
      <c r="SGD58" s="51"/>
      <c r="SGE58" s="51"/>
      <c r="SGF58" s="51"/>
      <c r="SGG58" s="51"/>
      <c r="SGH58" s="51"/>
      <c r="SGI58" s="51"/>
      <c r="SGJ58" s="51"/>
      <c r="SGK58" s="51"/>
      <c r="SGL58" s="51"/>
      <c r="SGM58" s="51"/>
      <c r="SGN58" s="51"/>
      <c r="SGO58" s="51"/>
      <c r="SGP58" s="51"/>
      <c r="SGQ58" s="51"/>
      <c r="SGR58" s="51"/>
      <c r="SGS58" s="51"/>
      <c r="SGT58" s="51"/>
      <c r="SGU58" s="51"/>
      <c r="SGV58" s="51"/>
      <c r="SGW58" s="51"/>
      <c r="SGX58" s="51"/>
      <c r="SGY58" s="51"/>
      <c r="SGZ58" s="51"/>
      <c r="SHA58" s="51"/>
      <c r="SHB58" s="51"/>
      <c r="SHC58" s="51"/>
      <c r="SHD58" s="51"/>
      <c r="SHE58" s="51"/>
      <c r="SHF58" s="51"/>
      <c r="SHG58" s="51"/>
      <c r="SHH58" s="51"/>
      <c r="SHI58" s="51"/>
      <c r="SHJ58" s="51"/>
      <c r="SHK58" s="51"/>
      <c r="SHL58" s="51"/>
      <c r="SHM58" s="51"/>
      <c r="SHN58" s="51"/>
      <c r="SHO58" s="51"/>
      <c r="SHP58" s="51"/>
      <c r="SHQ58" s="51"/>
      <c r="SHR58" s="51"/>
      <c r="SHS58" s="51"/>
      <c r="SHT58" s="51"/>
      <c r="SHU58" s="51"/>
      <c r="SHV58" s="51"/>
      <c r="SHW58" s="51"/>
      <c r="SHX58" s="51"/>
      <c r="SHY58" s="51"/>
      <c r="SHZ58" s="51"/>
      <c r="SIA58" s="51"/>
      <c r="SIB58" s="51"/>
      <c r="SIC58" s="51"/>
      <c r="SID58" s="51"/>
      <c r="SIE58" s="51"/>
      <c r="SIF58" s="51"/>
      <c r="SIG58" s="51"/>
      <c r="SIH58" s="51"/>
      <c r="SII58" s="51"/>
      <c r="SIJ58" s="51"/>
      <c r="SIK58" s="51"/>
      <c r="SIL58" s="51"/>
      <c r="SIM58" s="51"/>
      <c r="SIN58" s="51"/>
      <c r="SIO58" s="51"/>
      <c r="SIP58" s="51"/>
      <c r="SIQ58" s="51"/>
      <c r="SIR58" s="51"/>
      <c r="SIS58" s="51"/>
      <c r="SIT58" s="51"/>
      <c r="SIU58" s="51"/>
      <c r="SIV58" s="51"/>
      <c r="SIW58" s="51"/>
      <c r="SIX58" s="51"/>
      <c r="SIY58" s="51"/>
      <c r="SIZ58" s="51"/>
      <c r="SJA58" s="51"/>
      <c r="SJB58" s="51"/>
      <c r="SJC58" s="51"/>
      <c r="SJD58" s="51"/>
      <c r="SJE58" s="51"/>
      <c r="SJF58" s="51"/>
      <c r="SJG58" s="51"/>
      <c r="SJH58" s="51"/>
      <c r="SJI58" s="51"/>
      <c r="SJJ58" s="51"/>
      <c r="SJK58" s="51"/>
      <c r="SJL58" s="51"/>
      <c r="SJM58" s="51"/>
      <c r="SJN58" s="51"/>
      <c r="SJO58" s="51"/>
      <c r="SJP58" s="51"/>
      <c r="SJQ58" s="51"/>
      <c r="SJR58" s="51"/>
      <c r="SJS58" s="51"/>
      <c r="SJT58" s="51"/>
      <c r="SJU58" s="51"/>
      <c r="SJV58" s="51"/>
      <c r="SJW58" s="51"/>
      <c r="SJX58" s="51"/>
      <c r="SJY58" s="51"/>
      <c r="SJZ58" s="51"/>
      <c r="SKA58" s="51"/>
      <c r="SKB58" s="51"/>
      <c r="SKC58" s="51"/>
      <c r="SKD58" s="51"/>
      <c r="SKE58" s="51"/>
      <c r="SKF58" s="51"/>
      <c r="SKG58" s="51"/>
      <c r="SKH58" s="51"/>
      <c r="SKI58" s="51"/>
      <c r="SKJ58" s="51"/>
      <c r="SKK58" s="51"/>
      <c r="SKL58" s="51"/>
      <c r="SKM58" s="51"/>
      <c r="SKN58" s="51"/>
      <c r="SKO58" s="51"/>
      <c r="SKP58" s="51"/>
      <c r="SKQ58" s="51"/>
      <c r="SKR58" s="51"/>
      <c r="SKS58" s="51"/>
      <c r="SKT58" s="51"/>
      <c r="SKU58" s="51"/>
      <c r="SKV58" s="51"/>
      <c r="SKW58" s="51"/>
      <c r="SKX58" s="51"/>
      <c r="SKY58" s="51"/>
      <c r="SKZ58" s="51"/>
      <c r="SLA58" s="51"/>
      <c r="SLB58" s="51"/>
      <c r="SLC58" s="51"/>
      <c r="SLD58" s="51"/>
      <c r="SLE58" s="51"/>
      <c r="SLF58" s="51"/>
      <c r="SLG58" s="51"/>
      <c r="SLH58" s="51"/>
      <c r="SLI58" s="51"/>
      <c r="SLJ58" s="51"/>
      <c r="SLK58" s="51"/>
      <c r="SLL58" s="51"/>
      <c r="SLM58" s="51"/>
      <c r="SLN58" s="51"/>
      <c r="SLO58" s="51"/>
      <c r="SLP58" s="51"/>
      <c r="SLQ58" s="51"/>
      <c r="SLR58" s="51"/>
      <c r="SLS58" s="51"/>
      <c r="SLT58" s="51"/>
      <c r="SLU58" s="51"/>
      <c r="SLV58" s="51"/>
      <c r="SLW58" s="51"/>
      <c r="SLX58" s="51"/>
      <c r="SLY58" s="51"/>
      <c r="SLZ58" s="51"/>
      <c r="SMA58" s="51"/>
      <c r="SMB58" s="51"/>
      <c r="SMC58" s="51"/>
      <c r="SMD58" s="51"/>
      <c r="SME58" s="51"/>
      <c r="SMF58" s="51"/>
      <c r="SMG58" s="51"/>
      <c r="SMH58" s="51"/>
      <c r="SMI58" s="51"/>
      <c r="SMJ58" s="51"/>
      <c r="SMK58" s="51"/>
      <c r="SML58" s="51"/>
      <c r="SMM58" s="51"/>
      <c r="SMN58" s="51"/>
      <c r="SMO58" s="51"/>
      <c r="SMP58" s="51"/>
      <c r="SMQ58" s="51"/>
      <c r="SMR58" s="51"/>
      <c r="SMS58" s="51"/>
      <c r="SMT58" s="51"/>
      <c r="SMU58" s="51"/>
      <c r="SMV58" s="51"/>
      <c r="SMW58" s="51"/>
      <c r="SMX58" s="51"/>
      <c r="SMY58" s="51"/>
      <c r="SMZ58" s="51"/>
      <c r="SNA58" s="51"/>
      <c r="SNB58" s="51"/>
      <c r="SNC58" s="51"/>
      <c r="SND58" s="51"/>
      <c r="SNE58" s="51"/>
      <c r="SNF58" s="51"/>
      <c r="SNG58" s="51"/>
      <c r="SNH58" s="51"/>
      <c r="SNI58" s="51"/>
      <c r="SNJ58" s="51"/>
      <c r="SNK58" s="51"/>
      <c r="SNL58" s="51"/>
      <c r="SNM58" s="51"/>
      <c r="SNN58" s="51"/>
      <c r="SNO58" s="51"/>
      <c r="SNP58" s="51"/>
      <c r="SNQ58" s="51"/>
      <c r="SNR58" s="51"/>
      <c r="SNS58" s="51"/>
      <c r="SNT58" s="51"/>
      <c r="SNU58" s="51"/>
      <c r="SNV58" s="51"/>
      <c r="SNW58" s="51"/>
      <c r="SNX58" s="51"/>
      <c r="SNY58" s="51"/>
      <c r="SNZ58" s="51"/>
      <c r="SOA58" s="51"/>
      <c r="SOB58" s="51"/>
      <c r="SOC58" s="51"/>
      <c r="SOD58" s="51"/>
      <c r="SOE58" s="51"/>
      <c r="SOF58" s="51"/>
      <c r="SOG58" s="51"/>
      <c r="SOH58" s="51"/>
      <c r="SOI58" s="51"/>
      <c r="SOJ58" s="51"/>
      <c r="SOK58" s="51"/>
      <c r="SOL58" s="51"/>
      <c r="SOM58" s="51"/>
      <c r="SON58" s="51"/>
      <c r="SOO58" s="51"/>
      <c r="SOP58" s="51"/>
      <c r="SOQ58" s="51"/>
      <c r="SOR58" s="51"/>
      <c r="SOS58" s="51"/>
      <c r="SOT58" s="51"/>
      <c r="SOU58" s="51"/>
      <c r="SOV58" s="51"/>
      <c r="SOW58" s="51"/>
      <c r="SOX58" s="51"/>
      <c r="SOY58" s="51"/>
      <c r="SOZ58" s="51"/>
      <c r="SPA58" s="51"/>
      <c r="SPB58" s="51"/>
      <c r="SPC58" s="51"/>
      <c r="SPD58" s="51"/>
      <c r="SPE58" s="51"/>
      <c r="SPF58" s="51"/>
      <c r="SPG58" s="51"/>
      <c r="SPH58" s="51"/>
      <c r="SPI58" s="51"/>
      <c r="SPJ58" s="51"/>
      <c r="SPK58" s="51"/>
      <c r="SPL58" s="51"/>
      <c r="SPM58" s="51"/>
      <c r="SPN58" s="51"/>
      <c r="SPO58" s="51"/>
      <c r="SPP58" s="51"/>
      <c r="SPQ58" s="51"/>
      <c r="SPR58" s="51"/>
      <c r="SPS58" s="51"/>
      <c r="SPT58" s="51"/>
      <c r="SPU58" s="51"/>
      <c r="SPV58" s="51"/>
      <c r="SPW58" s="51"/>
      <c r="SPX58" s="51"/>
      <c r="SPY58" s="51"/>
      <c r="SPZ58" s="51"/>
      <c r="SQA58" s="51"/>
      <c r="SQB58" s="51"/>
      <c r="SQC58" s="51"/>
      <c r="SQD58" s="51"/>
      <c r="SQE58" s="51"/>
      <c r="SQF58" s="51"/>
      <c r="SQG58" s="51"/>
      <c r="SQH58" s="51"/>
      <c r="SQI58" s="51"/>
      <c r="SQJ58" s="51"/>
      <c r="SQK58" s="51"/>
      <c r="SQL58" s="51"/>
      <c r="SQM58" s="51"/>
      <c r="SQN58" s="51"/>
      <c r="SQO58" s="51"/>
      <c r="SQP58" s="51"/>
      <c r="SQQ58" s="51"/>
      <c r="SQR58" s="51"/>
      <c r="SQS58" s="51"/>
      <c r="SQT58" s="51"/>
      <c r="SQU58" s="51"/>
      <c r="SQV58" s="51"/>
      <c r="SQW58" s="51"/>
      <c r="SQX58" s="51"/>
      <c r="SQY58" s="51"/>
      <c r="SQZ58" s="51"/>
      <c r="SRA58" s="51"/>
      <c r="SRB58" s="51"/>
      <c r="SRC58" s="51"/>
      <c r="SRD58" s="51"/>
      <c r="SRE58" s="51"/>
      <c r="SRF58" s="51"/>
      <c r="SRG58" s="51"/>
      <c r="SRH58" s="51"/>
      <c r="SRI58" s="51"/>
      <c r="SRJ58" s="51"/>
      <c r="SRK58" s="51"/>
      <c r="SRL58" s="51"/>
      <c r="SRM58" s="51"/>
      <c r="SRN58" s="51"/>
      <c r="SRO58" s="51"/>
      <c r="SRP58" s="51"/>
      <c r="SRQ58" s="51"/>
      <c r="SRR58" s="51"/>
      <c r="SRS58" s="51"/>
      <c r="SRT58" s="51"/>
      <c r="SRU58" s="51"/>
      <c r="SRV58" s="51"/>
      <c r="SRW58" s="51"/>
      <c r="SRX58" s="51"/>
      <c r="SRY58" s="51"/>
      <c r="SRZ58" s="51"/>
      <c r="SSA58" s="51"/>
      <c r="SSB58" s="51"/>
      <c r="SSC58" s="51"/>
      <c r="SSD58" s="51"/>
      <c r="SSE58" s="51"/>
      <c r="SSF58" s="51"/>
      <c r="SSG58" s="51"/>
      <c r="SSH58" s="51"/>
      <c r="SSI58" s="51"/>
      <c r="SSJ58" s="51"/>
      <c r="SSK58" s="51"/>
      <c r="SSL58" s="51"/>
      <c r="SSM58" s="51"/>
      <c r="SSN58" s="51"/>
      <c r="SSO58" s="51"/>
      <c r="SSP58" s="51"/>
      <c r="SSQ58" s="51"/>
      <c r="SSR58" s="51"/>
      <c r="SSS58" s="51"/>
      <c r="SST58" s="51"/>
      <c r="SSU58" s="51"/>
      <c r="SSV58" s="51"/>
      <c r="SSW58" s="51"/>
      <c r="SSX58" s="51"/>
      <c r="SSY58" s="51"/>
      <c r="SSZ58" s="51"/>
      <c r="STA58" s="51"/>
      <c r="STB58" s="51"/>
      <c r="STC58" s="51"/>
      <c r="STD58" s="51"/>
      <c r="STE58" s="51"/>
      <c r="STF58" s="51"/>
      <c r="STG58" s="51"/>
      <c r="STH58" s="51"/>
      <c r="STI58" s="51"/>
      <c r="STJ58" s="51"/>
      <c r="STK58" s="51"/>
      <c r="STL58" s="51"/>
      <c r="STM58" s="51"/>
      <c r="STN58" s="51"/>
      <c r="STO58" s="51"/>
      <c r="STP58" s="51"/>
      <c r="STQ58" s="51"/>
      <c r="STR58" s="51"/>
      <c r="STS58" s="51"/>
      <c r="STT58" s="51"/>
      <c r="STU58" s="51"/>
      <c r="STV58" s="51"/>
      <c r="STW58" s="51"/>
      <c r="STX58" s="51"/>
      <c r="STY58" s="51"/>
      <c r="STZ58" s="51"/>
      <c r="SUA58" s="51"/>
      <c r="SUB58" s="51"/>
      <c r="SUC58" s="51"/>
      <c r="SUD58" s="51"/>
      <c r="SUE58" s="51"/>
      <c r="SUF58" s="51"/>
      <c r="SUG58" s="51"/>
      <c r="SUH58" s="51"/>
      <c r="SUI58" s="51"/>
      <c r="SUJ58" s="51"/>
      <c r="SUK58" s="51"/>
      <c r="SUL58" s="51"/>
      <c r="SUM58" s="51"/>
      <c r="SUN58" s="51"/>
      <c r="SUO58" s="51"/>
      <c r="SUP58" s="51"/>
      <c r="SUQ58" s="51"/>
      <c r="SUR58" s="51"/>
      <c r="SUS58" s="51"/>
      <c r="SUT58" s="51"/>
      <c r="SUU58" s="51"/>
      <c r="SUV58" s="51"/>
      <c r="SUW58" s="51"/>
      <c r="SUX58" s="51"/>
      <c r="SUY58" s="51"/>
      <c r="SUZ58" s="51"/>
      <c r="SVA58" s="51"/>
      <c r="SVB58" s="51"/>
      <c r="SVC58" s="51"/>
      <c r="SVD58" s="51"/>
      <c r="SVE58" s="51"/>
      <c r="SVF58" s="51"/>
      <c r="SVG58" s="51"/>
      <c r="SVH58" s="51"/>
      <c r="SVI58" s="51"/>
      <c r="SVJ58" s="51"/>
      <c r="SVK58" s="51"/>
      <c r="SVL58" s="51"/>
      <c r="SVM58" s="51"/>
      <c r="SVN58" s="51"/>
      <c r="SVO58" s="51"/>
      <c r="SVP58" s="51"/>
      <c r="SVQ58" s="51"/>
      <c r="SVR58" s="51"/>
      <c r="SVS58" s="51"/>
      <c r="SVT58" s="51"/>
      <c r="SVU58" s="51"/>
      <c r="SVV58" s="51"/>
      <c r="SVW58" s="51"/>
      <c r="SVX58" s="51"/>
      <c r="SVY58" s="51"/>
      <c r="SVZ58" s="51"/>
      <c r="SWA58" s="51"/>
      <c r="SWB58" s="51"/>
      <c r="SWC58" s="51"/>
      <c r="SWD58" s="51"/>
      <c r="SWE58" s="51"/>
      <c r="SWF58" s="51"/>
      <c r="SWG58" s="51"/>
      <c r="SWH58" s="51"/>
      <c r="SWI58" s="51"/>
      <c r="SWJ58" s="51"/>
      <c r="SWK58" s="51"/>
      <c r="SWL58" s="51"/>
      <c r="SWM58" s="51"/>
      <c r="SWN58" s="51"/>
      <c r="SWO58" s="51"/>
      <c r="SWP58" s="51"/>
      <c r="SWQ58" s="51"/>
      <c r="SWR58" s="51"/>
      <c r="SWS58" s="51"/>
      <c r="SWT58" s="51"/>
      <c r="SWU58" s="51"/>
      <c r="SWV58" s="51"/>
      <c r="SWW58" s="51"/>
      <c r="SWX58" s="51"/>
      <c r="SWY58" s="51"/>
      <c r="SWZ58" s="51"/>
      <c r="SXA58" s="51"/>
      <c r="SXB58" s="51"/>
      <c r="SXC58" s="51"/>
      <c r="SXD58" s="51"/>
      <c r="SXE58" s="51"/>
      <c r="SXF58" s="51"/>
      <c r="SXG58" s="51"/>
      <c r="SXH58" s="51"/>
      <c r="SXI58" s="51"/>
      <c r="SXJ58" s="51"/>
      <c r="SXK58" s="51"/>
      <c r="SXL58" s="51"/>
      <c r="SXM58" s="51"/>
      <c r="SXN58" s="51"/>
      <c r="SXO58" s="51"/>
      <c r="SXP58" s="51"/>
      <c r="SXQ58" s="51"/>
      <c r="SXR58" s="51"/>
      <c r="SXS58" s="51"/>
      <c r="SXT58" s="51"/>
      <c r="SXU58" s="51"/>
      <c r="SXV58" s="51"/>
      <c r="SXW58" s="51"/>
      <c r="SXX58" s="51"/>
      <c r="SXY58" s="51"/>
      <c r="SXZ58" s="51"/>
      <c r="SYA58" s="51"/>
      <c r="SYB58" s="51"/>
      <c r="SYC58" s="51"/>
      <c r="SYD58" s="51"/>
      <c r="SYE58" s="51"/>
      <c r="SYF58" s="51"/>
      <c r="SYG58" s="51"/>
      <c r="SYH58" s="51"/>
      <c r="SYI58" s="51"/>
      <c r="SYJ58" s="51"/>
      <c r="SYK58" s="51"/>
      <c r="SYL58" s="51"/>
      <c r="SYM58" s="51"/>
      <c r="SYN58" s="51"/>
      <c r="SYO58" s="51"/>
      <c r="SYP58" s="51"/>
      <c r="SYQ58" s="51"/>
      <c r="SYR58" s="51"/>
      <c r="SYS58" s="51"/>
      <c r="SYT58" s="51"/>
      <c r="SYU58" s="51"/>
      <c r="SYV58" s="51"/>
      <c r="SYW58" s="51"/>
      <c r="SYX58" s="51"/>
      <c r="SYY58" s="51"/>
      <c r="SYZ58" s="51"/>
      <c r="SZA58" s="51"/>
      <c r="SZB58" s="51"/>
      <c r="SZC58" s="51"/>
      <c r="SZD58" s="51"/>
      <c r="SZE58" s="51"/>
      <c r="SZF58" s="51"/>
      <c r="SZG58" s="51"/>
      <c r="SZH58" s="51"/>
      <c r="SZI58" s="51"/>
      <c r="SZJ58" s="51"/>
      <c r="SZK58" s="51"/>
      <c r="SZL58" s="51"/>
      <c r="SZM58" s="51"/>
      <c r="SZN58" s="51"/>
      <c r="SZO58" s="51"/>
      <c r="SZP58" s="51"/>
      <c r="SZQ58" s="51"/>
      <c r="SZR58" s="51"/>
      <c r="SZS58" s="51"/>
      <c r="SZT58" s="51"/>
      <c r="SZU58" s="51"/>
      <c r="SZV58" s="51"/>
      <c r="SZW58" s="51"/>
      <c r="SZX58" s="51"/>
      <c r="SZY58" s="51"/>
      <c r="SZZ58" s="51"/>
      <c r="TAA58" s="51"/>
      <c r="TAB58" s="51"/>
      <c r="TAC58" s="51"/>
      <c r="TAD58" s="51"/>
      <c r="TAE58" s="51"/>
      <c r="TAF58" s="51"/>
      <c r="TAG58" s="51"/>
      <c r="TAH58" s="51"/>
      <c r="TAI58" s="51"/>
      <c r="TAJ58" s="51"/>
      <c r="TAK58" s="51"/>
      <c r="TAL58" s="51"/>
      <c r="TAM58" s="51"/>
      <c r="TAN58" s="51"/>
      <c r="TAO58" s="51"/>
      <c r="TAP58" s="51"/>
      <c r="TAQ58" s="51"/>
      <c r="TAR58" s="51"/>
      <c r="TAS58" s="51"/>
      <c r="TAT58" s="51"/>
      <c r="TAU58" s="51"/>
      <c r="TAV58" s="51"/>
      <c r="TAW58" s="51"/>
      <c r="TAX58" s="51"/>
      <c r="TAY58" s="51"/>
      <c r="TAZ58" s="51"/>
      <c r="TBA58" s="51"/>
      <c r="TBB58" s="51"/>
      <c r="TBC58" s="51"/>
      <c r="TBD58" s="51"/>
      <c r="TBE58" s="51"/>
      <c r="TBF58" s="51"/>
      <c r="TBG58" s="51"/>
      <c r="TBH58" s="51"/>
      <c r="TBI58" s="51"/>
      <c r="TBJ58" s="51"/>
      <c r="TBK58" s="51"/>
      <c r="TBL58" s="51"/>
      <c r="TBM58" s="51"/>
      <c r="TBN58" s="51"/>
      <c r="TBO58" s="51"/>
      <c r="TBP58" s="51"/>
      <c r="TBQ58" s="51"/>
      <c r="TBR58" s="51"/>
      <c r="TBS58" s="51"/>
      <c r="TBT58" s="51"/>
      <c r="TBU58" s="51"/>
      <c r="TBV58" s="51"/>
      <c r="TBW58" s="51"/>
      <c r="TBX58" s="51"/>
      <c r="TBY58" s="51"/>
      <c r="TBZ58" s="51"/>
      <c r="TCA58" s="51"/>
      <c r="TCB58" s="51"/>
      <c r="TCC58" s="51"/>
      <c r="TCD58" s="51"/>
      <c r="TCE58" s="51"/>
      <c r="TCF58" s="51"/>
      <c r="TCG58" s="51"/>
      <c r="TCH58" s="51"/>
      <c r="TCI58" s="51"/>
      <c r="TCJ58" s="51"/>
      <c r="TCK58" s="51"/>
      <c r="TCL58" s="51"/>
      <c r="TCM58" s="51"/>
      <c r="TCN58" s="51"/>
      <c r="TCO58" s="51"/>
      <c r="TCP58" s="51"/>
      <c r="TCQ58" s="51"/>
      <c r="TCR58" s="51"/>
      <c r="TCS58" s="51"/>
      <c r="TCT58" s="51"/>
      <c r="TCU58" s="51"/>
      <c r="TCV58" s="51"/>
      <c r="TCW58" s="51"/>
      <c r="TCX58" s="51"/>
      <c r="TCY58" s="51"/>
      <c r="TCZ58" s="51"/>
      <c r="TDA58" s="51"/>
      <c r="TDB58" s="51"/>
      <c r="TDC58" s="51"/>
      <c r="TDD58" s="51"/>
      <c r="TDE58" s="51"/>
      <c r="TDF58" s="51"/>
      <c r="TDG58" s="51"/>
      <c r="TDH58" s="51"/>
      <c r="TDI58" s="51"/>
      <c r="TDJ58" s="51"/>
      <c r="TDK58" s="51"/>
      <c r="TDL58" s="51"/>
      <c r="TDM58" s="51"/>
      <c r="TDN58" s="51"/>
      <c r="TDO58" s="51"/>
      <c r="TDP58" s="51"/>
      <c r="TDQ58" s="51"/>
      <c r="TDR58" s="51"/>
      <c r="TDS58" s="51"/>
      <c r="TDT58" s="51"/>
      <c r="TDU58" s="51"/>
      <c r="TDV58" s="51"/>
      <c r="TDW58" s="51"/>
      <c r="TDX58" s="51"/>
      <c r="TDY58" s="51"/>
      <c r="TDZ58" s="51"/>
      <c r="TEA58" s="51"/>
      <c r="TEB58" s="51"/>
      <c r="TEC58" s="51"/>
      <c r="TED58" s="51"/>
      <c r="TEE58" s="51"/>
      <c r="TEF58" s="51"/>
      <c r="TEG58" s="51"/>
      <c r="TEH58" s="51"/>
      <c r="TEI58" s="51"/>
      <c r="TEJ58" s="51"/>
      <c r="TEK58" s="51"/>
      <c r="TEL58" s="51"/>
      <c r="TEM58" s="51"/>
      <c r="TEN58" s="51"/>
      <c r="TEO58" s="51"/>
      <c r="TEP58" s="51"/>
      <c r="TEQ58" s="51"/>
      <c r="TER58" s="51"/>
      <c r="TES58" s="51"/>
      <c r="TET58" s="51"/>
      <c r="TEU58" s="51"/>
      <c r="TEV58" s="51"/>
      <c r="TEW58" s="51"/>
      <c r="TEX58" s="51"/>
      <c r="TEY58" s="51"/>
      <c r="TEZ58" s="51"/>
      <c r="TFA58" s="51"/>
      <c r="TFB58" s="51"/>
      <c r="TFC58" s="51"/>
      <c r="TFD58" s="51"/>
      <c r="TFE58" s="51"/>
      <c r="TFF58" s="51"/>
      <c r="TFG58" s="51"/>
      <c r="TFH58" s="51"/>
      <c r="TFI58" s="51"/>
      <c r="TFJ58" s="51"/>
      <c r="TFK58" s="51"/>
      <c r="TFL58" s="51"/>
      <c r="TFM58" s="51"/>
      <c r="TFN58" s="51"/>
      <c r="TFO58" s="51"/>
      <c r="TFP58" s="51"/>
      <c r="TFQ58" s="51"/>
      <c r="TFR58" s="51"/>
      <c r="TFS58" s="51"/>
      <c r="TFT58" s="51"/>
      <c r="TFU58" s="51"/>
      <c r="TFV58" s="51"/>
      <c r="TFW58" s="51"/>
      <c r="TFX58" s="51"/>
      <c r="TFY58" s="51"/>
      <c r="TFZ58" s="51"/>
      <c r="TGA58" s="51"/>
      <c r="TGB58" s="51"/>
      <c r="TGC58" s="51"/>
      <c r="TGD58" s="51"/>
      <c r="TGE58" s="51"/>
      <c r="TGF58" s="51"/>
      <c r="TGG58" s="51"/>
      <c r="TGH58" s="51"/>
      <c r="TGI58" s="51"/>
      <c r="TGJ58" s="51"/>
      <c r="TGK58" s="51"/>
      <c r="TGL58" s="51"/>
      <c r="TGM58" s="51"/>
      <c r="TGN58" s="51"/>
      <c r="TGO58" s="51"/>
      <c r="TGP58" s="51"/>
      <c r="TGQ58" s="51"/>
      <c r="TGR58" s="51"/>
      <c r="TGS58" s="51"/>
      <c r="TGT58" s="51"/>
      <c r="TGU58" s="51"/>
      <c r="TGV58" s="51"/>
      <c r="TGW58" s="51"/>
      <c r="TGX58" s="51"/>
      <c r="TGY58" s="51"/>
      <c r="TGZ58" s="51"/>
      <c r="THA58" s="51"/>
      <c r="THB58" s="51"/>
      <c r="THC58" s="51"/>
      <c r="THD58" s="51"/>
      <c r="THE58" s="51"/>
      <c r="THF58" s="51"/>
      <c r="THG58" s="51"/>
      <c r="THH58" s="51"/>
      <c r="THI58" s="51"/>
      <c r="THJ58" s="51"/>
      <c r="THK58" s="51"/>
      <c r="THL58" s="51"/>
      <c r="THM58" s="51"/>
      <c r="THN58" s="51"/>
      <c r="THO58" s="51"/>
      <c r="THP58" s="51"/>
      <c r="THQ58" s="51"/>
      <c r="THR58" s="51"/>
      <c r="THS58" s="51"/>
      <c r="THT58" s="51"/>
      <c r="THU58" s="51"/>
      <c r="THV58" s="51"/>
      <c r="THW58" s="51"/>
      <c r="THX58" s="51"/>
      <c r="THY58" s="51"/>
      <c r="THZ58" s="51"/>
      <c r="TIA58" s="51"/>
      <c r="TIB58" s="51"/>
      <c r="TIC58" s="51"/>
      <c r="TID58" s="51"/>
      <c r="TIE58" s="51"/>
      <c r="TIF58" s="51"/>
      <c r="TIG58" s="51"/>
      <c r="TIH58" s="51"/>
      <c r="TII58" s="51"/>
      <c r="TIJ58" s="51"/>
      <c r="TIK58" s="51"/>
      <c r="TIL58" s="51"/>
      <c r="TIM58" s="51"/>
      <c r="TIN58" s="51"/>
      <c r="TIO58" s="51"/>
      <c r="TIP58" s="51"/>
      <c r="TIQ58" s="51"/>
      <c r="TIR58" s="51"/>
      <c r="TIS58" s="51"/>
      <c r="TIT58" s="51"/>
      <c r="TIU58" s="51"/>
      <c r="TIV58" s="51"/>
      <c r="TIW58" s="51"/>
      <c r="TIX58" s="51"/>
      <c r="TIY58" s="51"/>
      <c r="TIZ58" s="51"/>
      <c r="TJA58" s="51"/>
      <c r="TJB58" s="51"/>
      <c r="TJC58" s="51"/>
      <c r="TJD58" s="51"/>
      <c r="TJE58" s="51"/>
      <c r="TJF58" s="51"/>
      <c r="TJG58" s="51"/>
      <c r="TJH58" s="51"/>
      <c r="TJI58" s="51"/>
      <c r="TJJ58" s="51"/>
      <c r="TJK58" s="51"/>
      <c r="TJL58" s="51"/>
      <c r="TJM58" s="51"/>
      <c r="TJN58" s="51"/>
      <c r="TJO58" s="51"/>
      <c r="TJP58" s="51"/>
      <c r="TJQ58" s="51"/>
      <c r="TJR58" s="51"/>
      <c r="TJS58" s="51"/>
      <c r="TJT58" s="51"/>
      <c r="TJU58" s="51"/>
      <c r="TJV58" s="51"/>
      <c r="TJW58" s="51"/>
      <c r="TJX58" s="51"/>
      <c r="TJY58" s="51"/>
      <c r="TJZ58" s="51"/>
      <c r="TKA58" s="51"/>
      <c r="TKB58" s="51"/>
      <c r="TKC58" s="51"/>
      <c r="TKD58" s="51"/>
      <c r="TKE58" s="51"/>
      <c r="TKF58" s="51"/>
      <c r="TKG58" s="51"/>
      <c r="TKH58" s="51"/>
      <c r="TKI58" s="51"/>
      <c r="TKJ58" s="51"/>
      <c r="TKK58" s="51"/>
      <c r="TKL58" s="51"/>
      <c r="TKM58" s="51"/>
      <c r="TKN58" s="51"/>
      <c r="TKO58" s="51"/>
      <c r="TKP58" s="51"/>
      <c r="TKQ58" s="51"/>
      <c r="TKR58" s="51"/>
      <c r="TKS58" s="51"/>
      <c r="TKT58" s="51"/>
      <c r="TKU58" s="51"/>
      <c r="TKV58" s="51"/>
      <c r="TKW58" s="51"/>
      <c r="TKX58" s="51"/>
      <c r="TKY58" s="51"/>
      <c r="TKZ58" s="51"/>
      <c r="TLA58" s="51"/>
      <c r="TLB58" s="51"/>
      <c r="TLC58" s="51"/>
      <c r="TLD58" s="51"/>
      <c r="TLE58" s="51"/>
      <c r="TLF58" s="51"/>
      <c r="TLG58" s="51"/>
      <c r="TLH58" s="51"/>
      <c r="TLI58" s="51"/>
      <c r="TLJ58" s="51"/>
      <c r="TLK58" s="51"/>
      <c r="TLL58" s="51"/>
      <c r="TLM58" s="51"/>
      <c r="TLN58" s="51"/>
      <c r="TLO58" s="51"/>
      <c r="TLP58" s="51"/>
      <c r="TLQ58" s="51"/>
      <c r="TLR58" s="51"/>
      <c r="TLS58" s="51"/>
      <c r="TLT58" s="51"/>
      <c r="TLU58" s="51"/>
      <c r="TLV58" s="51"/>
      <c r="TLW58" s="51"/>
      <c r="TLX58" s="51"/>
      <c r="TLY58" s="51"/>
      <c r="TLZ58" s="51"/>
      <c r="TMA58" s="51"/>
      <c r="TMB58" s="51"/>
      <c r="TMC58" s="51"/>
      <c r="TMD58" s="51"/>
      <c r="TME58" s="51"/>
      <c r="TMF58" s="51"/>
      <c r="TMG58" s="51"/>
      <c r="TMH58" s="51"/>
      <c r="TMI58" s="51"/>
      <c r="TMJ58" s="51"/>
      <c r="TMK58" s="51"/>
      <c r="TML58" s="51"/>
      <c r="TMM58" s="51"/>
      <c r="TMN58" s="51"/>
      <c r="TMO58" s="51"/>
      <c r="TMP58" s="51"/>
      <c r="TMQ58" s="51"/>
      <c r="TMR58" s="51"/>
      <c r="TMS58" s="51"/>
      <c r="TMT58" s="51"/>
      <c r="TMU58" s="51"/>
      <c r="TMV58" s="51"/>
      <c r="TMW58" s="51"/>
      <c r="TMX58" s="51"/>
      <c r="TMY58" s="51"/>
      <c r="TMZ58" s="51"/>
      <c r="TNA58" s="51"/>
      <c r="TNB58" s="51"/>
      <c r="TNC58" s="51"/>
      <c r="TND58" s="51"/>
      <c r="TNE58" s="51"/>
      <c r="TNF58" s="51"/>
      <c r="TNG58" s="51"/>
      <c r="TNH58" s="51"/>
      <c r="TNI58" s="51"/>
      <c r="TNJ58" s="51"/>
      <c r="TNK58" s="51"/>
      <c r="TNL58" s="51"/>
      <c r="TNM58" s="51"/>
      <c r="TNN58" s="51"/>
      <c r="TNO58" s="51"/>
      <c r="TNP58" s="51"/>
      <c r="TNQ58" s="51"/>
      <c r="TNR58" s="51"/>
      <c r="TNS58" s="51"/>
      <c r="TNT58" s="51"/>
      <c r="TNU58" s="51"/>
      <c r="TNV58" s="51"/>
      <c r="TNW58" s="51"/>
      <c r="TNX58" s="51"/>
      <c r="TNY58" s="51"/>
      <c r="TNZ58" s="51"/>
      <c r="TOA58" s="51"/>
      <c r="TOB58" s="51"/>
      <c r="TOC58" s="51"/>
      <c r="TOD58" s="51"/>
      <c r="TOE58" s="51"/>
      <c r="TOF58" s="51"/>
      <c r="TOG58" s="51"/>
      <c r="TOH58" s="51"/>
      <c r="TOI58" s="51"/>
      <c r="TOJ58" s="51"/>
      <c r="TOK58" s="51"/>
      <c r="TOL58" s="51"/>
      <c r="TOM58" s="51"/>
      <c r="TON58" s="51"/>
      <c r="TOO58" s="51"/>
      <c r="TOP58" s="51"/>
      <c r="TOQ58" s="51"/>
      <c r="TOR58" s="51"/>
      <c r="TOS58" s="51"/>
      <c r="TOT58" s="51"/>
      <c r="TOU58" s="51"/>
      <c r="TOV58" s="51"/>
      <c r="TOW58" s="51"/>
      <c r="TOX58" s="51"/>
      <c r="TOY58" s="51"/>
      <c r="TOZ58" s="51"/>
      <c r="TPA58" s="51"/>
      <c r="TPB58" s="51"/>
      <c r="TPC58" s="51"/>
      <c r="TPD58" s="51"/>
      <c r="TPE58" s="51"/>
      <c r="TPF58" s="51"/>
      <c r="TPG58" s="51"/>
      <c r="TPH58" s="51"/>
      <c r="TPI58" s="51"/>
      <c r="TPJ58" s="51"/>
      <c r="TPK58" s="51"/>
      <c r="TPL58" s="51"/>
      <c r="TPM58" s="51"/>
      <c r="TPN58" s="51"/>
      <c r="TPO58" s="51"/>
      <c r="TPP58" s="51"/>
      <c r="TPQ58" s="51"/>
      <c r="TPR58" s="51"/>
      <c r="TPS58" s="51"/>
      <c r="TPT58" s="51"/>
      <c r="TPU58" s="51"/>
      <c r="TPV58" s="51"/>
      <c r="TPW58" s="51"/>
      <c r="TPX58" s="51"/>
      <c r="TPY58" s="51"/>
      <c r="TPZ58" s="51"/>
      <c r="TQA58" s="51"/>
      <c r="TQB58" s="51"/>
      <c r="TQC58" s="51"/>
      <c r="TQD58" s="51"/>
      <c r="TQE58" s="51"/>
      <c r="TQF58" s="51"/>
      <c r="TQG58" s="51"/>
      <c r="TQH58" s="51"/>
      <c r="TQI58" s="51"/>
      <c r="TQJ58" s="51"/>
      <c r="TQK58" s="51"/>
      <c r="TQL58" s="51"/>
      <c r="TQM58" s="51"/>
      <c r="TQN58" s="51"/>
      <c r="TQO58" s="51"/>
      <c r="TQP58" s="51"/>
      <c r="TQQ58" s="51"/>
      <c r="TQR58" s="51"/>
      <c r="TQS58" s="51"/>
      <c r="TQT58" s="51"/>
      <c r="TQU58" s="51"/>
      <c r="TQV58" s="51"/>
      <c r="TQW58" s="51"/>
      <c r="TQX58" s="51"/>
      <c r="TQY58" s="51"/>
      <c r="TQZ58" s="51"/>
      <c r="TRA58" s="51"/>
      <c r="TRB58" s="51"/>
      <c r="TRC58" s="51"/>
      <c r="TRD58" s="51"/>
      <c r="TRE58" s="51"/>
      <c r="TRF58" s="51"/>
      <c r="TRG58" s="51"/>
      <c r="TRH58" s="51"/>
      <c r="TRI58" s="51"/>
      <c r="TRJ58" s="51"/>
      <c r="TRK58" s="51"/>
      <c r="TRL58" s="51"/>
      <c r="TRM58" s="51"/>
      <c r="TRN58" s="51"/>
      <c r="TRO58" s="51"/>
      <c r="TRP58" s="51"/>
      <c r="TRQ58" s="51"/>
      <c r="TRR58" s="51"/>
      <c r="TRS58" s="51"/>
      <c r="TRT58" s="51"/>
      <c r="TRU58" s="51"/>
      <c r="TRV58" s="51"/>
      <c r="TRW58" s="51"/>
      <c r="TRX58" s="51"/>
      <c r="TRY58" s="51"/>
      <c r="TRZ58" s="51"/>
      <c r="TSA58" s="51"/>
      <c r="TSB58" s="51"/>
      <c r="TSC58" s="51"/>
      <c r="TSD58" s="51"/>
      <c r="TSE58" s="51"/>
      <c r="TSF58" s="51"/>
      <c r="TSG58" s="51"/>
      <c r="TSH58" s="51"/>
      <c r="TSI58" s="51"/>
      <c r="TSJ58" s="51"/>
      <c r="TSK58" s="51"/>
      <c r="TSL58" s="51"/>
      <c r="TSM58" s="51"/>
      <c r="TSN58" s="51"/>
      <c r="TSO58" s="51"/>
      <c r="TSP58" s="51"/>
      <c r="TSQ58" s="51"/>
      <c r="TSR58" s="51"/>
      <c r="TSS58" s="51"/>
      <c r="TST58" s="51"/>
      <c r="TSU58" s="51"/>
      <c r="TSV58" s="51"/>
      <c r="TSW58" s="51"/>
      <c r="TSX58" s="51"/>
      <c r="TSY58" s="51"/>
      <c r="TSZ58" s="51"/>
      <c r="TTA58" s="51"/>
      <c r="TTB58" s="51"/>
      <c r="TTC58" s="51"/>
      <c r="TTD58" s="51"/>
      <c r="TTE58" s="51"/>
      <c r="TTF58" s="51"/>
      <c r="TTG58" s="51"/>
      <c r="TTH58" s="51"/>
      <c r="TTI58" s="51"/>
      <c r="TTJ58" s="51"/>
      <c r="TTK58" s="51"/>
      <c r="TTL58" s="51"/>
      <c r="TTM58" s="51"/>
      <c r="TTN58" s="51"/>
      <c r="TTO58" s="51"/>
      <c r="TTP58" s="51"/>
      <c r="TTQ58" s="51"/>
      <c r="TTR58" s="51"/>
      <c r="TTS58" s="51"/>
      <c r="TTT58" s="51"/>
      <c r="TTU58" s="51"/>
      <c r="TTV58" s="51"/>
      <c r="TTW58" s="51"/>
      <c r="TTX58" s="51"/>
      <c r="TTY58" s="51"/>
      <c r="TTZ58" s="51"/>
      <c r="TUA58" s="51"/>
      <c r="TUB58" s="51"/>
      <c r="TUC58" s="51"/>
      <c r="TUD58" s="51"/>
      <c r="TUE58" s="51"/>
      <c r="TUF58" s="51"/>
      <c r="TUG58" s="51"/>
      <c r="TUH58" s="51"/>
      <c r="TUI58" s="51"/>
      <c r="TUJ58" s="51"/>
      <c r="TUK58" s="51"/>
      <c r="TUL58" s="51"/>
      <c r="TUM58" s="51"/>
      <c r="TUN58" s="51"/>
      <c r="TUO58" s="51"/>
      <c r="TUP58" s="51"/>
      <c r="TUQ58" s="51"/>
      <c r="TUR58" s="51"/>
      <c r="TUS58" s="51"/>
      <c r="TUT58" s="51"/>
      <c r="TUU58" s="51"/>
      <c r="TUV58" s="51"/>
      <c r="TUW58" s="51"/>
      <c r="TUX58" s="51"/>
      <c r="TUY58" s="51"/>
      <c r="TUZ58" s="51"/>
      <c r="TVA58" s="51"/>
      <c r="TVB58" s="51"/>
      <c r="TVC58" s="51"/>
      <c r="TVD58" s="51"/>
      <c r="TVE58" s="51"/>
      <c r="TVF58" s="51"/>
      <c r="TVG58" s="51"/>
      <c r="TVH58" s="51"/>
      <c r="TVI58" s="51"/>
      <c r="TVJ58" s="51"/>
      <c r="TVK58" s="51"/>
      <c r="TVL58" s="51"/>
      <c r="TVM58" s="51"/>
      <c r="TVN58" s="51"/>
      <c r="TVO58" s="51"/>
      <c r="TVP58" s="51"/>
      <c r="TVQ58" s="51"/>
      <c r="TVR58" s="51"/>
      <c r="TVS58" s="51"/>
      <c r="TVT58" s="51"/>
      <c r="TVU58" s="51"/>
      <c r="TVV58" s="51"/>
      <c r="TVW58" s="51"/>
      <c r="TVX58" s="51"/>
      <c r="TVY58" s="51"/>
      <c r="TVZ58" s="51"/>
      <c r="TWA58" s="51"/>
      <c r="TWB58" s="51"/>
      <c r="TWC58" s="51"/>
      <c r="TWD58" s="51"/>
      <c r="TWE58" s="51"/>
      <c r="TWF58" s="51"/>
      <c r="TWG58" s="51"/>
      <c r="TWH58" s="51"/>
      <c r="TWI58" s="51"/>
      <c r="TWJ58" s="51"/>
      <c r="TWK58" s="51"/>
      <c r="TWL58" s="51"/>
      <c r="TWM58" s="51"/>
      <c r="TWN58" s="51"/>
      <c r="TWO58" s="51"/>
      <c r="TWP58" s="51"/>
      <c r="TWQ58" s="51"/>
      <c r="TWR58" s="51"/>
      <c r="TWS58" s="51"/>
      <c r="TWT58" s="51"/>
      <c r="TWU58" s="51"/>
      <c r="TWV58" s="51"/>
      <c r="TWW58" s="51"/>
      <c r="TWX58" s="51"/>
      <c r="TWY58" s="51"/>
      <c r="TWZ58" s="51"/>
      <c r="TXA58" s="51"/>
      <c r="TXB58" s="51"/>
      <c r="TXC58" s="51"/>
      <c r="TXD58" s="51"/>
      <c r="TXE58" s="51"/>
      <c r="TXF58" s="51"/>
      <c r="TXG58" s="51"/>
      <c r="TXH58" s="51"/>
      <c r="TXI58" s="51"/>
      <c r="TXJ58" s="51"/>
      <c r="TXK58" s="51"/>
      <c r="TXL58" s="51"/>
      <c r="TXM58" s="51"/>
      <c r="TXN58" s="51"/>
      <c r="TXO58" s="51"/>
      <c r="TXP58" s="51"/>
      <c r="TXQ58" s="51"/>
      <c r="TXR58" s="51"/>
      <c r="TXS58" s="51"/>
      <c r="TXT58" s="51"/>
      <c r="TXU58" s="51"/>
      <c r="TXV58" s="51"/>
      <c r="TXW58" s="51"/>
      <c r="TXX58" s="51"/>
      <c r="TXY58" s="51"/>
      <c r="TXZ58" s="51"/>
      <c r="TYA58" s="51"/>
      <c r="TYB58" s="51"/>
      <c r="TYC58" s="51"/>
      <c r="TYD58" s="51"/>
      <c r="TYE58" s="51"/>
      <c r="TYF58" s="51"/>
      <c r="TYG58" s="51"/>
      <c r="TYH58" s="51"/>
      <c r="TYI58" s="51"/>
      <c r="TYJ58" s="51"/>
      <c r="TYK58" s="51"/>
      <c r="TYL58" s="51"/>
      <c r="TYM58" s="51"/>
      <c r="TYN58" s="51"/>
      <c r="TYO58" s="51"/>
      <c r="TYP58" s="51"/>
      <c r="TYQ58" s="51"/>
      <c r="TYR58" s="51"/>
      <c r="TYS58" s="51"/>
      <c r="TYT58" s="51"/>
      <c r="TYU58" s="51"/>
      <c r="TYV58" s="51"/>
      <c r="TYW58" s="51"/>
      <c r="TYX58" s="51"/>
      <c r="TYY58" s="51"/>
      <c r="TYZ58" s="51"/>
      <c r="TZA58" s="51"/>
      <c r="TZB58" s="51"/>
      <c r="TZC58" s="51"/>
      <c r="TZD58" s="51"/>
      <c r="TZE58" s="51"/>
      <c r="TZF58" s="51"/>
      <c r="TZG58" s="51"/>
      <c r="TZH58" s="51"/>
      <c r="TZI58" s="51"/>
      <c r="TZJ58" s="51"/>
      <c r="TZK58" s="51"/>
      <c r="TZL58" s="51"/>
      <c r="TZM58" s="51"/>
      <c r="TZN58" s="51"/>
      <c r="TZO58" s="51"/>
      <c r="TZP58" s="51"/>
      <c r="TZQ58" s="51"/>
      <c r="TZR58" s="51"/>
      <c r="TZS58" s="51"/>
      <c r="TZT58" s="51"/>
      <c r="TZU58" s="51"/>
      <c r="TZV58" s="51"/>
      <c r="TZW58" s="51"/>
      <c r="TZX58" s="51"/>
      <c r="TZY58" s="51"/>
      <c r="TZZ58" s="51"/>
      <c r="UAA58" s="51"/>
      <c r="UAB58" s="51"/>
      <c r="UAC58" s="51"/>
      <c r="UAD58" s="51"/>
      <c r="UAE58" s="51"/>
      <c r="UAF58" s="51"/>
      <c r="UAG58" s="51"/>
      <c r="UAH58" s="51"/>
      <c r="UAI58" s="51"/>
      <c r="UAJ58" s="51"/>
      <c r="UAK58" s="51"/>
      <c r="UAL58" s="51"/>
      <c r="UAM58" s="51"/>
      <c r="UAN58" s="51"/>
      <c r="UAO58" s="51"/>
      <c r="UAP58" s="51"/>
      <c r="UAQ58" s="51"/>
      <c r="UAR58" s="51"/>
      <c r="UAS58" s="51"/>
      <c r="UAT58" s="51"/>
      <c r="UAU58" s="51"/>
      <c r="UAV58" s="51"/>
      <c r="UAW58" s="51"/>
      <c r="UAX58" s="51"/>
      <c r="UAY58" s="51"/>
      <c r="UAZ58" s="51"/>
      <c r="UBA58" s="51"/>
      <c r="UBB58" s="51"/>
      <c r="UBC58" s="51"/>
      <c r="UBD58" s="51"/>
      <c r="UBE58" s="51"/>
      <c r="UBF58" s="51"/>
      <c r="UBG58" s="51"/>
      <c r="UBH58" s="51"/>
      <c r="UBI58" s="51"/>
      <c r="UBJ58" s="51"/>
      <c r="UBK58" s="51"/>
      <c r="UBL58" s="51"/>
      <c r="UBM58" s="51"/>
      <c r="UBN58" s="51"/>
      <c r="UBO58" s="51"/>
      <c r="UBP58" s="51"/>
      <c r="UBQ58" s="51"/>
      <c r="UBR58" s="51"/>
      <c r="UBS58" s="51"/>
      <c r="UBT58" s="51"/>
      <c r="UBU58" s="51"/>
      <c r="UBV58" s="51"/>
      <c r="UBW58" s="51"/>
      <c r="UBX58" s="51"/>
      <c r="UBY58" s="51"/>
      <c r="UBZ58" s="51"/>
      <c r="UCA58" s="51"/>
      <c r="UCB58" s="51"/>
      <c r="UCC58" s="51"/>
      <c r="UCD58" s="51"/>
      <c r="UCE58" s="51"/>
      <c r="UCF58" s="51"/>
      <c r="UCG58" s="51"/>
      <c r="UCH58" s="51"/>
      <c r="UCI58" s="51"/>
      <c r="UCJ58" s="51"/>
      <c r="UCK58" s="51"/>
      <c r="UCL58" s="51"/>
      <c r="UCM58" s="51"/>
      <c r="UCN58" s="51"/>
      <c r="UCO58" s="51"/>
      <c r="UCP58" s="51"/>
      <c r="UCQ58" s="51"/>
      <c r="UCR58" s="51"/>
      <c r="UCS58" s="51"/>
      <c r="UCT58" s="51"/>
      <c r="UCU58" s="51"/>
      <c r="UCV58" s="51"/>
      <c r="UCW58" s="51"/>
      <c r="UCX58" s="51"/>
      <c r="UCY58" s="51"/>
      <c r="UCZ58" s="51"/>
      <c r="UDA58" s="51"/>
      <c r="UDB58" s="51"/>
      <c r="UDC58" s="51"/>
      <c r="UDD58" s="51"/>
      <c r="UDE58" s="51"/>
      <c r="UDF58" s="51"/>
      <c r="UDG58" s="51"/>
      <c r="UDH58" s="51"/>
      <c r="UDI58" s="51"/>
      <c r="UDJ58" s="51"/>
      <c r="UDK58" s="51"/>
      <c r="UDL58" s="51"/>
      <c r="UDM58" s="51"/>
      <c r="UDN58" s="51"/>
      <c r="UDO58" s="51"/>
      <c r="UDP58" s="51"/>
      <c r="UDQ58" s="51"/>
      <c r="UDR58" s="51"/>
      <c r="UDS58" s="51"/>
      <c r="UDT58" s="51"/>
      <c r="UDU58" s="51"/>
      <c r="UDV58" s="51"/>
      <c r="UDW58" s="51"/>
      <c r="UDX58" s="51"/>
      <c r="UDY58" s="51"/>
      <c r="UDZ58" s="51"/>
      <c r="UEA58" s="51"/>
      <c r="UEB58" s="51"/>
      <c r="UEC58" s="51"/>
      <c r="UED58" s="51"/>
      <c r="UEE58" s="51"/>
      <c r="UEF58" s="51"/>
      <c r="UEG58" s="51"/>
      <c r="UEH58" s="51"/>
      <c r="UEI58" s="51"/>
      <c r="UEJ58" s="51"/>
      <c r="UEK58" s="51"/>
      <c r="UEL58" s="51"/>
      <c r="UEM58" s="51"/>
      <c r="UEN58" s="51"/>
      <c r="UEO58" s="51"/>
      <c r="UEP58" s="51"/>
      <c r="UEQ58" s="51"/>
      <c r="UER58" s="51"/>
      <c r="UES58" s="51"/>
      <c r="UET58" s="51"/>
      <c r="UEU58" s="51"/>
      <c r="UEV58" s="51"/>
      <c r="UEW58" s="51"/>
      <c r="UEX58" s="51"/>
      <c r="UEY58" s="51"/>
      <c r="UEZ58" s="51"/>
      <c r="UFA58" s="51"/>
      <c r="UFB58" s="51"/>
      <c r="UFC58" s="51"/>
      <c r="UFD58" s="51"/>
      <c r="UFE58" s="51"/>
      <c r="UFF58" s="51"/>
      <c r="UFG58" s="51"/>
      <c r="UFH58" s="51"/>
      <c r="UFI58" s="51"/>
      <c r="UFJ58" s="51"/>
      <c r="UFK58" s="51"/>
      <c r="UFL58" s="51"/>
      <c r="UFM58" s="51"/>
      <c r="UFN58" s="51"/>
      <c r="UFO58" s="51"/>
      <c r="UFP58" s="51"/>
      <c r="UFQ58" s="51"/>
      <c r="UFR58" s="51"/>
      <c r="UFS58" s="51"/>
      <c r="UFT58" s="51"/>
      <c r="UFU58" s="51"/>
      <c r="UFV58" s="51"/>
      <c r="UFW58" s="51"/>
      <c r="UFX58" s="51"/>
      <c r="UFY58" s="51"/>
      <c r="UFZ58" s="51"/>
      <c r="UGA58" s="51"/>
      <c r="UGB58" s="51"/>
      <c r="UGC58" s="51"/>
      <c r="UGD58" s="51"/>
      <c r="UGE58" s="51"/>
      <c r="UGF58" s="51"/>
      <c r="UGG58" s="51"/>
      <c r="UGH58" s="51"/>
      <c r="UGI58" s="51"/>
      <c r="UGJ58" s="51"/>
      <c r="UGK58" s="51"/>
      <c r="UGL58" s="51"/>
      <c r="UGM58" s="51"/>
      <c r="UGN58" s="51"/>
      <c r="UGO58" s="51"/>
      <c r="UGP58" s="51"/>
      <c r="UGQ58" s="51"/>
      <c r="UGR58" s="51"/>
      <c r="UGS58" s="51"/>
      <c r="UGT58" s="51"/>
      <c r="UGU58" s="51"/>
      <c r="UGV58" s="51"/>
      <c r="UGW58" s="51"/>
      <c r="UGX58" s="51"/>
      <c r="UGY58" s="51"/>
      <c r="UGZ58" s="51"/>
      <c r="UHA58" s="51"/>
      <c r="UHB58" s="51"/>
      <c r="UHC58" s="51"/>
      <c r="UHD58" s="51"/>
      <c r="UHE58" s="51"/>
      <c r="UHF58" s="51"/>
      <c r="UHG58" s="51"/>
      <c r="UHH58" s="51"/>
      <c r="UHI58" s="51"/>
      <c r="UHJ58" s="51"/>
      <c r="UHK58" s="51"/>
      <c r="UHL58" s="51"/>
      <c r="UHM58" s="51"/>
      <c r="UHN58" s="51"/>
      <c r="UHO58" s="51"/>
      <c r="UHP58" s="51"/>
      <c r="UHQ58" s="51"/>
      <c r="UHR58" s="51"/>
      <c r="UHS58" s="51"/>
      <c r="UHT58" s="51"/>
      <c r="UHU58" s="51"/>
      <c r="UHV58" s="51"/>
      <c r="UHW58" s="51"/>
      <c r="UHX58" s="51"/>
      <c r="UHY58" s="51"/>
      <c r="UHZ58" s="51"/>
      <c r="UIA58" s="51"/>
      <c r="UIB58" s="51"/>
      <c r="UIC58" s="51"/>
      <c r="UID58" s="51"/>
      <c r="UIE58" s="51"/>
      <c r="UIF58" s="51"/>
      <c r="UIG58" s="51"/>
      <c r="UIH58" s="51"/>
      <c r="UII58" s="51"/>
      <c r="UIJ58" s="51"/>
      <c r="UIK58" s="51"/>
      <c r="UIL58" s="51"/>
      <c r="UIM58" s="51"/>
      <c r="UIN58" s="51"/>
      <c r="UIO58" s="51"/>
      <c r="UIP58" s="51"/>
      <c r="UIQ58" s="51"/>
      <c r="UIR58" s="51"/>
      <c r="UIS58" s="51"/>
      <c r="UIT58" s="51"/>
      <c r="UIU58" s="51"/>
      <c r="UIV58" s="51"/>
      <c r="UIW58" s="51"/>
      <c r="UIX58" s="51"/>
      <c r="UIY58" s="51"/>
      <c r="UIZ58" s="51"/>
      <c r="UJA58" s="51"/>
      <c r="UJB58" s="51"/>
      <c r="UJC58" s="51"/>
      <c r="UJD58" s="51"/>
      <c r="UJE58" s="51"/>
      <c r="UJF58" s="51"/>
      <c r="UJG58" s="51"/>
      <c r="UJH58" s="51"/>
      <c r="UJI58" s="51"/>
      <c r="UJJ58" s="51"/>
      <c r="UJK58" s="51"/>
      <c r="UJL58" s="51"/>
      <c r="UJM58" s="51"/>
      <c r="UJN58" s="51"/>
      <c r="UJO58" s="51"/>
      <c r="UJP58" s="51"/>
      <c r="UJQ58" s="51"/>
      <c r="UJR58" s="51"/>
      <c r="UJS58" s="51"/>
      <c r="UJT58" s="51"/>
      <c r="UJU58" s="51"/>
      <c r="UJV58" s="51"/>
      <c r="UJW58" s="51"/>
      <c r="UJX58" s="51"/>
      <c r="UJY58" s="51"/>
      <c r="UJZ58" s="51"/>
      <c r="UKA58" s="51"/>
      <c r="UKB58" s="51"/>
      <c r="UKC58" s="51"/>
      <c r="UKD58" s="51"/>
      <c r="UKE58" s="51"/>
      <c r="UKF58" s="51"/>
      <c r="UKG58" s="51"/>
      <c r="UKH58" s="51"/>
      <c r="UKI58" s="51"/>
      <c r="UKJ58" s="51"/>
      <c r="UKK58" s="51"/>
      <c r="UKL58" s="51"/>
      <c r="UKM58" s="51"/>
      <c r="UKN58" s="51"/>
      <c r="UKO58" s="51"/>
      <c r="UKP58" s="51"/>
      <c r="UKQ58" s="51"/>
      <c r="UKR58" s="51"/>
      <c r="UKS58" s="51"/>
      <c r="UKT58" s="51"/>
      <c r="UKU58" s="51"/>
      <c r="UKV58" s="51"/>
      <c r="UKW58" s="51"/>
      <c r="UKX58" s="51"/>
      <c r="UKY58" s="51"/>
      <c r="UKZ58" s="51"/>
      <c r="ULA58" s="51"/>
      <c r="ULB58" s="51"/>
      <c r="ULC58" s="51"/>
      <c r="ULD58" s="51"/>
      <c r="ULE58" s="51"/>
      <c r="ULF58" s="51"/>
      <c r="ULG58" s="51"/>
      <c r="ULH58" s="51"/>
      <c r="ULI58" s="51"/>
      <c r="ULJ58" s="51"/>
      <c r="ULK58" s="51"/>
      <c r="ULL58" s="51"/>
      <c r="ULM58" s="51"/>
      <c r="ULN58" s="51"/>
      <c r="ULO58" s="51"/>
      <c r="ULP58" s="51"/>
      <c r="ULQ58" s="51"/>
      <c r="ULR58" s="51"/>
      <c r="ULS58" s="51"/>
      <c r="ULT58" s="51"/>
      <c r="ULU58" s="51"/>
      <c r="ULV58" s="51"/>
      <c r="ULW58" s="51"/>
      <c r="ULX58" s="51"/>
      <c r="ULY58" s="51"/>
      <c r="ULZ58" s="51"/>
      <c r="UMA58" s="51"/>
      <c r="UMB58" s="51"/>
      <c r="UMC58" s="51"/>
      <c r="UMD58" s="51"/>
      <c r="UME58" s="51"/>
      <c r="UMF58" s="51"/>
      <c r="UMG58" s="51"/>
      <c r="UMH58" s="51"/>
      <c r="UMI58" s="51"/>
      <c r="UMJ58" s="51"/>
      <c r="UMK58" s="51"/>
      <c r="UML58" s="51"/>
      <c r="UMM58" s="51"/>
      <c r="UMN58" s="51"/>
      <c r="UMO58" s="51"/>
      <c r="UMP58" s="51"/>
      <c r="UMQ58" s="51"/>
      <c r="UMR58" s="51"/>
      <c r="UMS58" s="51"/>
      <c r="UMT58" s="51"/>
      <c r="UMU58" s="51"/>
      <c r="UMV58" s="51"/>
      <c r="UMW58" s="51"/>
      <c r="UMX58" s="51"/>
      <c r="UMY58" s="51"/>
      <c r="UMZ58" s="51"/>
      <c r="UNA58" s="51"/>
      <c r="UNB58" s="51"/>
      <c r="UNC58" s="51"/>
      <c r="UND58" s="51"/>
      <c r="UNE58" s="51"/>
      <c r="UNF58" s="51"/>
      <c r="UNG58" s="51"/>
      <c r="UNH58" s="51"/>
      <c r="UNI58" s="51"/>
      <c r="UNJ58" s="51"/>
      <c r="UNK58" s="51"/>
      <c r="UNL58" s="51"/>
      <c r="UNM58" s="51"/>
      <c r="UNN58" s="51"/>
      <c r="UNO58" s="51"/>
      <c r="UNP58" s="51"/>
      <c r="UNQ58" s="51"/>
      <c r="UNR58" s="51"/>
      <c r="UNS58" s="51"/>
      <c r="UNT58" s="51"/>
      <c r="UNU58" s="51"/>
      <c r="UNV58" s="51"/>
      <c r="UNW58" s="51"/>
      <c r="UNX58" s="51"/>
      <c r="UNY58" s="51"/>
      <c r="UNZ58" s="51"/>
      <c r="UOA58" s="51"/>
      <c r="UOB58" s="51"/>
      <c r="UOC58" s="51"/>
      <c r="UOD58" s="51"/>
      <c r="UOE58" s="51"/>
      <c r="UOF58" s="51"/>
      <c r="UOG58" s="51"/>
      <c r="UOH58" s="51"/>
      <c r="UOI58" s="51"/>
      <c r="UOJ58" s="51"/>
      <c r="UOK58" s="51"/>
      <c r="UOL58" s="51"/>
      <c r="UOM58" s="51"/>
      <c r="UON58" s="51"/>
      <c r="UOO58" s="51"/>
      <c r="UOP58" s="51"/>
      <c r="UOQ58" s="51"/>
      <c r="UOR58" s="51"/>
      <c r="UOS58" s="51"/>
      <c r="UOT58" s="51"/>
      <c r="UOU58" s="51"/>
      <c r="UOV58" s="51"/>
      <c r="UOW58" s="51"/>
      <c r="UOX58" s="51"/>
      <c r="UOY58" s="51"/>
      <c r="UOZ58" s="51"/>
      <c r="UPA58" s="51"/>
      <c r="UPB58" s="51"/>
      <c r="UPC58" s="51"/>
      <c r="UPD58" s="51"/>
      <c r="UPE58" s="51"/>
      <c r="UPF58" s="51"/>
      <c r="UPG58" s="51"/>
      <c r="UPH58" s="51"/>
      <c r="UPI58" s="51"/>
      <c r="UPJ58" s="51"/>
      <c r="UPK58" s="51"/>
      <c r="UPL58" s="51"/>
      <c r="UPM58" s="51"/>
      <c r="UPN58" s="51"/>
      <c r="UPO58" s="51"/>
      <c r="UPP58" s="51"/>
      <c r="UPQ58" s="51"/>
      <c r="UPR58" s="51"/>
      <c r="UPS58" s="51"/>
      <c r="UPT58" s="51"/>
      <c r="UPU58" s="51"/>
      <c r="UPV58" s="51"/>
      <c r="UPW58" s="51"/>
      <c r="UPX58" s="51"/>
      <c r="UPY58" s="51"/>
      <c r="UPZ58" s="51"/>
      <c r="UQA58" s="51"/>
      <c r="UQB58" s="51"/>
      <c r="UQC58" s="51"/>
      <c r="UQD58" s="51"/>
      <c r="UQE58" s="51"/>
      <c r="UQF58" s="51"/>
      <c r="UQG58" s="51"/>
      <c r="UQH58" s="51"/>
      <c r="UQI58" s="51"/>
      <c r="UQJ58" s="51"/>
      <c r="UQK58" s="51"/>
      <c r="UQL58" s="51"/>
      <c r="UQM58" s="51"/>
      <c r="UQN58" s="51"/>
      <c r="UQO58" s="51"/>
      <c r="UQP58" s="51"/>
      <c r="UQQ58" s="51"/>
      <c r="UQR58" s="51"/>
      <c r="UQS58" s="51"/>
      <c r="UQT58" s="51"/>
      <c r="UQU58" s="51"/>
      <c r="UQV58" s="51"/>
      <c r="UQW58" s="51"/>
      <c r="UQX58" s="51"/>
      <c r="UQY58" s="51"/>
      <c r="UQZ58" s="51"/>
      <c r="URA58" s="51"/>
      <c r="URB58" s="51"/>
      <c r="URC58" s="51"/>
      <c r="URD58" s="51"/>
      <c r="URE58" s="51"/>
      <c r="URF58" s="51"/>
      <c r="URG58" s="51"/>
      <c r="URH58" s="51"/>
      <c r="URI58" s="51"/>
      <c r="URJ58" s="51"/>
      <c r="URK58" s="51"/>
      <c r="URL58" s="51"/>
      <c r="URM58" s="51"/>
      <c r="URN58" s="51"/>
      <c r="URO58" s="51"/>
      <c r="URP58" s="51"/>
      <c r="URQ58" s="51"/>
      <c r="URR58" s="51"/>
      <c r="URS58" s="51"/>
      <c r="URT58" s="51"/>
      <c r="URU58" s="51"/>
      <c r="URV58" s="51"/>
      <c r="URW58" s="51"/>
      <c r="URX58" s="51"/>
      <c r="URY58" s="51"/>
      <c r="URZ58" s="51"/>
      <c r="USA58" s="51"/>
      <c r="USB58" s="51"/>
      <c r="USC58" s="51"/>
      <c r="USD58" s="51"/>
      <c r="USE58" s="51"/>
      <c r="USF58" s="51"/>
      <c r="USG58" s="51"/>
      <c r="USH58" s="51"/>
      <c r="USI58" s="51"/>
      <c r="USJ58" s="51"/>
      <c r="USK58" s="51"/>
      <c r="USL58" s="51"/>
      <c r="USM58" s="51"/>
      <c r="USN58" s="51"/>
      <c r="USO58" s="51"/>
      <c r="USP58" s="51"/>
      <c r="USQ58" s="51"/>
      <c r="USR58" s="51"/>
      <c r="USS58" s="51"/>
      <c r="UST58" s="51"/>
      <c r="USU58" s="51"/>
      <c r="USV58" s="51"/>
      <c r="USW58" s="51"/>
      <c r="USX58" s="51"/>
      <c r="USY58" s="51"/>
      <c r="USZ58" s="51"/>
      <c r="UTA58" s="51"/>
      <c r="UTB58" s="51"/>
      <c r="UTC58" s="51"/>
      <c r="UTD58" s="51"/>
      <c r="UTE58" s="51"/>
      <c r="UTF58" s="51"/>
      <c r="UTG58" s="51"/>
      <c r="UTH58" s="51"/>
      <c r="UTI58" s="51"/>
      <c r="UTJ58" s="51"/>
      <c r="UTK58" s="51"/>
      <c r="UTL58" s="51"/>
      <c r="UTM58" s="51"/>
      <c r="UTN58" s="51"/>
      <c r="UTO58" s="51"/>
      <c r="UTP58" s="51"/>
      <c r="UTQ58" s="51"/>
      <c r="UTR58" s="51"/>
      <c r="UTS58" s="51"/>
      <c r="UTT58" s="51"/>
      <c r="UTU58" s="51"/>
      <c r="UTV58" s="51"/>
      <c r="UTW58" s="51"/>
      <c r="UTX58" s="51"/>
      <c r="UTY58" s="51"/>
      <c r="UTZ58" s="51"/>
      <c r="UUA58" s="51"/>
      <c r="UUB58" s="51"/>
      <c r="UUC58" s="51"/>
      <c r="UUD58" s="51"/>
      <c r="UUE58" s="51"/>
      <c r="UUF58" s="51"/>
      <c r="UUG58" s="51"/>
      <c r="UUH58" s="51"/>
      <c r="UUI58" s="51"/>
      <c r="UUJ58" s="51"/>
      <c r="UUK58" s="51"/>
      <c r="UUL58" s="51"/>
      <c r="UUM58" s="51"/>
      <c r="UUN58" s="51"/>
      <c r="UUO58" s="51"/>
      <c r="UUP58" s="51"/>
      <c r="UUQ58" s="51"/>
      <c r="UUR58" s="51"/>
      <c r="UUS58" s="51"/>
      <c r="UUT58" s="51"/>
      <c r="UUU58" s="51"/>
      <c r="UUV58" s="51"/>
      <c r="UUW58" s="51"/>
      <c r="UUX58" s="51"/>
      <c r="UUY58" s="51"/>
      <c r="UUZ58" s="51"/>
      <c r="UVA58" s="51"/>
      <c r="UVB58" s="51"/>
      <c r="UVC58" s="51"/>
      <c r="UVD58" s="51"/>
      <c r="UVE58" s="51"/>
      <c r="UVF58" s="51"/>
      <c r="UVG58" s="51"/>
      <c r="UVH58" s="51"/>
      <c r="UVI58" s="51"/>
      <c r="UVJ58" s="51"/>
      <c r="UVK58" s="51"/>
      <c r="UVL58" s="51"/>
      <c r="UVM58" s="51"/>
      <c r="UVN58" s="51"/>
      <c r="UVO58" s="51"/>
      <c r="UVP58" s="51"/>
      <c r="UVQ58" s="51"/>
      <c r="UVR58" s="51"/>
      <c r="UVS58" s="51"/>
      <c r="UVT58" s="51"/>
      <c r="UVU58" s="51"/>
      <c r="UVV58" s="51"/>
      <c r="UVW58" s="51"/>
      <c r="UVX58" s="51"/>
      <c r="UVY58" s="51"/>
      <c r="UVZ58" s="51"/>
      <c r="UWA58" s="51"/>
      <c r="UWB58" s="51"/>
      <c r="UWC58" s="51"/>
      <c r="UWD58" s="51"/>
      <c r="UWE58" s="51"/>
      <c r="UWF58" s="51"/>
      <c r="UWG58" s="51"/>
      <c r="UWH58" s="51"/>
      <c r="UWI58" s="51"/>
      <c r="UWJ58" s="51"/>
      <c r="UWK58" s="51"/>
      <c r="UWL58" s="51"/>
      <c r="UWM58" s="51"/>
      <c r="UWN58" s="51"/>
      <c r="UWO58" s="51"/>
      <c r="UWP58" s="51"/>
      <c r="UWQ58" s="51"/>
      <c r="UWR58" s="51"/>
      <c r="UWS58" s="51"/>
      <c r="UWT58" s="51"/>
      <c r="UWU58" s="51"/>
      <c r="UWV58" s="51"/>
      <c r="UWW58" s="51"/>
      <c r="UWX58" s="51"/>
      <c r="UWY58" s="51"/>
      <c r="UWZ58" s="51"/>
      <c r="UXA58" s="51"/>
      <c r="UXB58" s="51"/>
      <c r="UXC58" s="51"/>
      <c r="UXD58" s="51"/>
      <c r="UXE58" s="51"/>
      <c r="UXF58" s="51"/>
      <c r="UXG58" s="51"/>
      <c r="UXH58" s="51"/>
      <c r="UXI58" s="51"/>
      <c r="UXJ58" s="51"/>
      <c r="UXK58" s="51"/>
      <c r="UXL58" s="51"/>
      <c r="UXM58" s="51"/>
      <c r="UXN58" s="51"/>
      <c r="UXO58" s="51"/>
      <c r="UXP58" s="51"/>
      <c r="UXQ58" s="51"/>
      <c r="UXR58" s="51"/>
      <c r="UXS58" s="51"/>
      <c r="UXT58" s="51"/>
      <c r="UXU58" s="51"/>
      <c r="UXV58" s="51"/>
      <c r="UXW58" s="51"/>
      <c r="UXX58" s="51"/>
      <c r="UXY58" s="51"/>
      <c r="UXZ58" s="51"/>
      <c r="UYA58" s="51"/>
      <c r="UYB58" s="51"/>
      <c r="UYC58" s="51"/>
      <c r="UYD58" s="51"/>
      <c r="UYE58" s="51"/>
      <c r="UYF58" s="51"/>
      <c r="UYG58" s="51"/>
      <c r="UYH58" s="51"/>
      <c r="UYI58" s="51"/>
      <c r="UYJ58" s="51"/>
      <c r="UYK58" s="51"/>
      <c r="UYL58" s="51"/>
      <c r="UYM58" s="51"/>
      <c r="UYN58" s="51"/>
      <c r="UYO58" s="51"/>
      <c r="UYP58" s="51"/>
      <c r="UYQ58" s="51"/>
      <c r="UYR58" s="51"/>
      <c r="UYS58" s="51"/>
      <c r="UYT58" s="51"/>
      <c r="UYU58" s="51"/>
      <c r="UYV58" s="51"/>
      <c r="UYW58" s="51"/>
      <c r="UYX58" s="51"/>
      <c r="UYY58" s="51"/>
      <c r="UYZ58" s="51"/>
      <c r="UZA58" s="51"/>
      <c r="UZB58" s="51"/>
      <c r="UZC58" s="51"/>
      <c r="UZD58" s="51"/>
      <c r="UZE58" s="51"/>
      <c r="UZF58" s="51"/>
      <c r="UZG58" s="51"/>
      <c r="UZH58" s="51"/>
      <c r="UZI58" s="51"/>
      <c r="UZJ58" s="51"/>
      <c r="UZK58" s="51"/>
      <c r="UZL58" s="51"/>
      <c r="UZM58" s="51"/>
      <c r="UZN58" s="51"/>
      <c r="UZO58" s="51"/>
      <c r="UZP58" s="51"/>
      <c r="UZQ58" s="51"/>
      <c r="UZR58" s="51"/>
      <c r="UZS58" s="51"/>
      <c r="UZT58" s="51"/>
      <c r="UZU58" s="51"/>
      <c r="UZV58" s="51"/>
      <c r="UZW58" s="51"/>
      <c r="UZX58" s="51"/>
      <c r="UZY58" s="51"/>
      <c r="UZZ58" s="51"/>
      <c r="VAA58" s="51"/>
      <c r="VAB58" s="51"/>
      <c r="VAC58" s="51"/>
      <c r="VAD58" s="51"/>
      <c r="VAE58" s="51"/>
      <c r="VAF58" s="51"/>
      <c r="VAG58" s="51"/>
      <c r="VAH58" s="51"/>
      <c r="VAI58" s="51"/>
      <c r="VAJ58" s="51"/>
      <c r="VAK58" s="51"/>
      <c r="VAL58" s="51"/>
      <c r="VAM58" s="51"/>
      <c r="VAN58" s="51"/>
      <c r="VAO58" s="51"/>
      <c r="VAP58" s="51"/>
      <c r="VAQ58" s="51"/>
      <c r="VAR58" s="51"/>
      <c r="VAS58" s="51"/>
      <c r="VAT58" s="51"/>
      <c r="VAU58" s="51"/>
      <c r="VAV58" s="51"/>
      <c r="VAW58" s="51"/>
      <c r="VAX58" s="51"/>
      <c r="VAY58" s="51"/>
      <c r="VAZ58" s="51"/>
      <c r="VBA58" s="51"/>
      <c r="VBB58" s="51"/>
      <c r="VBC58" s="51"/>
      <c r="VBD58" s="51"/>
      <c r="VBE58" s="51"/>
      <c r="VBF58" s="51"/>
      <c r="VBG58" s="51"/>
      <c r="VBH58" s="51"/>
      <c r="VBI58" s="51"/>
      <c r="VBJ58" s="51"/>
      <c r="VBK58" s="51"/>
      <c r="VBL58" s="51"/>
      <c r="VBM58" s="51"/>
      <c r="VBN58" s="51"/>
      <c r="VBO58" s="51"/>
      <c r="VBP58" s="51"/>
      <c r="VBQ58" s="51"/>
      <c r="VBR58" s="51"/>
      <c r="VBS58" s="51"/>
      <c r="VBT58" s="51"/>
      <c r="VBU58" s="51"/>
      <c r="VBV58" s="51"/>
      <c r="VBW58" s="51"/>
      <c r="VBX58" s="51"/>
      <c r="VBY58" s="51"/>
      <c r="VBZ58" s="51"/>
      <c r="VCA58" s="51"/>
      <c r="VCB58" s="51"/>
      <c r="VCC58" s="51"/>
      <c r="VCD58" s="51"/>
      <c r="VCE58" s="51"/>
      <c r="VCF58" s="51"/>
      <c r="VCG58" s="51"/>
      <c r="VCH58" s="51"/>
      <c r="VCI58" s="51"/>
      <c r="VCJ58" s="51"/>
      <c r="VCK58" s="51"/>
      <c r="VCL58" s="51"/>
      <c r="VCM58" s="51"/>
      <c r="VCN58" s="51"/>
      <c r="VCO58" s="51"/>
      <c r="VCP58" s="51"/>
      <c r="VCQ58" s="51"/>
      <c r="VCR58" s="51"/>
      <c r="VCS58" s="51"/>
      <c r="VCT58" s="51"/>
      <c r="VCU58" s="51"/>
      <c r="VCV58" s="51"/>
      <c r="VCW58" s="51"/>
      <c r="VCX58" s="51"/>
      <c r="VCY58" s="51"/>
      <c r="VCZ58" s="51"/>
      <c r="VDA58" s="51"/>
      <c r="VDB58" s="51"/>
      <c r="VDC58" s="51"/>
      <c r="VDD58" s="51"/>
      <c r="VDE58" s="51"/>
      <c r="VDF58" s="51"/>
      <c r="VDG58" s="51"/>
      <c r="VDH58" s="51"/>
      <c r="VDI58" s="51"/>
      <c r="VDJ58" s="51"/>
      <c r="VDK58" s="51"/>
      <c r="VDL58" s="51"/>
      <c r="VDM58" s="51"/>
      <c r="VDN58" s="51"/>
      <c r="VDO58" s="51"/>
      <c r="VDP58" s="51"/>
      <c r="VDQ58" s="51"/>
      <c r="VDR58" s="51"/>
      <c r="VDS58" s="51"/>
      <c r="VDT58" s="51"/>
      <c r="VDU58" s="51"/>
      <c r="VDV58" s="51"/>
      <c r="VDW58" s="51"/>
      <c r="VDX58" s="51"/>
      <c r="VDY58" s="51"/>
      <c r="VDZ58" s="51"/>
      <c r="VEA58" s="51"/>
      <c r="VEB58" s="51"/>
      <c r="VEC58" s="51"/>
      <c r="VED58" s="51"/>
      <c r="VEE58" s="51"/>
      <c r="VEF58" s="51"/>
      <c r="VEG58" s="51"/>
      <c r="VEH58" s="51"/>
      <c r="VEI58" s="51"/>
      <c r="VEJ58" s="51"/>
      <c r="VEK58" s="51"/>
      <c r="VEL58" s="51"/>
      <c r="VEM58" s="51"/>
      <c r="VEN58" s="51"/>
      <c r="VEO58" s="51"/>
      <c r="VEP58" s="51"/>
      <c r="VEQ58" s="51"/>
      <c r="VER58" s="51"/>
      <c r="VES58" s="51"/>
      <c r="VET58" s="51"/>
      <c r="VEU58" s="51"/>
      <c r="VEV58" s="51"/>
      <c r="VEW58" s="51"/>
      <c r="VEX58" s="51"/>
      <c r="VEY58" s="51"/>
      <c r="VEZ58" s="51"/>
      <c r="VFA58" s="51"/>
      <c r="VFB58" s="51"/>
      <c r="VFC58" s="51"/>
      <c r="VFD58" s="51"/>
      <c r="VFE58" s="51"/>
      <c r="VFF58" s="51"/>
      <c r="VFG58" s="51"/>
      <c r="VFH58" s="51"/>
      <c r="VFI58" s="51"/>
      <c r="VFJ58" s="51"/>
      <c r="VFK58" s="51"/>
      <c r="VFL58" s="51"/>
      <c r="VFM58" s="51"/>
      <c r="VFN58" s="51"/>
      <c r="VFO58" s="51"/>
      <c r="VFP58" s="51"/>
      <c r="VFQ58" s="51"/>
      <c r="VFR58" s="51"/>
      <c r="VFS58" s="51"/>
      <c r="VFT58" s="51"/>
      <c r="VFU58" s="51"/>
      <c r="VFV58" s="51"/>
      <c r="VFW58" s="51"/>
      <c r="VFX58" s="51"/>
      <c r="VFY58" s="51"/>
      <c r="VFZ58" s="51"/>
      <c r="VGA58" s="51"/>
      <c r="VGB58" s="51"/>
      <c r="VGC58" s="51"/>
      <c r="VGD58" s="51"/>
      <c r="VGE58" s="51"/>
      <c r="VGF58" s="51"/>
      <c r="VGG58" s="51"/>
      <c r="VGH58" s="51"/>
      <c r="VGI58" s="51"/>
      <c r="VGJ58" s="51"/>
      <c r="VGK58" s="51"/>
      <c r="VGL58" s="51"/>
      <c r="VGM58" s="51"/>
      <c r="VGN58" s="51"/>
      <c r="VGO58" s="51"/>
      <c r="VGP58" s="51"/>
      <c r="VGQ58" s="51"/>
      <c r="VGR58" s="51"/>
      <c r="VGS58" s="51"/>
      <c r="VGT58" s="51"/>
      <c r="VGU58" s="51"/>
      <c r="VGV58" s="51"/>
      <c r="VGW58" s="51"/>
      <c r="VGX58" s="51"/>
      <c r="VGY58" s="51"/>
      <c r="VGZ58" s="51"/>
      <c r="VHA58" s="51"/>
      <c r="VHB58" s="51"/>
      <c r="VHC58" s="51"/>
      <c r="VHD58" s="51"/>
      <c r="VHE58" s="51"/>
      <c r="VHF58" s="51"/>
      <c r="VHG58" s="51"/>
      <c r="VHH58" s="51"/>
      <c r="VHI58" s="51"/>
      <c r="VHJ58" s="51"/>
      <c r="VHK58" s="51"/>
      <c r="VHL58" s="51"/>
      <c r="VHM58" s="51"/>
      <c r="VHN58" s="51"/>
      <c r="VHO58" s="51"/>
      <c r="VHP58" s="51"/>
      <c r="VHQ58" s="51"/>
      <c r="VHR58" s="51"/>
      <c r="VHS58" s="51"/>
      <c r="VHT58" s="51"/>
      <c r="VHU58" s="51"/>
      <c r="VHV58" s="51"/>
      <c r="VHW58" s="51"/>
      <c r="VHX58" s="51"/>
      <c r="VHY58" s="51"/>
      <c r="VHZ58" s="51"/>
      <c r="VIA58" s="51"/>
      <c r="VIB58" s="51"/>
      <c r="VIC58" s="51"/>
      <c r="VID58" s="51"/>
      <c r="VIE58" s="51"/>
      <c r="VIF58" s="51"/>
      <c r="VIG58" s="51"/>
      <c r="VIH58" s="51"/>
      <c r="VII58" s="51"/>
      <c r="VIJ58" s="51"/>
      <c r="VIK58" s="51"/>
      <c r="VIL58" s="51"/>
      <c r="VIM58" s="51"/>
      <c r="VIN58" s="51"/>
      <c r="VIO58" s="51"/>
      <c r="VIP58" s="51"/>
      <c r="VIQ58" s="51"/>
      <c r="VIR58" s="51"/>
      <c r="VIS58" s="51"/>
      <c r="VIT58" s="51"/>
      <c r="VIU58" s="51"/>
      <c r="VIV58" s="51"/>
      <c r="VIW58" s="51"/>
      <c r="VIX58" s="51"/>
      <c r="VIY58" s="51"/>
      <c r="VIZ58" s="51"/>
      <c r="VJA58" s="51"/>
      <c r="VJB58" s="51"/>
      <c r="VJC58" s="51"/>
      <c r="VJD58" s="51"/>
      <c r="VJE58" s="51"/>
      <c r="VJF58" s="51"/>
      <c r="VJG58" s="51"/>
      <c r="VJH58" s="51"/>
      <c r="VJI58" s="51"/>
      <c r="VJJ58" s="51"/>
      <c r="VJK58" s="51"/>
      <c r="VJL58" s="51"/>
      <c r="VJM58" s="51"/>
      <c r="VJN58" s="51"/>
      <c r="VJO58" s="51"/>
      <c r="VJP58" s="51"/>
      <c r="VJQ58" s="51"/>
      <c r="VJR58" s="51"/>
      <c r="VJS58" s="51"/>
      <c r="VJT58" s="51"/>
      <c r="VJU58" s="51"/>
      <c r="VJV58" s="51"/>
      <c r="VJW58" s="51"/>
      <c r="VJX58" s="51"/>
      <c r="VJY58" s="51"/>
      <c r="VJZ58" s="51"/>
      <c r="VKA58" s="51"/>
      <c r="VKB58" s="51"/>
      <c r="VKC58" s="51"/>
      <c r="VKD58" s="51"/>
      <c r="VKE58" s="51"/>
      <c r="VKF58" s="51"/>
      <c r="VKG58" s="51"/>
      <c r="VKH58" s="51"/>
      <c r="VKI58" s="51"/>
      <c r="VKJ58" s="51"/>
      <c r="VKK58" s="51"/>
      <c r="VKL58" s="51"/>
      <c r="VKM58" s="51"/>
      <c r="VKN58" s="51"/>
      <c r="VKO58" s="51"/>
      <c r="VKP58" s="51"/>
      <c r="VKQ58" s="51"/>
      <c r="VKR58" s="51"/>
      <c r="VKS58" s="51"/>
      <c r="VKT58" s="51"/>
      <c r="VKU58" s="51"/>
      <c r="VKV58" s="51"/>
      <c r="VKW58" s="51"/>
      <c r="VKX58" s="51"/>
      <c r="VKY58" s="51"/>
      <c r="VKZ58" s="51"/>
      <c r="VLA58" s="51"/>
      <c r="VLB58" s="51"/>
      <c r="VLC58" s="51"/>
      <c r="VLD58" s="51"/>
      <c r="VLE58" s="51"/>
      <c r="VLF58" s="51"/>
      <c r="VLG58" s="51"/>
      <c r="VLH58" s="51"/>
      <c r="VLI58" s="51"/>
      <c r="VLJ58" s="51"/>
      <c r="VLK58" s="51"/>
      <c r="VLL58" s="51"/>
      <c r="VLM58" s="51"/>
      <c r="VLN58" s="51"/>
      <c r="VLO58" s="51"/>
      <c r="VLP58" s="51"/>
      <c r="VLQ58" s="51"/>
      <c r="VLR58" s="51"/>
      <c r="VLS58" s="51"/>
      <c r="VLT58" s="51"/>
      <c r="VLU58" s="51"/>
      <c r="VLV58" s="51"/>
      <c r="VLW58" s="51"/>
      <c r="VLX58" s="51"/>
      <c r="VLY58" s="51"/>
      <c r="VLZ58" s="51"/>
      <c r="VMA58" s="51"/>
      <c r="VMB58" s="51"/>
      <c r="VMC58" s="51"/>
      <c r="VMD58" s="51"/>
      <c r="VME58" s="51"/>
      <c r="VMF58" s="51"/>
      <c r="VMG58" s="51"/>
      <c r="VMH58" s="51"/>
      <c r="VMI58" s="51"/>
      <c r="VMJ58" s="51"/>
      <c r="VMK58" s="51"/>
      <c r="VML58" s="51"/>
      <c r="VMM58" s="51"/>
      <c r="VMN58" s="51"/>
      <c r="VMO58" s="51"/>
      <c r="VMP58" s="51"/>
      <c r="VMQ58" s="51"/>
      <c r="VMR58" s="51"/>
      <c r="VMS58" s="51"/>
      <c r="VMT58" s="51"/>
      <c r="VMU58" s="51"/>
      <c r="VMV58" s="51"/>
      <c r="VMW58" s="51"/>
      <c r="VMX58" s="51"/>
      <c r="VMY58" s="51"/>
      <c r="VMZ58" s="51"/>
      <c r="VNA58" s="51"/>
      <c r="VNB58" s="51"/>
      <c r="VNC58" s="51"/>
      <c r="VND58" s="51"/>
      <c r="VNE58" s="51"/>
      <c r="VNF58" s="51"/>
      <c r="VNG58" s="51"/>
      <c r="VNH58" s="51"/>
      <c r="VNI58" s="51"/>
      <c r="VNJ58" s="51"/>
      <c r="VNK58" s="51"/>
      <c r="VNL58" s="51"/>
      <c r="VNM58" s="51"/>
      <c r="VNN58" s="51"/>
      <c r="VNO58" s="51"/>
      <c r="VNP58" s="51"/>
      <c r="VNQ58" s="51"/>
      <c r="VNR58" s="51"/>
      <c r="VNS58" s="51"/>
      <c r="VNT58" s="51"/>
      <c r="VNU58" s="51"/>
      <c r="VNV58" s="51"/>
      <c r="VNW58" s="51"/>
      <c r="VNX58" s="51"/>
      <c r="VNY58" s="51"/>
      <c r="VNZ58" s="51"/>
      <c r="VOA58" s="51"/>
      <c r="VOB58" s="51"/>
      <c r="VOC58" s="51"/>
      <c r="VOD58" s="51"/>
      <c r="VOE58" s="51"/>
      <c r="VOF58" s="51"/>
      <c r="VOG58" s="51"/>
      <c r="VOH58" s="51"/>
      <c r="VOI58" s="51"/>
      <c r="VOJ58" s="51"/>
      <c r="VOK58" s="51"/>
      <c r="VOL58" s="51"/>
      <c r="VOM58" s="51"/>
      <c r="VON58" s="51"/>
      <c r="VOO58" s="51"/>
      <c r="VOP58" s="51"/>
      <c r="VOQ58" s="51"/>
      <c r="VOR58" s="51"/>
      <c r="VOS58" s="51"/>
      <c r="VOT58" s="51"/>
      <c r="VOU58" s="51"/>
      <c r="VOV58" s="51"/>
      <c r="VOW58" s="51"/>
      <c r="VOX58" s="51"/>
      <c r="VOY58" s="51"/>
      <c r="VOZ58" s="51"/>
      <c r="VPA58" s="51"/>
      <c r="VPB58" s="51"/>
      <c r="VPC58" s="51"/>
      <c r="VPD58" s="51"/>
      <c r="VPE58" s="51"/>
      <c r="VPF58" s="51"/>
      <c r="VPG58" s="51"/>
      <c r="VPH58" s="51"/>
      <c r="VPI58" s="51"/>
      <c r="VPJ58" s="51"/>
      <c r="VPK58" s="51"/>
      <c r="VPL58" s="51"/>
      <c r="VPM58" s="51"/>
      <c r="VPN58" s="51"/>
      <c r="VPO58" s="51"/>
      <c r="VPP58" s="51"/>
      <c r="VPQ58" s="51"/>
      <c r="VPR58" s="51"/>
      <c r="VPS58" s="51"/>
      <c r="VPT58" s="51"/>
      <c r="VPU58" s="51"/>
      <c r="VPV58" s="51"/>
      <c r="VPW58" s="51"/>
      <c r="VPX58" s="51"/>
      <c r="VPY58" s="51"/>
      <c r="VPZ58" s="51"/>
      <c r="VQA58" s="51"/>
      <c r="VQB58" s="51"/>
      <c r="VQC58" s="51"/>
      <c r="VQD58" s="51"/>
      <c r="VQE58" s="51"/>
      <c r="VQF58" s="51"/>
      <c r="VQG58" s="51"/>
      <c r="VQH58" s="51"/>
      <c r="VQI58" s="51"/>
      <c r="VQJ58" s="51"/>
      <c r="VQK58" s="51"/>
      <c r="VQL58" s="51"/>
      <c r="VQM58" s="51"/>
      <c r="VQN58" s="51"/>
      <c r="VQO58" s="51"/>
      <c r="VQP58" s="51"/>
      <c r="VQQ58" s="51"/>
      <c r="VQR58" s="51"/>
      <c r="VQS58" s="51"/>
      <c r="VQT58" s="51"/>
      <c r="VQU58" s="51"/>
      <c r="VQV58" s="51"/>
      <c r="VQW58" s="51"/>
      <c r="VQX58" s="51"/>
      <c r="VQY58" s="51"/>
      <c r="VQZ58" s="51"/>
      <c r="VRA58" s="51"/>
      <c r="VRB58" s="51"/>
      <c r="VRC58" s="51"/>
      <c r="VRD58" s="51"/>
      <c r="VRE58" s="51"/>
      <c r="VRF58" s="51"/>
      <c r="VRG58" s="51"/>
      <c r="VRH58" s="51"/>
      <c r="VRI58" s="51"/>
      <c r="VRJ58" s="51"/>
      <c r="VRK58" s="51"/>
      <c r="VRL58" s="51"/>
      <c r="VRM58" s="51"/>
      <c r="VRN58" s="51"/>
      <c r="VRO58" s="51"/>
      <c r="VRP58" s="51"/>
      <c r="VRQ58" s="51"/>
      <c r="VRR58" s="51"/>
      <c r="VRS58" s="51"/>
      <c r="VRT58" s="51"/>
      <c r="VRU58" s="51"/>
      <c r="VRV58" s="51"/>
      <c r="VRW58" s="51"/>
      <c r="VRX58" s="51"/>
      <c r="VRY58" s="51"/>
      <c r="VRZ58" s="51"/>
      <c r="VSA58" s="51"/>
      <c r="VSB58" s="51"/>
      <c r="VSC58" s="51"/>
      <c r="VSD58" s="51"/>
      <c r="VSE58" s="51"/>
      <c r="VSF58" s="51"/>
      <c r="VSG58" s="51"/>
      <c r="VSH58" s="51"/>
      <c r="VSI58" s="51"/>
      <c r="VSJ58" s="51"/>
      <c r="VSK58" s="51"/>
      <c r="VSL58" s="51"/>
      <c r="VSM58" s="51"/>
      <c r="VSN58" s="51"/>
      <c r="VSO58" s="51"/>
      <c r="VSP58" s="51"/>
      <c r="VSQ58" s="51"/>
      <c r="VSR58" s="51"/>
      <c r="VSS58" s="51"/>
      <c r="VST58" s="51"/>
      <c r="VSU58" s="51"/>
      <c r="VSV58" s="51"/>
      <c r="VSW58" s="51"/>
      <c r="VSX58" s="51"/>
      <c r="VSY58" s="51"/>
      <c r="VSZ58" s="51"/>
      <c r="VTA58" s="51"/>
      <c r="VTB58" s="51"/>
      <c r="VTC58" s="51"/>
      <c r="VTD58" s="51"/>
      <c r="VTE58" s="51"/>
      <c r="VTF58" s="51"/>
      <c r="VTG58" s="51"/>
      <c r="VTH58" s="51"/>
      <c r="VTI58" s="51"/>
      <c r="VTJ58" s="51"/>
      <c r="VTK58" s="51"/>
      <c r="VTL58" s="51"/>
      <c r="VTM58" s="51"/>
      <c r="VTN58" s="51"/>
      <c r="VTO58" s="51"/>
      <c r="VTP58" s="51"/>
      <c r="VTQ58" s="51"/>
      <c r="VTR58" s="51"/>
      <c r="VTS58" s="51"/>
      <c r="VTT58" s="51"/>
      <c r="VTU58" s="51"/>
      <c r="VTV58" s="51"/>
      <c r="VTW58" s="51"/>
      <c r="VTX58" s="51"/>
      <c r="VTY58" s="51"/>
      <c r="VTZ58" s="51"/>
      <c r="VUA58" s="51"/>
      <c r="VUB58" s="51"/>
      <c r="VUC58" s="51"/>
      <c r="VUD58" s="51"/>
      <c r="VUE58" s="51"/>
      <c r="VUF58" s="51"/>
      <c r="VUG58" s="51"/>
      <c r="VUH58" s="51"/>
      <c r="VUI58" s="51"/>
      <c r="VUJ58" s="51"/>
      <c r="VUK58" s="51"/>
      <c r="VUL58" s="51"/>
      <c r="VUM58" s="51"/>
      <c r="VUN58" s="51"/>
      <c r="VUO58" s="51"/>
      <c r="VUP58" s="51"/>
      <c r="VUQ58" s="51"/>
      <c r="VUR58" s="51"/>
      <c r="VUS58" s="51"/>
      <c r="VUT58" s="51"/>
      <c r="VUU58" s="51"/>
      <c r="VUV58" s="51"/>
      <c r="VUW58" s="51"/>
      <c r="VUX58" s="51"/>
      <c r="VUY58" s="51"/>
      <c r="VUZ58" s="51"/>
      <c r="VVA58" s="51"/>
      <c r="VVB58" s="51"/>
      <c r="VVC58" s="51"/>
      <c r="VVD58" s="51"/>
      <c r="VVE58" s="51"/>
      <c r="VVF58" s="51"/>
      <c r="VVG58" s="51"/>
      <c r="VVH58" s="51"/>
      <c r="VVI58" s="51"/>
      <c r="VVJ58" s="51"/>
      <c r="VVK58" s="51"/>
      <c r="VVL58" s="51"/>
      <c r="VVM58" s="51"/>
      <c r="VVN58" s="51"/>
      <c r="VVO58" s="51"/>
      <c r="VVP58" s="51"/>
      <c r="VVQ58" s="51"/>
      <c r="VVR58" s="51"/>
      <c r="VVS58" s="51"/>
      <c r="VVT58" s="51"/>
      <c r="VVU58" s="51"/>
      <c r="VVV58" s="51"/>
      <c r="VVW58" s="51"/>
      <c r="VVX58" s="51"/>
      <c r="VVY58" s="51"/>
      <c r="VVZ58" s="51"/>
      <c r="VWA58" s="51"/>
      <c r="VWB58" s="51"/>
      <c r="VWC58" s="51"/>
      <c r="VWD58" s="51"/>
      <c r="VWE58" s="51"/>
      <c r="VWF58" s="51"/>
      <c r="VWG58" s="51"/>
      <c r="VWH58" s="51"/>
      <c r="VWI58" s="51"/>
      <c r="VWJ58" s="51"/>
      <c r="VWK58" s="51"/>
      <c r="VWL58" s="51"/>
      <c r="VWM58" s="51"/>
      <c r="VWN58" s="51"/>
      <c r="VWO58" s="51"/>
      <c r="VWP58" s="51"/>
      <c r="VWQ58" s="51"/>
      <c r="VWR58" s="51"/>
      <c r="VWS58" s="51"/>
      <c r="VWT58" s="51"/>
      <c r="VWU58" s="51"/>
      <c r="VWV58" s="51"/>
      <c r="VWW58" s="51"/>
      <c r="VWX58" s="51"/>
      <c r="VWY58" s="51"/>
      <c r="VWZ58" s="51"/>
      <c r="VXA58" s="51"/>
      <c r="VXB58" s="51"/>
      <c r="VXC58" s="51"/>
      <c r="VXD58" s="51"/>
      <c r="VXE58" s="51"/>
      <c r="VXF58" s="51"/>
      <c r="VXG58" s="51"/>
      <c r="VXH58" s="51"/>
      <c r="VXI58" s="51"/>
      <c r="VXJ58" s="51"/>
      <c r="VXK58" s="51"/>
      <c r="VXL58" s="51"/>
      <c r="VXM58" s="51"/>
      <c r="VXN58" s="51"/>
      <c r="VXO58" s="51"/>
      <c r="VXP58" s="51"/>
      <c r="VXQ58" s="51"/>
      <c r="VXR58" s="51"/>
      <c r="VXS58" s="51"/>
      <c r="VXT58" s="51"/>
      <c r="VXU58" s="51"/>
      <c r="VXV58" s="51"/>
      <c r="VXW58" s="51"/>
      <c r="VXX58" s="51"/>
      <c r="VXY58" s="51"/>
      <c r="VXZ58" s="51"/>
      <c r="VYA58" s="51"/>
      <c r="VYB58" s="51"/>
      <c r="VYC58" s="51"/>
      <c r="VYD58" s="51"/>
      <c r="VYE58" s="51"/>
      <c r="VYF58" s="51"/>
      <c r="VYG58" s="51"/>
      <c r="VYH58" s="51"/>
      <c r="VYI58" s="51"/>
      <c r="VYJ58" s="51"/>
      <c r="VYK58" s="51"/>
      <c r="VYL58" s="51"/>
      <c r="VYM58" s="51"/>
      <c r="VYN58" s="51"/>
      <c r="VYO58" s="51"/>
      <c r="VYP58" s="51"/>
      <c r="VYQ58" s="51"/>
      <c r="VYR58" s="51"/>
      <c r="VYS58" s="51"/>
      <c r="VYT58" s="51"/>
      <c r="VYU58" s="51"/>
      <c r="VYV58" s="51"/>
      <c r="VYW58" s="51"/>
      <c r="VYX58" s="51"/>
      <c r="VYY58" s="51"/>
      <c r="VYZ58" s="51"/>
      <c r="VZA58" s="51"/>
      <c r="VZB58" s="51"/>
      <c r="VZC58" s="51"/>
      <c r="VZD58" s="51"/>
      <c r="VZE58" s="51"/>
      <c r="VZF58" s="51"/>
      <c r="VZG58" s="51"/>
      <c r="VZH58" s="51"/>
      <c r="VZI58" s="51"/>
      <c r="VZJ58" s="51"/>
      <c r="VZK58" s="51"/>
      <c r="VZL58" s="51"/>
      <c r="VZM58" s="51"/>
      <c r="VZN58" s="51"/>
      <c r="VZO58" s="51"/>
      <c r="VZP58" s="51"/>
      <c r="VZQ58" s="51"/>
      <c r="VZR58" s="51"/>
      <c r="VZS58" s="51"/>
      <c r="VZT58" s="51"/>
      <c r="VZU58" s="51"/>
      <c r="VZV58" s="51"/>
      <c r="VZW58" s="51"/>
      <c r="VZX58" s="51"/>
      <c r="VZY58" s="51"/>
      <c r="VZZ58" s="51"/>
      <c r="WAA58" s="51"/>
      <c r="WAB58" s="51"/>
      <c r="WAC58" s="51"/>
      <c r="WAD58" s="51"/>
      <c r="WAE58" s="51"/>
      <c r="WAF58" s="51"/>
      <c r="WAG58" s="51"/>
      <c r="WAH58" s="51"/>
      <c r="WAI58" s="51"/>
      <c r="WAJ58" s="51"/>
      <c r="WAK58" s="51"/>
      <c r="WAL58" s="51"/>
      <c r="WAM58" s="51"/>
      <c r="WAN58" s="51"/>
      <c r="WAO58" s="51"/>
      <c r="WAP58" s="51"/>
      <c r="WAQ58" s="51"/>
      <c r="WAR58" s="51"/>
      <c r="WAS58" s="51"/>
      <c r="WAT58" s="51"/>
      <c r="WAU58" s="51"/>
      <c r="WAV58" s="51"/>
      <c r="WAW58" s="51"/>
      <c r="WAX58" s="51"/>
      <c r="WAY58" s="51"/>
      <c r="WAZ58" s="51"/>
      <c r="WBA58" s="51"/>
      <c r="WBB58" s="51"/>
      <c r="WBC58" s="51"/>
      <c r="WBD58" s="51"/>
      <c r="WBE58" s="51"/>
      <c r="WBF58" s="51"/>
      <c r="WBG58" s="51"/>
      <c r="WBH58" s="51"/>
      <c r="WBI58" s="51"/>
      <c r="WBJ58" s="51"/>
      <c r="WBK58" s="51"/>
      <c r="WBL58" s="51"/>
      <c r="WBM58" s="51"/>
      <c r="WBN58" s="51"/>
      <c r="WBO58" s="51"/>
      <c r="WBP58" s="51"/>
      <c r="WBQ58" s="51"/>
      <c r="WBR58" s="51"/>
      <c r="WBS58" s="51"/>
      <c r="WBT58" s="51"/>
      <c r="WBU58" s="51"/>
      <c r="WBV58" s="51"/>
      <c r="WBW58" s="51"/>
      <c r="WBX58" s="51"/>
      <c r="WBY58" s="51"/>
      <c r="WBZ58" s="51"/>
      <c r="WCA58" s="51"/>
      <c r="WCB58" s="51"/>
      <c r="WCC58" s="51"/>
      <c r="WCD58" s="51"/>
      <c r="WCE58" s="51"/>
      <c r="WCF58" s="51"/>
      <c r="WCG58" s="51"/>
      <c r="WCH58" s="51"/>
      <c r="WCI58" s="51"/>
      <c r="WCJ58" s="51"/>
      <c r="WCK58" s="51"/>
      <c r="WCL58" s="51"/>
      <c r="WCM58" s="51"/>
      <c r="WCN58" s="51"/>
      <c r="WCO58" s="51"/>
      <c r="WCP58" s="51"/>
      <c r="WCQ58" s="51"/>
      <c r="WCR58" s="51"/>
      <c r="WCS58" s="51"/>
      <c r="WCT58" s="51"/>
      <c r="WCU58" s="51"/>
      <c r="WCV58" s="51"/>
      <c r="WCW58" s="51"/>
      <c r="WCX58" s="51"/>
      <c r="WCY58" s="51"/>
      <c r="WCZ58" s="51"/>
      <c r="WDA58" s="51"/>
      <c r="WDB58" s="51"/>
      <c r="WDC58" s="51"/>
      <c r="WDD58" s="51"/>
      <c r="WDE58" s="51"/>
      <c r="WDF58" s="51"/>
      <c r="WDG58" s="51"/>
      <c r="WDH58" s="51"/>
      <c r="WDI58" s="51"/>
      <c r="WDJ58" s="51"/>
      <c r="WDK58" s="51"/>
      <c r="WDL58" s="51"/>
      <c r="WDM58" s="51"/>
      <c r="WDN58" s="51"/>
      <c r="WDO58" s="51"/>
      <c r="WDP58" s="51"/>
      <c r="WDQ58" s="51"/>
      <c r="WDR58" s="51"/>
      <c r="WDS58" s="51"/>
      <c r="WDT58" s="51"/>
      <c r="WDU58" s="51"/>
      <c r="WDV58" s="51"/>
      <c r="WDW58" s="51"/>
      <c r="WDX58" s="51"/>
      <c r="WDY58" s="51"/>
      <c r="WDZ58" s="51"/>
      <c r="WEA58" s="51"/>
      <c r="WEB58" s="51"/>
      <c r="WEC58" s="51"/>
      <c r="WED58" s="51"/>
      <c r="WEE58" s="51"/>
      <c r="WEF58" s="51"/>
      <c r="WEG58" s="51"/>
      <c r="WEH58" s="51"/>
      <c r="WEI58" s="51"/>
      <c r="WEJ58" s="51"/>
      <c r="WEK58" s="51"/>
      <c r="WEL58" s="51"/>
      <c r="WEM58" s="51"/>
      <c r="WEN58" s="51"/>
      <c r="WEO58" s="51"/>
      <c r="WEP58" s="51"/>
      <c r="WEQ58" s="51"/>
      <c r="WER58" s="51"/>
      <c r="WES58" s="51"/>
      <c r="WET58" s="51"/>
      <c r="WEU58" s="51"/>
      <c r="WEV58" s="51"/>
      <c r="WEW58" s="51"/>
      <c r="WEX58" s="51"/>
      <c r="WEY58" s="51"/>
      <c r="WEZ58" s="51"/>
      <c r="WFA58" s="51"/>
      <c r="WFB58" s="51"/>
      <c r="WFC58" s="51"/>
      <c r="WFD58" s="51"/>
      <c r="WFE58" s="51"/>
      <c r="WFF58" s="51"/>
      <c r="WFG58" s="51"/>
      <c r="WFH58" s="51"/>
      <c r="WFI58" s="51"/>
      <c r="WFJ58" s="51"/>
      <c r="WFK58" s="51"/>
      <c r="WFL58" s="51"/>
      <c r="WFM58" s="51"/>
      <c r="WFN58" s="51"/>
      <c r="WFO58" s="51"/>
      <c r="WFP58" s="51"/>
      <c r="WFQ58" s="51"/>
      <c r="WFR58" s="51"/>
      <c r="WFS58" s="51"/>
      <c r="WFT58" s="51"/>
      <c r="WFU58" s="51"/>
      <c r="WFV58" s="51"/>
      <c r="WFW58" s="51"/>
      <c r="WFX58" s="51"/>
      <c r="WFY58" s="51"/>
      <c r="WFZ58" s="51"/>
      <c r="WGA58" s="51"/>
      <c r="WGB58" s="51"/>
      <c r="WGC58" s="51"/>
      <c r="WGD58" s="51"/>
      <c r="WGE58" s="51"/>
      <c r="WGF58" s="51"/>
      <c r="WGG58" s="51"/>
      <c r="WGH58" s="51"/>
      <c r="WGI58" s="51"/>
      <c r="WGJ58" s="51"/>
      <c r="WGK58" s="51"/>
      <c r="WGL58" s="51"/>
      <c r="WGM58" s="51"/>
      <c r="WGN58" s="51"/>
      <c r="WGO58" s="51"/>
      <c r="WGP58" s="51"/>
      <c r="WGQ58" s="51"/>
      <c r="WGR58" s="51"/>
      <c r="WGS58" s="51"/>
      <c r="WGT58" s="51"/>
      <c r="WGU58" s="51"/>
      <c r="WGV58" s="51"/>
      <c r="WGW58" s="51"/>
      <c r="WGX58" s="51"/>
      <c r="WGY58" s="51"/>
      <c r="WGZ58" s="51"/>
      <c r="WHA58" s="51"/>
      <c r="WHB58" s="51"/>
      <c r="WHC58" s="51"/>
      <c r="WHD58" s="51"/>
      <c r="WHE58" s="51"/>
      <c r="WHF58" s="51"/>
      <c r="WHG58" s="51"/>
      <c r="WHH58" s="51"/>
      <c r="WHI58" s="51"/>
      <c r="WHJ58" s="51"/>
      <c r="WHK58" s="51"/>
      <c r="WHL58" s="51"/>
      <c r="WHM58" s="51"/>
      <c r="WHN58" s="51"/>
      <c r="WHO58" s="51"/>
      <c r="WHP58" s="51"/>
      <c r="WHQ58" s="51"/>
      <c r="WHR58" s="51"/>
      <c r="WHS58" s="51"/>
      <c r="WHT58" s="51"/>
      <c r="WHU58" s="51"/>
      <c r="WHV58" s="51"/>
      <c r="WHW58" s="51"/>
      <c r="WHX58" s="51"/>
      <c r="WHY58" s="51"/>
      <c r="WHZ58" s="51"/>
      <c r="WIA58" s="51"/>
      <c r="WIB58" s="51"/>
      <c r="WIC58" s="51"/>
      <c r="WID58" s="51"/>
      <c r="WIE58" s="51"/>
      <c r="WIF58" s="51"/>
      <c r="WIG58" s="51"/>
      <c r="WIH58" s="51"/>
      <c r="WII58" s="51"/>
      <c r="WIJ58" s="51"/>
      <c r="WIK58" s="51"/>
      <c r="WIL58" s="51"/>
      <c r="WIM58" s="51"/>
      <c r="WIN58" s="51"/>
      <c r="WIO58" s="51"/>
      <c r="WIP58" s="51"/>
      <c r="WIQ58" s="51"/>
      <c r="WIR58" s="51"/>
      <c r="WIS58" s="51"/>
      <c r="WIT58" s="51"/>
      <c r="WIU58" s="51"/>
      <c r="WIV58" s="51"/>
      <c r="WIW58" s="51"/>
      <c r="WIX58" s="51"/>
      <c r="WIY58" s="51"/>
      <c r="WIZ58" s="51"/>
      <c r="WJA58" s="51"/>
      <c r="WJB58" s="51"/>
      <c r="WJC58" s="51"/>
      <c r="WJD58" s="51"/>
      <c r="WJE58" s="51"/>
      <c r="WJF58" s="51"/>
      <c r="WJG58" s="51"/>
      <c r="WJH58" s="51"/>
      <c r="WJI58" s="51"/>
      <c r="WJJ58" s="51"/>
      <c r="WJK58" s="51"/>
      <c r="WJL58" s="51"/>
      <c r="WJM58" s="51"/>
      <c r="WJN58" s="51"/>
      <c r="WJO58" s="51"/>
      <c r="WJP58" s="51"/>
      <c r="WJQ58" s="51"/>
      <c r="WJR58" s="51"/>
      <c r="WJS58" s="51"/>
      <c r="WJT58" s="51"/>
      <c r="WJU58" s="51"/>
      <c r="WJV58" s="51"/>
      <c r="WJW58" s="51"/>
      <c r="WJX58" s="51"/>
      <c r="WJY58" s="51"/>
      <c r="WJZ58" s="51"/>
      <c r="WKA58" s="51"/>
      <c r="WKB58" s="51"/>
      <c r="WKC58" s="51"/>
      <c r="WKD58" s="51"/>
      <c r="WKE58" s="51"/>
      <c r="WKF58" s="51"/>
      <c r="WKG58" s="51"/>
      <c r="WKH58" s="51"/>
      <c r="WKI58" s="51"/>
      <c r="WKJ58" s="51"/>
      <c r="WKK58" s="51"/>
      <c r="WKL58" s="51"/>
      <c r="WKM58" s="51"/>
      <c r="WKN58" s="51"/>
      <c r="WKO58" s="51"/>
      <c r="WKP58" s="51"/>
      <c r="WKQ58" s="51"/>
      <c r="WKR58" s="51"/>
      <c r="WKS58" s="51"/>
      <c r="WKT58" s="51"/>
      <c r="WKU58" s="51"/>
      <c r="WKV58" s="51"/>
      <c r="WKW58" s="51"/>
      <c r="WKX58" s="51"/>
      <c r="WKY58" s="51"/>
      <c r="WKZ58" s="51"/>
      <c r="WLA58" s="51"/>
      <c r="WLB58" s="51"/>
      <c r="WLC58" s="51"/>
      <c r="WLD58" s="51"/>
      <c r="WLE58" s="51"/>
      <c r="WLF58" s="51"/>
      <c r="WLG58" s="51"/>
      <c r="WLH58" s="51"/>
      <c r="WLI58" s="51"/>
      <c r="WLJ58" s="51"/>
      <c r="WLK58" s="51"/>
      <c r="WLL58" s="51"/>
      <c r="WLM58" s="51"/>
      <c r="WLN58" s="51"/>
      <c r="WLO58" s="51"/>
      <c r="WLP58" s="51"/>
      <c r="WLQ58" s="51"/>
      <c r="WLR58" s="51"/>
      <c r="WLS58" s="51"/>
      <c r="WLT58" s="51"/>
      <c r="WLU58" s="51"/>
      <c r="WLV58" s="51"/>
      <c r="WLW58" s="51"/>
      <c r="WLX58" s="51"/>
      <c r="WLY58" s="51"/>
      <c r="WLZ58" s="51"/>
      <c r="WMA58" s="51"/>
      <c r="WMB58" s="51"/>
      <c r="WMC58" s="51"/>
      <c r="WMD58" s="51"/>
      <c r="WME58" s="51"/>
      <c r="WMF58" s="51"/>
      <c r="WMG58" s="51"/>
      <c r="WMH58" s="51"/>
      <c r="WMI58" s="51"/>
      <c r="WMJ58" s="51"/>
      <c r="WMK58" s="51"/>
      <c r="WML58" s="51"/>
      <c r="WMM58" s="51"/>
      <c r="WMN58" s="51"/>
      <c r="WMO58" s="51"/>
      <c r="WMP58" s="51"/>
      <c r="WMQ58" s="51"/>
      <c r="WMR58" s="51"/>
      <c r="WMS58" s="51"/>
      <c r="WMT58" s="51"/>
      <c r="WMU58" s="51"/>
      <c r="WMV58" s="51"/>
      <c r="WMW58" s="51"/>
      <c r="WMX58" s="51"/>
      <c r="WMY58" s="51"/>
      <c r="WMZ58" s="51"/>
      <c r="WNA58" s="51"/>
      <c r="WNB58" s="51"/>
      <c r="WNC58" s="51"/>
      <c r="WND58" s="51"/>
      <c r="WNE58" s="51"/>
      <c r="WNF58" s="51"/>
      <c r="WNG58" s="51"/>
      <c r="WNH58" s="51"/>
      <c r="WNI58" s="51"/>
      <c r="WNJ58" s="51"/>
      <c r="WNK58" s="51"/>
      <c r="WNL58" s="51"/>
      <c r="WNM58" s="51"/>
      <c r="WNN58" s="51"/>
      <c r="WNO58" s="51"/>
      <c r="WNP58" s="51"/>
      <c r="WNQ58" s="51"/>
      <c r="WNR58" s="51"/>
      <c r="WNS58" s="51"/>
      <c r="WNT58" s="51"/>
      <c r="WNU58" s="51"/>
      <c r="WNV58" s="51"/>
      <c r="WNW58" s="51"/>
      <c r="WNX58" s="51"/>
      <c r="WNY58" s="51"/>
      <c r="WNZ58" s="51"/>
      <c r="WOA58" s="51"/>
      <c r="WOB58" s="51"/>
      <c r="WOC58" s="51"/>
      <c r="WOD58" s="51"/>
      <c r="WOE58" s="51"/>
      <c r="WOF58" s="51"/>
      <c r="WOG58" s="51"/>
      <c r="WOH58" s="51"/>
      <c r="WOI58" s="51"/>
      <c r="WOJ58" s="51"/>
      <c r="WOK58" s="51"/>
      <c r="WOL58" s="51"/>
      <c r="WOM58" s="51"/>
      <c r="WON58" s="51"/>
      <c r="WOO58" s="51"/>
      <c r="WOP58" s="51"/>
      <c r="WOQ58" s="51"/>
      <c r="WOR58" s="51"/>
      <c r="WOS58" s="51"/>
      <c r="WOT58" s="51"/>
      <c r="WOU58" s="51"/>
      <c r="WOV58" s="51"/>
      <c r="WOW58" s="51"/>
      <c r="WOX58" s="51"/>
      <c r="WOY58" s="51"/>
      <c r="WOZ58" s="51"/>
      <c r="WPA58" s="51"/>
      <c r="WPB58" s="51"/>
      <c r="WPC58" s="51"/>
      <c r="WPD58" s="51"/>
      <c r="WPE58" s="51"/>
      <c r="WPF58" s="51"/>
      <c r="WPG58" s="51"/>
      <c r="WPH58" s="51"/>
      <c r="WPI58" s="51"/>
      <c r="WPJ58" s="51"/>
      <c r="WPK58" s="51"/>
      <c r="WPL58" s="51"/>
      <c r="WPM58" s="51"/>
      <c r="WPN58" s="51"/>
      <c r="WPO58" s="51"/>
      <c r="WPP58" s="51"/>
      <c r="WPQ58" s="51"/>
      <c r="WPR58" s="51"/>
      <c r="WPS58" s="51"/>
      <c r="WPT58" s="51"/>
      <c r="WPU58" s="51"/>
      <c r="WPV58" s="51"/>
      <c r="WPW58" s="51"/>
      <c r="WPX58" s="51"/>
      <c r="WPY58" s="51"/>
      <c r="WPZ58" s="51"/>
      <c r="WQA58" s="51"/>
      <c r="WQB58" s="51"/>
      <c r="WQC58" s="51"/>
      <c r="WQD58" s="51"/>
      <c r="WQE58" s="51"/>
      <c r="WQF58" s="51"/>
      <c r="WQG58" s="51"/>
      <c r="WQH58" s="51"/>
      <c r="WQI58" s="51"/>
      <c r="WQJ58" s="51"/>
      <c r="WQK58" s="51"/>
      <c r="WQL58" s="51"/>
      <c r="WQM58" s="51"/>
      <c r="WQN58" s="51"/>
      <c r="WQO58" s="51"/>
      <c r="WQP58" s="51"/>
      <c r="WQQ58" s="51"/>
      <c r="WQR58" s="51"/>
      <c r="WQS58" s="51"/>
      <c r="WQT58" s="51"/>
      <c r="WQU58" s="51"/>
      <c r="WQV58" s="51"/>
      <c r="WQW58" s="51"/>
      <c r="WQX58" s="51"/>
      <c r="WQY58" s="51"/>
      <c r="WQZ58" s="51"/>
      <c r="WRA58" s="51"/>
      <c r="WRB58" s="51"/>
      <c r="WRC58" s="51"/>
      <c r="WRD58" s="51"/>
      <c r="WRE58" s="51"/>
      <c r="WRF58" s="51"/>
      <c r="WRG58" s="51"/>
      <c r="WRH58" s="51"/>
      <c r="WRI58" s="51"/>
      <c r="WRJ58" s="51"/>
      <c r="WRK58" s="51"/>
      <c r="WRL58" s="51"/>
      <c r="WRM58" s="51"/>
      <c r="WRN58" s="51"/>
      <c r="WRO58" s="51"/>
      <c r="WRP58" s="51"/>
      <c r="WRQ58" s="51"/>
      <c r="WRR58" s="51"/>
      <c r="WRS58" s="51"/>
      <c r="WRT58" s="51"/>
      <c r="WRU58" s="51"/>
      <c r="WRV58" s="51"/>
      <c r="WRW58" s="51"/>
      <c r="WRX58" s="51"/>
      <c r="WRY58" s="51"/>
      <c r="WRZ58" s="51"/>
      <c r="WSA58" s="51"/>
      <c r="WSB58" s="51"/>
      <c r="WSC58" s="51"/>
      <c r="WSD58" s="51"/>
      <c r="WSE58" s="51"/>
      <c r="WSF58" s="51"/>
      <c r="WSG58" s="51"/>
      <c r="WSH58" s="51"/>
      <c r="WSI58" s="51"/>
      <c r="WSJ58" s="51"/>
      <c r="WSK58" s="51"/>
      <c r="WSL58" s="51"/>
      <c r="WSM58" s="51"/>
      <c r="WSN58" s="51"/>
      <c r="WSO58" s="51"/>
      <c r="WSP58" s="51"/>
      <c r="WSQ58" s="51"/>
      <c r="WSR58" s="51"/>
      <c r="WSS58" s="51"/>
      <c r="WST58" s="51"/>
      <c r="WSU58" s="51"/>
      <c r="WSV58" s="51"/>
      <c r="WSW58" s="51"/>
      <c r="WSX58" s="51"/>
      <c r="WSY58" s="51"/>
      <c r="WSZ58" s="51"/>
      <c r="WTA58" s="51"/>
      <c r="WTB58" s="51"/>
      <c r="WTC58" s="51"/>
      <c r="WTD58" s="51"/>
      <c r="WTE58" s="51"/>
      <c r="WTF58" s="51"/>
      <c r="WTG58" s="51"/>
      <c r="WTH58" s="51"/>
      <c r="WTI58" s="51"/>
      <c r="WTJ58" s="51"/>
      <c r="WTK58" s="51"/>
      <c r="WTL58" s="51"/>
      <c r="WTM58" s="51"/>
      <c r="WTN58" s="51"/>
      <c r="WTO58" s="51"/>
      <c r="WTP58" s="51"/>
      <c r="WTQ58" s="51"/>
      <c r="WTR58" s="51"/>
      <c r="WTS58" s="51"/>
      <c r="WTT58" s="51"/>
      <c r="WTU58" s="51"/>
      <c r="WTV58" s="51"/>
      <c r="WTW58" s="51"/>
      <c r="WTX58" s="51"/>
      <c r="WTY58" s="51"/>
      <c r="WTZ58" s="51"/>
      <c r="WUA58" s="51"/>
      <c r="WUB58" s="51"/>
      <c r="WUC58" s="51"/>
      <c r="WUD58" s="51"/>
      <c r="WUE58" s="51"/>
      <c r="WUF58" s="51"/>
      <c r="WUG58" s="51"/>
      <c r="WUH58" s="51"/>
      <c r="WUI58" s="51"/>
      <c r="WUJ58" s="51"/>
      <c r="WUK58" s="51"/>
      <c r="WUL58" s="51"/>
      <c r="WUM58" s="51"/>
      <c r="WUN58" s="51"/>
      <c r="WUO58" s="51"/>
      <c r="WUP58" s="51"/>
      <c r="WUQ58" s="51"/>
      <c r="WUR58" s="51"/>
      <c r="WUS58" s="51"/>
      <c r="WUT58" s="51"/>
      <c r="WUU58" s="51"/>
      <c r="WUV58" s="51"/>
      <c r="WUW58" s="51"/>
      <c r="WUX58" s="51"/>
      <c r="WUY58" s="51"/>
      <c r="WUZ58" s="51"/>
      <c r="WVA58" s="51"/>
      <c r="WVB58" s="51"/>
      <c r="WVC58" s="51"/>
      <c r="WVD58" s="51"/>
      <c r="WVE58" s="51"/>
      <c r="WVF58" s="51"/>
      <c r="WVG58" s="51"/>
      <c r="WVH58" s="51"/>
      <c r="WVI58" s="51"/>
      <c r="WVJ58" s="51"/>
      <c r="WVK58" s="51"/>
      <c r="WVL58" s="51"/>
      <c r="WVM58" s="51"/>
      <c r="WVN58" s="51"/>
      <c r="WVO58" s="51"/>
      <c r="WVP58" s="51"/>
      <c r="WVQ58" s="51"/>
      <c r="WVR58" s="51"/>
      <c r="WVS58" s="51"/>
      <c r="WVT58" s="51"/>
      <c r="WVU58" s="51"/>
      <c r="WVV58" s="51"/>
      <c r="WVW58" s="51"/>
      <c r="WVX58" s="51"/>
      <c r="WVY58" s="51"/>
      <c r="WVZ58" s="51"/>
      <c r="WWA58" s="51"/>
      <c r="WWB58" s="51"/>
      <c r="WWC58" s="51"/>
      <c r="WWD58" s="51"/>
      <c r="WWE58" s="51"/>
      <c r="WWF58" s="51"/>
      <c r="WWG58" s="51"/>
      <c r="WWH58" s="51"/>
      <c r="WWI58" s="51"/>
      <c r="WWJ58" s="51"/>
      <c r="WWK58" s="51"/>
      <c r="WWL58" s="51"/>
      <c r="WWM58" s="51"/>
      <c r="WWN58" s="51"/>
      <c r="WWO58" s="51"/>
      <c r="WWP58" s="51"/>
      <c r="WWQ58" s="51"/>
      <c r="WWR58" s="51"/>
      <c r="WWS58" s="51"/>
      <c r="WWT58" s="51"/>
      <c r="WWU58" s="51"/>
      <c r="WWV58" s="51"/>
      <c r="WWW58" s="51"/>
      <c r="WWX58" s="51"/>
      <c r="WWY58" s="51"/>
      <c r="WWZ58" s="51"/>
      <c r="WXA58" s="51"/>
      <c r="WXB58" s="51"/>
      <c r="WXC58" s="51"/>
      <c r="WXD58" s="51"/>
      <c r="WXE58" s="51"/>
      <c r="WXF58" s="51"/>
      <c r="WXG58" s="51"/>
      <c r="WXH58" s="51"/>
      <c r="WXI58" s="51"/>
      <c r="WXJ58" s="51"/>
      <c r="WXK58" s="51"/>
      <c r="WXL58" s="51"/>
      <c r="WXM58" s="51"/>
      <c r="WXN58" s="51"/>
      <c r="WXO58" s="51"/>
      <c r="WXP58" s="51"/>
      <c r="WXQ58" s="51"/>
      <c r="WXR58" s="51"/>
      <c r="WXS58" s="51"/>
      <c r="WXT58" s="51"/>
      <c r="WXU58" s="51"/>
      <c r="WXV58" s="51"/>
      <c r="WXW58" s="51"/>
      <c r="WXX58" s="51"/>
      <c r="WXY58" s="51"/>
      <c r="WXZ58" s="51"/>
      <c r="WYA58" s="51"/>
      <c r="WYB58" s="51"/>
      <c r="WYC58" s="51"/>
      <c r="WYD58" s="51"/>
      <c r="WYE58" s="51"/>
      <c r="WYF58" s="51"/>
      <c r="WYG58" s="51"/>
      <c r="WYH58" s="51"/>
      <c r="WYI58" s="51"/>
      <c r="WYJ58" s="51"/>
      <c r="WYK58" s="51"/>
      <c r="WYL58" s="51"/>
      <c r="WYM58" s="51"/>
      <c r="WYN58" s="51"/>
      <c r="WYO58" s="51"/>
      <c r="WYP58" s="51"/>
      <c r="WYQ58" s="51"/>
      <c r="WYR58" s="51"/>
      <c r="WYS58" s="51"/>
      <c r="WYT58" s="51"/>
      <c r="WYU58" s="51"/>
      <c r="WYV58" s="51"/>
      <c r="WYW58" s="51"/>
      <c r="WYX58" s="51"/>
      <c r="WYY58" s="51"/>
      <c r="WYZ58" s="51"/>
      <c r="WZA58" s="51"/>
      <c r="WZB58" s="51"/>
      <c r="WZC58" s="51"/>
      <c r="WZD58" s="51"/>
      <c r="WZE58" s="51"/>
      <c r="WZF58" s="51"/>
      <c r="WZG58" s="51"/>
      <c r="WZH58" s="51"/>
      <c r="WZI58" s="51"/>
      <c r="WZJ58" s="51"/>
      <c r="WZK58" s="51"/>
      <c r="WZL58" s="51"/>
      <c r="WZM58" s="51"/>
      <c r="WZN58" s="51"/>
      <c r="WZO58" s="51"/>
      <c r="WZP58" s="51"/>
      <c r="WZQ58" s="51"/>
      <c r="WZR58" s="51"/>
      <c r="WZS58" s="51"/>
      <c r="WZT58" s="51"/>
      <c r="WZU58" s="51"/>
      <c r="WZV58" s="51"/>
      <c r="WZW58" s="51"/>
      <c r="WZX58" s="51"/>
      <c r="WZY58" s="51"/>
      <c r="WZZ58" s="51"/>
      <c r="XAA58" s="51"/>
      <c r="XAB58" s="51"/>
      <c r="XAC58" s="51"/>
      <c r="XAD58" s="51"/>
      <c r="XAE58" s="51"/>
      <c r="XAF58" s="51"/>
      <c r="XAG58" s="51"/>
      <c r="XAH58" s="51"/>
      <c r="XAI58" s="51"/>
      <c r="XAJ58" s="51"/>
      <c r="XAK58" s="51"/>
      <c r="XAL58" s="51"/>
      <c r="XAM58" s="51"/>
      <c r="XAN58" s="51"/>
      <c r="XAO58" s="51"/>
      <c r="XAP58" s="51"/>
      <c r="XAQ58" s="51"/>
      <c r="XAR58" s="51"/>
      <c r="XAS58" s="51"/>
      <c r="XAT58" s="51"/>
      <c r="XAU58" s="51"/>
      <c r="XAV58" s="51"/>
      <c r="XAW58" s="51"/>
      <c r="XAX58" s="51"/>
      <c r="XAY58" s="51"/>
      <c r="XAZ58" s="51"/>
      <c r="XBA58" s="51"/>
      <c r="XBB58" s="51"/>
      <c r="XBC58" s="51"/>
      <c r="XBD58" s="51"/>
      <c r="XBE58" s="51"/>
      <c r="XBF58" s="51"/>
      <c r="XBG58" s="51"/>
      <c r="XBH58" s="51"/>
      <c r="XBI58" s="51"/>
      <c r="XBJ58" s="51"/>
      <c r="XBK58" s="51"/>
      <c r="XBL58" s="51"/>
      <c r="XBM58" s="51"/>
      <c r="XBN58" s="51"/>
      <c r="XBO58" s="51"/>
      <c r="XBP58" s="51"/>
      <c r="XBQ58" s="51"/>
      <c r="XBR58" s="51"/>
      <c r="XBS58" s="51"/>
      <c r="XBT58" s="51"/>
      <c r="XBU58" s="51"/>
      <c r="XBV58" s="51"/>
      <c r="XBW58" s="51"/>
      <c r="XBX58" s="51"/>
      <c r="XBY58" s="51"/>
      <c r="XBZ58" s="51"/>
      <c r="XCA58" s="51"/>
      <c r="XCB58" s="51"/>
      <c r="XCC58" s="51"/>
      <c r="XCD58" s="51"/>
      <c r="XCE58" s="51"/>
      <c r="XCF58" s="51"/>
      <c r="XCG58" s="51"/>
      <c r="XCH58" s="51"/>
      <c r="XCI58" s="51"/>
      <c r="XCJ58" s="51"/>
      <c r="XCK58" s="51"/>
      <c r="XCL58" s="51"/>
      <c r="XCM58" s="51"/>
      <c r="XCN58" s="51"/>
      <c r="XCO58" s="51"/>
      <c r="XCP58" s="51"/>
      <c r="XCQ58" s="51"/>
      <c r="XCR58" s="51"/>
      <c r="XCS58" s="51"/>
      <c r="XCT58" s="51"/>
      <c r="XCU58" s="51"/>
      <c r="XCV58" s="51"/>
      <c r="XCW58" s="51"/>
      <c r="XCX58" s="51"/>
      <c r="XCY58" s="51"/>
      <c r="XCZ58" s="51"/>
      <c r="XDA58" s="51"/>
      <c r="XDB58" s="51"/>
      <c r="XDC58" s="51"/>
      <c r="XDD58" s="51"/>
      <c r="XDE58" s="51"/>
      <c r="XDF58" s="51"/>
      <c r="XDG58" s="51"/>
      <c r="XDH58" s="51"/>
      <c r="XDI58" s="51"/>
      <c r="XDJ58" s="51"/>
      <c r="XDK58" s="51"/>
      <c r="XDL58" s="51"/>
      <c r="XDM58" s="51"/>
      <c r="XDN58" s="51"/>
      <c r="XDO58" s="51"/>
      <c r="XDP58" s="51"/>
      <c r="XDQ58" s="51"/>
      <c r="XDR58" s="51"/>
      <c r="XDS58" s="51"/>
      <c r="XDT58" s="51"/>
      <c r="XDU58" s="51"/>
      <c r="XDV58" s="51"/>
      <c r="XDW58" s="51"/>
      <c r="XDX58" s="51"/>
      <c r="XDY58" s="51"/>
      <c r="XDZ58" s="51"/>
      <c r="XEA58" s="51"/>
      <c r="XEB58" s="51"/>
      <c r="XEC58" s="51"/>
      <c r="XED58" s="51"/>
      <c r="XEE58" s="51"/>
      <c r="XEF58" s="51"/>
      <c r="XEG58" s="51"/>
      <c r="XEH58" s="51"/>
      <c r="XEI58" s="51"/>
      <c r="XEJ58" s="51"/>
      <c r="XEK58" s="51"/>
      <c r="XEL58" s="51"/>
      <c r="XEM58" s="51"/>
      <c r="XEN58" s="51"/>
      <c r="XEO58" s="51"/>
      <c r="XEP58" s="51"/>
      <c r="XEQ58" s="51"/>
      <c r="XER58" s="51"/>
      <c r="XES58" s="51"/>
      <c r="XET58" s="51"/>
      <c r="XEU58" s="51"/>
      <c r="XEV58" s="51"/>
      <c r="XEW58" s="51"/>
      <c r="XEX58" s="51"/>
      <c r="XEY58" s="51"/>
      <c r="XEZ58" s="51"/>
      <c r="XFA58" s="51"/>
      <c r="XFB58" s="51"/>
      <c r="XFC58" s="51"/>
      <c r="XFD58" s="51"/>
    </row>
    <row r="59" spans="1:16384" ht="49.5" x14ac:dyDescent="0.25">
      <c r="A59" s="50">
        <v>10</v>
      </c>
      <c r="B59" s="50" t="s">
        <v>294</v>
      </c>
      <c r="C59" s="50">
        <v>5125</v>
      </c>
      <c r="D59" s="50" t="s">
        <v>284</v>
      </c>
      <c r="E59" s="50" t="s">
        <v>285</v>
      </c>
      <c r="F59" s="50">
        <v>6</v>
      </c>
      <c r="G59" s="50">
        <v>5</v>
      </c>
      <c r="H59" s="50">
        <v>6</v>
      </c>
      <c r="I59" s="50">
        <v>6</v>
      </c>
      <c r="J59" s="50"/>
      <c r="K59" s="50"/>
      <c r="L59" s="268">
        <f>SUM(F59:K59)</f>
        <v>23</v>
      </c>
      <c r="M59" s="50"/>
      <c r="N59" s="50"/>
      <c r="O59" s="50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  <c r="JA59" s="51"/>
      <c r="JB59" s="51"/>
      <c r="JC59" s="51"/>
      <c r="JD59" s="51"/>
      <c r="JE59" s="51"/>
      <c r="JF59" s="51"/>
      <c r="JG59" s="51"/>
      <c r="JH59" s="51"/>
      <c r="JI59" s="51"/>
      <c r="JJ59" s="51"/>
      <c r="JK59" s="51"/>
      <c r="JL59" s="51"/>
      <c r="JM59" s="51"/>
      <c r="JN59" s="51"/>
      <c r="JO59" s="51"/>
      <c r="JP59" s="51"/>
      <c r="JQ59" s="51"/>
      <c r="JR59" s="51"/>
      <c r="JS59" s="51"/>
      <c r="JT59" s="51"/>
      <c r="JU59" s="51"/>
      <c r="JV59" s="51"/>
      <c r="JW59" s="51"/>
      <c r="JX59" s="51"/>
      <c r="JY59" s="51"/>
      <c r="JZ59" s="51"/>
      <c r="KA59" s="51"/>
      <c r="KB59" s="51"/>
      <c r="KC59" s="51"/>
      <c r="KD59" s="51"/>
      <c r="KE59" s="51"/>
      <c r="KF59" s="51"/>
      <c r="KG59" s="51"/>
      <c r="KH59" s="51"/>
      <c r="KI59" s="51"/>
      <c r="KJ59" s="51"/>
      <c r="KK59" s="51"/>
      <c r="KL59" s="51"/>
      <c r="KM59" s="51"/>
      <c r="KN59" s="51"/>
      <c r="KO59" s="51"/>
      <c r="KP59" s="51"/>
      <c r="KQ59" s="51"/>
      <c r="KR59" s="51"/>
      <c r="KS59" s="51"/>
      <c r="KT59" s="51"/>
      <c r="KU59" s="51"/>
      <c r="KV59" s="51"/>
      <c r="KW59" s="51"/>
      <c r="KX59" s="51"/>
      <c r="KY59" s="51"/>
      <c r="KZ59" s="51"/>
      <c r="LA59" s="51"/>
      <c r="LB59" s="51"/>
      <c r="LC59" s="51"/>
      <c r="LD59" s="51"/>
      <c r="LE59" s="51"/>
      <c r="LF59" s="51"/>
      <c r="LG59" s="51"/>
      <c r="LH59" s="51"/>
      <c r="LI59" s="51"/>
      <c r="LJ59" s="51"/>
      <c r="LK59" s="51"/>
      <c r="LL59" s="51"/>
      <c r="LM59" s="51"/>
      <c r="LN59" s="51"/>
      <c r="LO59" s="51"/>
      <c r="LP59" s="51"/>
      <c r="LQ59" s="51"/>
      <c r="LR59" s="51"/>
      <c r="LS59" s="51"/>
      <c r="LT59" s="51"/>
      <c r="LU59" s="51"/>
      <c r="LV59" s="51"/>
      <c r="LW59" s="51"/>
      <c r="LX59" s="51"/>
      <c r="LY59" s="51"/>
      <c r="LZ59" s="51"/>
      <c r="MA59" s="51"/>
      <c r="MB59" s="51"/>
      <c r="MC59" s="51"/>
      <c r="MD59" s="51"/>
      <c r="ME59" s="51"/>
      <c r="MF59" s="51"/>
      <c r="MG59" s="51"/>
      <c r="MH59" s="51"/>
      <c r="MI59" s="51"/>
      <c r="MJ59" s="51"/>
      <c r="MK59" s="51"/>
      <c r="ML59" s="51"/>
      <c r="MM59" s="51"/>
      <c r="MN59" s="51"/>
      <c r="MO59" s="51"/>
      <c r="MP59" s="51"/>
      <c r="MQ59" s="51"/>
      <c r="MR59" s="51"/>
      <c r="MS59" s="51"/>
      <c r="MT59" s="51"/>
      <c r="MU59" s="51"/>
      <c r="MV59" s="51"/>
      <c r="MW59" s="51"/>
      <c r="MX59" s="51"/>
      <c r="MY59" s="51"/>
      <c r="MZ59" s="51"/>
      <c r="NA59" s="51"/>
      <c r="NB59" s="51"/>
      <c r="NC59" s="51"/>
      <c r="ND59" s="51"/>
      <c r="NE59" s="51"/>
      <c r="NF59" s="51"/>
      <c r="NG59" s="51"/>
      <c r="NH59" s="51"/>
      <c r="NI59" s="51"/>
      <c r="NJ59" s="51"/>
      <c r="NK59" s="51"/>
      <c r="NL59" s="51"/>
      <c r="NM59" s="51"/>
      <c r="NN59" s="51"/>
      <c r="NO59" s="51"/>
      <c r="NP59" s="51"/>
      <c r="NQ59" s="51"/>
      <c r="NR59" s="51"/>
      <c r="NS59" s="51"/>
      <c r="NT59" s="51"/>
      <c r="NU59" s="51"/>
      <c r="NV59" s="51"/>
      <c r="NW59" s="51"/>
      <c r="NX59" s="51"/>
      <c r="NY59" s="51"/>
      <c r="NZ59" s="51"/>
      <c r="OA59" s="51"/>
      <c r="OB59" s="51"/>
      <c r="OC59" s="51"/>
      <c r="OD59" s="51"/>
      <c r="OE59" s="51"/>
      <c r="OF59" s="51"/>
      <c r="OG59" s="51"/>
      <c r="OH59" s="51"/>
      <c r="OI59" s="51"/>
      <c r="OJ59" s="51"/>
      <c r="OK59" s="51"/>
      <c r="OL59" s="51"/>
      <c r="OM59" s="51"/>
      <c r="ON59" s="51"/>
      <c r="OO59" s="51"/>
      <c r="OP59" s="51"/>
      <c r="OQ59" s="51"/>
      <c r="OR59" s="51"/>
      <c r="OS59" s="51"/>
      <c r="OT59" s="51"/>
      <c r="OU59" s="51"/>
      <c r="OV59" s="51"/>
      <c r="OW59" s="51"/>
      <c r="OX59" s="51"/>
      <c r="OY59" s="51"/>
      <c r="OZ59" s="51"/>
      <c r="PA59" s="51"/>
      <c r="PB59" s="51"/>
      <c r="PC59" s="51"/>
      <c r="PD59" s="51"/>
      <c r="PE59" s="51"/>
      <c r="PF59" s="51"/>
      <c r="PG59" s="51"/>
      <c r="PH59" s="51"/>
      <c r="PI59" s="51"/>
      <c r="PJ59" s="51"/>
      <c r="PK59" s="51"/>
      <c r="PL59" s="51"/>
      <c r="PM59" s="51"/>
      <c r="PN59" s="51"/>
      <c r="PO59" s="51"/>
      <c r="PP59" s="51"/>
      <c r="PQ59" s="51"/>
      <c r="PR59" s="51"/>
      <c r="PS59" s="51"/>
      <c r="PT59" s="51"/>
      <c r="PU59" s="51"/>
      <c r="PV59" s="51"/>
      <c r="PW59" s="51"/>
      <c r="PX59" s="51"/>
      <c r="PY59" s="51"/>
      <c r="PZ59" s="51"/>
      <c r="QA59" s="51"/>
      <c r="QB59" s="51"/>
      <c r="QC59" s="51"/>
      <c r="QD59" s="51"/>
      <c r="QE59" s="51"/>
      <c r="QF59" s="51"/>
      <c r="QG59" s="51"/>
      <c r="QH59" s="51"/>
      <c r="QI59" s="51"/>
      <c r="QJ59" s="51"/>
      <c r="QK59" s="51"/>
      <c r="QL59" s="51"/>
      <c r="QM59" s="51"/>
      <c r="QN59" s="51"/>
      <c r="QO59" s="51"/>
      <c r="QP59" s="51"/>
      <c r="QQ59" s="51"/>
      <c r="QR59" s="51"/>
      <c r="QS59" s="51"/>
      <c r="QT59" s="51"/>
      <c r="QU59" s="51"/>
      <c r="QV59" s="51"/>
      <c r="QW59" s="51"/>
      <c r="QX59" s="51"/>
      <c r="QY59" s="51"/>
      <c r="QZ59" s="51"/>
      <c r="RA59" s="51"/>
      <c r="RB59" s="51"/>
      <c r="RC59" s="51"/>
      <c r="RD59" s="51"/>
      <c r="RE59" s="51"/>
      <c r="RF59" s="51"/>
      <c r="RG59" s="51"/>
      <c r="RH59" s="51"/>
      <c r="RI59" s="51"/>
      <c r="RJ59" s="51"/>
      <c r="RK59" s="51"/>
      <c r="RL59" s="51"/>
      <c r="RM59" s="51"/>
      <c r="RN59" s="51"/>
      <c r="RO59" s="51"/>
      <c r="RP59" s="51"/>
      <c r="RQ59" s="51"/>
      <c r="RR59" s="51"/>
      <c r="RS59" s="51"/>
      <c r="RT59" s="51"/>
      <c r="RU59" s="51"/>
      <c r="RV59" s="51"/>
      <c r="RW59" s="51"/>
      <c r="RX59" s="51"/>
      <c r="RY59" s="51"/>
      <c r="RZ59" s="51"/>
      <c r="SA59" s="51"/>
      <c r="SB59" s="51"/>
      <c r="SC59" s="51"/>
      <c r="SD59" s="51"/>
      <c r="SE59" s="51"/>
      <c r="SF59" s="51"/>
      <c r="SG59" s="51"/>
      <c r="SH59" s="51"/>
      <c r="SI59" s="51"/>
      <c r="SJ59" s="51"/>
      <c r="SK59" s="51"/>
      <c r="SL59" s="51"/>
      <c r="SM59" s="51"/>
      <c r="SN59" s="51"/>
      <c r="SO59" s="51"/>
      <c r="SP59" s="51"/>
      <c r="SQ59" s="51"/>
      <c r="SR59" s="51"/>
      <c r="SS59" s="51"/>
      <c r="ST59" s="51"/>
      <c r="SU59" s="51"/>
      <c r="SV59" s="51"/>
      <c r="SW59" s="51"/>
      <c r="SX59" s="51"/>
      <c r="SY59" s="51"/>
      <c r="SZ59" s="51"/>
      <c r="TA59" s="51"/>
      <c r="TB59" s="51"/>
      <c r="TC59" s="51"/>
      <c r="TD59" s="51"/>
      <c r="TE59" s="51"/>
      <c r="TF59" s="51"/>
      <c r="TG59" s="51"/>
      <c r="TH59" s="51"/>
      <c r="TI59" s="51"/>
      <c r="TJ59" s="51"/>
      <c r="TK59" s="51"/>
      <c r="TL59" s="51"/>
      <c r="TM59" s="51"/>
      <c r="TN59" s="51"/>
      <c r="TO59" s="51"/>
      <c r="TP59" s="51"/>
      <c r="TQ59" s="51"/>
      <c r="TR59" s="51"/>
      <c r="TS59" s="51"/>
      <c r="TT59" s="51"/>
      <c r="TU59" s="51"/>
      <c r="TV59" s="51"/>
      <c r="TW59" s="51"/>
      <c r="TX59" s="51"/>
      <c r="TY59" s="51"/>
      <c r="TZ59" s="51"/>
      <c r="UA59" s="51"/>
      <c r="UB59" s="51"/>
      <c r="UC59" s="51"/>
      <c r="UD59" s="51"/>
      <c r="UE59" s="51"/>
      <c r="UF59" s="51"/>
      <c r="UG59" s="51"/>
      <c r="UH59" s="51"/>
      <c r="UI59" s="51"/>
      <c r="UJ59" s="51"/>
      <c r="UK59" s="51"/>
      <c r="UL59" s="51"/>
      <c r="UM59" s="51"/>
      <c r="UN59" s="51"/>
      <c r="UO59" s="51"/>
      <c r="UP59" s="51"/>
      <c r="UQ59" s="51"/>
      <c r="UR59" s="51"/>
      <c r="US59" s="51"/>
      <c r="UT59" s="51"/>
      <c r="UU59" s="51"/>
      <c r="UV59" s="51"/>
      <c r="UW59" s="51"/>
      <c r="UX59" s="51"/>
      <c r="UY59" s="51"/>
      <c r="UZ59" s="51"/>
      <c r="VA59" s="51"/>
      <c r="VB59" s="51"/>
      <c r="VC59" s="51"/>
      <c r="VD59" s="51"/>
      <c r="VE59" s="51"/>
      <c r="VF59" s="51"/>
      <c r="VG59" s="51"/>
      <c r="VH59" s="51"/>
      <c r="VI59" s="51"/>
      <c r="VJ59" s="51"/>
      <c r="VK59" s="51"/>
      <c r="VL59" s="51"/>
      <c r="VM59" s="51"/>
      <c r="VN59" s="51"/>
      <c r="VO59" s="51"/>
      <c r="VP59" s="51"/>
      <c r="VQ59" s="51"/>
      <c r="VR59" s="51"/>
      <c r="VS59" s="51"/>
      <c r="VT59" s="51"/>
      <c r="VU59" s="51"/>
      <c r="VV59" s="51"/>
      <c r="VW59" s="51"/>
      <c r="VX59" s="51"/>
      <c r="VY59" s="51"/>
      <c r="VZ59" s="51"/>
      <c r="WA59" s="51"/>
      <c r="WB59" s="51"/>
      <c r="WC59" s="51"/>
      <c r="WD59" s="51"/>
      <c r="WE59" s="51"/>
      <c r="WF59" s="51"/>
      <c r="WG59" s="51"/>
      <c r="WH59" s="51"/>
      <c r="WI59" s="51"/>
      <c r="WJ59" s="51"/>
      <c r="WK59" s="51"/>
      <c r="WL59" s="51"/>
      <c r="WM59" s="51"/>
      <c r="WN59" s="51"/>
      <c r="WO59" s="51"/>
      <c r="WP59" s="51"/>
      <c r="WQ59" s="51"/>
      <c r="WR59" s="51"/>
      <c r="WS59" s="51"/>
      <c r="WT59" s="51"/>
      <c r="WU59" s="51"/>
      <c r="WV59" s="51"/>
      <c r="WW59" s="51"/>
      <c r="WX59" s="51"/>
      <c r="WY59" s="51"/>
      <c r="WZ59" s="51"/>
      <c r="XA59" s="51"/>
      <c r="XB59" s="51"/>
      <c r="XC59" s="51"/>
      <c r="XD59" s="51"/>
      <c r="XE59" s="51"/>
      <c r="XF59" s="51"/>
      <c r="XG59" s="51"/>
      <c r="XH59" s="51"/>
      <c r="XI59" s="51"/>
      <c r="XJ59" s="51"/>
      <c r="XK59" s="51"/>
      <c r="XL59" s="51"/>
      <c r="XM59" s="51"/>
      <c r="XN59" s="51"/>
      <c r="XO59" s="51"/>
      <c r="XP59" s="51"/>
      <c r="XQ59" s="51"/>
      <c r="XR59" s="51"/>
      <c r="XS59" s="51"/>
      <c r="XT59" s="51"/>
      <c r="XU59" s="51"/>
      <c r="XV59" s="51"/>
      <c r="XW59" s="51"/>
      <c r="XX59" s="51"/>
      <c r="XY59" s="51"/>
      <c r="XZ59" s="51"/>
      <c r="YA59" s="51"/>
      <c r="YB59" s="51"/>
      <c r="YC59" s="51"/>
      <c r="YD59" s="51"/>
      <c r="YE59" s="51"/>
      <c r="YF59" s="51"/>
      <c r="YG59" s="51"/>
      <c r="YH59" s="51"/>
      <c r="YI59" s="51"/>
      <c r="YJ59" s="51"/>
      <c r="YK59" s="51"/>
      <c r="YL59" s="51"/>
      <c r="YM59" s="51"/>
      <c r="YN59" s="51"/>
      <c r="YO59" s="51"/>
      <c r="YP59" s="51"/>
      <c r="YQ59" s="51"/>
      <c r="YR59" s="51"/>
      <c r="YS59" s="51"/>
      <c r="YT59" s="51"/>
      <c r="YU59" s="51"/>
      <c r="YV59" s="51"/>
      <c r="YW59" s="51"/>
      <c r="YX59" s="51"/>
      <c r="YY59" s="51"/>
      <c r="YZ59" s="51"/>
      <c r="ZA59" s="51"/>
      <c r="ZB59" s="51"/>
      <c r="ZC59" s="51"/>
      <c r="ZD59" s="51"/>
      <c r="ZE59" s="51"/>
      <c r="ZF59" s="51"/>
      <c r="ZG59" s="51"/>
      <c r="ZH59" s="51"/>
      <c r="ZI59" s="51"/>
      <c r="ZJ59" s="51"/>
      <c r="ZK59" s="51"/>
      <c r="ZL59" s="51"/>
      <c r="ZM59" s="51"/>
      <c r="ZN59" s="51"/>
      <c r="ZO59" s="51"/>
      <c r="ZP59" s="51"/>
      <c r="ZQ59" s="51"/>
      <c r="ZR59" s="51"/>
      <c r="ZS59" s="51"/>
      <c r="ZT59" s="51"/>
      <c r="ZU59" s="51"/>
      <c r="ZV59" s="51"/>
      <c r="ZW59" s="51"/>
      <c r="ZX59" s="51"/>
      <c r="ZY59" s="51"/>
      <c r="ZZ59" s="51"/>
      <c r="AAA59" s="51"/>
      <c r="AAB59" s="51"/>
      <c r="AAC59" s="51"/>
      <c r="AAD59" s="51"/>
      <c r="AAE59" s="51"/>
      <c r="AAF59" s="51"/>
      <c r="AAG59" s="51"/>
      <c r="AAH59" s="51"/>
      <c r="AAI59" s="51"/>
      <c r="AAJ59" s="51"/>
      <c r="AAK59" s="51"/>
      <c r="AAL59" s="51"/>
      <c r="AAM59" s="51"/>
      <c r="AAN59" s="51"/>
      <c r="AAO59" s="51"/>
      <c r="AAP59" s="51"/>
      <c r="AAQ59" s="51"/>
      <c r="AAR59" s="51"/>
      <c r="AAS59" s="51"/>
      <c r="AAT59" s="51"/>
      <c r="AAU59" s="51"/>
      <c r="AAV59" s="51"/>
      <c r="AAW59" s="51"/>
      <c r="AAX59" s="51"/>
      <c r="AAY59" s="51"/>
      <c r="AAZ59" s="51"/>
      <c r="ABA59" s="51"/>
      <c r="ABB59" s="51"/>
      <c r="ABC59" s="51"/>
      <c r="ABD59" s="51"/>
      <c r="ABE59" s="51"/>
      <c r="ABF59" s="51"/>
      <c r="ABG59" s="51"/>
      <c r="ABH59" s="51"/>
      <c r="ABI59" s="51"/>
      <c r="ABJ59" s="51"/>
      <c r="ABK59" s="51"/>
      <c r="ABL59" s="51"/>
      <c r="ABM59" s="51"/>
      <c r="ABN59" s="51"/>
      <c r="ABO59" s="51"/>
      <c r="ABP59" s="51"/>
      <c r="ABQ59" s="51"/>
      <c r="ABR59" s="51"/>
      <c r="ABS59" s="51"/>
      <c r="ABT59" s="51"/>
      <c r="ABU59" s="51"/>
      <c r="ABV59" s="51"/>
      <c r="ABW59" s="51"/>
      <c r="ABX59" s="51"/>
      <c r="ABY59" s="51"/>
      <c r="ABZ59" s="51"/>
      <c r="ACA59" s="51"/>
      <c r="ACB59" s="51"/>
      <c r="ACC59" s="51"/>
      <c r="ACD59" s="51"/>
      <c r="ACE59" s="51"/>
      <c r="ACF59" s="51"/>
      <c r="ACG59" s="51"/>
      <c r="ACH59" s="51"/>
      <c r="ACI59" s="51"/>
      <c r="ACJ59" s="51"/>
      <c r="ACK59" s="51"/>
      <c r="ACL59" s="51"/>
      <c r="ACM59" s="51"/>
      <c r="ACN59" s="51"/>
      <c r="ACO59" s="51"/>
      <c r="ACP59" s="51"/>
      <c r="ACQ59" s="51"/>
      <c r="ACR59" s="51"/>
      <c r="ACS59" s="51"/>
      <c r="ACT59" s="51"/>
      <c r="ACU59" s="51"/>
      <c r="ACV59" s="51"/>
      <c r="ACW59" s="51"/>
      <c r="ACX59" s="51"/>
      <c r="ACY59" s="51"/>
      <c r="ACZ59" s="51"/>
      <c r="ADA59" s="51"/>
      <c r="ADB59" s="51"/>
      <c r="ADC59" s="51"/>
      <c r="ADD59" s="51"/>
      <c r="ADE59" s="51"/>
      <c r="ADF59" s="51"/>
      <c r="ADG59" s="51"/>
      <c r="ADH59" s="51"/>
      <c r="ADI59" s="51"/>
      <c r="ADJ59" s="51"/>
      <c r="ADK59" s="51"/>
      <c r="ADL59" s="51"/>
      <c r="ADM59" s="51"/>
      <c r="ADN59" s="51"/>
      <c r="ADO59" s="51"/>
      <c r="ADP59" s="51"/>
      <c r="ADQ59" s="51"/>
      <c r="ADR59" s="51"/>
      <c r="ADS59" s="51"/>
      <c r="ADT59" s="51"/>
      <c r="ADU59" s="51"/>
      <c r="ADV59" s="51"/>
      <c r="ADW59" s="51"/>
      <c r="ADX59" s="51"/>
      <c r="ADY59" s="51"/>
      <c r="ADZ59" s="51"/>
      <c r="AEA59" s="51"/>
      <c r="AEB59" s="51"/>
      <c r="AEC59" s="51"/>
      <c r="AED59" s="51"/>
      <c r="AEE59" s="51"/>
      <c r="AEF59" s="51"/>
      <c r="AEG59" s="51"/>
      <c r="AEH59" s="51"/>
      <c r="AEI59" s="51"/>
      <c r="AEJ59" s="51"/>
      <c r="AEK59" s="51"/>
      <c r="AEL59" s="51"/>
      <c r="AEM59" s="51"/>
      <c r="AEN59" s="51"/>
      <c r="AEO59" s="51"/>
      <c r="AEP59" s="51"/>
      <c r="AEQ59" s="51"/>
      <c r="AER59" s="51"/>
      <c r="AES59" s="51"/>
      <c r="AET59" s="51"/>
      <c r="AEU59" s="51"/>
      <c r="AEV59" s="51"/>
      <c r="AEW59" s="51"/>
      <c r="AEX59" s="51"/>
      <c r="AEY59" s="51"/>
      <c r="AEZ59" s="51"/>
      <c r="AFA59" s="51"/>
      <c r="AFB59" s="51"/>
      <c r="AFC59" s="51"/>
      <c r="AFD59" s="51"/>
      <c r="AFE59" s="51"/>
      <c r="AFF59" s="51"/>
      <c r="AFG59" s="51"/>
      <c r="AFH59" s="51"/>
      <c r="AFI59" s="51"/>
      <c r="AFJ59" s="51"/>
      <c r="AFK59" s="51"/>
      <c r="AFL59" s="51"/>
      <c r="AFM59" s="51"/>
      <c r="AFN59" s="51"/>
      <c r="AFO59" s="51"/>
      <c r="AFP59" s="51"/>
      <c r="AFQ59" s="51"/>
      <c r="AFR59" s="51"/>
      <c r="AFS59" s="51"/>
      <c r="AFT59" s="51"/>
      <c r="AFU59" s="51"/>
      <c r="AFV59" s="51"/>
      <c r="AFW59" s="51"/>
      <c r="AFX59" s="51"/>
      <c r="AFY59" s="51"/>
      <c r="AFZ59" s="51"/>
      <c r="AGA59" s="51"/>
      <c r="AGB59" s="51"/>
      <c r="AGC59" s="51"/>
      <c r="AGD59" s="51"/>
      <c r="AGE59" s="51"/>
      <c r="AGF59" s="51"/>
      <c r="AGG59" s="51"/>
      <c r="AGH59" s="51"/>
      <c r="AGI59" s="51"/>
      <c r="AGJ59" s="51"/>
      <c r="AGK59" s="51"/>
      <c r="AGL59" s="51"/>
      <c r="AGM59" s="51"/>
      <c r="AGN59" s="51"/>
      <c r="AGO59" s="51"/>
      <c r="AGP59" s="51"/>
      <c r="AGQ59" s="51"/>
      <c r="AGR59" s="51"/>
      <c r="AGS59" s="51"/>
      <c r="AGT59" s="51"/>
      <c r="AGU59" s="51"/>
      <c r="AGV59" s="51"/>
      <c r="AGW59" s="51"/>
      <c r="AGX59" s="51"/>
      <c r="AGY59" s="51"/>
      <c r="AGZ59" s="51"/>
      <c r="AHA59" s="51"/>
      <c r="AHB59" s="51"/>
      <c r="AHC59" s="51"/>
      <c r="AHD59" s="51"/>
      <c r="AHE59" s="51"/>
      <c r="AHF59" s="51"/>
      <c r="AHG59" s="51"/>
      <c r="AHH59" s="51"/>
      <c r="AHI59" s="51"/>
      <c r="AHJ59" s="51"/>
      <c r="AHK59" s="51"/>
      <c r="AHL59" s="51"/>
      <c r="AHM59" s="51"/>
      <c r="AHN59" s="51"/>
      <c r="AHO59" s="51"/>
      <c r="AHP59" s="51"/>
      <c r="AHQ59" s="51"/>
      <c r="AHR59" s="51"/>
      <c r="AHS59" s="51"/>
      <c r="AHT59" s="51"/>
      <c r="AHU59" s="51"/>
      <c r="AHV59" s="51"/>
      <c r="AHW59" s="51"/>
      <c r="AHX59" s="51"/>
      <c r="AHY59" s="51"/>
      <c r="AHZ59" s="51"/>
      <c r="AIA59" s="51"/>
      <c r="AIB59" s="51"/>
      <c r="AIC59" s="51"/>
      <c r="AID59" s="51"/>
      <c r="AIE59" s="51"/>
      <c r="AIF59" s="51"/>
      <c r="AIG59" s="51"/>
      <c r="AIH59" s="51"/>
      <c r="AII59" s="51"/>
      <c r="AIJ59" s="51"/>
      <c r="AIK59" s="51"/>
      <c r="AIL59" s="51"/>
      <c r="AIM59" s="51"/>
      <c r="AIN59" s="51"/>
      <c r="AIO59" s="51"/>
      <c r="AIP59" s="51"/>
      <c r="AIQ59" s="51"/>
      <c r="AIR59" s="51"/>
      <c r="AIS59" s="51"/>
      <c r="AIT59" s="51"/>
      <c r="AIU59" s="51"/>
      <c r="AIV59" s="51"/>
      <c r="AIW59" s="51"/>
      <c r="AIX59" s="51"/>
      <c r="AIY59" s="51"/>
      <c r="AIZ59" s="51"/>
      <c r="AJA59" s="51"/>
      <c r="AJB59" s="51"/>
      <c r="AJC59" s="51"/>
      <c r="AJD59" s="51"/>
      <c r="AJE59" s="51"/>
      <c r="AJF59" s="51"/>
      <c r="AJG59" s="51"/>
      <c r="AJH59" s="51"/>
      <c r="AJI59" s="51"/>
      <c r="AJJ59" s="51"/>
      <c r="AJK59" s="51"/>
      <c r="AJL59" s="51"/>
      <c r="AJM59" s="51"/>
      <c r="AJN59" s="51"/>
      <c r="AJO59" s="51"/>
      <c r="AJP59" s="51"/>
      <c r="AJQ59" s="51"/>
      <c r="AJR59" s="51"/>
      <c r="AJS59" s="51"/>
      <c r="AJT59" s="51"/>
      <c r="AJU59" s="51"/>
      <c r="AJV59" s="51"/>
      <c r="AJW59" s="51"/>
      <c r="AJX59" s="51"/>
      <c r="AJY59" s="51"/>
      <c r="AJZ59" s="51"/>
      <c r="AKA59" s="51"/>
      <c r="AKB59" s="51"/>
      <c r="AKC59" s="51"/>
      <c r="AKD59" s="51"/>
      <c r="AKE59" s="51"/>
      <c r="AKF59" s="51"/>
      <c r="AKG59" s="51"/>
      <c r="AKH59" s="51"/>
      <c r="AKI59" s="51"/>
      <c r="AKJ59" s="51"/>
      <c r="AKK59" s="51"/>
      <c r="AKL59" s="51"/>
      <c r="AKM59" s="51"/>
      <c r="AKN59" s="51"/>
      <c r="AKO59" s="51"/>
      <c r="AKP59" s="51"/>
      <c r="AKQ59" s="51"/>
      <c r="AKR59" s="51"/>
      <c r="AKS59" s="51"/>
      <c r="AKT59" s="51"/>
      <c r="AKU59" s="51"/>
      <c r="AKV59" s="51"/>
      <c r="AKW59" s="51"/>
      <c r="AKX59" s="51"/>
      <c r="AKY59" s="51"/>
      <c r="AKZ59" s="51"/>
      <c r="ALA59" s="51"/>
      <c r="ALB59" s="51"/>
      <c r="ALC59" s="51"/>
      <c r="ALD59" s="51"/>
      <c r="ALE59" s="51"/>
      <c r="ALF59" s="51"/>
      <c r="ALG59" s="51"/>
      <c r="ALH59" s="51"/>
      <c r="ALI59" s="51"/>
      <c r="ALJ59" s="51"/>
      <c r="ALK59" s="51"/>
      <c r="ALL59" s="51"/>
      <c r="ALM59" s="51"/>
      <c r="ALN59" s="51"/>
      <c r="ALO59" s="51"/>
      <c r="ALP59" s="51"/>
      <c r="ALQ59" s="51"/>
      <c r="ALR59" s="51"/>
      <c r="ALS59" s="51"/>
      <c r="ALT59" s="51"/>
      <c r="ALU59" s="51"/>
      <c r="ALV59" s="51"/>
      <c r="ALW59" s="51"/>
      <c r="ALX59" s="51"/>
      <c r="ALY59" s="51"/>
      <c r="ALZ59" s="51"/>
      <c r="AMA59" s="51"/>
      <c r="AMB59" s="51"/>
      <c r="AMC59" s="51"/>
      <c r="AMD59" s="51"/>
      <c r="AME59" s="51"/>
      <c r="AMF59" s="51"/>
      <c r="AMG59" s="51"/>
      <c r="AMH59" s="51"/>
      <c r="AMI59" s="51"/>
      <c r="AMJ59" s="51"/>
      <c r="AMK59" s="51"/>
      <c r="AML59" s="51"/>
      <c r="AMM59" s="51"/>
      <c r="AMN59" s="51"/>
      <c r="AMO59" s="51"/>
      <c r="AMP59" s="51"/>
      <c r="AMQ59" s="51"/>
      <c r="AMR59" s="51"/>
      <c r="AMS59" s="51"/>
      <c r="AMT59" s="51"/>
      <c r="AMU59" s="51"/>
      <c r="AMV59" s="51"/>
      <c r="AMW59" s="51"/>
      <c r="AMX59" s="51"/>
      <c r="AMY59" s="51"/>
      <c r="AMZ59" s="51"/>
      <c r="ANA59" s="51"/>
      <c r="ANB59" s="51"/>
      <c r="ANC59" s="51"/>
      <c r="AND59" s="51"/>
      <c r="ANE59" s="51"/>
      <c r="ANF59" s="51"/>
      <c r="ANG59" s="51"/>
      <c r="ANH59" s="51"/>
      <c r="ANI59" s="51"/>
      <c r="ANJ59" s="51"/>
      <c r="ANK59" s="51"/>
      <c r="ANL59" s="51"/>
      <c r="ANM59" s="51"/>
      <c r="ANN59" s="51"/>
      <c r="ANO59" s="51"/>
      <c r="ANP59" s="51"/>
      <c r="ANQ59" s="51"/>
      <c r="ANR59" s="51"/>
      <c r="ANS59" s="51"/>
      <c r="ANT59" s="51"/>
      <c r="ANU59" s="51"/>
      <c r="ANV59" s="51"/>
      <c r="ANW59" s="51"/>
      <c r="ANX59" s="51"/>
      <c r="ANY59" s="51"/>
      <c r="ANZ59" s="51"/>
      <c r="AOA59" s="51"/>
      <c r="AOB59" s="51"/>
      <c r="AOC59" s="51"/>
      <c r="AOD59" s="51"/>
      <c r="AOE59" s="51"/>
      <c r="AOF59" s="51"/>
      <c r="AOG59" s="51"/>
      <c r="AOH59" s="51"/>
      <c r="AOI59" s="51"/>
      <c r="AOJ59" s="51"/>
      <c r="AOK59" s="51"/>
      <c r="AOL59" s="51"/>
      <c r="AOM59" s="51"/>
      <c r="AON59" s="51"/>
      <c r="AOO59" s="51"/>
      <c r="AOP59" s="51"/>
      <c r="AOQ59" s="51"/>
      <c r="AOR59" s="51"/>
      <c r="AOS59" s="51"/>
      <c r="AOT59" s="51"/>
      <c r="AOU59" s="51"/>
      <c r="AOV59" s="51"/>
      <c r="AOW59" s="51"/>
      <c r="AOX59" s="51"/>
      <c r="AOY59" s="51"/>
      <c r="AOZ59" s="51"/>
      <c r="APA59" s="51"/>
      <c r="APB59" s="51"/>
      <c r="APC59" s="51"/>
      <c r="APD59" s="51"/>
      <c r="APE59" s="51"/>
      <c r="APF59" s="51"/>
      <c r="APG59" s="51"/>
      <c r="APH59" s="51"/>
      <c r="API59" s="51"/>
      <c r="APJ59" s="51"/>
      <c r="APK59" s="51"/>
      <c r="APL59" s="51"/>
      <c r="APM59" s="51"/>
      <c r="APN59" s="51"/>
      <c r="APO59" s="51"/>
      <c r="APP59" s="51"/>
      <c r="APQ59" s="51"/>
      <c r="APR59" s="51"/>
      <c r="APS59" s="51"/>
      <c r="APT59" s="51"/>
      <c r="APU59" s="51"/>
      <c r="APV59" s="51"/>
      <c r="APW59" s="51"/>
      <c r="APX59" s="51"/>
      <c r="APY59" s="51"/>
      <c r="APZ59" s="51"/>
      <c r="AQA59" s="51"/>
      <c r="AQB59" s="51"/>
      <c r="AQC59" s="51"/>
      <c r="AQD59" s="51"/>
      <c r="AQE59" s="51"/>
      <c r="AQF59" s="51"/>
      <c r="AQG59" s="51"/>
      <c r="AQH59" s="51"/>
      <c r="AQI59" s="51"/>
      <c r="AQJ59" s="51"/>
      <c r="AQK59" s="51"/>
      <c r="AQL59" s="51"/>
      <c r="AQM59" s="51"/>
      <c r="AQN59" s="51"/>
      <c r="AQO59" s="51"/>
      <c r="AQP59" s="51"/>
      <c r="AQQ59" s="51"/>
      <c r="AQR59" s="51"/>
      <c r="AQS59" s="51"/>
      <c r="AQT59" s="51"/>
      <c r="AQU59" s="51"/>
      <c r="AQV59" s="51"/>
      <c r="AQW59" s="51"/>
      <c r="AQX59" s="51"/>
      <c r="AQY59" s="51"/>
      <c r="AQZ59" s="51"/>
      <c r="ARA59" s="51"/>
      <c r="ARB59" s="51"/>
      <c r="ARC59" s="51"/>
      <c r="ARD59" s="51"/>
      <c r="ARE59" s="51"/>
      <c r="ARF59" s="51"/>
      <c r="ARG59" s="51"/>
      <c r="ARH59" s="51"/>
      <c r="ARI59" s="51"/>
      <c r="ARJ59" s="51"/>
      <c r="ARK59" s="51"/>
      <c r="ARL59" s="51"/>
      <c r="ARM59" s="51"/>
      <c r="ARN59" s="51"/>
      <c r="ARO59" s="51"/>
      <c r="ARP59" s="51"/>
      <c r="ARQ59" s="51"/>
      <c r="ARR59" s="51"/>
      <c r="ARS59" s="51"/>
      <c r="ART59" s="51"/>
      <c r="ARU59" s="51"/>
      <c r="ARV59" s="51"/>
      <c r="ARW59" s="51"/>
      <c r="ARX59" s="51"/>
      <c r="ARY59" s="51"/>
      <c r="ARZ59" s="51"/>
      <c r="ASA59" s="51"/>
      <c r="ASB59" s="51"/>
      <c r="ASC59" s="51"/>
      <c r="ASD59" s="51"/>
      <c r="ASE59" s="51"/>
      <c r="ASF59" s="51"/>
      <c r="ASG59" s="51"/>
      <c r="ASH59" s="51"/>
      <c r="ASI59" s="51"/>
      <c r="ASJ59" s="51"/>
      <c r="ASK59" s="51"/>
      <c r="ASL59" s="51"/>
      <c r="ASM59" s="51"/>
      <c r="ASN59" s="51"/>
      <c r="ASO59" s="51"/>
      <c r="ASP59" s="51"/>
      <c r="ASQ59" s="51"/>
      <c r="ASR59" s="51"/>
      <c r="ASS59" s="51"/>
      <c r="AST59" s="51"/>
      <c r="ASU59" s="51"/>
      <c r="ASV59" s="51"/>
      <c r="ASW59" s="51"/>
      <c r="ASX59" s="51"/>
      <c r="ASY59" s="51"/>
      <c r="ASZ59" s="51"/>
      <c r="ATA59" s="51"/>
      <c r="ATB59" s="51"/>
      <c r="ATC59" s="51"/>
      <c r="ATD59" s="51"/>
      <c r="ATE59" s="51"/>
      <c r="ATF59" s="51"/>
      <c r="ATG59" s="51"/>
      <c r="ATH59" s="51"/>
      <c r="ATI59" s="51"/>
      <c r="ATJ59" s="51"/>
      <c r="ATK59" s="51"/>
      <c r="ATL59" s="51"/>
      <c r="ATM59" s="51"/>
      <c r="ATN59" s="51"/>
      <c r="ATO59" s="51"/>
      <c r="ATP59" s="51"/>
      <c r="ATQ59" s="51"/>
      <c r="ATR59" s="51"/>
      <c r="ATS59" s="51"/>
      <c r="ATT59" s="51"/>
      <c r="ATU59" s="51"/>
      <c r="ATV59" s="51"/>
      <c r="ATW59" s="51"/>
      <c r="ATX59" s="51"/>
      <c r="ATY59" s="51"/>
      <c r="ATZ59" s="51"/>
      <c r="AUA59" s="51"/>
      <c r="AUB59" s="51"/>
      <c r="AUC59" s="51"/>
      <c r="AUD59" s="51"/>
      <c r="AUE59" s="51"/>
      <c r="AUF59" s="51"/>
      <c r="AUG59" s="51"/>
      <c r="AUH59" s="51"/>
      <c r="AUI59" s="51"/>
      <c r="AUJ59" s="51"/>
      <c r="AUK59" s="51"/>
      <c r="AUL59" s="51"/>
      <c r="AUM59" s="51"/>
      <c r="AUN59" s="51"/>
      <c r="AUO59" s="51"/>
      <c r="AUP59" s="51"/>
      <c r="AUQ59" s="51"/>
      <c r="AUR59" s="51"/>
      <c r="AUS59" s="51"/>
      <c r="AUT59" s="51"/>
      <c r="AUU59" s="51"/>
      <c r="AUV59" s="51"/>
      <c r="AUW59" s="51"/>
      <c r="AUX59" s="51"/>
      <c r="AUY59" s="51"/>
      <c r="AUZ59" s="51"/>
      <c r="AVA59" s="51"/>
      <c r="AVB59" s="51"/>
      <c r="AVC59" s="51"/>
      <c r="AVD59" s="51"/>
      <c r="AVE59" s="51"/>
      <c r="AVF59" s="51"/>
      <c r="AVG59" s="51"/>
      <c r="AVH59" s="51"/>
      <c r="AVI59" s="51"/>
      <c r="AVJ59" s="51"/>
      <c r="AVK59" s="51"/>
      <c r="AVL59" s="51"/>
      <c r="AVM59" s="51"/>
      <c r="AVN59" s="51"/>
      <c r="AVO59" s="51"/>
      <c r="AVP59" s="51"/>
      <c r="AVQ59" s="51"/>
      <c r="AVR59" s="51"/>
      <c r="AVS59" s="51"/>
      <c r="AVT59" s="51"/>
      <c r="AVU59" s="51"/>
      <c r="AVV59" s="51"/>
      <c r="AVW59" s="51"/>
      <c r="AVX59" s="51"/>
      <c r="AVY59" s="51"/>
      <c r="AVZ59" s="51"/>
      <c r="AWA59" s="51"/>
      <c r="AWB59" s="51"/>
      <c r="AWC59" s="51"/>
      <c r="AWD59" s="51"/>
      <c r="AWE59" s="51"/>
      <c r="AWF59" s="51"/>
      <c r="AWG59" s="51"/>
      <c r="AWH59" s="51"/>
      <c r="AWI59" s="51"/>
      <c r="AWJ59" s="51"/>
      <c r="AWK59" s="51"/>
      <c r="AWL59" s="51"/>
      <c r="AWM59" s="51"/>
      <c r="AWN59" s="51"/>
      <c r="AWO59" s="51"/>
      <c r="AWP59" s="51"/>
      <c r="AWQ59" s="51"/>
      <c r="AWR59" s="51"/>
      <c r="AWS59" s="51"/>
      <c r="AWT59" s="51"/>
      <c r="AWU59" s="51"/>
      <c r="AWV59" s="51"/>
      <c r="AWW59" s="51"/>
      <c r="AWX59" s="51"/>
      <c r="AWY59" s="51"/>
      <c r="AWZ59" s="51"/>
      <c r="AXA59" s="51"/>
      <c r="AXB59" s="51"/>
      <c r="AXC59" s="51"/>
      <c r="AXD59" s="51"/>
      <c r="AXE59" s="51"/>
      <c r="AXF59" s="51"/>
      <c r="AXG59" s="51"/>
      <c r="AXH59" s="51"/>
      <c r="AXI59" s="51"/>
      <c r="AXJ59" s="51"/>
      <c r="AXK59" s="51"/>
      <c r="AXL59" s="51"/>
      <c r="AXM59" s="51"/>
      <c r="AXN59" s="51"/>
      <c r="AXO59" s="51"/>
      <c r="AXP59" s="51"/>
      <c r="AXQ59" s="51"/>
      <c r="AXR59" s="51"/>
      <c r="AXS59" s="51"/>
      <c r="AXT59" s="51"/>
      <c r="AXU59" s="51"/>
      <c r="AXV59" s="51"/>
      <c r="AXW59" s="51"/>
      <c r="AXX59" s="51"/>
      <c r="AXY59" s="51"/>
      <c r="AXZ59" s="51"/>
      <c r="AYA59" s="51"/>
      <c r="AYB59" s="51"/>
      <c r="AYC59" s="51"/>
      <c r="AYD59" s="51"/>
      <c r="AYE59" s="51"/>
      <c r="AYF59" s="51"/>
      <c r="AYG59" s="51"/>
      <c r="AYH59" s="51"/>
      <c r="AYI59" s="51"/>
      <c r="AYJ59" s="51"/>
      <c r="AYK59" s="51"/>
      <c r="AYL59" s="51"/>
      <c r="AYM59" s="51"/>
      <c r="AYN59" s="51"/>
      <c r="AYO59" s="51"/>
      <c r="AYP59" s="51"/>
      <c r="AYQ59" s="51"/>
      <c r="AYR59" s="51"/>
      <c r="AYS59" s="51"/>
      <c r="AYT59" s="51"/>
      <c r="AYU59" s="51"/>
      <c r="AYV59" s="51"/>
      <c r="AYW59" s="51"/>
      <c r="AYX59" s="51"/>
      <c r="AYY59" s="51"/>
      <c r="AYZ59" s="51"/>
      <c r="AZA59" s="51"/>
      <c r="AZB59" s="51"/>
      <c r="AZC59" s="51"/>
      <c r="AZD59" s="51"/>
      <c r="AZE59" s="51"/>
      <c r="AZF59" s="51"/>
      <c r="AZG59" s="51"/>
      <c r="AZH59" s="51"/>
      <c r="AZI59" s="51"/>
      <c r="AZJ59" s="51"/>
      <c r="AZK59" s="51"/>
      <c r="AZL59" s="51"/>
      <c r="AZM59" s="51"/>
      <c r="AZN59" s="51"/>
      <c r="AZO59" s="51"/>
      <c r="AZP59" s="51"/>
      <c r="AZQ59" s="51"/>
      <c r="AZR59" s="51"/>
      <c r="AZS59" s="51"/>
      <c r="AZT59" s="51"/>
      <c r="AZU59" s="51"/>
      <c r="AZV59" s="51"/>
      <c r="AZW59" s="51"/>
      <c r="AZX59" s="51"/>
      <c r="AZY59" s="51"/>
      <c r="AZZ59" s="51"/>
      <c r="BAA59" s="51"/>
      <c r="BAB59" s="51"/>
      <c r="BAC59" s="51"/>
      <c r="BAD59" s="51"/>
      <c r="BAE59" s="51"/>
      <c r="BAF59" s="51"/>
      <c r="BAG59" s="51"/>
      <c r="BAH59" s="51"/>
      <c r="BAI59" s="51"/>
      <c r="BAJ59" s="51"/>
      <c r="BAK59" s="51"/>
      <c r="BAL59" s="51"/>
      <c r="BAM59" s="51"/>
      <c r="BAN59" s="51"/>
      <c r="BAO59" s="51"/>
      <c r="BAP59" s="51"/>
      <c r="BAQ59" s="51"/>
      <c r="BAR59" s="51"/>
      <c r="BAS59" s="51"/>
      <c r="BAT59" s="51"/>
      <c r="BAU59" s="51"/>
      <c r="BAV59" s="51"/>
      <c r="BAW59" s="51"/>
      <c r="BAX59" s="51"/>
      <c r="BAY59" s="51"/>
      <c r="BAZ59" s="51"/>
      <c r="BBA59" s="51"/>
      <c r="BBB59" s="51"/>
      <c r="BBC59" s="51"/>
      <c r="BBD59" s="51"/>
      <c r="BBE59" s="51"/>
      <c r="BBF59" s="51"/>
      <c r="BBG59" s="51"/>
      <c r="BBH59" s="51"/>
      <c r="BBI59" s="51"/>
      <c r="BBJ59" s="51"/>
      <c r="BBK59" s="51"/>
      <c r="BBL59" s="51"/>
      <c r="BBM59" s="51"/>
      <c r="BBN59" s="51"/>
      <c r="BBO59" s="51"/>
      <c r="BBP59" s="51"/>
      <c r="BBQ59" s="51"/>
      <c r="BBR59" s="51"/>
      <c r="BBS59" s="51"/>
      <c r="BBT59" s="51"/>
      <c r="BBU59" s="51"/>
      <c r="BBV59" s="51"/>
      <c r="BBW59" s="51"/>
      <c r="BBX59" s="51"/>
      <c r="BBY59" s="51"/>
      <c r="BBZ59" s="51"/>
      <c r="BCA59" s="51"/>
      <c r="BCB59" s="51"/>
      <c r="BCC59" s="51"/>
      <c r="BCD59" s="51"/>
      <c r="BCE59" s="51"/>
      <c r="BCF59" s="51"/>
      <c r="BCG59" s="51"/>
      <c r="BCH59" s="51"/>
      <c r="BCI59" s="51"/>
      <c r="BCJ59" s="51"/>
      <c r="BCK59" s="51"/>
      <c r="BCL59" s="51"/>
      <c r="BCM59" s="51"/>
      <c r="BCN59" s="51"/>
      <c r="BCO59" s="51"/>
      <c r="BCP59" s="51"/>
      <c r="BCQ59" s="51"/>
      <c r="BCR59" s="51"/>
      <c r="BCS59" s="51"/>
      <c r="BCT59" s="51"/>
      <c r="BCU59" s="51"/>
      <c r="BCV59" s="51"/>
      <c r="BCW59" s="51"/>
      <c r="BCX59" s="51"/>
      <c r="BCY59" s="51"/>
      <c r="BCZ59" s="51"/>
      <c r="BDA59" s="51"/>
      <c r="BDB59" s="51"/>
      <c r="BDC59" s="51"/>
      <c r="BDD59" s="51"/>
      <c r="BDE59" s="51"/>
      <c r="BDF59" s="51"/>
      <c r="BDG59" s="51"/>
      <c r="BDH59" s="51"/>
      <c r="BDI59" s="51"/>
      <c r="BDJ59" s="51"/>
      <c r="BDK59" s="51"/>
      <c r="BDL59" s="51"/>
      <c r="BDM59" s="51"/>
      <c r="BDN59" s="51"/>
      <c r="BDO59" s="51"/>
      <c r="BDP59" s="51"/>
      <c r="BDQ59" s="51"/>
      <c r="BDR59" s="51"/>
      <c r="BDS59" s="51"/>
      <c r="BDT59" s="51"/>
      <c r="BDU59" s="51"/>
      <c r="BDV59" s="51"/>
      <c r="BDW59" s="51"/>
      <c r="BDX59" s="51"/>
      <c r="BDY59" s="51"/>
      <c r="BDZ59" s="51"/>
      <c r="BEA59" s="51"/>
      <c r="BEB59" s="51"/>
      <c r="BEC59" s="51"/>
      <c r="BED59" s="51"/>
      <c r="BEE59" s="51"/>
      <c r="BEF59" s="51"/>
      <c r="BEG59" s="51"/>
      <c r="BEH59" s="51"/>
      <c r="BEI59" s="51"/>
      <c r="BEJ59" s="51"/>
      <c r="BEK59" s="51"/>
      <c r="BEL59" s="51"/>
      <c r="BEM59" s="51"/>
      <c r="BEN59" s="51"/>
      <c r="BEO59" s="51"/>
      <c r="BEP59" s="51"/>
      <c r="BEQ59" s="51"/>
      <c r="BER59" s="51"/>
      <c r="BES59" s="51"/>
      <c r="BET59" s="51"/>
      <c r="BEU59" s="51"/>
      <c r="BEV59" s="51"/>
      <c r="BEW59" s="51"/>
      <c r="BEX59" s="51"/>
      <c r="BEY59" s="51"/>
      <c r="BEZ59" s="51"/>
      <c r="BFA59" s="51"/>
      <c r="BFB59" s="51"/>
      <c r="BFC59" s="51"/>
      <c r="BFD59" s="51"/>
      <c r="BFE59" s="51"/>
      <c r="BFF59" s="51"/>
      <c r="BFG59" s="51"/>
      <c r="BFH59" s="51"/>
      <c r="BFI59" s="51"/>
      <c r="BFJ59" s="51"/>
      <c r="BFK59" s="51"/>
      <c r="BFL59" s="51"/>
      <c r="BFM59" s="51"/>
      <c r="BFN59" s="51"/>
      <c r="BFO59" s="51"/>
      <c r="BFP59" s="51"/>
      <c r="BFQ59" s="51"/>
      <c r="BFR59" s="51"/>
      <c r="BFS59" s="51"/>
      <c r="BFT59" s="51"/>
      <c r="BFU59" s="51"/>
      <c r="BFV59" s="51"/>
      <c r="BFW59" s="51"/>
      <c r="BFX59" s="51"/>
      <c r="BFY59" s="51"/>
      <c r="BFZ59" s="51"/>
      <c r="BGA59" s="51"/>
      <c r="BGB59" s="51"/>
      <c r="BGC59" s="51"/>
      <c r="BGD59" s="51"/>
      <c r="BGE59" s="51"/>
      <c r="BGF59" s="51"/>
      <c r="BGG59" s="51"/>
      <c r="BGH59" s="51"/>
      <c r="BGI59" s="51"/>
      <c r="BGJ59" s="51"/>
      <c r="BGK59" s="51"/>
      <c r="BGL59" s="51"/>
      <c r="BGM59" s="51"/>
      <c r="BGN59" s="51"/>
      <c r="BGO59" s="51"/>
      <c r="BGP59" s="51"/>
      <c r="BGQ59" s="51"/>
      <c r="BGR59" s="51"/>
      <c r="BGS59" s="51"/>
      <c r="BGT59" s="51"/>
      <c r="BGU59" s="51"/>
      <c r="BGV59" s="51"/>
      <c r="BGW59" s="51"/>
      <c r="BGX59" s="51"/>
      <c r="BGY59" s="51"/>
      <c r="BGZ59" s="51"/>
      <c r="BHA59" s="51"/>
      <c r="BHB59" s="51"/>
      <c r="BHC59" s="51"/>
      <c r="BHD59" s="51"/>
      <c r="BHE59" s="51"/>
      <c r="BHF59" s="51"/>
      <c r="BHG59" s="51"/>
      <c r="BHH59" s="51"/>
      <c r="BHI59" s="51"/>
      <c r="BHJ59" s="51"/>
      <c r="BHK59" s="51"/>
      <c r="BHL59" s="51"/>
      <c r="BHM59" s="51"/>
      <c r="BHN59" s="51"/>
      <c r="BHO59" s="51"/>
      <c r="BHP59" s="51"/>
      <c r="BHQ59" s="51"/>
      <c r="BHR59" s="51"/>
      <c r="BHS59" s="51"/>
      <c r="BHT59" s="51"/>
      <c r="BHU59" s="51"/>
      <c r="BHV59" s="51"/>
      <c r="BHW59" s="51"/>
      <c r="BHX59" s="51"/>
      <c r="BHY59" s="51"/>
      <c r="BHZ59" s="51"/>
      <c r="BIA59" s="51"/>
      <c r="BIB59" s="51"/>
      <c r="BIC59" s="51"/>
      <c r="BID59" s="51"/>
      <c r="BIE59" s="51"/>
      <c r="BIF59" s="51"/>
      <c r="BIG59" s="51"/>
      <c r="BIH59" s="51"/>
      <c r="BII59" s="51"/>
      <c r="BIJ59" s="51"/>
      <c r="BIK59" s="51"/>
      <c r="BIL59" s="51"/>
      <c r="BIM59" s="51"/>
      <c r="BIN59" s="51"/>
      <c r="BIO59" s="51"/>
      <c r="BIP59" s="51"/>
      <c r="BIQ59" s="51"/>
      <c r="BIR59" s="51"/>
      <c r="BIS59" s="51"/>
      <c r="BIT59" s="51"/>
      <c r="BIU59" s="51"/>
      <c r="BIV59" s="51"/>
      <c r="BIW59" s="51"/>
      <c r="BIX59" s="51"/>
      <c r="BIY59" s="51"/>
      <c r="BIZ59" s="51"/>
      <c r="BJA59" s="51"/>
      <c r="BJB59" s="51"/>
      <c r="BJC59" s="51"/>
      <c r="BJD59" s="51"/>
      <c r="BJE59" s="51"/>
      <c r="BJF59" s="51"/>
      <c r="BJG59" s="51"/>
      <c r="BJH59" s="51"/>
      <c r="BJI59" s="51"/>
      <c r="BJJ59" s="51"/>
      <c r="BJK59" s="51"/>
      <c r="BJL59" s="51"/>
      <c r="BJM59" s="51"/>
      <c r="BJN59" s="51"/>
      <c r="BJO59" s="51"/>
      <c r="BJP59" s="51"/>
      <c r="BJQ59" s="51"/>
      <c r="BJR59" s="51"/>
      <c r="BJS59" s="51"/>
      <c r="BJT59" s="51"/>
      <c r="BJU59" s="51"/>
      <c r="BJV59" s="51"/>
      <c r="BJW59" s="51"/>
      <c r="BJX59" s="51"/>
      <c r="BJY59" s="51"/>
      <c r="BJZ59" s="51"/>
      <c r="BKA59" s="51"/>
      <c r="BKB59" s="51"/>
      <c r="BKC59" s="51"/>
      <c r="BKD59" s="51"/>
      <c r="BKE59" s="51"/>
      <c r="BKF59" s="51"/>
      <c r="BKG59" s="51"/>
      <c r="BKH59" s="51"/>
      <c r="BKI59" s="51"/>
      <c r="BKJ59" s="51"/>
      <c r="BKK59" s="51"/>
      <c r="BKL59" s="51"/>
      <c r="BKM59" s="51"/>
      <c r="BKN59" s="51"/>
      <c r="BKO59" s="51"/>
      <c r="BKP59" s="51"/>
      <c r="BKQ59" s="51"/>
      <c r="BKR59" s="51"/>
      <c r="BKS59" s="51"/>
      <c r="BKT59" s="51"/>
      <c r="BKU59" s="51"/>
      <c r="BKV59" s="51"/>
      <c r="BKW59" s="51"/>
      <c r="BKX59" s="51"/>
      <c r="BKY59" s="51"/>
      <c r="BKZ59" s="51"/>
      <c r="BLA59" s="51"/>
      <c r="BLB59" s="51"/>
      <c r="BLC59" s="51"/>
      <c r="BLD59" s="51"/>
      <c r="BLE59" s="51"/>
      <c r="BLF59" s="51"/>
      <c r="BLG59" s="51"/>
      <c r="BLH59" s="51"/>
      <c r="BLI59" s="51"/>
      <c r="BLJ59" s="51"/>
      <c r="BLK59" s="51"/>
      <c r="BLL59" s="51"/>
      <c r="BLM59" s="51"/>
      <c r="BLN59" s="51"/>
      <c r="BLO59" s="51"/>
      <c r="BLP59" s="51"/>
      <c r="BLQ59" s="51"/>
      <c r="BLR59" s="51"/>
      <c r="BLS59" s="51"/>
      <c r="BLT59" s="51"/>
      <c r="BLU59" s="51"/>
      <c r="BLV59" s="51"/>
      <c r="BLW59" s="51"/>
      <c r="BLX59" s="51"/>
      <c r="BLY59" s="51"/>
      <c r="BLZ59" s="51"/>
      <c r="BMA59" s="51"/>
      <c r="BMB59" s="51"/>
      <c r="BMC59" s="51"/>
      <c r="BMD59" s="51"/>
      <c r="BME59" s="51"/>
      <c r="BMF59" s="51"/>
      <c r="BMG59" s="51"/>
      <c r="BMH59" s="51"/>
      <c r="BMI59" s="51"/>
      <c r="BMJ59" s="51"/>
      <c r="BMK59" s="51"/>
      <c r="BML59" s="51"/>
      <c r="BMM59" s="51"/>
      <c r="BMN59" s="51"/>
      <c r="BMO59" s="51"/>
      <c r="BMP59" s="51"/>
      <c r="BMQ59" s="51"/>
      <c r="BMR59" s="51"/>
      <c r="BMS59" s="51"/>
      <c r="BMT59" s="51"/>
      <c r="BMU59" s="51"/>
      <c r="BMV59" s="51"/>
      <c r="BMW59" s="51"/>
      <c r="BMX59" s="51"/>
      <c r="BMY59" s="51"/>
      <c r="BMZ59" s="51"/>
      <c r="BNA59" s="51"/>
      <c r="BNB59" s="51"/>
      <c r="BNC59" s="51"/>
      <c r="BND59" s="51"/>
      <c r="BNE59" s="51"/>
      <c r="BNF59" s="51"/>
      <c r="BNG59" s="51"/>
      <c r="BNH59" s="51"/>
      <c r="BNI59" s="51"/>
      <c r="BNJ59" s="51"/>
      <c r="BNK59" s="51"/>
      <c r="BNL59" s="51"/>
      <c r="BNM59" s="51"/>
      <c r="BNN59" s="51"/>
      <c r="BNO59" s="51"/>
      <c r="BNP59" s="51"/>
      <c r="BNQ59" s="51"/>
      <c r="BNR59" s="51"/>
      <c r="BNS59" s="51"/>
      <c r="BNT59" s="51"/>
      <c r="BNU59" s="51"/>
      <c r="BNV59" s="51"/>
      <c r="BNW59" s="51"/>
      <c r="BNX59" s="51"/>
      <c r="BNY59" s="51"/>
      <c r="BNZ59" s="51"/>
      <c r="BOA59" s="51"/>
      <c r="BOB59" s="51"/>
      <c r="BOC59" s="51"/>
      <c r="BOD59" s="51"/>
      <c r="BOE59" s="51"/>
      <c r="BOF59" s="51"/>
      <c r="BOG59" s="51"/>
      <c r="BOH59" s="51"/>
      <c r="BOI59" s="51"/>
      <c r="BOJ59" s="51"/>
      <c r="BOK59" s="51"/>
      <c r="BOL59" s="51"/>
      <c r="BOM59" s="51"/>
      <c r="BON59" s="51"/>
      <c r="BOO59" s="51"/>
      <c r="BOP59" s="51"/>
      <c r="BOQ59" s="51"/>
      <c r="BOR59" s="51"/>
      <c r="BOS59" s="51"/>
      <c r="BOT59" s="51"/>
      <c r="BOU59" s="51"/>
      <c r="BOV59" s="51"/>
      <c r="BOW59" s="51"/>
      <c r="BOX59" s="51"/>
      <c r="BOY59" s="51"/>
      <c r="BOZ59" s="51"/>
      <c r="BPA59" s="51"/>
      <c r="BPB59" s="51"/>
      <c r="BPC59" s="51"/>
      <c r="BPD59" s="51"/>
      <c r="BPE59" s="51"/>
      <c r="BPF59" s="51"/>
      <c r="BPG59" s="51"/>
      <c r="BPH59" s="51"/>
      <c r="BPI59" s="51"/>
      <c r="BPJ59" s="51"/>
      <c r="BPK59" s="51"/>
      <c r="BPL59" s="51"/>
      <c r="BPM59" s="51"/>
      <c r="BPN59" s="51"/>
      <c r="BPO59" s="51"/>
      <c r="BPP59" s="51"/>
      <c r="BPQ59" s="51"/>
      <c r="BPR59" s="51"/>
      <c r="BPS59" s="51"/>
      <c r="BPT59" s="51"/>
      <c r="BPU59" s="51"/>
      <c r="BPV59" s="51"/>
      <c r="BPW59" s="51"/>
      <c r="BPX59" s="51"/>
      <c r="BPY59" s="51"/>
      <c r="BPZ59" s="51"/>
      <c r="BQA59" s="51"/>
      <c r="BQB59" s="51"/>
      <c r="BQC59" s="51"/>
      <c r="BQD59" s="51"/>
      <c r="BQE59" s="51"/>
      <c r="BQF59" s="51"/>
      <c r="BQG59" s="51"/>
      <c r="BQH59" s="51"/>
      <c r="BQI59" s="51"/>
      <c r="BQJ59" s="51"/>
      <c r="BQK59" s="51"/>
      <c r="BQL59" s="51"/>
      <c r="BQM59" s="51"/>
      <c r="BQN59" s="51"/>
      <c r="BQO59" s="51"/>
      <c r="BQP59" s="51"/>
      <c r="BQQ59" s="51"/>
      <c r="BQR59" s="51"/>
      <c r="BQS59" s="51"/>
      <c r="BQT59" s="51"/>
      <c r="BQU59" s="51"/>
      <c r="BQV59" s="51"/>
      <c r="BQW59" s="51"/>
      <c r="BQX59" s="51"/>
      <c r="BQY59" s="51"/>
      <c r="BQZ59" s="51"/>
      <c r="BRA59" s="51"/>
      <c r="BRB59" s="51"/>
      <c r="BRC59" s="51"/>
      <c r="BRD59" s="51"/>
      <c r="BRE59" s="51"/>
      <c r="BRF59" s="51"/>
      <c r="BRG59" s="51"/>
      <c r="BRH59" s="51"/>
      <c r="BRI59" s="51"/>
      <c r="BRJ59" s="51"/>
      <c r="BRK59" s="51"/>
      <c r="BRL59" s="51"/>
      <c r="BRM59" s="51"/>
      <c r="BRN59" s="51"/>
      <c r="BRO59" s="51"/>
      <c r="BRP59" s="51"/>
      <c r="BRQ59" s="51"/>
      <c r="BRR59" s="51"/>
      <c r="BRS59" s="51"/>
      <c r="BRT59" s="51"/>
      <c r="BRU59" s="51"/>
      <c r="BRV59" s="51"/>
      <c r="BRW59" s="51"/>
      <c r="BRX59" s="51"/>
      <c r="BRY59" s="51"/>
      <c r="BRZ59" s="51"/>
      <c r="BSA59" s="51"/>
      <c r="BSB59" s="51"/>
      <c r="BSC59" s="51"/>
      <c r="BSD59" s="51"/>
      <c r="BSE59" s="51"/>
      <c r="BSF59" s="51"/>
      <c r="BSG59" s="51"/>
      <c r="BSH59" s="51"/>
      <c r="BSI59" s="51"/>
      <c r="BSJ59" s="51"/>
      <c r="BSK59" s="51"/>
      <c r="BSL59" s="51"/>
      <c r="BSM59" s="51"/>
      <c r="BSN59" s="51"/>
      <c r="BSO59" s="51"/>
      <c r="BSP59" s="51"/>
      <c r="BSQ59" s="51"/>
      <c r="BSR59" s="51"/>
      <c r="BSS59" s="51"/>
      <c r="BST59" s="51"/>
      <c r="BSU59" s="51"/>
      <c r="BSV59" s="51"/>
      <c r="BSW59" s="51"/>
      <c r="BSX59" s="51"/>
      <c r="BSY59" s="51"/>
      <c r="BSZ59" s="51"/>
      <c r="BTA59" s="51"/>
      <c r="BTB59" s="51"/>
      <c r="BTC59" s="51"/>
      <c r="BTD59" s="51"/>
      <c r="BTE59" s="51"/>
      <c r="BTF59" s="51"/>
      <c r="BTG59" s="51"/>
      <c r="BTH59" s="51"/>
      <c r="BTI59" s="51"/>
      <c r="BTJ59" s="51"/>
      <c r="BTK59" s="51"/>
      <c r="BTL59" s="51"/>
      <c r="BTM59" s="51"/>
      <c r="BTN59" s="51"/>
      <c r="BTO59" s="51"/>
      <c r="BTP59" s="51"/>
      <c r="BTQ59" s="51"/>
      <c r="BTR59" s="51"/>
      <c r="BTS59" s="51"/>
      <c r="BTT59" s="51"/>
      <c r="BTU59" s="51"/>
      <c r="BTV59" s="51"/>
      <c r="BTW59" s="51"/>
      <c r="BTX59" s="51"/>
      <c r="BTY59" s="51"/>
      <c r="BTZ59" s="51"/>
      <c r="BUA59" s="51"/>
      <c r="BUB59" s="51"/>
      <c r="BUC59" s="51"/>
      <c r="BUD59" s="51"/>
      <c r="BUE59" s="51"/>
      <c r="BUF59" s="51"/>
      <c r="BUG59" s="51"/>
      <c r="BUH59" s="51"/>
      <c r="BUI59" s="51"/>
      <c r="BUJ59" s="51"/>
      <c r="BUK59" s="51"/>
      <c r="BUL59" s="51"/>
      <c r="BUM59" s="51"/>
      <c r="BUN59" s="51"/>
      <c r="BUO59" s="51"/>
      <c r="BUP59" s="51"/>
      <c r="BUQ59" s="51"/>
      <c r="BUR59" s="51"/>
      <c r="BUS59" s="51"/>
      <c r="BUT59" s="51"/>
      <c r="BUU59" s="51"/>
      <c r="BUV59" s="51"/>
      <c r="BUW59" s="51"/>
      <c r="BUX59" s="51"/>
      <c r="BUY59" s="51"/>
      <c r="BUZ59" s="51"/>
      <c r="BVA59" s="51"/>
      <c r="BVB59" s="51"/>
      <c r="BVC59" s="51"/>
      <c r="BVD59" s="51"/>
      <c r="BVE59" s="51"/>
      <c r="BVF59" s="51"/>
      <c r="BVG59" s="51"/>
      <c r="BVH59" s="51"/>
      <c r="BVI59" s="51"/>
      <c r="BVJ59" s="51"/>
      <c r="BVK59" s="51"/>
      <c r="BVL59" s="51"/>
      <c r="BVM59" s="51"/>
      <c r="BVN59" s="51"/>
      <c r="BVO59" s="51"/>
      <c r="BVP59" s="51"/>
      <c r="BVQ59" s="51"/>
      <c r="BVR59" s="51"/>
      <c r="BVS59" s="51"/>
      <c r="BVT59" s="51"/>
      <c r="BVU59" s="51"/>
      <c r="BVV59" s="51"/>
      <c r="BVW59" s="51"/>
      <c r="BVX59" s="51"/>
      <c r="BVY59" s="51"/>
      <c r="BVZ59" s="51"/>
      <c r="BWA59" s="51"/>
      <c r="BWB59" s="51"/>
      <c r="BWC59" s="51"/>
      <c r="BWD59" s="51"/>
      <c r="BWE59" s="51"/>
      <c r="BWF59" s="51"/>
      <c r="BWG59" s="51"/>
      <c r="BWH59" s="51"/>
      <c r="BWI59" s="51"/>
      <c r="BWJ59" s="51"/>
      <c r="BWK59" s="51"/>
      <c r="BWL59" s="51"/>
      <c r="BWM59" s="51"/>
      <c r="BWN59" s="51"/>
      <c r="BWO59" s="51"/>
      <c r="BWP59" s="51"/>
      <c r="BWQ59" s="51"/>
      <c r="BWR59" s="51"/>
      <c r="BWS59" s="51"/>
      <c r="BWT59" s="51"/>
      <c r="BWU59" s="51"/>
      <c r="BWV59" s="51"/>
      <c r="BWW59" s="51"/>
      <c r="BWX59" s="51"/>
      <c r="BWY59" s="51"/>
      <c r="BWZ59" s="51"/>
      <c r="BXA59" s="51"/>
      <c r="BXB59" s="51"/>
      <c r="BXC59" s="51"/>
      <c r="BXD59" s="51"/>
      <c r="BXE59" s="51"/>
      <c r="BXF59" s="51"/>
      <c r="BXG59" s="51"/>
      <c r="BXH59" s="51"/>
      <c r="BXI59" s="51"/>
      <c r="BXJ59" s="51"/>
      <c r="BXK59" s="51"/>
      <c r="BXL59" s="51"/>
      <c r="BXM59" s="51"/>
      <c r="BXN59" s="51"/>
      <c r="BXO59" s="51"/>
      <c r="BXP59" s="51"/>
      <c r="BXQ59" s="51"/>
      <c r="BXR59" s="51"/>
      <c r="BXS59" s="51"/>
      <c r="BXT59" s="51"/>
      <c r="BXU59" s="51"/>
      <c r="BXV59" s="51"/>
      <c r="BXW59" s="51"/>
      <c r="BXX59" s="51"/>
      <c r="BXY59" s="51"/>
      <c r="BXZ59" s="51"/>
      <c r="BYA59" s="51"/>
      <c r="BYB59" s="51"/>
      <c r="BYC59" s="51"/>
      <c r="BYD59" s="51"/>
      <c r="BYE59" s="51"/>
      <c r="BYF59" s="51"/>
      <c r="BYG59" s="51"/>
      <c r="BYH59" s="51"/>
      <c r="BYI59" s="51"/>
      <c r="BYJ59" s="51"/>
      <c r="BYK59" s="51"/>
      <c r="BYL59" s="51"/>
      <c r="BYM59" s="51"/>
      <c r="BYN59" s="51"/>
      <c r="BYO59" s="51"/>
      <c r="BYP59" s="51"/>
      <c r="BYQ59" s="51"/>
      <c r="BYR59" s="51"/>
      <c r="BYS59" s="51"/>
      <c r="BYT59" s="51"/>
      <c r="BYU59" s="51"/>
      <c r="BYV59" s="51"/>
      <c r="BYW59" s="51"/>
      <c r="BYX59" s="51"/>
      <c r="BYY59" s="51"/>
      <c r="BYZ59" s="51"/>
      <c r="BZA59" s="51"/>
      <c r="BZB59" s="51"/>
      <c r="BZC59" s="51"/>
      <c r="BZD59" s="51"/>
      <c r="BZE59" s="51"/>
      <c r="BZF59" s="51"/>
      <c r="BZG59" s="51"/>
      <c r="BZH59" s="51"/>
      <c r="BZI59" s="51"/>
      <c r="BZJ59" s="51"/>
      <c r="BZK59" s="51"/>
      <c r="BZL59" s="51"/>
      <c r="BZM59" s="51"/>
      <c r="BZN59" s="51"/>
      <c r="BZO59" s="51"/>
      <c r="BZP59" s="51"/>
      <c r="BZQ59" s="51"/>
      <c r="BZR59" s="51"/>
      <c r="BZS59" s="51"/>
      <c r="BZT59" s="51"/>
      <c r="BZU59" s="51"/>
      <c r="BZV59" s="51"/>
      <c r="BZW59" s="51"/>
      <c r="BZX59" s="51"/>
      <c r="BZY59" s="51"/>
      <c r="BZZ59" s="51"/>
      <c r="CAA59" s="51"/>
      <c r="CAB59" s="51"/>
      <c r="CAC59" s="51"/>
      <c r="CAD59" s="51"/>
      <c r="CAE59" s="51"/>
      <c r="CAF59" s="51"/>
      <c r="CAG59" s="51"/>
      <c r="CAH59" s="51"/>
      <c r="CAI59" s="51"/>
      <c r="CAJ59" s="51"/>
      <c r="CAK59" s="51"/>
      <c r="CAL59" s="51"/>
      <c r="CAM59" s="51"/>
      <c r="CAN59" s="51"/>
      <c r="CAO59" s="51"/>
      <c r="CAP59" s="51"/>
      <c r="CAQ59" s="51"/>
      <c r="CAR59" s="51"/>
      <c r="CAS59" s="51"/>
      <c r="CAT59" s="51"/>
      <c r="CAU59" s="51"/>
      <c r="CAV59" s="51"/>
      <c r="CAW59" s="51"/>
      <c r="CAX59" s="51"/>
      <c r="CAY59" s="51"/>
      <c r="CAZ59" s="51"/>
      <c r="CBA59" s="51"/>
      <c r="CBB59" s="51"/>
      <c r="CBC59" s="51"/>
      <c r="CBD59" s="51"/>
      <c r="CBE59" s="51"/>
      <c r="CBF59" s="51"/>
      <c r="CBG59" s="51"/>
      <c r="CBH59" s="51"/>
      <c r="CBI59" s="51"/>
      <c r="CBJ59" s="51"/>
      <c r="CBK59" s="51"/>
      <c r="CBL59" s="51"/>
      <c r="CBM59" s="51"/>
      <c r="CBN59" s="51"/>
      <c r="CBO59" s="51"/>
      <c r="CBP59" s="51"/>
      <c r="CBQ59" s="51"/>
      <c r="CBR59" s="51"/>
      <c r="CBS59" s="51"/>
      <c r="CBT59" s="51"/>
      <c r="CBU59" s="51"/>
      <c r="CBV59" s="51"/>
      <c r="CBW59" s="51"/>
      <c r="CBX59" s="51"/>
      <c r="CBY59" s="51"/>
      <c r="CBZ59" s="51"/>
      <c r="CCA59" s="51"/>
      <c r="CCB59" s="51"/>
      <c r="CCC59" s="51"/>
      <c r="CCD59" s="51"/>
      <c r="CCE59" s="51"/>
      <c r="CCF59" s="51"/>
      <c r="CCG59" s="51"/>
      <c r="CCH59" s="51"/>
      <c r="CCI59" s="51"/>
      <c r="CCJ59" s="51"/>
      <c r="CCK59" s="51"/>
      <c r="CCL59" s="51"/>
      <c r="CCM59" s="51"/>
      <c r="CCN59" s="51"/>
      <c r="CCO59" s="51"/>
      <c r="CCP59" s="51"/>
      <c r="CCQ59" s="51"/>
      <c r="CCR59" s="51"/>
      <c r="CCS59" s="51"/>
      <c r="CCT59" s="51"/>
      <c r="CCU59" s="51"/>
      <c r="CCV59" s="51"/>
      <c r="CCW59" s="51"/>
      <c r="CCX59" s="51"/>
      <c r="CCY59" s="51"/>
      <c r="CCZ59" s="51"/>
      <c r="CDA59" s="51"/>
      <c r="CDB59" s="51"/>
      <c r="CDC59" s="51"/>
      <c r="CDD59" s="51"/>
      <c r="CDE59" s="51"/>
      <c r="CDF59" s="51"/>
      <c r="CDG59" s="51"/>
      <c r="CDH59" s="51"/>
      <c r="CDI59" s="51"/>
      <c r="CDJ59" s="51"/>
      <c r="CDK59" s="51"/>
      <c r="CDL59" s="51"/>
      <c r="CDM59" s="51"/>
      <c r="CDN59" s="51"/>
      <c r="CDO59" s="51"/>
      <c r="CDP59" s="51"/>
      <c r="CDQ59" s="51"/>
      <c r="CDR59" s="51"/>
      <c r="CDS59" s="51"/>
      <c r="CDT59" s="51"/>
      <c r="CDU59" s="51"/>
      <c r="CDV59" s="51"/>
      <c r="CDW59" s="51"/>
      <c r="CDX59" s="51"/>
      <c r="CDY59" s="51"/>
      <c r="CDZ59" s="51"/>
      <c r="CEA59" s="51"/>
      <c r="CEB59" s="51"/>
      <c r="CEC59" s="51"/>
      <c r="CED59" s="51"/>
      <c r="CEE59" s="51"/>
      <c r="CEF59" s="51"/>
      <c r="CEG59" s="51"/>
      <c r="CEH59" s="51"/>
      <c r="CEI59" s="51"/>
      <c r="CEJ59" s="51"/>
      <c r="CEK59" s="51"/>
      <c r="CEL59" s="51"/>
      <c r="CEM59" s="51"/>
      <c r="CEN59" s="51"/>
      <c r="CEO59" s="51"/>
      <c r="CEP59" s="51"/>
      <c r="CEQ59" s="51"/>
      <c r="CER59" s="51"/>
      <c r="CES59" s="51"/>
      <c r="CET59" s="51"/>
      <c r="CEU59" s="51"/>
      <c r="CEV59" s="51"/>
      <c r="CEW59" s="51"/>
      <c r="CEX59" s="51"/>
      <c r="CEY59" s="51"/>
      <c r="CEZ59" s="51"/>
      <c r="CFA59" s="51"/>
      <c r="CFB59" s="51"/>
      <c r="CFC59" s="51"/>
      <c r="CFD59" s="51"/>
      <c r="CFE59" s="51"/>
      <c r="CFF59" s="51"/>
      <c r="CFG59" s="51"/>
      <c r="CFH59" s="51"/>
      <c r="CFI59" s="51"/>
      <c r="CFJ59" s="51"/>
      <c r="CFK59" s="51"/>
      <c r="CFL59" s="51"/>
      <c r="CFM59" s="51"/>
      <c r="CFN59" s="51"/>
      <c r="CFO59" s="51"/>
      <c r="CFP59" s="51"/>
      <c r="CFQ59" s="51"/>
      <c r="CFR59" s="51"/>
      <c r="CFS59" s="51"/>
      <c r="CFT59" s="51"/>
      <c r="CFU59" s="51"/>
      <c r="CFV59" s="51"/>
      <c r="CFW59" s="51"/>
      <c r="CFX59" s="51"/>
      <c r="CFY59" s="51"/>
      <c r="CFZ59" s="51"/>
      <c r="CGA59" s="51"/>
      <c r="CGB59" s="51"/>
      <c r="CGC59" s="51"/>
      <c r="CGD59" s="51"/>
      <c r="CGE59" s="51"/>
      <c r="CGF59" s="51"/>
      <c r="CGG59" s="51"/>
      <c r="CGH59" s="51"/>
      <c r="CGI59" s="51"/>
      <c r="CGJ59" s="51"/>
      <c r="CGK59" s="51"/>
      <c r="CGL59" s="51"/>
      <c r="CGM59" s="51"/>
      <c r="CGN59" s="51"/>
      <c r="CGO59" s="51"/>
      <c r="CGP59" s="51"/>
      <c r="CGQ59" s="51"/>
      <c r="CGR59" s="51"/>
      <c r="CGS59" s="51"/>
      <c r="CGT59" s="51"/>
      <c r="CGU59" s="51"/>
      <c r="CGV59" s="51"/>
      <c r="CGW59" s="51"/>
      <c r="CGX59" s="51"/>
      <c r="CGY59" s="51"/>
      <c r="CGZ59" s="51"/>
      <c r="CHA59" s="51"/>
      <c r="CHB59" s="51"/>
      <c r="CHC59" s="51"/>
      <c r="CHD59" s="51"/>
      <c r="CHE59" s="51"/>
      <c r="CHF59" s="51"/>
      <c r="CHG59" s="51"/>
      <c r="CHH59" s="51"/>
      <c r="CHI59" s="51"/>
      <c r="CHJ59" s="51"/>
      <c r="CHK59" s="51"/>
      <c r="CHL59" s="51"/>
      <c r="CHM59" s="51"/>
      <c r="CHN59" s="51"/>
      <c r="CHO59" s="51"/>
      <c r="CHP59" s="51"/>
      <c r="CHQ59" s="51"/>
      <c r="CHR59" s="51"/>
      <c r="CHS59" s="51"/>
      <c r="CHT59" s="51"/>
      <c r="CHU59" s="51"/>
      <c r="CHV59" s="51"/>
      <c r="CHW59" s="51"/>
      <c r="CHX59" s="51"/>
      <c r="CHY59" s="51"/>
      <c r="CHZ59" s="51"/>
      <c r="CIA59" s="51"/>
      <c r="CIB59" s="51"/>
      <c r="CIC59" s="51"/>
      <c r="CID59" s="51"/>
      <c r="CIE59" s="51"/>
      <c r="CIF59" s="51"/>
      <c r="CIG59" s="51"/>
      <c r="CIH59" s="51"/>
      <c r="CII59" s="51"/>
      <c r="CIJ59" s="51"/>
      <c r="CIK59" s="51"/>
      <c r="CIL59" s="51"/>
      <c r="CIM59" s="51"/>
      <c r="CIN59" s="51"/>
      <c r="CIO59" s="51"/>
      <c r="CIP59" s="51"/>
      <c r="CIQ59" s="51"/>
      <c r="CIR59" s="51"/>
      <c r="CIS59" s="51"/>
      <c r="CIT59" s="51"/>
      <c r="CIU59" s="51"/>
      <c r="CIV59" s="51"/>
      <c r="CIW59" s="51"/>
      <c r="CIX59" s="51"/>
      <c r="CIY59" s="51"/>
      <c r="CIZ59" s="51"/>
      <c r="CJA59" s="51"/>
      <c r="CJB59" s="51"/>
      <c r="CJC59" s="51"/>
      <c r="CJD59" s="51"/>
      <c r="CJE59" s="51"/>
      <c r="CJF59" s="51"/>
      <c r="CJG59" s="51"/>
      <c r="CJH59" s="51"/>
      <c r="CJI59" s="51"/>
      <c r="CJJ59" s="51"/>
      <c r="CJK59" s="51"/>
      <c r="CJL59" s="51"/>
      <c r="CJM59" s="51"/>
      <c r="CJN59" s="51"/>
      <c r="CJO59" s="51"/>
      <c r="CJP59" s="51"/>
      <c r="CJQ59" s="51"/>
      <c r="CJR59" s="51"/>
      <c r="CJS59" s="51"/>
      <c r="CJT59" s="51"/>
      <c r="CJU59" s="51"/>
      <c r="CJV59" s="51"/>
      <c r="CJW59" s="51"/>
      <c r="CJX59" s="51"/>
      <c r="CJY59" s="51"/>
      <c r="CJZ59" s="51"/>
      <c r="CKA59" s="51"/>
      <c r="CKB59" s="51"/>
      <c r="CKC59" s="51"/>
      <c r="CKD59" s="51"/>
      <c r="CKE59" s="51"/>
      <c r="CKF59" s="51"/>
      <c r="CKG59" s="51"/>
      <c r="CKH59" s="51"/>
      <c r="CKI59" s="51"/>
      <c r="CKJ59" s="51"/>
      <c r="CKK59" s="51"/>
      <c r="CKL59" s="51"/>
      <c r="CKM59" s="51"/>
      <c r="CKN59" s="51"/>
      <c r="CKO59" s="51"/>
      <c r="CKP59" s="51"/>
      <c r="CKQ59" s="51"/>
      <c r="CKR59" s="51"/>
      <c r="CKS59" s="51"/>
      <c r="CKT59" s="51"/>
      <c r="CKU59" s="51"/>
      <c r="CKV59" s="51"/>
      <c r="CKW59" s="51"/>
      <c r="CKX59" s="51"/>
      <c r="CKY59" s="51"/>
      <c r="CKZ59" s="51"/>
      <c r="CLA59" s="51"/>
      <c r="CLB59" s="51"/>
      <c r="CLC59" s="51"/>
      <c r="CLD59" s="51"/>
      <c r="CLE59" s="51"/>
      <c r="CLF59" s="51"/>
      <c r="CLG59" s="51"/>
      <c r="CLH59" s="51"/>
      <c r="CLI59" s="51"/>
      <c r="CLJ59" s="51"/>
      <c r="CLK59" s="51"/>
      <c r="CLL59" s="51"/>
      <c r="CLM59" s="51"/>
      <c r="CLN59" s="51"/>
      <c r="CLO59" s="51"/>
      <c r="CLP59" s="51"/>
      <c r="CLQ59" s="51"/>
      <c r="CLR59" s="51"/>
      <c r="CLS59" s="51"/>
      <c r="CLT59" s="51"/>
      <c r="CLU59" s="51"/>
      <c r="CLV59" s="51"/>
      <c r="CLW59" s="51"/>
      <c r="CLX59" s="51"/>
      <c r="CLY59" s="51"/>
      <c r="CLZ59" s="51"/>
      <c r="CMA59" s="51"/>
      <c r="CMB59" s="51"/>
      <c r="CMC59" s="51"/>
      <c r="CMD59" s="51"/>
      <c r="CME59" s="51"/>
      <c r="CMF59" s="51"/>
      <c r="CMG59" s="51"/>
      <c r="CMH59" s="51"/>
      <c r="CMI59" s="51"/>
      <c r="CMJ59" s="51"/>
      <c r="CMK59" s="51"/>
      <c r="CML59" s="51"/>
      <c r="CMM59" s="51"/>
      <c r="CMN59" s="51"/>
      <c r="CMO59" s="51"/>
      <c r="CMP59" s="51"/>
      <c r="CMQ59" s="51"/>
      <c r="CMR59" s="51"/>
      <c r="CMS59" s="51"/>
      <c r="CMT59" s="51"/>
      <c r="CMU59" s="51"/>
      <c r="CMV59" s="51"/>
      <c r="CMW59" s="51"/>
      <c r="CMX59" s="51"/>
      <c r="CMY59" s="51"/>
      <c r="CMZ59" s="51"/>
      <c r="CNA59" s="51"/>
      <c r="CNB59" s="51"/>
      <c r="CNC59" s="51"/>
      <c r="CND59" s="51"/>
      <c r="CNE59" s="51"/>
      <c r="CNF59" s="51"/>
      <c r="CNG59" s="51"/>
      <c r="CNH59" s="51"/>
      <c r="CNI59" s="51"/>
      <c r="CNJ59" s="51"/>
      <c r="CNK59" s="51"/>
      <c r="CNL59" s="51"/>
      <c r="CNM59" s="51"/>
      <c r="CNN59" s="51"/>
      <c r="CNO59" s="51"/>
      <c r="CNP59" s="51"/>
      <c r="CNQ59" s="51"/>
      <c r="CNR59" s="51"/>
      <c r="CNS59" s="51"/>
      <c r="CNT59" s="51"/>
      <c r="CNU59" s="51"/>
      <c r="CNV59" s="51"/>
      <c r="CNW59" s="51"/>
      <c r="CNX59" s="51"/>
      <c r="CNY59" s="51"/>
      <c r="CNZ59" s="51"/>
      <c r="COA59" s="51"/>
      <c r="COB59" s="51"/>
      <c r="COC59" s="51"/>
      <c r="COD59" s="51"/>
      <c r="COE59" s="51"/>
      <c r="COF59" s="51"/>
      <c r="COG59" s="51"/>
      <c r="COH59" s="51"/>
      <c r="COI59" s="51"/>
      <c r="COJ59" s="51"/>
      <c r="COK59" s="51"/>
      <c r="COL59" s="51"/>
      <c r="COM59" s="51"/>
      <c r="CON59" s="51"/>
      <c r="COO59" s="51"/>
      <c r="COP59" s="51"/>
      <c r="COQ59" s="51"/>
      <c r="COR59" s="51"/>
      <c r="COS59" s="51"/>
      <c r="COT59" s="51"/>
      <c r="COU59" s="51"/>
      <c r="COV59" s="51"/>
      <c r="COW59" s="51"/>
      <c r="COX59" s="51"/>
      <c r="COY59" s="51"/>
      <c r="COZ59" s="51"/>
      <c r="CPA59" s="51"/>
      <c r="CPB59" s="51"/>
      <c r="CPC59" s="51"/>
      <c r="CPD59" s="51"/>
      <c r="CPE59" s="51"/>
      <c r="CPF59" s="51"/>
      <c r="CPG59" s="51"/>
      <c r="CPH59" s="51"/>
      <c r="CPI59" s="51"/>
      <c r="CPJ59" s="51"/>
      <c r="CPK59" s="51"/>
      <c r="CPL59" s="51"/>
      <c r="CPM59" s="51"/>
      <c r="CPN59" s="51"/>
      <c r="CPO59" s="51"/>
      <c r="CPP59" s="51"/>
      <c r="CPQ59" s="51"/>
      <c r="CPR59" s="51"/>
      <c r="CPS59" s="51"/>
      <c r="CPT59" s="51"/>
      <c r="CPU59" s="51"/>
      <c r="CPV59" s="51"/>
      <c r="CPW59" s="51"/>
      <c r="CPX59" s="51"/>
      <c r="CPY59" s="51"/>
      <c r="CPZ59" s="51"/>
      <c r="CQA59" s="51"/>
      <c r="CQB59" s="51"/>
      <c r="CQC59" s="51"/>
      <c r="CQD59" s="51"/>
      <c r="CQE59" s="51"/>
      <c r="CQF59" s="51"/>
      <c r="CQG59" s="51"/>
      <c r="CQH59" s="51"/>
      <c r="CQI59" s="51"/>
      <c r="CQJ59" s="51"/>
      <c r="CQK59" s="51"/>
      <c r="CQL59" s="51"/>
      <c r="CQM59" s="51"/>
      <c r="CQN59" s="51"/>
      <c r="CQO59" s="51"/>
      <c r="CQP59" s="51"/>
      <c r="CQQ59" s="51"/>
      <c r="CQR59" s="51"/>
      <c r="CQS59" s="51"/>
      <c r="CQT59" s="51"/>
      <c r="CQU59" s="51"/>
      <c r="CQV59" s="51"/>
      <c r="CQW59" s="51"/>
      <c r="CQX59" s="51"/>
      <c r="CQY59" s="51"/>
      <c r="CQZ59" s="51"/>
      <c r="CRA59" s="51"/>
      <c r="CRB59" s="51"/>
      <c r="CRC59" s="51"/>
      <c r="CRD59" s="51"/>
      <c r="CRE59" s="51"/>
      <c r="CRF59" s="51"/>
      <c r="CRG59" s="51"/>
      <c r="CRH59" s="51"/>
      <c r="CRI59" s="51"/>
      <c r="CRJ59" s="51"/>
      <c r="CRK59" s="51"/>
      <c r="CRL59" s="51"/>
      <c r="CRM59" s="51"/>
      <c r="CRN59" s="51"/>
      <c r="CRO59" s="51"/>
      <c r="CRP59" s="51"/>
      <c r="CRQ59" s="51"/>
      <c r="CRR59" s="51"/>
      <c r="CRS59" s="51"/>
      <c r="CRT59" s="51"/>
      <c r="CRU59" s="51"/>
      <c r="CRV59" s="51"/>
      <c r="CRW59" s="51"/>
      <c r="CRX59" s="51"/>
      <c r="CRY59" s="51"/>
      <c r="CRZ59" s="51"/>
      <c r="CSA59" s="51"/>
      <c r="CSB59" s="51"/>
      <c r="CSC59" s="51"/>
      <c r="CSD59" s="51"/>
      <c r="CSE59" s="51"/>
      <c r="CSF59" s="51"/>
      <c r="CSG59" s="51"/>
      <c r="CSH59" s="51"/>
      <c r="CSI59" s="51"/>
      <c r="CSJ59" s="51"/>
      <c r="CSK59" s="51"/>
      <c r="CSL59" s="51"/>
      <c r="CSM59" s="51"/>
      <c r="CSN59" s="51"/>
      <c r="CSO59" s="51"/>
      <c r="CSP59" s="51"/>
      <c r="CSQ59" s="51"/>
      <c r="CSR59" s="51"/>
      <c r="CSS59" s="51"/>
      <c r="CST59" s="51"/>
      <c r="CSU59" s="51"/>
      <c r="CSV59" s="51"/>
      <c r="CSW59" s="51"/>
      <c r="CSX59" s="51"/>
      <c r="CSY59" s="51"/>
      <c r="CSZ59" s="51"/>
      <c r="CTA59" s="51"/>
      <c r="CTB59" s="51"/>
      <c r="CTC59" s="51"/>
      <c r="CTD59" s="51"/>
      <c r="CTE59" s="51"/>
      <c r="CTF59" s="51"/>
      <c r="CTG59" s="51"/>
      <c r="CTH59" s="51"/>
      <c r="CTI59" s="51"/>
      <c r="CTJ59" s="51"/>
      <c r="CTK59" s="51"/>
      <c r="CTL59" s="51"/>
      <c r="CTM59" s="51"/>
      <c r="CTN59" s="51"/>
      <c r="CTO59" s="51"/>
      <c r="CTP59" s="51"/>
      <c r="CTQ59" s="51"/>
      <c r="CTR59" s="51"/>
      <c r="CTS59" s="51"/>
      <c r="CTT59" s="51"/>
      <c r="CTU59" s="51"/>
      <c r="CTV59" s="51"/>
      <c r="CTW59" s="51"/>
      <c r="CTX59" s="51"/>
      <c r="CTY59" s="51"/>
      <c r="CTZ59" s="51"/>
      <c r="CUA59" s="51"/>
      <c r="CUB59" s="51"/>
      <c r="CUC59" s="51"/>
      <c r="CUD59" s="51"/>
      <c r="CUE59" s="51"/>
      <c r="CUF59" s="51"/>
      <c r="CUG59" s="51"/>
      <c r="CUH59" s="51"/>
      <c r="CUI59" s="51"/>
      <c r="CUJ59" s="51"/>
      <c r="CUK59" s="51"/>
      <c r="CUL59" s="51"/>
      <c r="CUM59" s="51"/>
      <c r="CUN59" s="51"/>
      <c r="CUO59" s="51"/>
      <c r="CUP59" s="51"/>
      <c r="CUQ59" s="51"/>
      <c r="CUR59" s="51"/>
      <c r="CUS59" s="51"/>
      <c r="CUT59" s="51"/>
      <c r="CUU59" s="51"/>
      <c r="CUV59" s="51"/>
      <c r="CUW59" s="51"/>
      <c r="CUX59" s="51"/>
      <c r="CUY59" s="51"/>
      <c r="CUZ59" s="51"/>
      <c r="CVA59" s="51"/>
      <c r="CVB59" s="51"/>
      <c r="CVC59" s="51"/>
      <c r="CVD59" s="51"/>
      <c r="CVE59" s="51"/>
      <c r="CVF59" s="51"/>
      <c r="CVG59" s="51"/>
      <c r="CVH59" s="51"/>
      <c r="CVI59" s="51"/>
      <c r="CVJ59" s="51"/>
      <c r="CVK59" s="51"/>
      <c r="CVL59" s="51"/>
      <c r="CVM59" s="51"/>
      <c r="CVN59" s="51"/>
      <c r="CVO59" s="51"/>
      <c r="CVP59" s="51"/>
      <c r="CVQ59" s="51"/>
      <c r="CVR59" s="51"/>
      <c r="CVS59" s="51"/>
      <c r="CVT59" s="51"/>
      <c r="CVU59" s="51"/>
      <c r="CVV59" s="51"/>
      <c r="CVW59" s="51"/>
      <c r="CVX59" s="51"/>
      <c r="CVY59" s="51"/>
      <c r="CVZ59" s="51"/>
      <c r="CWA59" s="51"/>
      <c r="CWB59" s="51"/>
      <c r="CWC59" s="51"/>
      <c r="CWD59" s="51"/>
      <c r="CWE59" s="51"/>
      <c r="CWF59" s="51"/>
      <c r="CWG59" s="51"/>
      <c r="CWH59" s="51"/>
      <c r="CWI59" s="51"/>
      <c r="CWJ59" s="51"/>
      <c r="CWK59" s="51"/>
      <c r="CWL59" s="51"/>
      <c r="CWM59" s="51"/>
      <c r="CWN59" s="51"/>
      <c r="CWO59" s="51"/>
      <c r="CWP59" s="51"/>
      <c r="CWQ59" s="51"/>
      <c r="CWR59" s="51"/>
      <c r="CWS59" s="51"/>
      <c r="CWT59" s="51"/>
      <c r="CWU59" s="51"/>
      <c r="CWV59" s="51"/>
      <c r="CWW59" s="51"/>
      <c r="CWX59" s="51"/>
      <c r="CWY59" s="51"/>
      <c r="CWZ59" s="51"/>
      <c r="CXA59" s="51"/>
      <c r="CXB59" s="51"/>
      <c r="CXC59" s="51"/>
      <c r="CXD59" s="51"/>
      <c r="CXE59" s="51"/>
      <c r="CXF59" s="51"/>
      <c r="CXG59" s="51"/>
      <c r="CXH59" s="51"/>
      <c r="CXI59" s="51"/>
      <c r="CXJ59" s="51"/>
      <c r="CXK59" s="51"/>
      <c r="CXL59" s="51"/>
      <c r="CXM59" s="51"/>
      <c r="CXN59" s="51"/>
      <c r="CXO59" s="51"/>
      <c r="CXP59" s="51"/>
      <c r="CXQ59" s="51"/>
      <c r="CXR59" s="51"/>
      <c r="CXS59" s="51"/>
      <c r="CXT59" s="51"/>
      <c r="CXU59" s="51"/>
      <c r="CXV59" s="51"/>
      <c r="CXW59" s="51"/>
      <c r="CXX59" s="51"/>
      <c r="CXY59" s="51"/>
      <c r="CXZ59" s="51"/>
      <c r="CYA59" s="51"/>
      <c r="CYB59" s="51"/>
      <c r="CYC59" s="51"/>
      <c r="CYD59" s="51"/>
      <c r="CYE59" s="51"/>
      <c r="CYF59" s="51"/>
      <c r="CYG59" s="51"/>
      <c r="CYH59" s="51"/>
      <c r="CYI59" s="51"/>
      <c r="CYJ59" s="51"/>
      <c r="CYK59" s="51"/>
      <c r="CYL59" s="51"/>
      <c r="CYM59" s="51"/>
      <c r="CYN59" s="51"/>
      <c r="CYO59" s="51"/>
      <c r="CYP59" s="51"/>
      <c r="CYQ59" s="51"/>
      <c r="CYR59" s="51"/>
      <c r="CYS59" s="51"/>
      <c r="CYT59" s="51"/>
      <c r="CYU59" s="51"/>
      <c r="CYV59" s="51"/>
      <c r="CYW59" s="51"/>
      <c r="CYX59" s="51"/>
      <c r="CYY59" s="51"/>
      <c r="CYZ59" s="51"/>
      <c r="CZA59" s="51"/>
      <c r="CZB59" s="51"/>
      <c r="CZC59" s="51"/>
      <c r="CZD59" s="51"/>
      <c r="CZE59" s="51"/>
      <c r="CZF59" s="51"/>
      <c r="CZG59" s="51"/>
      <c r="CZH59" s="51"/>
      <c r="CZI59" s="51"/>
      <c r="CZJ59" s="51"/>
      <c r="CZK59" s="51"/>
      <c r="CZL59" s="51"/>
      <c r="CZM59" s="51"/>
      <c r="CZN59" s="51"/>
      <c r="CZO59" s="51"/>
      <c r="CZP59" s="51"/>
      <c r="CZQ59" s="51"/>
      <c r="CZR59" s="51"/>
      <c r="CZS59" s="51"/>
      <c r="CZT59" s="51"/>
      <c r="CZU59" s="51"/>
      <c r="CZV59" s="51"/>
      <c r="CZW59" s="51"/>
      <c r="CZX59" s="51"/>
      <c r="CZY59" s="51"/>
      <c r="CZZ59" s="51"/>
      <c r="DAA59" s="51"/>
      <c r="DAB59" s="51"/>
      <c r="DAC59" s="51"/>
      <c r="DAD59" s="51"/>
      <c r="DAE59" s="51"/>
      <c r="DAF59" s="51"/>
      <c r="DAG59" s="51"/>
      <c r="DAH59" s="51"/>
      <c r="DAI59" s="51"/>
      <c r="DAJ59" s="51"/>
      <c r="DAK59" s="51"/>
      <c r="DAL59" s="51"/>
      <c r="DAM59" s="51"/>
      <c r="DAN59" s="51"/>
      <c r="DAO59" s="51"/>
      <c r="DAP59" s="51"/>
      <c r="DAQ59" s="51"/>
      <c r="DAR59" s="51"/>
      <c r="DAS59" s="51"/>
      <c r="DAT59" s="51"/>
      <c r="DAU59" s="51"/>
      <c r="DAV59" s="51"/>
      <c r="DAW59" s="51"/>
      <c r="DAX59" s="51"/>
      <c r="DAY59" s="51"/>
      <c r="DAZ59" s="51"/>
      <c r="DBA59" s="51"/>
      <c r="DBB59" s="51"/>
      <c r="DBC59" s="51"/>
      <c r="DBD59" s="51"/>
      <c r="DBE59" s="51"/>
      <c r="DBF59" s="51"/>
      <c r="DBG59" s="51"/>
      <c r="DBH59" s="51"/>
      <c r="DBI59" s="51"/>
      <c r="DBJ59" s="51"/>
      <c r="DBK59" s="51"/>
      <c r="DBL59" s="51"/>
      <c r="DBM59" s="51"/>
      <c r="DBN59" s="51"/>
      <c r="DBO59" s="51"/>
      <c r="DBP59" s="51"/>
      <c r="DBQ59" s="51"/>
      <c r="DBR59" s="51"/>
      <c r="DBS59" s="51"/>
      <c r="DBT59" s="51"/>
      <c r="DBU59" s="51"/>
      <c r="DBV59" s="51"/>
      <c r="DBW59" s="51"/>
      <c r="DBX59" s="51"/>
      <c r="DBY59" s="51"/>
      <c r="DBZ59" s="51"/>
      <c r="DCA59" s="51"/>
      <c r="DCB59" s="51"/>
      <c r="DCC59" s="51"/>
      <c r="DCD59" s="51"/>
      <c r="DCE59" s="51"/>
      <c r="DCF59" s="51"/>
      <c r="DCG59" s="51"/>
      <c r="DCH59" s="51"/>
      <c r="DCI59" s="51"/>
      <c r="DCJ59" s="51"/>
      <c r="DCK59" s="51"/>
      <c r="DCL59" s="51"/>
      <c r="DCM59" s="51"/>
      <c r="DCN59" s="51"/>
      <c r="DCO59" s="51"/>
      <c r="DCP59" s="51"/>
      <c r="DCQ59" s="51"/>
      <c r="DCR59" s="51"/>
      <c r="DCS59" s="51"/>
      <c r="DCT59" s="51"/>
      <c r="DCU59" s="51"/>
      <c r="DCV59" s="51"/>
      <c r="DCW59" s="51"/>
      <c r="DCX59" s="51"/>
      <c r="DCY59" s="51"/>
      <c r="DCZ59" s="51"/>
      <c r="DDA59" s="51"/>
      <c r="DDB59" s="51"/>
      <c r="DDC59" s="51"/>
      <c r="DDD59" s="51"/>
      <c r="DDE59" s="51"/>
      <c r="DDF59" s="51"/>
      <c r="DDG59" s="51"/>
      <c r="DDH59" s="51"/>
      <c r="DDI59" s="51"/>
      <c r="DDJ59" s="51"/>
      <c r="DDK59" s="51"/>
      <c r="DDL59" s="51"/>
      <c r="DDM59" s="51"/>
      <c r="DDN59" s="51"/>
      <c r="DDO59" s="51"/>
      <c r="DDP59" s="51"/>
      <c r="DDQ59" s="51"/>
      <c r="DDR59" s="51"/>
      <c r="DDS59" s="51"/>
      <c r="DDT59" s="51"/>
      <c r="DDU59" s="51"/>
      <c r="DDV59" s="51"/>
      <c r="DDW59" s="51"/>
      <c r="DDX59" s="51"/>
      <c r="DDY59" s="51"/>
      <c r="DDZ59" s="51"/>
      <c r="DEA59" s="51"/>
      <c r="DEB59" s="51"/>
      <c r="DEC59" s="51"/>
      <c r="DED59" s="51"/>
      <c r="DEE59" s="51"/>
      <c r="DEF59" s="51"/>
      <c r="DEG59" s="51"/>
      <c r="DEH59" s="51"/>
      <c r="DEI59" s="51"/>
      <c r="DEJ59" s="51"/>
      <c r="DEK59" s="51"/>
      <c r="DEL59" s="51"/>
      <c r="DEM59" s="51"/>
      <c r="DEN59" s="51"/>
      <c r="DEO59" s="51"/>
      <c r="DEP59" s="51"/>
      <c r="DEQ59" s="51"/>
      <c r="DER59" s="51"/>
      <c r="DES59" s="51"/>
      <c r="DET59" s="51"/>
      <c r="DEU59" s="51"/>
      <c r="DEV59" s="51"/>
      <c r="DEW59" s="51"/>
      <c r="DEX59" s="51"/>
      <c r="DEY59" s="51"/>
      <c r="DEZ59" s="51"/>
      <c r="DFA59" s="51"/>
      <c r="DFB59" s="51"/>
      <c r="DFC59" s="51"/>
      <c r="DFD59" s="51"/>
      <c r="DFE59" s="51"/>
      <c r="DFF59" s="51"/>
      <c r="DFG59" s="51"/>
      <c r="DFH59" s="51"/>
      <c r="DFI59" s="51"/>
      <c r="DFJ59" s="51"/>
      <c r="DFK59" s="51"/>
      <c r="DFL59" s="51"/>
      <c r="DFM59" s="51"/>
      <c r="DFN59" s="51"/>
      <c r="DFO59" s="51"/>
      <c r="DFP59" s="51"/>
      <c r="DFQ59" s="51"/>
      <c r="DFR59" s="51"/>
      <c r="DFS59" s="51"/>
      <c r="DFT59" s="51"/>
      <c r="DFU59" s="51"/>
      <c r="DFV59" s="51"/>
      <c r="DFW59" s="51"/>
      <c r="DFX59" s="51"/>
      <c r="DFY59" s="51"/>
      <c r="DFZ59" s="51"/>
      <c r="DGA59" s="51"/>
      <c r="DGB59" s="51"/>
      <c r="DGC59" s="51"/>
      <c r="DGD59" s="51"/>
      <c r="DGE59" s="51"/>
      <c r="DGF59" s="51"/>
      <c r="DGG59" s="51"/>
      <c r="DGH59" s="51"/>
      <c r="DGI59" s="51"/>
      <c r="DGJ59" s="51"/>
      <c r="DGK59" s="51"/>
      <c r="DGL59" s="51"/>
      <c r="DGM59" s="51"/>
      <c r="DGN59" s="51"/>
      <c r="DGO59" s="51"/>
      <c r="DGP59" s="51"/>
      <c r="DGQ59" s="51"/>
      <c r="DGR59" s="51"/>
      <c r="DGS59" s="51"/>
      <c r="DGT59" s="51"/>
      <c r="DGU59" s="51"/>
      <c r="DGV59" s="51"/>
      <c r="DGW59" s="51"/>
      <c r="DGX59" s="51"/>
      <c r="DGY59" s="51"/>
      <c r="DGZ59" s="51"/>
      <c r="DHA59" s="51"/>
      <c r="DHB59" s="51"/>
      <c r="DHC59" s="51"/>
      <c r="DHD59" s="51"/>
      <c r="DHE59" s="51"/>
      <c r="DHF59" s="51"/>
      <c r="DHG59" s="51"/>
      <c r="DHH59" s="51"/>
      <c r="DHI59" s="51"/>
      <c r="DHJ59" s="51"/>
      <c r="DHK59" s="51"/>
      <c r="DHL59" s="51"/>
      <c r="DHM59" s="51"/>
      <c r="DHN59" s="51"/>
      <c r="DHO59" s="51"/>
      <c r="DHP59" s="51"/>
      <c r="DHQ59" s="51"/>
      <c r="DHR59" s="51"/>
      <c r="DHS59" s="51"/>
      <c r="DHT59" s="51"/>
      <c r="DHU59" s="51"/>
      <c r="DHV59" s="51"/>
      <c r="DHW59" s="51"/>
      <c r="DHX59" s="51"/>
      <c r="DHY59" s="51"/>
      <c r="DHZ59" s="51"/>
      <c r="DIA59" s="51"/>
      <c r="DIB59" s="51"/>
      <c r="DIC59" s="51"/>
      <c r="DID59" s="51"/>
      <c r="DIE59" s="51"/>
      <c r="DIF59" s="51"/>
      <c r="DIG59" s="51"/>
      <c r="DIH59" s="51"/>
      <c r="DII59" s="51"/>
      <c r="DIJ59" s="51"/>
      <c r="DIK59" s="51"/>
      <c r="DIL59" s="51"/>
      <c r="DIM59" s="51"/>
      <c r="DIN59" s="51"/>
      <c r="DIO59" s="51"/>
      <c r="DIP59" s="51"/>
      <c r="DIQ59" s="51"/>
      <c r="DIR59" s="51"/>
      <c r="DIS59" s="51"/>
      <c r="DIT59" s="51"/>
      <c r="DIU59" s="51"/>
      <c r="DIV59" s="51"/>
      <c r="DIW59" s="51"/>
      <c r="DIX59" s="51"/>
      <c r="DIY59" s="51"/>
      <c r="DIZ59" s="51"/>
      <c r="DJA59" s="51"/>
      <c r="DJB59" s="51"/>
      <c r="DJC59" s="51"/>
      <c r="DJD59" s="51"/>
      <c r="DJE59" s="51"/>
      <c r="DJF59" s="51"/>
      <c r="DJG59" s="51"/>
      <c r="DJH59" s="51"/>
      <c r="DJI59" s="51"/>
      <c r="DJJ59" s="51"/>
      <c r="DJK59" s="51"/>
      <c r="DJL59" s="51"/>
      <c r="DJM59" s="51"/>
      <c r="DJN59" s="51"/>
      <c r="DJO59" s="51"/>
      <c r="DJP59" s="51"/>
      <c r="DJQ59" s="51"/>
      <c r="DJR59" s="51"/>
      <c r="DJS59" s="51"/>
      <c r="DJT59" s="51"/>
      <c r="DJU59" s="51"/>
      <c r="DJV59" s="51"/>
      <c r="DJW59" s="51"/>
      <c r="DJX59" s="51"/>
      <c r="DJY59" s="51"/>
      <c r="DJZ59" s="51"/>
      <c r="DKA59" s="51"/>
      <c r="DKB59" s="51"/>
      <c r="DKC59" s="51"/>
      <c r="DKD59" s="51"/>
      <c r="DKE59" s="51"/>
      <c r="DKF59" s="51"/>
      <c r="DKG59" s="51"/>
      <c r="DKH59" s="51"/>
      <c r="DKI59" s="51"/>
      <c r="DKJ59" s="51"/>
      <c r="DKK59" s="51"/>
      <c r="DKL59" s="51"/>
      <c r="DKM59" s="51"/>
      <c r="DKN59" s="51"/>
      <c r="DKO59" s="51"/>
      <c r="DKP59" s="51"/>
      <c r="DKQ59" s="51"/>
      <c r="DKR59" s="51"/>
      <c r="DKS59" s="51"/>
      <c r="DKT59" s="51"/>
      <c r="DKU59" s="51"/>
      <c r="DKV59" s="51"/>
      <c r="DKW59" s="51"/>
      <c r="DKX59" s="51"/>
      <c r="DKY59" s="51"/>
      <c r="DKZ59" s="51"/>
      <c r="DLA59" s="51"/>
      <c r="DLB59" s="51"/>
      <c r="DLC59" s="51"/>
      <c r="DLD59" s="51"/>
      <c r="DLE59" s="51"/>
      <c r="DLF59" s="51"/>
      <c r="DLG59" s="51"/>
      <c r="DLH59" s="51"/>
      <c r="DLI59" s="51"/>
      <c r="DLJ59" s="51"/>
      <c r="DLK59" s="51"/>
      <c r="DLL59" s="51"/>
      <c r="DLM59" s="51"/>
      <c r="DLN59" s="51"/>
      <c r="DLO59" s="51"/>
      <c r="DLP59" s="51"/>
      <c r="DLQ59" s="51"/>
      <c r="DLR59" s="51"/>
      <c r="DLS59" s="51"/>
      <c r="DLT59" s="51"/>
      <c r="DLU59" s="51"/>
      <c r="DLV59" s="51"/>
      <c r="DLW59" s="51"/>
      <c r="DLX59" s="51"/>
      <c r="DLY59" s="51"/>
      <c r="DLZ59" s="51"/>
      <c r="DMA59" s="51"/>
      <c r="DMB59" s="51"/>
      <c r="DMC59" s="51"/>
      <c r="DMD59" s="51"/>
      <c r="DME59" s="51"/>
      <c r="DMF59" s="51"/>
      <c r="DMG59" s="51"/>
      <c r="DMH59" s="51"/>
      <c r="DMI59" s="51"/>
      <c r="DMJ59" s="51"/>
      <c r="DMK59" s="51"/>
      <c r="DML59" s="51"/>
      <c r="DMM59" s="51"/>
      <c r="DMN59" s="51"/>
      <c r="DMO59" s="51"/>
      <c r="DMP59" s="51"/>
      <c r="DMQ59" s="51"/>
      <c r="DMR59" s="51"/>
      <c r="DMS59" s="51"/>
      <c r="DMT59" s="51"/>
      <c r="DMU59" s="51"/>
      <c r="DMV59" s="51"/>
      <c r="DMW59" s="51"/>
      <c r="DMX59" s="51"/>
      <c r="DMY59" s="51"/>
      <c r="DMZ59" s="51"/>
      <c r="DNA59" s="51"/>
      <c r="DNB59" s="51"/>
      <c r="DNC59" s="51"/>
      <c r="DND59" s="51"/>
      <c r="DNE59" s="51"/>
      <c r="DNF59" s="51"/>
      <c r="DNG59" s="51"/>
      <c r="DNH59" s="51"/>
      <c r="DNI59" s="51"/>
      <c r="DNJ59" s="51"/>
      <c r="DNK59" s="51"/>
      <c r="DNL59" s="51"/>
      <c r="DNM59" s="51"/>
      <c r="DNN59" s="51"/>
      <c r="DNO59" s="51"/>
      <c r="DNP59" s="51"/>
      <c r="DNQ59" s="51"/>
      <c r="DNR59" s="51"/>
      <c r="DNS59" s="51"/>
      <c r="DNT59" s="51"/>
      <c r="DNU59" s="51"/>
      <c r="DNV59" s="51"/>
      <c r="DNW59" s="51"/>
      <c r="DNX59" s="51"/>
      <c r="DNY59" s="51"/>
      <c r="DNZ59" s="51"/>
      <c r="DOA59" s="51"/>
      <c r="DOB59" s="51"/>
      <c r="DOC59" s="51"/>
      <c r="DOD59" s="51"/>
      <c r="DOE59" s="51"/>
      <c r="DOF59" s="51"/>
      <c r="DOG59" s="51"/>
      <c r="DOH59" s="51"/>
      <c r="DOI59" s="51"/>
      <c r="DOJ59" s="51"/>
      <c r="DOK59" s="51"/>
      <c r="DOL59" s="51"/>
      <c r="DOM59" s="51"/>
      <c r="DON59" s="51"/>
      <c r="DOO59" s="51"/>
      <c r="DOP59" s="51"/>
      <c r="DOQ59" s="51"/>
      <c r="DOR59" s="51"/>
      <c r="DOS59" s="51"/>
      <c r="DOT59" s="51"/>
      <c r="DOU59" s="51"/>
      <c r="DOV59" s="51"/>
      <c r="DOW59" s="51"/>
      <c r="DOX59" s="51"/>
      <c r="DOY59" s="51"/>
      <c r="DOZ59" s="51"/>
      <c r="DPA59" s="51"/>
      <c r="DPB59" s="51"/>
      <c r="DPC59" s="51"/>
      <c r="DPD59" s="51"/>
      <c r="DPE59" s="51"/>
      <c r="DPF59" s="51"/>
      <c r="DPG59" s="51"/>
      <c r="DPH59" s="51"/>
      <c r="DPI59" s="51"/>
      <c r="DPJ59" s="51"/>
      <c r="DPK59" s="51"/>
      <c r="DPL59" s="51"/>
      <c r="DPM59" s="51"/>
      <c r="DPN59" s="51"/>
      <c r="DPO59" s="51"/>
      <c r="DPP59" s="51"/>
      <c r="DPQ59" s="51"/>
      <c r="DPR59" s="51"/>
      <c r="DPS59" s="51"/>
      <c r="DPT59" s="51"/>
      <c r="DPU59" s="51"/>
      <c r="DPV59" s="51"/>
      <c r="DPW59" s="51"/>
      <c r="DPX59" s="51"/>
      <c r="DPY59" s="51"/>
      <c r="DPZ59" s="51"/>
      <c r="DQA59" s="51"/>
      <c r="DQB59" s="51"/>
      <c r="DQC59" s="51"/>
      <c r="DQD59" s="51"/>
      <c r="DQE59" s="51"/>
      <c r="DQF59" s="51"/>
      <c r="DQG59" s="51"/>
      <c r="DQH59" s="51"/>
      <c r="DQI59" s="51"/>
      <c r="DQJ59" s="51"/>
      <c r="DQK59" s="51"/>
      <c r="DQL59" s="51"/>
      <c r="DQM59" s="51"/>
      <c r="DQN59" s="51"/>
      <c r="DQO59" s="51"/>
      <c r="DQP59" s="51"/>
      <c r="DQQ59" s="51"/>
      <c r="DQR59" s="51"/>
      <c r="DQS59" s="51"/>
      <c r="DQT59" s="51"/>
      <c r="DQU59" s="51"/>
      <c r="DQV59" s="51"/>
      <c r="DQW59" s="51"/>
      <c r="DQX59" s="51"/>
      <c r="DQY59" s="51"/>
      <c r="DQZ59" s="51"/>
      <c r="DRA59" s="51"/>
      <c r="DRB59" s="51"/>
      <c r="DRC59" s="51"/>
      <c r="DRD59" s="51"/>
      <c r="DRE59" s="51"/>
      <c r="DRF59" s="51"/>
      <c r="DRG59" s="51"/>
      <c r="DRH59" s="51"/>
      <c r="DRI59" s="51"/>
      <c r="DRJ59" s="51"/>
      <c r="DRK59" s="51"/>
      <c r="DRL59" s="51"/>
      <c r="DRM59" s="51"/>
      <c r="DRN59" s="51"/>
      <c r="DRO59" s="51"/>
      <c r="DRP59" s="51"/>
      <c r="DRQ59" s="51"/>
      <c r="DRR59" s="51"/>
      <c r="DRS59" s="51"/>
      <c r="DRT59" s="51"/>
      <c r="DRU59" s="51"/>
      <c r="DRV59" s="51"/>
      <c r="DRW59" s="51"/>
      <c r="DRX59" s="51"/>
      <c r="DRY59" s="51"/>
      <c r="DRZ59" s="51"/>
      <c r="DSA59" s="51"/>
      <c r="DSB59" s="51"/>
      <c r="DSC59" s="51"/>
      <c r="DSD59" s="51"/>
      <c r="DSE59" s="51"/>
      <c r="DSF59" s="51"/>
      <c r="DSG59" s="51"/>
      <c r="DSH59" s="51"/>
      <c r="DSI59" s="51"/>
      <c r="DSJ59" s="51"/>
      <c r="DSK59" s="51"/>
      <c r="DSL59" s="51"/>
      <c r="DSM59" s="51"/>
      <c r="DSN59" s="51"/>
      <c r="DSO59" s="51"/>
      <c r="DSP59" s="51"/>
      <c r="DSQ59" s="51"/>
      <c r="DSR59" s="51"/>
      <c r="DSS59" s="51"/>
      <c r="DST59" s="51"/>
      <c r="DSU59" s="51"/>
      <c r="DSV59" s="51"/>
      <c r="DSW59" s="51"/>
      <c r="DSX59" s="51"/>
      <c r="DSY59" s="51"/>
      <c r="DSZ59" s="51"/>
      <c r="DTA59" s="51"/>
      <c r="DTB59" s="51"/>
      <c r="DTC59" s="51"/>
      <c r="DTD59" s="51"/>
      <c r="DTE59" s="51"/>
      <c r="DTF59" s="51"/>
      <c r="DTG59" s="51"/>
      <c r="DTH59" s="51"/>
      <c r="DTI59" s="51"/>
      <c r="DTJ59" s="51"/>
      <c r="DTK59" s="51"/>
      <c r="DTL59" s="51"/>
      <c r="DTM59" s="51"/>
      <c r="DTN59" s="51"/>
      <c r="DTO59" s="51"/>
      <c r="DTP59" s="51"/>
      <c r="DTQ59" s="51"/>
      <c r="DTR59" s="51"/>
      <c r="DTS59" s="51"/>
      <c r="DTT59" s="51"/>
      <c r="DTU59" s="51"/>
      <c r="DTV59" s="51"/>
      <c r="DTW59" s="51"/>
      <c r="DTX59" s="51"/>
      <c r="DTY59" s="51"/>
      <c r="DTZ59" s="51"/>
      <c r="DUA59" s="51"/>
      <c r="DUB59" s="51"/>
      <c r="DUC59" s="51"/>
      <c r="DUD59" s="51"/>
      <c r="DUE59" s="51"/>
      <c r="DUF59" s="51"/>
      <c r="DUG59" s="51"/>
      <c r="DUH59" s="51"/>
      <c r="DUI59" s="51"/>
      <c r="DUJ59" s="51"/>
      <c r="DUK59" s="51"/>
      <c r="DUL59" s="51"/>
      <c r="DUM59" s="51"/>
      <c r="DUN59" s="51"/>
      <c r="DUO59" s="51"/>
      <c r="DUP59" s="51"/>
      <c r="DUQ59" s="51"/>
      <c r="DUR59" s="51"/>
      <c r="DUS59" s="51"/>
      <c r="DUT59" s="51"/>
      <c r="DUU59" s="51"/>
      <c r="DUV59" s="51"/>
      <c r="DUW59" s="51"/>
      <c r="DUX59" s="51"/>
      <c r="DUY59" s="51"/>
      <c r="DUZ59" s="51"/>
      <c r="DVA59" s="51"/>
      <c r="DVB59" s="51"/>
      <c r="DVC59" s="51"/>
      <c r="DVD59" s="51"/>
      <c r="DVE59" s="51"/>
      <c r="DVF59" s="51"/>
      <c r="DVG59" s="51"/>
      <c r="DVH59" s="51"/>
      <c r="DVI59" s="51"/>
      <c r="DVJ59" s="51"/>
      <c r="DVK59" s="51"/>
      <c r="DVL59" s="51"/>
      <c r="DVM59" s="51"/>
      <c r="DVN59" s="51"/>
      <c r="DVO59" s="51"/>
      <c r="DVP59" s="51"/>
      <c r="DVQ59" s="51"/>
      <c r="DVR59" s="51"/>
      <c r="DVS59" s="51"/>
      <c r="DVT59" s="51"/>
      <c r="DVU59" s="51"/>
      <c r="DVV59" s="51"/>
      <c r="DVW59" s="51"/>
      <c r="DVX59" s="51"/>
      <c r="DVY59" s="51"/>
      <c r="DVZ59" s="51"/>
      <c r="DWA59" s="51"/>
      <c r="DWB59" s="51"/>
      <c r="DWC59" s="51"/>
      <c r="DWD59" s="51"/>
      <c r="DWE59" s="51"/>
      <c r="DWF59" s="51"/>
      <c r="DWG59" s="51"/>
      <c r="DWH59" s="51"/>
      <c r="DWI59" s="51"/>
      <c r="DWJ59" s="51"/>
      <c r="DWK59" s="51"/>
      <c r="DWL59" s="51"/>
      <c r="DWM59" s="51"/>
      <c r="DWN59" s="51"/>
      <c r="DWO59" s="51"/>
      <c r="DWP59" s="51"/>
      <c r="DWQ59" s="51"/>
      <c r="DWR59" s="51"/>
      <c r="DWS59" s="51"/>
      <c r="DWT59" s="51"/>
      <c r="DWU59" s="51"/>
      <c r="DWV59" s="51"/>
      <c r="DWW59" s="51"/>
      <c r="DWX59" s="51"/>
      <c r="DWY59" s="51"/>
      <c r="DWZ59" s="51"/>
      <c r="DXA59" s="51"/>
      <c r="DXB59" s="51"/>
      <c r="DXC59" s="51"/>
      <c r="DXD59" s="51"/>
      <c r="DXE59" s="51"/>
      <c r="DXF59" s="51"/>
      <c r="DXG59" s="51"/>
      <c r="DXH59" s="51"/>
      <c r="DXI59" s="51"/>
      <c r="DXJ59" s="51"/>
      <c r="DXK59" s="51"/>
      <c r="DXL59" s="51"/>
      <c r="DXM59" s="51"/>
      <c r="DXN59" s="51"/>
      <c r="DXO59" s="51"/>
      <c r="DXP59" s="51"/>
      <c r="DXQ59" s="51"/>
      <c r="DXR59" s="51"/>
      <c r="DXS59" s="51"/>
      <c r="DXT59" s="51"/>
      <c r="DXU59" s="51"/>
      <c r="DXV59" s="51"/>
      <c r="DXW59" s="51"/>
      <c r="DXX59" s="51"/>
      <c r="DXY59" s="51"/>
      <c r="DXZ59" s="51"/>
      <c r="DYA59" s="51"/>
      <c r="DYB59" s="51"/>
      <c r="DYC59" s="51"/>
      <c r="DYD59" s="51"/>
      <c r="DYE59" s="51"/>
      <c r="DYF59" s="51"/>
      <c r="DYG59" s="51"/>
      <c r="DYH59" s="51"/>
      <c r="DYI59" s="51"/>
      <c r="DYJ59" s="51"/>
      <c r="DYK59" s="51"/>
      <c r="DYL59" s="51"/>
      <c r="DYM59" s="51"/>
      <c r="DYN59" s="51"/>
      <c r="DYO59" s="51"/>
      <c r="DYP59" s="51"/>
      <c r="DYQ59" s="51"/>
      <c r="DYR59" s="51"/>
      <c r="DYS59" s="51"/>
      <c r="DYT59" s="51"/>
      <c r="DYU59" s="51"/>
      <c r="DYV59" s="51"/>
      <c r="DYW59" s="51"/>
      <c r="DYX59" s="51"/>
      <c r="DYY59" s="51"/>
      <c r="DYZ59" s="51"/>
      <c r="DZA59" s="51"/>
      <c r="DZB59" s="51"/>
      <c r="DZC59" s="51"/>
      <c r="DZD59" s="51"/>
      <c r="DZE59" s="51"/>
      <c r="DZF59" s="51"/>
      <c r="DZG59" s="51"/>
      <c r="DZH59" s="51"/>
      <c r="DZI59" s="51"/>
      <c r="DZJ59" s="51"/>
      <c r="DZK59" s="51"/>
      <c r="DZL59" s="51"/>
      <c r="DZM59" s="51"/>
      <c r="DZN59" s="51"/>
      <c r="DZO59" s="51"/>
      <c r="DZP59" s="51"/>
      <c r="DZQ59" s="51"/>
      <c r="DZR59" s="51"/>
      <c r="DZS59" s="51"/>
      <c r="DZT59" s="51"/>
      <c r="DZU59" s="51"/>
      <c r="DZV59" s="51"/>
      <c r="DZW59" s="51"/>
      <c r="DZX59" s="51"/>
      <c r="DZY59" s="51"/>
      <c r="DZZ59" s="51"/>
      <c r="EAA59" s="51"/>
      <c r="EAB59" s="51"/>
      <c r="EAC59" s="51"/>
      <c r="EAD59" s="51"/>
      <c r="EAE59" s="51"/>
      <c r="EAF59" s="51"/>
      <c r="EAG59" s="51"/>
      <c r="EAH59" s="51"/>
      <c r="EAI59" s="51"/>
      <c r="EAJ59" s="51"/>
      <c r="EAK59" s="51"/>
      <c r="EAL59" s="51"/>
      <c r="EAM59" s="51"/>
      <c r="EAN59" s="51"/>
      <c r="EAO59" s="51"/>
      <c r="EAP59" s="51"/>
      <c r="EAQ59" s="51"/>
      <c r="EAR59" s="51"/>
      <c r="EAS59" s="51"/>
      <c r="EAT59" s="51"/>
      <c r="EAU59" s="51"/>
      <c r="EAV59" s="51"/>
      <c r="EAW59" s="51"/>
      <c r="EAX59" s="51"/>
      <c r="EAY59" s="51"/>
      <c r="EAZ59" s="51"/>
      <c r="EBA59" s="51"/>
      <c r="EBB59" s="51"/>
      <c r="EBC59" s="51"/>
      <c r="EBD59" s="51"/>
      <c r="EBE59" s="51"/>
      <c r="EBF59" s="51"/>
      <c r="EBG59" s="51"/>
      <c r="EBH59" s="51"/>
      <c r="EBI59" s="51"/>
      <c r="EBJ59" s="51"/>
      <c r="EBK59" s="51"/>
      <c r="EBL59" s="51"/>
      <c r="EBM59" s="51"/>
      <c r="EBN59" s="51"/>
      <c r="EBO59" s="51"/>
      <c r="EBP59" s="51"/>
      <c r="EBQ59" s="51"/>
      <c r="EBR59" s="51"/>
      <c r="EBS59" s="51"/>
      <c r="EBT59" s="51"/>
      <c r="EBU59" s="51"/>
      <c r="EBV59" s="51"/>
      <c r="EBW59" s="51"/>
      <c r="EBX59" s="51"/>
      <c r="EBY59" s="51"/>
      <c r="EBZ59" s="51"/>
      <c r="ECA59" s="51"/>
      <c r="ECB59" s="51"/>
      <c r="ECC59" s="51"/>
      <c r="ECD59" s="51"/>
      <c r="ECE59" s="51"/>
      <c r="ECF59" s="51"/>
      <c r="ECG59" s="51"/>
      <c r="ECH59" s="51"/>
      <c r="ECI59" s="51"/>
      <c r="ECJ59" s="51"/>
      <c r="ECK59" s="51"/>
      <c r="ECL59" s="51"/>
      <c r="ECM59" s="51"/>
      <c r="ECN59" s="51"/>
      <c r="ECO59" s="51"/>
      <c r="ECP59" s="51"/>
      <c r="ECQ59" s="51"/>
      <c r="ECR59" s="51"/>
      <c r="ECS59" s="51"/>
      <c r="ECT59" s="51"/>
      <c r="ECU59" s="51"/>
      <c r="ECV59" s="51"/>
      <c r="ECW59" s="51"/>
      <c r="ECX59" s="51"/>
      <c r="ECY59" s="51"/>
      <c r="ECZ59" s="51"/>
      <c r="EDA59" s="51"/>
      <c r="EDB59" s="51"/>
      <c r="EDC59" s="51"/>
      <c r="EDD59" s="51"/>
      <c r="EDE59" s="51"/>
      <c r="EDF59" s="51"/>
      <c r="EDG59" s="51"/>
      <c r="EDH59" s="51"/>
      <c r="EDI59" s="51"/>
      <c r="EDJ59" s="51"/>
      <c r="EDK59" s="51"/>
      <c r="EDL59" s="51"/>
      <c r="EDM59" s="51"/>
      <c r="EDN59" s="51"/>
      <c r="EDO59" s="51"/>
      <c r="EDP59" s="51"/>
      <c r="EDQ59" s="51"/>
      <c r="EDR59" s="51"/>
      <c r="EDS59" s="51"/>
      <c r="EDT59" s="51"/>
      <c r="EDU59" s="51"/>
      <c r="EDV59" s="51"/>
      <c r="EDW59" s="51"/>
      <c r="EDX59" s="51"/>
      <c r="EDY59" s="51"/>
      <c r="EDZ59" s="51"/>
      <c r="EEA59" s="51"/>
      <c r="EEB59" s="51"/>
      <c r="EEC59" s="51"/>
      <c r="EED59" s="51"/>
      <c r="EEE59" s="51"/>
      <c r="EEF59" s="51"/>
      <c r="EEG59" s="51"/>
      <c r="EEH59" s="51"/>
      <c r="EEI59" s="51"/>
      <c r="EEJ59" s="51"/>
      <c r="EEK59" s="51"/>
      <c r="EEL59" s="51"/>
      <c r="EEM59" s="51"/>
      <c r="EEN59" s="51"/>
      <c r="EEO59" s="51"/>
      <c r="EEP59" s="51"/>
      <c r="EEQ59" s="51"/>
      <c r="EER59" s="51"/>
      <c r="EES59" s="51"/>
      <c r="EET59" s="51"/>
      <c r="EEU59" s="51"/>
      <c r="EEV59" s="51"/>
      <c r="EEW59" s="51"/>
      <c r="EEX59" s="51"/>
      <c r="EEY59" s="51"/>
      <c r="EEZ59" s="51"/>
      <c r="EFA59" s="51"/>
      <c r="EFB59" s="51"/>
      <c r="EFC59" s="51"/>
      <c r="EFD59" s="51"/>
      <c r="EFE59" s="51"/>
      <c r="EFF59" s="51"/>
      <c r="EFG59" s="51"/>
      <c r="EFH59" s="51"/>
      <c r="EFI59" s="51"/>
      <c r="EFJ59" s="51"/>
      <c r="EFK59" s="51"/>
      <c r="EFL59" s="51"/>
      <c r="EFM59" s="51"/>
      <c r="EFN59" s="51"/>
      <c r="EFO59" s="51"/>
      <c r="EFP59" s="51"/>
      <c r="EFQ59" s="51"/>
      <c r="EFR59" s="51"/>
      <c r="EFS59" s="51"/>
      <c r="EFT59" s="51"/>
      <c r="EFU59" s="51"/>
      <c r="EFV59" s="51"/>
      <c r="EFW59" s="51"/>
      <c r="EFX59" s="51"/>
      <c r="EFY59" s="51"/>
      <c r="EFZ59" s="51"/>
      <c r="EGA59" s="51"/>
      <c r="EGB59" s="51"/>
      <c r="EGC59" s="51"/>
      <c r="EGD59" s="51"/>
      <c r="EGE59" s="51"/>
      <c r="EGF59" s="51"/>
      <c r="EGG59" s="51"/>
      <c r="EGH59" s="51"/>
      <c r="EGI59" s="51"/>
      <c r="EGJ59" s="51"/>
      <c r="EGK59" s="51"/>
      <c r="EGL59" s="51"/>
      <c r="EGM59" s="51"/>
      <c r="EGN59" s="51"/>
      <c r="EGO59" s="51"/>
      <c r="EGP59" s="51"/>
      <c r="EGQ59" s="51"/>
      <c r="EGR59" s="51"/>
      <c r="EGS59" s="51"/>
      <c r="EGT59" s="51"/>
      <c r="EGU59" s="51"/>
      <c r="EGV59" s="51"/>
      <c r="EGW59" s="51"/>
      <c r="EGX59" s="51"/>
      <c r="EGY59" s="51"/>
      <c r="EGZ59" s="51"/>
      <c r="EHA59" s="51"/>
      <c r="EHB59" s="51"/>
      <c r="EHC59" s="51"/>
      <c r="EHD59" s="51"/>
      <c r="EHE59" s="51"/>
      <c r="EHF59" s="51"/>
      <c r="EHG59" s="51"/>
      <c r="EHH59" s="51"/>
      <c r="EHI59" s="51"/>
      <c r="EHJ59" s="51"/>
      <c r="EHK59" s="51"/>
      <c r="EHL59" s="51"/>
      <c r="EHM59" s="51"/>
      <c r="EHN59" s="51"/>
      <c r="EHO59" s="51"/>
      <c r="EHP59" s="51"/>
      <c r="EHQ59" s="51"/>
      <c r="EHR59" s="51"/>
      <c r="EHS59" s="51"/>
      <c r="EHT59" s="51"/>
      <c r="EHU59" s="51"/>
      <c r="EHV59" s="51"/>
      <c r="EHW59" s="51"/>
      <c r="EHX59" s="51"/>
      <c r="EHY59" s="51"/>
      <c r="EHZ59" s="51"/>
      <c r="EIA59" s="51"/>
      <c r="EIB59" s="51"/>
      <c r="EIC59" s="51"/>
      <c r="EID59" s="51"/>
      <c r="EIE59" s="51"/>
      <c r="EIF59" s="51"/>
      <c r="EIG59" s="51"/>
      <c r="EIH59" s="51"/>
      <c r="EII59" s="51"/>
      <c r="EIJ59" s="51"/>
      <c r="EIK59" s="51"/>
      <c r="EIL59" s="51"/>
      <c r="EIM59" s="51"/>
      <c r="EIN59" s="51"/>
      <c r="EIO59" s="51"/>
      <c r="EIP59" s="51"/>
      <c r="EIQ59" s="51"/>
      <c r="EIR59" s="51"/>
      <c r="EIS59" s="51"/>
      <c r="EIT59" s="51"/>
      <c r="EIU59" s="51"/>
      <c r="EIV59" s="51"/>
      <c r="EIW59" s="51"/>
      <c r="EIX59" s="51"/>
      <c r="EIY59" s="51"/>
      <c r="EIZ59" s="51"/>
      <c r="EJA59" s="51"/>
      <c r="EJB59" s="51"/>
      <c r="EJC59" s="51"/>
      <c r="EJD59" s="51"/>
      <c r="EJE59" s="51"/>
      <c r="EJF59" s="51"/>
      <c r="EJG59" s="51"/>
      <c r="EJH59" s="51"/>
      <c r="EJI59" s="51"/>
      <c r="EJJ59" s="51"/>
      <c r="EJK59" s="51"/>
      <c r="EJL59" s="51"/>
      <c r="EJM59" s="51"/>
      <c r="EJN59" s="51"/>
      <c r="EJO59" s="51"/>
      <c r="EJP59" s="51"/>
      <c r="EJQ59" s="51"/>
      <c r="EJR59" s="51"/>
      <c r="EJS59" s="51"/>
      <c r="EJT59" s="51"/>
      <c r="EJU59" s="51"/>
      <c r="EJV59" s="51"/>
      <c r="EJW59" s="51"/>
      <c r="EJX59" s="51"/>
      <c r="EJY59" s="51"/>
      <c r="EJZ59" s="51"/>
      <c r="EKA59" s="51"/>
      <c r="EKB59" s="51"/>
      <c r="EKC59" s="51"/>
      <c r="EKD59" s="51"/>
      <c r="EKE59" s="51"/>
      <c r="EKF59" s="51"/>
      <c r="EKG59" s="51"/>
      <c r="EKH59" s="51"/>
      <c r="EKI59" s="51"/>
      <c r="EKJ59" s="51"/>
      <c r="EKK59" s="51"/>
      <c r="EKL59" s="51"/>
      <c r="EKM59" s="51"/>
      <c r="EKN59" s="51"/>
      <c r="EKO59" s="51"/>
      <c r="EKP59" s="51"/>
      <c r="EKQ59" s="51"/>
      <c r="EKR59" s="51"/>
      <c r="EKS59" s="51"/>
      <c r="EKT59" s="51"/>
      <c r="EKU59" s="51"/>
      <c r="EKV59" s="51"/>
      <c r="EKW59" s="51"/>
      <c r="EKX59" s="51"/>
      <c r="EKY59" s="51"/>
      <c r="EKZ59" s="51"/>
      <c r="ELA59" s="51"/>
      <c r="ELB59" s="51"/>
      <c r="ELC59" s="51"/>
      <c r="ELD59" s="51"/>
      <c r="ELE59" s="51"/>
      <c r="ELF59" s="51"/>
      <c r="ELG59" s="51"/>
      <c r="ELH59" s="51"/>
      <c r="ELI59" s="51"/>
      <c r="ELJ59" s="51"/>
      <c r="ELK59" s="51"/>
      <c r="ELL59" s="51"/>
      <c r="ELM59" s="51"/>
      <c r="ELN59" s="51"/>
      <c r="ELO59" s="51"/>
      <c r="ELP59" s="51"/>
      <c r="ELQ59" s="51"/>
      <c r="ELR59" s="51"/>
      <c r="ELS59" s="51"/>
      <c r="ELT59" s="51"/>
      <c r="ELU59" s="51"/>
      <c r="ELV59" s="51"/>
      <c r="ELW59" s="51"/>
      <c r="ELX59" s="51"/>
      <c r="ELY59" s="51"/>
      <c r="ELZ59" s="51"/>
      <c r="EMA59" s="51"/>
      <c r="EMB59" s="51"/>
      <c r="EMC59" s="51"/>
      <c r="EMD59" s="51"/>
      <c r="EME59" s="51"/>
      <c r="EMF59" s="51"/>
      <c r="EMG59" s="51"/>
      <c r="EMH59" s="51"/>
      <c r="EMI59" s="51"/>
      <c r="EMJ59" s="51"/>
      <c r="EMK59" s="51"/>
      <c r="EML59" s="51"/>
      <c r="EMM59" s="51"/>
      <c r="EMN59" s="51"/>
      <c r="EMO59" s="51"/>
      <c r="EMP59" s="51"/>
      <c r="EMQ59" s="51"/>
      <c r="EMR59" s="51"/>
      <c r="EMS59" s="51"/>
      <c r="EMT59" s="51"/>
      <c r="EMU59" s="51"/>
      <c r="EMV59" s="51"/>
      <c r="EMW59" s="51"/>
      <c r="EMX59" s="51"/>
      <c r="EMY59" s="51"/>
      <c r="EMZ59" s="51"/>
      <c r="ENA59" s="51"/>
      <c r="ENB59" s="51"/>
      <c r="ENC59" s="51"/>
      <c r="END59" s="51"/>
      <c r="ENE59" s="51"/>
      <c r="ENF59" s="51"/>
      <c r="ENG59" s="51"/>
      <c r="ENH59" s="51"/>
      <c r="ENI59" s="51"/>
      <c r="ENJ59" s="51"/>
      <c r="ENK59" s="51"/>
      <c r="ENL59" s="51"/>
      <c r="ENM59" s="51"/>
      <c r="ENN59" s="51"/>
      <c r="ENO59" s="51"/>
      <c r="ENP59" s="51"/>
      <c r="ENQ59" s="51"/>
      <c r="ENR59" s="51"/>
      <c r="ENS59" s="51"/>
      <c r="ENT59" s="51"/>
      <c r="ENU59" s="51"/>
      <c r="ENV59" s="51"/>
      <c r="ENW59" s="51"/>
      <c r="ENX59" s="51"/>
      <c r="ENY59" s="51"/>
      <c r="ENZ59" s="51"/>
      <c r="EOA59" s="51"/>
      <c r="EOB59" s="51"/>
      <c r="EOC59" s="51"/>
      <c r="EOD59" s="51"/>
      <c r="EOE59" s="51"/>
      <c r="EOF59" s="51"/>
      <c r="EOG59" s="51"/>
      <c r="EOH59" s="51"/>
      <c r="EOI59" s="51"/>
      <c r="EOJ59" s="51"/>
      <c r="EOK59" s="51"/>
      <c r="EOL59" s="51"/>
      <c r="EOM59" s="51"/>
      <c r="EON59" s="51"/>
      <c r="EOO59" s="51"/>
      <c r="EOP59" s="51"/>
      <c r="EOQ59" s="51"/>
      <c r="EOR59" s="51"/>
      <c r="EOS59" s="51"/>
      <c r="EOT59" s="51"/>
      <c r="EOU59" s="51"/>
      <c r="EOV59" s="51"/>
      <c r="EOW59" s="51"/>
      <c r="EOX59" s="51"/>
      <c r="EOY59" s="51"/>
      <c r="EOZ59" s="51"/>
      <c r="EPA59" s="51"/>
      <c r="EPB59" s="51"/>
      <c r="EPC59" s="51"/>
      <c r="EPD59" s="51"/>
      <c r="EPE59" s="51"/>
      <c r="EPF59" s="51"/>
      <c r="EPG59" s="51"/>
      <c r="EPH59" s="51"/>
      <c r="EPI59" s="51"/>
      <c r="EPJ59" s="51"/>
      <c r="EPK59" s="51"/>
      <c r="EPL59" s="51"/>
      <c r="EPM59" s="51"/>
      <c r="EPN59" s="51"/>
      <c r="EPO59" s="51"/>
      <c r="EPP59" s="51"/>
      <c r="EPQ59" s="51"/>
      <c r="EPR59" s="51"/>
      <c r="EPS59" s="51"/>
      <c r="EPT59" s="51"/>
      <c r="EPU59" s="51"/>
      <c r="EPV59" s="51"/>
      <c r="EPW59" s="51"/>
      <c r="EPX59" s="51"/>
      <c r="EPY59" s="51"/>
      <c r="EPZ59" s="51"/>
      <c r="EQA59" s="51"/>
      <c r="EQB59" s="51"/>
      <c r="EQC59" s="51"/>
      <c r="EQD59" s="51"/>
      <c r="EQE59" s="51"/>
      <c r="EQF59" s="51"/>
      <c r="EQG59" s="51"/>
      <c r="EQH59" s="51"/>
      <c r="EQI59" s="51"/>
      <c r="EQJ59" s="51"/>
      <c r="EQK59" s="51"/>
      <c r="EQL59" s="51"/>
      <c r="EQM59" s="51"/>
      <c r="EQN59" s="51"/>
      <c r="EQO59" s="51"/>
      <c r="EQP59" s="51"/>
      <c r="EQQ59" s="51"/>
      <c r="EQR59" s="51"/>
      <c r="EQS59" s="51"/>
      <c r="EQT59" s="51"/>
      <c r="EQU59" s="51"/>
      <c r="EQV59" s="51"/>
      <c r="EQW59" s="51"/>
      <c r="EQX59" s="51"/>
      <c r="EQY59" s="51"/>
      <c r="EQZ59" s="51"/>
      <c r="ERA59" s="51"/>
      <c r="ERB59" s="51"/>
      <c r="ERC59" s="51"/>
      <c r="ERD59" s="51"/>
      <c r="ERE59" s="51"/>
      <c r="ERF59" s="51"/>
      <c r="ERG59" s="51"/>
      <c r="ERH59" s="51"/>
      <c r="ERI59" s="51"/>
      <c r="ERJ59" s="51"/>
      <c r="ERK59" s="51"/>
      <c r="ERL59" s="51"/>
      <c r="ERM59" s="51"/>
      <c r="ERN59" s="51"/>
      <c r="ERO59" s="51"/>
      <c r="ERP59" s="51"/>
      <c r="ERQ59" s="51"/>
      <c r="ERR59" s="51"/>
      <c r="ERS59" s="51"/>
      <c r="ERT59" s="51"/>
      <c r="ERU59" s="51"/>
      <c r="ERV59" s="51"/>
      <c r="ERW59" s="51"/>
      <c r="ERX59" s="51"/>
      <c r="ERY59" s="51"/>
      <c r="ERZ59" s="51"/>
      <c r="ESA59" s="51"/>
      <c r="ESB59" s="51"/>
      <c r="ESC59" s="51"/>
      <c r="ESD59" s="51"/>
      <c r="ESE59" s="51"/>
      <c r="ESF59" s="51"/>
      <c r="ESG59" s="51"/>
      <c r="ESH59" s="51"/>
      <c r="ESI59" s="51"/>
      <c r="ESJ59" s="51"/>
      <c r="ESK59" s="51"/>
      <c r="ESL59" s="51"/>
      <c r="ESM59" s="51"/>
      <c r="ESN59" s="51"/>
      <c r="ESO59" s="51"/>
      <c r="ESP59" s="51"/>
      <c r="ESQ59" s="51"/>
      <c r="ESR59" s="51"/>
      <c r="ESS59" s="51"/>
      <c r="EST59" s="51"/>
      <c r="ESU59" s="51"/>
      <c r="ESV59" s="51"/>
      <c r="ESW59" s="51"/>
      <c r="ESX59" s="51"/>
      <c r="ESY59" s="51"/>
      <c r="ESZ59" s="51"/>
      <c r="ETA59" s="51"/>
      <c r="ETB59" s="51"/>
      <c r="ETC59" s="51"/>
      <c r="ETD59" s="51"/>
      <c r="ETE59" s="51"/>
      <c r="ETF59" s="51"/>
      <c r="ETG59" s="51"/>
      <c r="ETH59" s="51"/>
      <c r="ETI59" s="51"/>
      <c r="ETJ59" s="51"/>
      <c r="ETK59" s="51"/>
      <c r="ETL59" s="51"/>
      <c r="ETM59" s="51"/>
      <c r="ETN59" s="51"/>
      <c r="ETO59" s="51"/>
      <c r="ETP59" s="51"/>
      <c r="ETQ59" s="51"/>
      <c r="ETR59" s="51"/>
      <c r="ETS59" s="51"/>
      <c r="ETT59" s="51"/>
      <c r="ETU59" s="51"/>
      <c r="ETV59" s="51"/>
      <c r="ETW59" s="51"/>
      <c r="ETX59" s="51"/>
      <c r="ETY59" s="51"/>
      <c r="ETZ59" s="51"/>
      <c r="EUA59" s="51"/>
      <c r="EUB59" s="51"/>
      <c r="EUC59" s="51"/>
      <c r="EUD59" s="51"/>
      <c r="EUE59" s="51"/>
      <c r="EUF59" s="51"/>
      <c r="EUG59" s="51"/>
      <c r="EUH59" s="51"/>
      <c r="EUI59" s="51"/>
      <c r="EUJ59" s="51"/>
      <c r="EUK59" s="51"/>
      <c r="EUL59" s="51"/>
      <c r="EUM59" s="51"/>
      <c r="EUN59" s="51"/>
      <c r="EUO59" s="51"/>
      <c r="EUP59" s="51"/>
      <c r="EUQ59" s="51"/>
      <c r="EUR59" s="51"/>
      <c r="EUS59" s="51"/>
      <c r="EUT59" s="51"/>
      <c r="EUU59" s="51"/>
      <c r="EUV59" s="51"/>
      <c r="EUW59" s="51"/>
      <c r="EUX59" s="51"/>
      <c r="EUY59" s="51"/>
      <c r="EUZ59" s="51"/>
      <c r="EVA59" s="51"/>
      <c r="EVB59" s="51"/>
      <c r="EVC59" s="51"/>
      <c r="EVD59" s="51"/>
      <c r="EVE59" s="51"/>
      <c r="EVF59" s="51"/>
      <c r="EVG59" s="51"/>
      <c r="EVH59" s="51"/>
      <c r="EVI59" s="51"/>
      <c r="EVJ59" s="51"/>
      <c r="EVK59" s="51"/>
      <c r="EVL59" s="51"/>
      <c r="EVM59" s="51"/>
      <c r="EVN59" s="51"/>
      <c r="EVO59" s="51"/>
      <c r="EVP59" s="51"/>
      <c r="EVQ59" s="51"/>
      <c r="EVR59" s="51"/>
      <c r="EVS59" s="51"/>
      <c r="EVT59" s="51"/>
      <c r="EVU59" s="51"/>
      <c r="EVV59" s="51"/>
      <c r="EVW59" s="51"/>
      <c r="EVX59" s="51"/>
      <c r="EVY59" s="51"/>
      <c r="EVZ59" s="51"/>
      <c r="EWA59" s="51"/>
      <c r="EWB59" s="51"/>
      <c r="EWC59" s="51"/>
      <c r="EWD59" s="51"/>
      <c r="EWE59" s="51"/>
      <c r="EWF59" s="51"/>
      <c r="EWG59" s="51"/>
      <c r="EWH59" s="51"/>
      <c r="EWI59" s="51"/>
      <c r="EWJ59" s="51"/>
      <c r="EWK59" s="51"/>
      <c r="EWL59" s="51"/>
      <c r="EWM59" s="51"/>
      <c r="EWN59" s="51"/>
      <c r="EWO59" s="51"/>
      <c r="EWP59" s="51"/>
      <c r="EWQ59" s="51"/>
      <c r="EWR59" s="51"/>
      <c r="EWS59" s="51"/>
      <c r="EWT59" s="51"/>
      <c r="EWU59" s="51"/>
      <c r="EWV59" s="51"/>
      <c r="EWW59" s="51"/>
      <c r="EWX59" s="51"/>
      <c r="EWY59" s="51"/>
      <c r="EWZ59" s="51"/>
      <c r="EXA59" s="51"/>
      <c r="EXB59" s="51"/>
      <c r="EXC59" s="51"/>
      <c r="EXD59" s="51"/>
      <c r="EXE59" s="51"/>
      <c r="EXF59" s="51"/>
      <c r="EXG59" s="51"/>
      <c r="EXH59" s="51"/>
      <c r="EXI59" s="51"/>
      <c r="EXJ59" s="51"/>
      <c r="EXK59" s="51"/>
      <c r="EXL59" s="51"/>
      <c r="EXM59" s="51"/>
      <c r="EXN59" s="51"/>
      <c r="EXO59" s="51"/>
      <c r="EXP59" s="51"/>
      <c r="EXQ59" s="51"/>
      <c r="EXR59" s="51"/>
      <c r="EXS59" s="51"/>
      <c r="EXT59" s="51"/>
      <c r="EXU59" s="51"/>
      <c r="EXV59" s="51"/>
      <c r="EXW59" s="51"/>
      <c r="EXX59" s="51"/>
      <c r="EXY59" s="51"/>
      <c r="EXZ59" s="51"/>
      <c r="EYA59" s="51"/>
      <c r="EYB59" s="51"/>
      <c r="EYC59" s="51"/>
      <c r="EYD59" s="51"/>
      <c r="EYE59" s="51"/>
      <c r="EYF59" s="51"/>
      <c r="EYG59" s="51"/>
      <c r="EYH59" s="51"/>
      <c r="EYI59" s="51"/>
      <c r="EYJ59" s="51"/>
      <c r="EYK59" s="51"/>
      <c r="EYL59" s="51"/>
      <c r="EYM59" s="51"/>
      <c r="EYN59" s="51"/>
      <c r="EYO59" s="51"/>
      <c r="EYP59" s="51"/>
      <c r="EYQ59" s="51"/>
      <c r="EYR59" s="51"/>
      <c r="EYS59" s="51"/>
      <c r="EYT59" s="51"/>
      <c r="EYU59" s="51"/>
      <c r="EYV59" s="51"/>
      <c r="EYW59" s="51"/>
      <c r="EYX59" s="51"/>
      <c r="EYY59" s="51"/>
      <c r="EYZ59" s="51"/>
      <c r="EZA59" s="51"/>
      <c r="EZB59" s="51"/>
      <c r="EZC59" s="51"/>
      <c r="EZD59" s="51"/>
      <c r="EZE59" s="51"/>
      <c r="EZF59" s="51"/>
      <c r="EZG59" s="51"/>
      <c r="EZH59" s="51"/>
      <c r="EZI59" s="51"/>
      <c r="EZJ59" s="51"/>
      <c r="EZK59" s="51"/>
      <c r="EZL59" s="51"/>
      <c r="EZM59" s="51"/>
      <c r="EZN59" s="51"/>
      <c r="EZO59" s="51"/>
      <c r="EZP59" s="51"/>
      <c r="EZQ59" s="51"/>
      <c r="EZR59" s="51"/>
      <c r="EZS59" s="51"/>
      <c r="EZT59" s="51"/>
      <c r="EZU59" s="51"/>
      <c r="EZV59" s="51"/>
      <c r="EZW59" s="51"/>
      <c r="EZX59" s="51"/>
      <c r="EZY59" s="51"/>
      <c r="EZZ59" s="51"/>
      <c r="FAA59" s="51"/>
      <c r="FAB59" s="51"/>
      <c r="FAC59" s="51"/>
      <c r="FAD59" s="51"/>
      <c r="FAE59" s="51"/>
      <c r="FAF59" s="51"/>
      <c r="FAG59" s="51"/>
      <c r="FAH59" s="51"/>
      <c r="FAI59" s="51"/>
      <c r="FAJ59" s="51"/>
      <c r="FAK59" s="51"/>
      <c r="FAL59" s="51"/>
      <c r="FAM59" s="51"/>
      <c r="FAN59" s="51"/>
      <c r="FAO59" s="51"/>
      <c r="FAP59" s="51"/>
      <c r="FAQ59" s="51"/>
      <c r="FAR59" s="51"/>
      <c r="FAS59" s="51"/>
      <c r="FAT59" s="51"/>
      <c r="FAU59" s="51"/>
      <c r="FAV59" s="51"/>
      <c r="FAW59" s="51"/>
      <c r="FAX59" s="51"/>
      <c r="FAY59" s="51"/>
      <c r="FAZ59" s="51"/>
      <c r="FBA59" s="51"/>
      <c r="FBB59" s="51"/>
      <c r="FBC59" s="51"/>
      <c r="FBD59" s="51"/>
      <c r="FBE59" s="51"/>
      <c r="FBF59" s="51"/>
      <c r="FBG59" s="51"/>
      <c r="FBH59" s="51"/>
      <c r="FBI59" s="51"/>
      <c r="FBJ59" s="51"/>
      <c r="FBK59" s="51"/>
      <c r="FBL59" s="51"/>
      <c r="FBM59" s="51"/>
      <c r="FBN59" s="51"/>
      <c r="FBO59" s="51"/>
      <c r="FBP59" s="51"/>
      <c r="FBQ59" s="51"/>
      <c r="FBR59" s="51"/>
      <c r="FBS59" s="51"/>
      <c r="FBT59" s="51"/>
      <c r="FBU59" s="51"/>
      <c r="FBV59" s="51"/>
      <c r="FBW59" s="51"/>
      <c r="FBX59" s="51"/>
      <c r="FBY59" s="51"/>
      <c r="FBZ59" s="51"/>
      <c r="FCA59" s="51"/>
      <c r="FCB59" s="51"/>
      <c r="FCC59" s="51"/>
      <c r="FCD59" s="51"/>
      <c r="FCE59" s="51"/>
      <c r="FCF59" s="51"/>
      <c r="FCG59" s="51"/>
      <c r="FCH59" s="51"/>
      <c r="FCI59" s="51"/>
      <c r="FCJ59" s="51"/>
      <c r="FCK59" s="51"/>
      <c r="FCL59" s="51"/>
      <c r="FCM59" s="51"/>
      <c r="FCN59" s="51"/>
      <c r="FCO59" s="51"/>
      <c r="FCP59" s="51"/>
      <c r="FCQ59" s="51"/>
      <c r="FCR59" s="51"/>
      <c r="FCS59" s="51"/>
      <c r="FCT59" s="51"/>
      <c r="FCU59" s="51"/>
      <c r="FCV59" s="51"/>
      <c r="FCW59" s="51"/>
      <c r="FCX59" s="51"/>
      <c r="FCY59" s="51"/>
      <c r="FCZ59" s="51"/>
      <c r="FDA59" s="51"/>
      <c r="FDB59" s="51"/>
      <c r="FDC59" s="51"/>
      <c r="FDD59" s="51"/>
      <c r="FDE59" s="51"/>
      <c r="FDF59" s="51"/>
      <c r="FDG59" s="51"/>
      <c r="FDH59" s="51"/>
      <c r="FDI59" s="51"/>
      <c r="FDJ59" s="51"/>
      <c r="FDK59" s="51"/>
      <c r="FDL59" s="51"/>
      <c r="FDM59" s="51"/>
      <c r="FDN59" s="51"/>
      <c r="FDO59" s="51"/>
      <c r="FDP59" s="51"/>
      <c r="FDQ59" s="51"/>
      <c r="FDR59" s="51"/>
      <c r="FDS59" s="51"/>
      <c r="FDT59" s="51"/>
      <c r="FDU59" s="51"/>
      <c r="FDV59" s="51"/>
      <c r="FDW59" s="51"/>
      <c r="FDX59" s="51"/>
      <c r="FDY59" s="51"/>
      <c r="FDZ59" s="51"/>
      <c r="FEA59" s="51"/>
      <c r="FEB59" s="51"/>
      <c r="FEC59" s="51"/>
      <c r="FED59" s="51"/>
      <c r="FEE59" s="51"/>
      <c r="FEF59" s="51"/>
      <c r="FEG59" s="51"/>
      <c r="FEH59" s="51"/>
      <c r="FEI59" s="51"/>
      <c r="FEJ59" s="51"/>
      <c r="FEK59" s="51"/>
      <c r="FEL59" s="51"/>
      <c r="FEM59" s="51"/>
      <c r="FEN59" s="51"/>
      <c r="FEO59" s="51"/>
      <c r="FEP59" s="51"/>
      <c r="FEQ59" s="51"/>
      <c r="FER59" s="51"/>
      <c r="FES59" s="51"/>
      <c r="FET59" s="51"/>
      <c r="FEU59" s="51"/>
      <c r="FEV59" s="51"/>
      <c r="FEW59" s="51"/>
      <c r="FEX59" s="51"/>
      <c r="FEY59" s="51"/>
      <c r="FEZ59" s="51"/>
      <c r="FFA59" s="51"/>
      <c r="FFB59" s="51"/>
      <c r="FFC59" s="51"/>
      <c r="FFD59" s="51"/>
      <c r="FFE59" s="51"/>
      <c r="FFF59" s="51"/>
      <c r="FFG59" s="51"/>
      <c r="FFH59" s="51"/>
      <c r="FFI59" s="51"/>
      <c r="FFJ59" s="51"/>
      <c r="FFK59" s="51"/>
      <c r="FFL59" s="51"/>
      <c r="FFM59" s="51"/>
      <c r="FFN59" s="51"/>
      <c r="FFO59" s="51"/>
      <c r="FFP59" s="51"/>
      <c r="FFQ59" s="51"/>
      <c r="FFR59" s="51"/>
      <c r="FFS59" s="51"/>
      <c r="FFT59" s="51"/>
      <c r="FFU59" s="51"/>
      <c r="FFV59" s="51"/>
      <c r="FFW59" s="51"/>
      <c r="FFX59" s="51"/>
      <c r="FFY59" s="51"/>
      <c r="FFZ59" s="51"/>
      <c r="FGA59" s="51"/>
      <c r="FGB59" s="51"/>
      <c r="FGC59" s="51"/>
      <c r="FGD59" s="51"/>
      <c r="FGE59" s="51"/>
      <c r="FGF59" s="51"/>
      <c r="FGG59" s="51"/>
      <c r="FGH59" s="51"/>
      <c r="FGI59" s="51"/>
      <c r="FGJ59" s="51"/>
      <c r="FGK59" s="51"/>
      <c r="FGL59" s="51"/>
      <c r="FGM59" s="51"/>
      <c r="FGN59" s="51"/>
      <c r="FGO59" s="51"/>
      <c r="FGP59" s="51"/>
      <c r="FGQ59" s="51"/>
      <c r="FGR59" s="51"/>
      <c r="FGS59" s="51"/>
      <c r="FGT59" s="51"/>
      <c r="FGU59" s="51"/>
      <c r="FGV59" s="51"/>
      <c r="FGW59" s="51"/>
      <c r="FGX59" s="51"/>
      <c r="FGY59" s="51"/>
      <c r="FGZ59" s="51"/>
      <c r="FHA59" s="51"/>
      <c r="FHB59" s="51"/>
      <c r="FHC59" s="51"/>
      <c r="FHD59" s="51"/>
      <c r="FHE59" s="51"/>
      <c r="FHF59" s="51"/>
      <c r="FHG59" s="51"/>
      <c r="FHH59" s="51"/>
      <c r="FHI59" s="51"/>
      <c r="FHJ59" s="51"/>
      <c r="FHK59" s="51"/>
      <c r="FHL59" s="51"/>
      <c r="FHM59" s="51"/>
      <c r="FHN59" s="51"/>
      <c r="FHO59" s="51"/>
      <c r="FHP59" s="51"/>
      <c r="FHQ59" s="51"/>
      <c r="FHR59" s="51"/>
      <c r="FHS59" s="51"/>
      <c r="FHT59" s="51"/>
      <c r="FHU59" s="51"/>
      <c r="FHV59" s="51"/>
      <c r="FHW59" s="51"/>
      <c r="FHX59" s="51"/>
      <c r="FHY59" s="51"/>
      <c r="FHZ59" s="51"/>
      <c r="FIA59" s="51"/>
      <c r="FIB59" s="51"/>
      <c r="FIC59" s="51"/>
      <c r="FID59" s="51"/>
      <c r="FIE59" s="51"/>
      <c r="FIF59" s="51"/>
      <c r="FIG59" s="51"/>
      <c r="FIH59" s="51"/>
      <c r="FII59" s="51"/>
      <c r="FIJ59" s="51"/>
      <c r="FIK59" s="51"/>
      <c r="FIL59" s="51"/>
      <c r="FIM59" s="51"/>
      <c r="FIN59" s="51"/>
      <c r="FIO59" s="51"/>
      <c r="FIP59" s="51"/>
      <c r="FIQ59" s="51"/>
      <c r="FIR59" s="51"/>
      <c r="FIS59" s="51"/>
      <c r="FIT59" s="51"/>
      <c r="FIU59" s="51"/>
      <c r="FIV59" s="51"/>
      <c r="FIW59" s="51"/>
      <c r="FIX59" s="51"/>
      <c r="FIY59" s="51"/>
      <c r="FIZ59" s="51"/>
      <c r="FJA59" s="51"/>
      <c r="FJB59" s="51"/>
      <c r="FJC59" s="51"/>
      <c r="FJD59" s="51"/>
      <c r="FJE59" s="51"/>
      <c r="FJF59" s="51"/>
      <c r="FJG59" s="51"/>
      <c r="FJH59" s="51"/>
      <c r="FJI59" s="51"/>
      <c r="FJJ59" s="51"/>
      <c r="FJK59" s="51"/>
      <c r="FJL59" s="51"/>
      <c r="FJM59" s="51"/>
      <c r="FJN59" s="51"/>
      <c r="FJO59" s="51"/>
      <c r="FJP59" s="51"/>
      <c r="FJQ59" s="51"/>
      <c r="FJR59" s="51"/>
      <c r="FJS59" s="51"/>
      <c r="FJT59" s="51"/>
      <c r="FJU59" s="51"/>
      <c r="FJV59" s="51"/>
      <c r="FJW59" s="51"/>
      <c r="FJX59" s="51"/>
      <c r="FJY59" s="51"/>
      <c r="FJZ59" s="51"/>
      <c r="FKA59" s="51"/>
      <c r="FKB59" s="51"/>
      <c r="FKC59" s="51"/>
      <c r="FKD59" s="51"/>
      <c r="FKE59" s="51"/>
      <c r="FKF59" s="51"/>
      <c r="FKG59" s="51"/>
      <c r="FKH59" s="51"/>
      <c r="FKI59" s="51"/>
      <c r="FKJ59" s="51"/>
      <c r="FKK59" s="51"/>
      <c r="FKL59" s="51"/>
      <c r="FKM59" s="51"/>
      <c r="FKN59" s="51"/>
      <c r="FKO59" s="51"/>
      <c r="FKP59" s="51"/>
      <c r="FKQ59" s="51"/>
      <c r="FKR59" s="51"/>
      <c r="FKS59" s="51"/>
      <c r="FKT59" s="51"/>
      <c r="FKU59" s="51"/>
      <c r="FKV59" s="51"/>
      <c r="FKW59" s="51"/>
      <c r="FKX59" s="51"/>
      <c r="FKY59" s="51"/>
      <c r="FKZ59" s="51"/>
      <c r="FLA59" s="51"/>
      <c r="FLB59" s="51"/>
      <c r="FLC59" s="51"/>
      <c r="FLD59" s="51"/>
      <c r="FLE59" s="51"/>
      <c r="FLF59" s="51"/>
      <c r="FLG59" s="51"/>
      <c r="FLH59" s="51"/>
      <c r="FLI59" s="51"/>
      <c r="FLJ59" s="51"/>
      <c r="FLK59" s="51"/>
      <c r="FLL59" s="51"/>
      <c r="FLM59" s="51"/>
      <c r="FLN59" s="51"/>
      <c r="FLO59" s="51"/>
      <c r="FLP59" s="51"/>
      <c r="FLQ59" s="51"/>
      <c r="FLR59" s="51"/>
      <c r="FLS59" s="51"/>
      <c r="FLT59" s="51"/>
      <c r="FLU59" s="51"/>
      <c r="FLV59" s="51"/>
      <c r="FLW59" s="51"/>
      <c r="FLX59" s="51"/>
      <c r="FLY59" s="51"/>
      <c r="FLZ59" s="51"/>
      <c r="FMA59" s="51"/>
      <c r="FMB59" s="51"/>
      <c r="FMC59" s="51"/>
      <c r="FMD59" s="51"/>
      <c r="FME59" s="51"/>
      <c r="FMF59" s="51"/>
      <c r="FMG59" s="51"/>
      <c r="FMH59" s="51"/>
      <c r="FMI59" s="51"/>
      <c r="FMJ59" s="51"/>
      <c r="FMK59" s="51"/>
      <c r="FML59" s="51"/>
      <c r="FMM59" s="51"/>
      <c r="FMN59" s="51"/>
      <c r="FMO59" s="51"/>
      <c r="FMP59" s="51"/>
      <c r="FMQ59" s="51"/>
      <c r="FMR59" s="51"/>
      <c r="FMS59" s="51"/>
      <c r="FMT59" s="51"/>
      <c r="FMU59" s="51"/>
      <c r="FMV59" s="51"/>
      <c r="FMW59" s="51"/>
      <c r="FMX59" s="51"/>
      <c r="FMY59" s="51"/>
      <c r="FMZ59" s="51"/>
      <c r="FNA59" s="51"/>
      <c r="FNB59" s="51"/>
      <c r="FNC59" s="51"/>
      <c r="FND59" s="51"/>
      <c r="FNE59" s="51"/>
      <c r="FNF59" s="51"/>
      <c r="FNG59" s="51"/>
      <c r="FNH59" s="51"/>
      <c r="FNI59" s="51"/>
      <c r="FNJ59" s="51"/>
      <c r="FNK59" s="51"/>
      <c r="FNL59" s="51"/>
      <c r="FNM59" s="51"/>
      <c r="FNN59" s="51"/>
      <c r="FNO59" s="51"/>
      <c r="FNP59" s="51"/>
      <c r="FNQ59" s="51"/>
      <c r="FNR59" s="51"/>
      <c r="FNS59" s="51"/>
      <c r="FNT59" s="51"/>
      <c r="FNU59" s="51"/>
      <c r="FNV59" s="51"/>
      <c r="FNW59" s="51"/>
      <c r="FNX59" s="51"/>
      <c r="FNY59" s="51"/>
      <c r="FNZ59" s="51"/>
      <c r="FOA59" s="51"/>
      <c r="FOB59" s="51"/>
      <c r="FOC59" s="51"/>
      <c r="FOD59" s="51"/>
      <c r="FOE59" s="51"/>
      <c r="FOF59" s="51"/>
      <c r="FOG59" s="51"/>
      <c r="FOH59" s="51"/>
      <c r="FOI59" s="51"/>
      <c r="FOJ59" s="51"/>
      <c r="FOK59" s="51"/>
      <c r="FOL59" s="51"/>
      <c r="FOM59" s="51"/>
      <c r="FON59" s="51"/>
      <c r="FOO59" s="51"/>
      <c r="FOP59" s="51"/>
      <c r="FOQ59" s="51"/>
      <c r="FOR59" s="51"/>
      <c r="FOS59" s="51"/>
      <c r="FOT59" s="51"/>
      <c r="FOU59" s="51"/>
      <c r="FOV59" s="51"/>
      <c r="FOW59" s="51"/>
      <c r="FOX59" s="51"/>
      <c r="FOY59" s="51"/>
      <c r="FOZ59" s="51"/>
      <c r="FPA59" s="51"/>
      <c r="FPB59" s="51"/>
      <c r="FPC59" s="51"/>
      <c r="FPD59" s="51"/>
      <c r="FPE59" s="51"/>
      <c r="FPF59" s="51"/>
      <c r="FPG59" s="51"/>
      <c r="FPH59" s="51"/>
      <c r="FPI59" s="51"/>
      <c r="FPJ59" s="51"/>
      <c r="FPK59" s="51"/>
      <c r="FPL59" s="51"/>
      <c r="FPM59" s="51"/>
      <c r="FPN59" s="51"/>
      <c r="FPO59" s="51"/>
      <c r="FPP59" s="51"/>
      <c r="FPQ59" s="51"/>
      <c r="FPR59" s="51"/>
      <c r="FPS59" s="51"/>
      <c r="FPT59" s="51"/>
      <c r="FPU59" s="51"/>
      <c r="FPV59" s="51"/>
      <c r="FPW59" s="51"/>
      <c r="FPX59" s="51"/>
      <c r="FPY59" s="51"/>
      <c r="FPZ59" s="51"/>
      <c r="FQA59" s="51"/>
      <c r="FQB59" s="51"/>
      <c r="FQC59" s="51"/>
      <c r="FQD59" s="51"/>
      <c r="FQE59" s="51"/>
      <c r="FQF59" s="51"/>
      <c r="FQG59" s="51"/>
      <c r="FQH59" s="51"/>
      <c r="FQI59" s="51"/>
      <c r="FQJ59" s="51"/>
      <c r="FQK59" s="51"/>
      <c r="FQL59" s="51"/>
      <c r="FQM59" s="51"/>
      <c r="FQN59" s="51"/>
      <c r="FQO59" s="51"/>
      <c r="FQP59" s="51"/>
      <c r="FQQ59" s="51"/>
      <c r="FQR59" s="51"/>
      <c r="FQS59" s="51"/>
      <c r="FQT59" s="51"/>
      <c r="FQU59" s="51"/>
      <c r="FQV59" s="51"/>
      <c r="FQW59" s="51"/>
      <c r="FQX59" s="51"/>
      <c r="FQY59" s="51"/>
      <c r="FQZ59" s="51"/>
      <c r="FRA59" s="51"/>
      <c r="FRB59" s="51"/>
      <c r="FRC59" s="51"/>
      <c r="FRD59" s="51"/>
      <c r="FRE59" s="51"/>
      <c r="FRF59" s="51"/>
      <c r="FRG59" s="51"/>
      <c r="FRH59" s="51"/>
      <c r="FRI59" s="51"/>
      <c r="FRJ59" s="51"/>
      <c r="FRK59" s="51"/>
      <c r="FRL59" s="51"/>
      <c r="FRM59" s="51"/>
      <c r="FRN59" s="51"/>
      <c r="FRO59" s="51"/>
      <c r="FRP59" s="51"/>
      <c r="FRQ59" s="51"/>
      <c r="FRR59" s="51"/>
      <c r="FRS59" s="51"/>
      <c r="FRT59" s="51"/>
      <c r="FRU59" s="51"/>
      <c r="FRV59" s="51"/>
      <c r="FRW59" s="51"/>
      <c r="FRX59" s="51"/>
      <c r="FRY59" s="51"/>
      <c r="FRZ59" s="51"/>
      <c r="FSA59" s="51"/>
      <c r="FSB59" s="51"/>
      <c r="FSC59" s="51"/>
      <c r="FSD59" s="51"/>
      <c r="FSE59" s="51"/>
      <c r="FSF59" s="51"/>
      <c r="FSG59" s="51"/>
      <c r="FSH59" s="51"/>
      <c r="FSI59" s="51"/>
      <c r="FSJ59" s="51"/>
      <c r="FSK59" s="51"/>
      <c r="FSL59" s="51"/>
      <c r="FSM59" s="51"/>
      <c r="FSN59" s="51"/>
      <c r="FSO59" s="51"/>
      <c r="FSP59" s="51"/>
      <c r="FSQ59" s="51"/>
      <c r="FSR59" s="51"/>
      <c r="FSS59" s="51"/>
      <c r="FST59" s="51"/>
      <c r="FSU59" s="51"/>
      <c r="FSV59" s="51"/>
      <c r="FSW59" s="51"/>
      <c r="FSX59" s="51"/>
      <c r="FSY59" s="51"/>
      <c r="FSZ59" s="51"/>
      <c r="FTA59" s="51"/>
      <c r="FTB59" s="51"/>
      <c r="FTC59" s="51"/>
      <c r="FTD59" s="51"/>
      <c r="FTE59" s="51"/>
      <c r="FTF59" s="51"/>
      <c r="FTG59" s="51"/>
      <c r="FTH59" s="51"/>
      <c r="FTI59" s="51"/>
      <c r="FTJ59" s="51"/>
      <c r="FTK59" s="51"/>
      <c r="FTL59" s="51"/>
      <c r="FTM59" s="51"/>
      <c r="FTN59" s="51"/>
      <c r="FTO59" s="51"/>
      <c r="FTP59" s="51"/>
      <c r="FTQ59" s="51"/>
      <c r="FTR59" s="51"/>
      <c r="FTS59" s="51"/>
      <c r="FTT59" s="51"/>
      <c r="FTU59" s="51"/>
      <c r="FTV59" s="51"/>
      <c r="FTW59" s="51"/>
      <c r="FTX59" s="51"/>
      <c r="FTY59" s="51"/>
      <c r="FTZ59" s="51"/>
      <c r="FUA59" s="51"/>
      <c r="FUB59" s="51"/>
      <c r="FUC59" s="51"/>
      <c r="FUD59" s="51"/>
      <c r="FUE59" s="51"/>
      <c r="FUF59" s="51"/>
      <c r="FUG59" s="51"/>
      <c r="FUH59" s="51"/>
      <c r="FUI59" s="51"/>
      <c r="FUJ59" s="51"/>
      <c r="FUK59" s="51"/>
      <c r="FUL59" s="51"/>
      <c r="FUM59" s="51"/>
      <c r="FUN59" s="51"/>
      <c r="FUO59" s="51"/>
      <c r="FUP59" s="51"/>
      <c r="FUQ59" s="51"/>
      <c r="FUR59" s="51"/>
      <c r="FUS59" s="51"/>
      <c r="FUT59" s="51"/>
      <c r="FUU59" s="51"/>
      <c r="FUV59" s="51"/>
      <c r="FUW59" s="51"/>
      <c r="FUX59" s="51"/>
      <c r="FUY59" s="51"/>
      <c r="FUZ59" s="51"/>
      <c r="FVA59" s="51"/>
      <c r="FVB59" s="51"/>
      <c r="FVC59" s="51"/>
      <c r="FVD59" s="51"/>
      <c r="FVE59" s="51"/>
      <c r="FVF59" s="51"/>
      <c r="FVG59" s="51"/>
      <c r="FVH59" s="51"/>
      <c r="FVI59" s="51"/>
      <c r="FVJ59" s="51"/>
      <c r="FVK59" s="51"/>
      <c r="FVL59" s="51"/>
      <c r="FVM59" s="51"/>
      <c r="FVN59" s="51"/>
      <c r="FVO59" s="51"/>
      <c r="FVP59" s="51"/>
      <c r="FVQ59" s="51"/>
      <c r="FVR59" s="51"/>
      <c r="FVS59" s="51"/>
      <c r="FVT59" s="51"/>
      <c r="FVU59" s="51"/>
      <c r="FVV59" s="51"/>
      <c r="FVW59" s="51"/>
      <c r="FVX59" s="51"/>
      <c r="FVY59" s="51"/>
      <c r="FVZ59" s="51"/>
      <c r="FWA59" s="51"/>
      <c r="FWB59" s="51"/>
      <c r="FWC59" s="51"/>
      <c r="FWD59" s="51"/>
      <c r="FWE59" s="51"/>
      <c r="FWF59" s="51"/>
      <c r="FWG59" s="51"/>
      <c r="FWH59" s="51"/>
      <c r="FWI59" s="51"/>
      <c r="FWJ59" s="51"/>
      <c r="FWK59" s="51"/>
      <c r="FWL59" s="51"/>
      <c r="FWM59" s="51"/>
      <c r="FWN59" s="51"/>
      <c r="FWO59" s="51"/>
      <c r="FWP59" s="51"/>
      <c r="FWQ59" s="51"/>
      <c r="FWR59" s="51"/>
      <c r="FWS59" s="51"/>
      <c r="FWT59" s="51"/>
      <c r="FWU59" s="51"/>
      <c r="FWV59" s="51"/>
      <c r="FWW59" s="51"/>
      <c r="FWX59" s="51"/>
      <c r="FWY59" s="51"/>
      <c r="FWZ59" s="51"/>
      <c r="FXA59" s="51"/>
      <c r="FXB59" s="51"/>
      <c r="FXC59" s="51"/>
      <c r="FXD59" s="51"/>
      <c r="FXE59" s="51"/>
      <c r="FXF59" s="51"/>
      <c r="FXG59" s="51"/>
      <c r="FXH59" s="51"/>
      <c r="FXI59" s="51"/>
      <c r="FXJ59" s="51"/>
      <c r="FXK59" s="51"/>
      <c r="FXL59" s="51"/>
      <c r="FXM59" s="51"/>
      <c r="FXN59" s="51"/>
      <c r="FXO59" s="51"/>
      <c r="FXP59" s="51"/>
      <c r="FXQ59" s="51"/>
      <c r="FXR59" s="51"/>
      <c r="FXS59" s="51"/>
      <c r="FXT59" s="51"/>
      <c r="FXU59" s="51"/>
      <c r="FXV59" s="51"/>
      <c r="FXW59" s="51"/>
      <c r="FXX59" s="51"/>
      <c r="FXY59" s="51"/>
      <c r="FXZ59" s="51"/>
      <c r="FYA59" s="51"/>
      <c r="FYB59" s="51"/>
      <c r="FYC59" s="51"/>
      <c r="FYD59" s="51"/>
      <c r="FYE59" s="51"/>
      <c r="FYF59" s="51"/>
      <c r="FYG59" s="51"/>
      <c r="FYH59" s="51"/>
      <c r="FYI59" s="51"/>
      <c r="FYJ59" s="51"/>
      <c r="FYK59" s="51"/>
      <c r="FYL59" s="51"/>
      <c r="FYM59" s="51"/>
      <c r="FYN59" s="51"/>
      <c r="FYO59" s="51"/>
      <c r="FYP59" s="51"/>
      <c r="FYQ59" s="51"/>
      <c r="FYR59" s="51"/>
      <c r="FYS59" s="51"/>
      <c r="FYT59" s="51"/>
      <c r="FYU59" s="51"/>
      <c r="FYV59" s="51"/>
      <c r="FYW59" s="51"/>
      <c r="FYX59" s="51"/>
      <c r="FYY59" s="51"/>
      <c r="FYZ59" s="51"/>
      <c r="FZA59" s="51"/>
      <c r="FZB59" s="51"/>
      <c r="FZC59" s="51"/>
      <c r="FZD59" s="51"/>
      <c r="FZE59" s="51"/>
      <c r="FZF59" s="51"/>
      <c r="FZG59" s="51"/>
      <c r="FZH59" s="51"/>
      <c r="FZI59" s="51"/>
      <c r="FZJ59" s="51"/>
      <c r="FZK59" s="51"/>
      <c r="FZL59" s="51"/>
      <c r="FZM59" s="51"/>
      <c r="FZN59" s="51"/>
      <c r="FZO59" s="51"/>
      <c r="FZP59" s="51"/>
      <c r="FZQ59" s="51"/>
      <c r="FZR59" s="51"/>
      <c r="FZS59" s="51"/>
      <c r="FZT59" s="51"/>
      <c r="FZU59" s="51"/>
      <c r="FZV59" s="51"/>
      <c r="FZW59" s="51"/>
      <c r="FZX59" s="51"/>
      <c r="FZY59" s="51"/>
      <c r="FZZ59" s="51"/>
      <c r="GAA59" s="51"/>
      <c r="GAB59" s="51"/>
      <c r="GAC59" s="51"/>
      <c r="GAD59" s="51"/>
      <c r="GAE59" s="51"/>
      <c r="GAF59" s="51"/>
      <c r="GAG59" s="51"/>
      <c r="GAH59" s="51"/>
      <c r="GAI59" s="51"/>
      <c r="GAJ59" s="51"/>
      <c r="GAK59" s="51"/>
      <c r="GAL59" s="51"/>
      <c r="GAM59" s="51"/>
      <c r="GAN59" s="51"/>
      <c r="GAO59" s="51"/>
      <c r="GAP59" s="51"/>
      <c r="GAQ59" s="51"/>
      <c r="GAR59" s="51"/>
      <c r="GAS59" s="51"/>
      <c r="GAT59" s="51"/>
      <c r="GAU59" s="51"/>
      <c r="GAV59" s="51"/>
      <c r="GAW59" s="51"/>
      <c r="GAX59" s="51"/>
      <c r="GAY59" s="51"/>
      <c r="GAZ59" s="51"/>
      <c r="GBA59" s="51"/>
      <c r="GBB59" s="51"/>
      <c r="GBC59" s="51"/>
      <c r="GBD59" s="51"/>
      <c r="GBE59" s="51"/>
      <c r="GBF59" s="51"/>
      <c r="GBG59" s="51"/>
      <c r="GBH59" s="51"/>
      <c r="GBI59" s="51"/>
      <c r="GBJ59" s="51"/>
      <c r="GBK59" s="51"/>
      <c r="GBL59" s="51"/>
      <c r="GBM59" s="51"/>
      <c r="GBN59" s="51"/>
      <c r="GBO59" s="51"/>
      <c r="GBP59" s="51"/>
      <c r="GBQ59" s="51"/>
      <c r="GBR59" s="51"/>
      <c r="GBS59" s="51"/>
      <c r="GBT59" s="51"/>
      <c r="GBU59" s="51"/>
      <c r="GBV59" s="51"/>
      <c r="GBW59" s="51"/>
      <c r="GBX59" s="51"/>
      <c r="GBY59" s="51"/>
      <c r="GBZ59" s="51"/>
      <c r="GCA59" s="51"/>
      <c r="GCB59" s="51"/>
      <c r="GCC59" s="51"/>
      <c r="GCD59" s="51"/>
      <c r="GCE59" s="51"/>
      <c r="GCF59" s="51"/>
      <c r="GCG59" s="51"/>
      <c r="GCH59" s="51"/>
      <c r="GCI59" s="51"/>
      <c r="GCJ59" s="51"/>
      <c r="GCK59" s="51"/>
      <c r="GCL59" s="51"/>
      <c r="GCM59" s="51"/>
      <c r="GCN59" s="51"/>
      <c r="GCO59" s="51"/>
      <c r="GCP59" s="51"/>
      <c r="GCQ59" s="51"/>
      <c r="GCR59" s="51"/>
      <c r="GCS59" s="51"/>
      <c r="GCT59" s="51"/>
      <c r="GCU59" s="51"/>
      <c r="GCV59" s="51"/>
      <c r="GCW59" s="51"/>
      <c r="GCX59" s="51"/>
      <c r="GCY59" s="51"/>
      <c r="GCZ59" s="51"/>
      <c r="GDA59" s="51"/>
      <c r="GDB59" s="51"/>
      <c r="GDC59" s="51"/>
      <c r="GDD59" s="51"/>
      <c r="GDE59" s="51"/>
      <c r="GDF59" s="51"/>
      <c r="GDG59" s="51"/>
      <c r="GDH59" s="51"/>
      <c r="GDI59" s="51"/>
      <c r="GDJ59" s="51"/>
      <c r="GDK59" s="51"/>
      <c r="GDL59" s="51"/>
      <c r="GDM59" s="51"/>
      <c r="GDN59" s="51"/>
      <c r="GDO59" s="51"/>
      <c r="GDP59" s="51"/>
      <c r="GDQ59" s="51"/>
      <c r="GDR59" s="51"/>
      <c r="GDS59" s="51"/>
      <c r="GDT59" s="51"/>
      <c r="GDU59" s="51"/>
      <c r="GDV59" s="51"/>
      <c r="GDW59" s="51"/>
      <c r="GDX59" s="51"/>
      <c r="GDY59" s="51"/>
      <c r="GDZ59" s="51"/>
      <c r="GEA59" s="51"/>
      <c r="GEB59" s="51"/>
      <c r="GEC59" s="51"/>
      <c r="GED59" s="51"/>
      <c r="GEE59" s="51"/>
      <c r="GEF59" s="51"/>
      <c r="GEG59" s="51"/>
      <c r="GEH59" s="51"/>
      <c r="GEI59" s="51"/>
      <c r="GEJ59" s="51"/>
      <c r="GEK59" s="51"/>
      <c r="GEL59" s="51"/>
      <c r="GEM59" s="51"/>
      <c r="GEN59" s="51"/>
      <c r="GEO59" s="51"/>
      <c r="GEP59" s="51"/>
      <c r="GEQ59" s="51"/>
      <c r="GER59" s="51"/>
      <c r="GES59" s="51"/>
      <c r="GET59" s="51"/>
      <c r="GEU59" s="51"/>
      <c r="GEV59" s="51"/>
      <c r="GEW59" s="51"/>
      <c r="GEX59" s="51"/>
      <c r="GEY59" s="51"/>
      <c r="GEZ59" s="51"/>
      <c r="GFA59" s="51"/>
      <c r="GFB59" s="51"/>
      <c r="GFC59" s="51"/>
      <c r="GFD59" s="51"/>
      <c r="GFE59" s="51"/>
      <c r="GFF59" s="51"/>
      <c r="GFG59" s="51"/>
      <c r="GFH59" s="51"/>
      <c r="GFI59" s="51"/>
      <c r="GFJ59" s="51"/>
      <c r="GFK59" s="51"/>
      <c r="GFL59" s="51"/>
      <c r="GFM59" s="51"/>
      <c r="GFN59" s="51"/>
      <c r="GFO59" s="51"/>
      <c r="GFP59" s="51"/>
      <c r="GFQ59" s="51"/>
      <c r="GFR59" s="51"/>
      <c r="GFS59" s="51"/>
      <c r="GFT59" s="51"/>
      <c r="GFU59" s="51"/>
      <c r="GFV59" s="51"/>
      <c r="GFW59" s="51"/>
      <c r="GFX59" s="51"/>
      <c r="GFY59" s="51"/>
      <c r="GFZ59" s="51"/>
      <c r="GGA59" s="51"/>
      <c r="GGB59" s="51"/>
      <c r="GGC59" s="51"/>
      <c r="GGD59" s="51"/>
      <c r="GGE59" s="51"/>
      <c r="GGF59" s="51"/>
      <c r="GGG59" s="51"/>
      <c r="GGH59" s="51"/>
      <c r="GGI59" s="51"/>
      <c r="GGJ59" s="51"/>
      <c r="GGK59" s="51"/>
      <c r="GGL59" s="51"/>
      <c r="GGM59" s="51"/>
      <c r="GGN59" s="51"/>
      <c r="GGO59" s="51"/>
      <c r="GGP59" s="51"/>
      <c r="GGQ59" s="51"/>
      <c r="GGR59" s="51"/>
      <c r="GGS59" s="51"/>
      <c r="GGT59" s="51"/>
      <c r="GGU59" s="51"/>
      <c r="GGV59" s="51"/>
      <c r="GGW59" s="51"/>
      <c r="GGX59" s="51"/>
      <c r="GGY59" s="51"/>
      <c r="GGZ59" s="51"/>
      <c r="GHA59" s="51"/>
      <c r="GHB59" s="51"/>
      <c r="GHC59" s="51"/>
      <c r="GHD59" s="51"/>
      <c r="GHE59" s="51"/>
      <c r="GHF59" s="51"/>
      <c r="GHG59" s="51"/>
      <c r="GHH59" s="51"/>
      <c r="GHI59" s="51"/>
      <c r="GHJ59" s="51"/>
      <c r="GHK59" s="51"/>
      <c r="GHL59" s="51"/>
      <c r="GHM59" s="51"/>
      <c r="GHN59" s="51"/>
      <c r="GHO59" s="51"/>
      <c r="GHP59" s="51"/>
      <c r="GHQ59" s="51"/>
      <c r="GHR59" s="51"/>
      <c r="GHS59" s="51"/>
      <c r="GHT59" s="51"/>
      <c r="GHU59" s="51"/>
      <c r="GHV59" s="51"/>
      <c r="GHW59" s="51"/>
      <c r="GHX59" s="51"/>
      <c r="GHY59" s="51"/>
      <c r="GHZ59" s="51"/>
      <c r="GIA59" s="51"/>
      <c r="GIB59" s="51"/>
      <c r="GIC59" s="51"/>
      <c r="GID59" s="51"/>
      <c r="GIE59" s="51"/>
      <c r="GIF59" s="51"/>
      <c r="GIG59" s="51"/>
      <c r="GIH59" s="51"/>
      <c r="GII59" s="51"/>
      <c r="GIJ59" s="51"/>
      <c r="GIK59" s="51"/>
      <c r="GIL59" s="51"/>
      <c r="GIM59" s="51"/>
      <c r="GIN59" s="51"/>
      <c r="GIO59" s="51"/>
      <c r="GIP59" s="51"/>
      <c r="GIQ59" s="51"/>
      <c r="GIR59" s="51"/>
      <c r="GIS59" s="51"/>
      <c r="GIT59" s="51"/>
      <c r="GIU59" s="51"/>
      <c r="GIV59" s="51"/>
      <c r="GIW59" s="51"/>
      <c r="GIX59" s="51"/>
      <c r="GIY59" s="51"/>
      <c r="GIZ59" s="51"/>
      <c r="GJA59" s="51"/>
      <c r="GJB59" s="51"/>
      <c r="GJC59" s="51"/>
      <c r="GJD59" s="51"/>
      <c r="GJE59" s="51"/>
      <c r="GJF59" s="51"/>
      <c r="GJG59" s="51"/>
      <c r="GJH59" s="51"/>
      <c r="GJI59" s="51"/>
      <c r="GJJ59" s="51"/>
      <c r="GJK59" s="51"/>
      <c r="GJL59" s="51"/>
      <c r="GJM59" s="51"/>
      <c r="GJN59" s="51"/>
      <c r="GJO59" s="51"/>
      <c r="GJP59" s="51"/>
      <c r="GJQ59" s="51"/>
      <c r="GJR59" s="51"/>
      <c r="GJS59" s="51"/>
      <c r="GJT59" s="51"/>
      <c r="GJU59" s="51"/>
      <c r="GJV59" s="51"/>
      <c r="GJW59" s="51"/>
      <c r="GJX59" s="51"/>
      <c r="GJY59" s="51"/>
      <c r="GJZ59" s="51"/>
      <c r="GKA59" s="51"/>
      <c r="GKB59" s="51"/>
      <c r="GKC59" s="51"/>
      <c r="GKD59" s="51"/>
      <c r="GKE59" s="51"/>
      <c r="GKF59" s="51"/>
      <c r="GKG59" s="51"/>
      <c r="GKH59" s="51"/>
      <c r="GKI59" s="51"/>
      <c r="GKJ59" s="51"/>
      <c r="GKK59" s="51"/>
      <c r="GKL59" s="51"/>
      <c r="GKM59" s="51"/>
      <c r="GKN59" s="51"/>
      <c r="GKO59" s="51"/>
      <c r="GKP59" s="51"/>
      <c r="GKQ59" s="51"/>
      <c r="GKR59" s="51"/>
      <c r="GKS59" s="51"/>
      <c r="GKT59" s="51"/>
      <c r="GKU59" s="51"/>
      <c r="GKV59" s="51"/>
      <c r="GKW59" s="51"/>
      <c r="GKX59" s="51"/>
      <c r="GKY59" s="51"/>
      <c r="GKZ59" s="51"/>
      <c r="GLA59" s="51"/>
      <c r="GLB59" s="51"/>
      <c r="GLC59" s="51"/>
      <c r="GLD59" s="51"/>
      <c r="GLE59" s="51"/>
      <c r="GLF59" s="51"/>
      <c r="GLG59" s="51"/>
      <c r="GLH59" s="51"/>
      <c r="GLI59" s="51"/>
      <c r="GLJ59" s="51"/>
      <c r="GLK59" s="51"/>
      <c r="GLL59" s="51"/>
      <c r="GLM59" s="51"/>
      <c r="GLN59" s="51"/>
      <c r="GLO59" s="51"/>
      <c r="GLP59" s="51"/>
      <c r="GLQ59" s="51"/>
      <c r="GLR59" s="51"/>
      <c r="GLS59" s="51"/>
      <c r="GLT59" s="51"/>
      <c r="GLU59" s="51"/>
      <c r="GLV59" s="51"/>
      <c r="GLW59" s="51"/>
      <c r="GLX59" s="51"/>
      <c r="GLY59" s="51"/>
      <c r="GLZ59" s="51"/>
      <c r="GMA59" s="51"/>
      <c r="GMB59" s="51"/>
      <c r="GMC59" s="51"/>
      <c r="GMD59" s="51"/>
      <c r="GME59" s="51"/>
      <c r="GMF59" s="51"/>
      <c r="GMG59" s="51"/>
      <c r="GMH59" s="51"/>
      <c r="GMI59" s="51"/>
      <c r="GMJ59" s="51"/>
      <c r="GMK59" s="51"/>
      <c r="GML59" s="51"/>
      <c r="GMM59" s="51"/>
      <c r="GMN59" s="51"/>
      <c r="GMO59" s="51"/>
      <c r="GMP59" s="51"/>
      <c r="GMQ59" s="51"/>
      <c r="GMR59" s="51"/>
      <c r="GMS59" s="51"/>
      <c r="GMT59" s="51"/>
      <c r="GMU59" s="51"/>
      <c r="GMV59" s="51"/>
      <c r="GMW59" s="51"/>
      <c r="GMX59" s="51"/>
      <c r="GMY59" s="51"/>
      <c r="GMZ59" s="51"/>
      <c r="GNA59" s="51"/>
      <c r="GNB59" s="51"/>
      <c r="GNC59" s="51"/>
      <c r="GND59" s="51"/>
      <c r="GNE59" s="51"/>
      <c r="GNF59" s="51"/>
      <c r="GNG59" s="51"/>
      <c r="GNH59" s="51"/>
      <c r="GNI59" s="51"/>
      <c r="GNJ59" s="51"/>
      <c r="GNK59" s="51"/>
      <c r="GNL59" s="51"/>
      <c r="GNM59" s="51"/>
      <c r="GNN59" s="51"/>
      <c r="GNO59" s="51"/>
      <c r="GNP59" s="51"/>
      <c r="GNQ59" s="51"/>
      <c r="GNR59" s="51"/>
      <c r="GNS59" s="51"/>
      <c r="GNT59" s="51"/>
      <c r="GNU59" s="51"/>
      <c r="GNV59" s="51"/>
      <c r="GNW59" s="51"/>
      <c r="GNX59" s="51"/>
      <c r="GNY59" s="51"/>
      <c r="GNZ59" s="51"/>
      <c r="GOA59" s="51"/>
      <c r="GOB59" s="51"/>
      <c r="GOC59" s="51"/>
      <c r="GOD59" s="51"/>
      <c r="GOE59" s="51"/>
      <c r="GOF59" s="51"/>
      <c r="GOG59" s="51"/>
      <c r="GOH59" s="51"/>
      <c r="GOI59" s="51"/>
      <c r="GOJ59" s="51"/>
      <c r="GOK59" s="51"/>
      <c r="GOL59" s="51"/>
      <c r="GOM59" s="51"/>
      <c r="GON59" s="51"/>
      <c r="GOO59" s="51"/>
      <c r="GOP59" s="51"/>
      <c r="GOQ59" s="51"/>
      <c r="GOR59" s="51"/>
      <c r="GOS59" s="51"/>
      <c r="GOT59" s="51"/>
      <c r="GOU59" s="51"/>
      <c r="GOV59" s="51"/>
      <c r="GOW59" s="51"/>
      <c r="GOX59" s="51"/>
      <c r="GOY59" s="51"/>
      <c r="GOZ59" s="51"/>
      <c r="GPA59" s="51"/>
      <c r="GPB59" s="51"/>
      <c r="GPC59" s="51"/>
      <c r="GPD59" s="51"/>
      <c r="GPE59" s="51"/>
      <c r="GPF59" s="51"/>
      <c r="GPG59" s="51"/>
      <c r="GPH59" s="51"/>
      <c r="GPI59" s="51"/>
      <c r="GPJ59" s="51"/>
      <c r="GPK59" s="51"/>
      <c r="GPL59" s="51"/>
      <c r="GPM59" s="51"/>
      <c r="GPN59" s="51"/>
      <c r="GPO59" s="51"/>
      <c r="GPP59" s="51"/>
      <c r="GPQ59" s="51"/>
      <c r="GPR59" s="51"/>
      <c r="GPS59" s="51"/>
      <c r="GPT59" s="51"/>
      <c r="GPU59" s="51"/>
      <c r="GPV59" s="51"/>
      <c r="GPW59" s="51"/>
      <c r="GPX59" s="51"/>
      <c r="GPY59" s="51"/>
      <c r="GPZ59" s="51"/>
      <c r="GQA59" s="51"/>
      <c r="GQB59" s="51"/>
      <c r="GQC59" s="51"/>
      <c r="GQD59" s="51"/>
      <c r="GQE59" s="51"/>
      <c r="GQF59" s="51"/>
      <c r="GQG59" s="51"/>
      <c r="GQH59" s="51"/>
      <c r="GQI59" s="51"/>
      <c r="GQJ59" s="51"/>
      <c r="GQK59" s="51"/>
      <c r="GQL59" s="51"/>
      <c r="GQM59" s="51"/>
      <c r="GQN59" s="51"/>
      <c r="GQO59" s="51"/>
      <c r="GQP59" s="51"/>
      <c r="GQQ59" s="51"/>
      <c r="GQR59" s="51"/>
      <c r="GQS59" s="51"/>
      <c r="GQT59" s="51"/>
      <c r="GQU59" s="51"/>
      <c r="GQV59" s="51"/>
      <c r="GQW59" s="51"/>
      <c r="GQX59" s="51"/>
      <c r="GQY59" s="51"/>
      <c r="GQZ59" s="51"/>
      <c r="GRA59" s="51"/>
      <c r="GRB59" s="51"/>
      <c r="GRC59" s="51"/>
      <c r="GRD59" s="51"/>
      <c r="GRE59" s="51"/>
      <c r="GRF59" s="51"/>
      <c r="GRG59" s="51"/>
      <c r="GRH59" s="51"/>
      <c r="GRI59" s="51"/>
      <c r="GRJ59" s="51"/>
      <c r="GRK59" s="51"/>
      <c r="GRL59" s="51"/>
      <c r="GRM59" s="51"/>
      <c r="GRN59" s="51"/>
      <c r="GRO59" s="51"/>
      <c r="GRP59" s="51"/>
      <c r="GRQ59" s="51"/>
      <c r="GRR59" s="51"/>
      <c r="GRS59" s="51"/>
      <c r="GRT59" s="51"/>
      <c r="GRU59" s="51"/>
      <c r="GRV59" s="51"/>
      <c r="GRW59" s="51"/>
      <c r="GRX59" s="51"/>
      <c r="GRY59" s="51"/>
      <c r="GRZ59" s="51"/>
      <c r="GSA59" s="51"/>
      <c r="GSB59" s="51"/>
      <c r="GSC59" s="51"/>
      <c r="GSD59" s="51"/>
      <c r="GSE59" s="51"/>
      <c r="GSF59" s="51"/>
      <c r="GSG59" s="51"/>
      <c r="GSH59" s="51"/>
      <c r="GSI59" s="51"/>
      <c r="GSJ59" s="51"/>
      <c r="GSK59" s="51"/>
      <c r="GSL59" s="51"/>
      <c r="GSM59" s="51"/>
      <c r="GSN59" s="51"/>
      <c r="GSO59" s="51"/>
      <c r="GSP59" s="51"/>
      <c r="GSQ59" s="51"/>
      <c r="GSR59" s="51"/>
      <c r="GSS59" s="51"/>
      <c r="GST59" s="51"/>
      <c r="GSU59" s="51"/>
      <c r="GSV59" s="51"/>
      <c r="GSW59" s="51"/>
      <c r="GSX59" s="51"/>
      <c r="GSY59" s="51"/>
      <c r="GSZ59" s="51"/>
      <c r="GTA59" s="51"/>
      <c r="GTB59" s="51"/>
      <c r="GTC59" s="51"/>
      <c r="GTD59" s="51"/>
      <c r="GTE59" s="51"/>
      <c r="GTF59" s="51"/>
      <c r="GTG59" s="51"/>
      <c r="GTH59" s="51"/>
      <c r="GTI59" s="51"/>
      <c r="GTJ59" s="51"/>
      <c r="GTK59" s="51"/>
      <c r="GTL59" s="51"/>
      <c r="GTM59" s="51"/>
      <c r="GTN59" s="51"/>
      <c r="GTO59" s="51"/>
      <c r="GTP59" s="51"/>
      <c r="GTQ59" s="51"/>
      <c r="GTR59" s="51"/>
      <c r="GTS59" s="51"/>
      <c r="GTT59" s="51"/>
      <c r="GTU59" s="51"/>
      <c r="GTV59" s="51"/>
      <c r="GTW59" s="51"/>
      <c r="GTX59" s="51"/>
      <c r="GTY59" s="51"/>
      <c r="GTZ59" s="51"/>
      <c r="GUA59" s="51"/>
      <c r="GUB59" s="51"/>
      <c r="GUC59" s="51"/>
      <c r="GUD59" s="51"/>
      <c r="GUE59" s="51"/>
      <c r="GUF59" s="51"/>
      <c r="GUG59" s="51"/>
      <c r="GUH59" s="51"/>
      <c r="GUI59" s="51"/>
      <c r="GUJ59" s="51"/>
      <c r="GUK59" s="51"/>
      <c r="GUL59" s="51"/>
      <c r="GUM59" s="51"/>
      <c r="GUN59" s="51"/>
      <c r="GUO59" s="51"/>
      <c r="GUP59" s="51"/>
      <c r="GUQ59" s="51"/>
      <c r="GUR59" s="51"/>
      <c r="GUS59" s="51"/>
      <c r="GUT59" s="51"/>
      <c r="GUU59" s="51"/>
      <c r="GUV59" s="51"/>
      <c r="GUW59" s="51"/>
      <c r="GUX59" s="51"/>
      <c r="GUY59" s="51"/>
      <c r="GUZ59" s="51"/>
      <c r="GVA59" s="51"/>
      <c r="GVB59" s="51"/>
      <c r="GVC59" s="51"/>
      <c r="GVD59" s="51"/>
      <c r="GVE59" s="51"/>
      <c r="GVF59" s="51"/>
      <c r="GVG59" s="51"/>
      <c r="GVH59" s="51"/>
      <c r="GVI59" s="51"/>
      <c r="GVJ59" s="51"/>
      <c r="GVK59" s="51"/>
      <c r="GVL59" s="51"/>
      <c r="GVM59" s="51"/>
      <c r="GVN59" s="51"/>
      <c r="GVO59" s="51"/>
      <c r="GVP59" s="51"/>
      <c r="GVQ59" s="51"/>
      <c r="GVR59" s="51"/>
      <c r="GVS59" s="51"/>
      <c r="GVT59" s="51"/>
      <c r="GVU59" s="51"/>
      <c r="GVV59" s="51"/>
      <c r="GVW59" s="51"/>
      <c r="GVX59" s="51"/>
      <c r="GVY59" s="51"/>
      <c r="GVZ59" s="51"/>
      <c r="GWA59" s="51"/>
      <c r="GWB59" s="51"/>
      <c r="GWC59" s="51"/>
      <c r="GWD59" s="51"/>
      <c r="GWE59" s="51"/>
      <c r="GWF59" s="51"/>
      <c r="GWG59" s="51"/>
      <c r="GWH59" s="51"/>
      <c r="GWI59" s="51"/>
      <c r="GWJ59" s="51"/>
      <c r="GWK59" s="51"/>
      <c r="GWL59" s="51"/>
      <c r="GWM59" s="51"/>
      <c r="GWN59" s="51"/>
      <c r="GWO59" s="51"/>
      <c r="GWP59" s="51"/>
      <c r="GWQ59" s="51"/>
      <c r="GWR59" s="51"/>
      <c r="GWS59" s="51"/>
      <c r="GWT59" s="51"/>
      <c r="GWU59" s="51"/>
      <c r="GWV59" s="51"/>
      <c r="GWW59" s="51"/>
      <c r="GWX59" s="51"/>
      <c r="GWY59" s="51"/>
      <c r="GWZ59" s="51"/>
      <c r="GXA59" s="51"/>
      <c r="GXB59" s="51"/>
      <c r="GXC59" s="51"/>
      <c r="GXD59" s="51"/>
      <c r="GXE59" s="51"/>
      <c r="GXF59" s="51"/>
      <c r="GXG59" s="51"/>
      <c r="GXH59" s="51"/>
      <c r="GXI59" s="51"/>
      <c r="GXJ59" s="51"/>
      <c r="GXK59" s="51"/>
      <c r="GXL59" s="51"/>
      <c r="GXM59" s="51"/>
      <c r="GXN59" s="51"/>
      <c r="GXO59" s="51"/>
      <c r="GXP59" s="51"/>
      <c r="GXQ59" s="51"/>
      <c r="GXR59" s="51"/>
      <c r="GXS59" s="51"/>
      <c r="GXT59" s="51"/>
      <c r="GXU59" s="51"/>
      <c r="GXV59" s="51"/>
      <c r="GXW59" s="51"/>
      <c r="GXX59" s="51"/>
      <c r="GXY59" s="51"/>
      <c r="GXZ59" s="51"/>
      <c r="GYA59" s="51"/>
      <c r="GYB59" s="51"/>
      <c r="GYC59" s="51"/>
      <c r="GYD59" s="51"/>
      <c r="GYE59" s="51"/>
      <c r="GYF59" s="51"/>
      <c r="GYG59" s="51"/>
      <c r="GYH59" s="51"/>
      <c r="GYI59" s="51"/>
      <c r="GYJ59" s="51"/>
      <c r="GYK59" s="51"/>
      <c r="GYL59" s="51"/>
      <c r="GYM59" s="51"/>
      <c r="GYN59" s="51"/>
      <c r="GYO59" s="51"/>
      <c r="GYP59" s="51"/>
      <c r="GYQ59" s="51"/>
      <c r="GYR59" s="51"/>
      <c r="GYS59" s="51"/>
      <c r="GYT59" s="51"/>
      <c r="GYU59" s="51"/>
      <c r="GYV59" s="51"/>
      <c r="GYW59" s="51"/>
      <c r="GYX59" s="51"/>
      <c r="GYY59" s="51"/>
      <c r="GYZ59" s="51"/>
      <c r="GZA59" s="51"/>
      <c r="GZB59" s="51"/>
      <c r="GZC59" s="51"/>
      <c r="GZD59" s="51"/>
      <c r="GZE59" s="51"/>
      <c r="GZF59" s="51"/>
      <c r="GZG59" s="51"/>
      <c r="GZH59" s="51"/>
      <c r="GZI59" s="51"/>
      <c r="GZJ59" s="51"/>
      <c r="GZK59" s="51"/>
      <c r="GZL59" s="51"/>
      <c r="GZM59" s="51"/>
      <c r="GZN59" s="51"/>
      <c r="GZO59" s="51"/>
      <c r="GZP59" s="51"/>
      <c r="GZQ59" s="51"/>
      <c r="GZR59" s="51"/>
      <c r="GZS59" s="51"/>
      <c r="GZT59" s="51"/>
      <c r="GZU59" s="51"/>
      <c r="GZV59" s="51"/>
      <c r="GZW59" s="51"/>
      <c r="GZX59" s="51"/>
      <c r="GZY59" s="51"/>
      <c r="GZZ59" s="51"/>
      <c r="HAA59" s="51"/>
      <c r="HAB59" s="51"/>
      <c r="HAC59" s="51"/>
      <c r="HAD59" s="51"/>
      <c r="HAE59" s="51"/>
      <c r="HAF59" s="51"/>
      <c r="HAG59" s="51"/>
      <c r="HAH59" s="51"/>
      <c r="HAI59" s="51"/>
      <c r="HAJ59" s="51"/>
      <c r="HAK59" s="51"/>
      <c r="HAL59" s="51"/>
      <c r="HAM59" s="51"/>
      <c r="HAN59" s="51"/>
      <c r="HAO59" s="51"/>
      <c r="HAP59" s="51"/>
      <c r="HAQ59" s="51"/>
      <c r="HAR59" s="51"/>
      <c r="HAS59" s="51"/>
      <c r="HAT59" s="51"/>
      <c r="HAU59" s="51"/>
      <c r="HAV59" s="51"/>
      <c r="HAW59" s="51"/>
      <c r="HAX59" s="51"/>
      <c r="HAY59" s="51"/>
      <c r="HAZ59" s="51"/>
      <c r="HBA59" s="51"/>
      <c r="HBB59" s="51"/>
      <c r="HBC59" s="51"/>
      <c r="HBD59" s="51"/>
      <c r="HBE59" s="51"/>
      <c r="HBF59" s="51"/>
      <c r="HBG59" s="51"/>
      <c r="HBH59" s="51"/>
      <c r="HBI59" s="51"/>
      <c r="HBJ59" s="51"/>
      <c r="HBK59" s="51"/>
      <c r="HBL59" s="51"/>
      <c r="HBM59" s="51"/>
      <c r="HBN59" s="51"/>
      <c r="HBO59" s="51"/>
      <c r="HBP59" s="51"/>
      <c r="HBQ59" s="51"/>
      <c r="HBR59" s="51"/>
      <c r="HBS59" s="51"/>
      <c r="HBT59" s="51"/>
      <c r="HBU59" s="51"/>
      <c r="HBV59" s="51"/>
      <c r="HBW59" s="51"/>
      <c r="HBX59" s="51"/>
      <c r="HBY59" s="51"/>
      <c r="HBZ59" s="51"/>
      <c r="HCA59" s="51"/>
      <c r="HCB59" s="51"/>
      <c r="HCC59" s="51"/>
      <c r="HCD59" s="51"/>
      <c r="HCE59" s="51"/>
      <c r="HCF59" s="51"/>
      <c r="HCG59" s="51"/>
      <c r="HCH59" s="51"/>
      <c r="HCI59" s="51"/>
      <c r="HCJ59" s="51"/>
      <c r="HCK59" s="51"/>
      <c r="HCL59" s="51"/>
      <c r="HCM59" s="51"/>
      <c r="HCN59" s="51"/>
      <c r="HCO59" s="51"/>
      <c r="HCP59" s="51"/>
      <c r="HCQ59" s="51"/>
      <c r="HCR59" s="51"/>
      <c r="HCS59" s="51"/>
      <c r="HCT59" s="51"/>
      <c r="HCU59" s="51"/>
      <c r="HCV59" s="51"/>
      <c r="HCW59" s="51"/>
      <c r="HCX59" s="51"/>
      <c r="HCY59" s="51"/>
      <c r="HCZ59" s="51"/>
      <c r="HDA59" s="51"/>
      <c r="HDB59" s="51"/>
      <c r="HDC59" s="51"/>
      <c r="HDD59" s="51"/>
      <c r="HDE59" s="51"/>
      <c r="HDF59" s="51"/>
      <c r="HDG59" s="51"/>
      <c r="HDH59" s="51"/>
      <c r="HDI59" s="51"/>
      <c r="HDJ59" s="51"/>
      <c r="HDK59" s="51"/>
      <c r="HDL59" s="51"/>
      <c r="HDM59" s="51"/>
      <c r="HDN59" s="51"/>
      <c r="HDO59" s="51"/>
      <c r="HDP59" s="51"/>
      <c r="HDQ59" s="51"/>
      <c r="HDR59" s="51"/>
      <c r="HDS59" s="51"/>
      <c r="HDT59" s="51"/>
      <c r="HDU59" s="51"/>
      <c r="HDV59" s="51"/>
      <c r="HDW59" s="51"/>
      <c r="HDX59" s="51"/>
      <c r="HDY59" s="51"/>
      <c r="HDZ59" s="51"/>
      <c r="HEA59" s="51"/>
      <c r="HEB59" s="51"/>
      <c r="HEC59" s="51"/>
      <c r="HED59" s="51"/>
      <c r="HEE59" s="51"/>
      <c r="HEF59" s="51"/>
      <c r="HEG59" s="51"/>
      <c r="HEH59" s="51"/>
      <c r="HEI59" s="51"/>
      <c r="HEJ59" s="51"/>
      <c r="HEK59" s="51"/>
      <c r="HEL59" s="51"/>
      <c r="HEM59" s="51"/>
      <c r="HEN59" s="51"/>
      <c r="HEO59" s="51"/>
      <c r="HEP59" s="51"/>
      <c r="HEQ59" s="51"/>
      <c r="HER59" s="51"/>
      <c r="HES59" s="51"/>
      <c r="HET59" s="51"/>
      <c r="HEU59" s="51"/>
      <c r="HEV59" s="51"/>
      <c r="HEW59" s="51"/>
      <c r="HEX59" s="51"/>
      <c r="HEY59" s="51"/>
      <c r="HEZ59" s="51"/>
      <c r="HFA59" s="51"/>
      <c r="HFB59" s="51"/>
      <c r="HFC59" s="51"/>
      <c r="HFD59" s="51"/>
      <c r="HFE59" s="51"/>
      <c r="HFF59" s="51"/>
      <c r="HFG59" s="51"/>
      <c r="HFH59" s="51"/>
      <c r="HFI59" s="51"/>
      <c r="HFJ59" s="51"/>
      <c r="HFK59" s="51"/>
      <c r="HFL59" s="51"/>
      <c r="HFM59" s="51"/>
      <c r="HFN59" s="51"/>
      <c r="HFO59" s="51"/>
      <c r="HFP59" s="51"/>
      <c r="HFQ59" s="51"/>
      <c r="HFR59" s="51"/>
      <c r="HFS59" s="51"/>
      <c r="HFT59" s="51"/>
      <c r="HFU59" s="51"/>
      <c r="HFV59" s="51"/>
      <c r="HFW59" s="51"/>
      <c r="HFX59" s="51"/>
      <c r="HFY59" s="51"/>
      <c r="HFZ59" s="51"/>
      <c r="HGA59" s="51"/>
      <c r="HGB59" s="51"/>
      <c r="HGC59" s="51"/>
      <c r="HGD59" s="51"/>
      <c r="HGE59" s="51"/>
      <c r="HGF59" s="51"/>
      <c r="HGG59" s="51"/>
      <c r="HGH59" s="51"/>
      <c r="HGI59" s="51"/>
      <c r="HGJ59" s="51"/>
      <c r="HGK59" s="51"/>
      <c r="HGL59" s="51"/>
      <c r="HGM59" s="51"/>
      <c r="HGN59" s="51"/>
      <c r="HGO59" s="51"/>
      <c r="HGP59" s="51"/>
      <c r="HGQ59" s="51"/>
      <c r="HGR59" s="51"/>
      <c r="HGS59" s="51"/>
      <c r="HGT59" s="51"/>
      <c r="HGU59" s="51"/>
      <c r="HGV59" s="51"/>
      <c r="HGW59" s="51"/>
      <c r="HGX59" s="51"/>
      <c r="HGY59" s="51"/>
      <c r="HGZ59" s="51"/>
      <c r="HHA59" s="51"/>
      <c r="HHB59" s="51"/>
      <c r="HHC59" s="51"/>
      <c r="HHD59" s="51"/>
      <c r="HHE59" s="51"/>
      <c r="HHF59" s="51"/>
      <c r="HHG59" s="51"/>
      <c r="HHH59" s="51"/>
      <c r="HHI59" s="51"/>
      <c r="HHJ59" s="51"/>
      <c r="HHK59" s="51"/>
      <c r="HHL59" s="51"/>
      <c r="HHM59" s="51"/>
      <c r="HHN59" s="51"/>
      <c r="HHO59" s="51"/>
      <c r="HHP59" s="51"/>
      <c r="HHQ59" s="51"/>
      <c r="HHR59" s="51"/>
      <c r="HHS59" s="51"/>
      <c r="HHT59" s="51"/>
      <c r="HHU59" s="51"/>
      <c r="HHV59" s="51"/>
      <c r="HHW59" s="51"/>
      <c r="HHX59" s="51"/>
      <c r="HHY59" s="51"/>
      <c r="HHZ59" s="51"/>
      <c r="HIA59" s="51"/>
      <c r="HIB59" s="51"/>
      <c r="HIC59" s="51"/>
      <c r="HID59" s="51"/>
      <c r="HIE59" s="51"/>
      <c r="HIF59" s="51"/>
      <c r="HIG59" s="51"/>
      <c r="HIH59" s="51"/>
      <c r="HII59" s="51"/>
      <c r="HIJ59" s="51"/>
      <c r="HIK59" s="51"/>
      <c r="HIL59" s="51"/>
      <c r="HIM59" s="51"/>
      <c r="HIN59" s="51"/>
      <c r="HIO59" s="51"/>
      <c r="HIP59" s="51"/>
      <c r="HIQ59" s="51"/>
      <c r="HIR59" s="51"/>
      <c r="HIS59" s="51"/>
      <c r="HIT59" s="51"/>
      <c r="HIU59" s="51"/>
      <c r="HIV59" s="51"/>
      <c r="HIW59" s="51"/>
      <c r="HIX59" s="51"/>
      <c r="HIY59" s="51"/>
      <c r="HIZ59" s="51"/>
      <c r="HJA59" s="51"/>
      <c r="HJB59" s="51"/>
      <c r="HJC59" s="51"/>
      <c r="HJD59" s="51"/>
      <c r="HJE59" s="51"/>
      <c r="HJF59" s="51"/>
      <c r="HJG59" s="51"/>
      <c r="HJH59" s="51"/>
      <c r="HJI59" s="51"/>
      <c r="HJJ59" s="51"/>
      <c r="HJK59" s="51"/>
      <c r="HJL59" s="51"/>
      <c r="HJM59" s="51"/>
      <c r="HJN59" s="51"/>
      <c r="HJO59" s="51"/>
      <c r="HJP59" s="51"/>
      <c r="HJQ59" s="51"/>
      <c r="HJR59" s="51"/>
      <c r="HJS59" s="51"/>
      <c r="HJT59" s="51"/>
      <c r="HJU59" s="51"/>
      <c r="HJV59" s="51"/>
      <c r="HJW59" s="51"/>
      <c r="HJX59" s="51"/>
      <c r="HJY59" s="51"/>
      <c r="HJZ59" s="51"/>
      <c r="HKA59" s="51"/>
      <c r="HKB59" s="51"/>
      <c r="HKC59" s="51"/>
      <c r="HKD59" s="51"/>
      <c r="HKE59" s="51"/>
      <c r="HKF59" s="51"/>
      <c r="HKG59" s="51"/>
      <c r="HKH59" s="51"/>
      <c r="HKI59" s="51"/>
      <c r="HKJ59" s="51"/>
      <c r="HKK59" s="51"/>
      <c r="HKL59" s="51"/>
      <c r="HKM59" s="51"/>
      <c r="HKN59" s="51"/>
      <c r="HKO59" s="51"/>
      <c r="HKP59" s="51"/>
      <c r="HKQ59" s="51"/>
      <c r="HKR59" s="51"/>
      <c r="HKS59" s="51"/>
      <c r="HKT59" s="51"/>
      <c r="HKU59" s="51"/>
      <c r="HKV59" s="51"/>
      <c r="HKW59" s="51"/>
      <c r="HKX59" s="51"/>
      <c r="HKY59" s="51"/>
      <c r="HKZ59" s="51"/>
      <c r="HLA59" s="51"/>
      <c r="HLB59" s="51"/>
      <c r="HLC59" s="51"/>
      <c r="HLD59" s="51"/>
      <c r="HLE59" s="51"/>
      <c r="HLF59" s="51"/>
      <c r="HLG59" s="51"/>
      <c r="HLH59" s="51"/>
      <c r="HLI59" s="51"/>
      <c r="HLJ59" s="51"/>
      <c r="HLK59" s="51"/>
      <c r="HLL59" s="51"/>
      <c r="HLM59" s="51"/>
      <c r="HLN59" s="51"/>
      <c r="HLO59" s="51"/>
      <c r="HLP59" s="51"/>
      <c r="HLQ59" s="51"/>
      <c r="HLR59" s="51"/>
      <c r="HLS59" s="51"/>
      <c r="HLT59" s="51"/>
      <c r="HLU59" s="51"/>
      <c r="HLV59" s="51"/>
      <c r="HLW59" s="51"/>
      <c r="HLX59" s="51"/>
      <c r="HLY59" s="51"/>
      <c r="HLZ59" s="51"/>
      <c r="HMA59" s="51"/>
      <c r="HMB59" s="51"/>
      <c r="HMC59" s="51"/>
      <c r="HMD59" s="51"/>
      <c r="HME59" s="51"/>
      <c r="HMF59" s="51"/>
      <c r="HMG59" s="51"/>
      <c r="HMH59" s="51"/>
      <c r="HMI59" s="51"/>
      <c r="HMJ59" s="51"/>
      <c r="HMK59" s="51"/>
      <c r="HML59" s="51"/>
      <c r="HMM59" s="51"/>
      <c r="HMN59" s="51"/>
      <c r="HMO59" s="51"/>
      <c r="HMP59" s="51"/>
      <c r="HMQ59" s="51"/>
      <c r="HMR59" s="51"/>
      <c r="HMS59" s="51"/>
      <c r="HMT59" s="51"/>
      <c r="HMU59" s="51"/>
      <c r="HMV59" s="51"/>
      <c r="HMW59" s="51"/>
      <c r="HMX59" s="51"/>
      <c r="HMY59" s="51"/>
      <c r="HMZ59" s="51"/>
      <c r="HNA59" s="51"/>
      <c r="HNB59" s="51"/>
      <c r="HNC59" s="51"/>
      <c r="HND59" s="51"/>
      <c r="HNE59" s="51"/>
      <c r="HNF59" s="51"/>
      <c r="HNG59" s="51"/>
      <c r="HNH59" s="51"/>
      <c r="HNI59" s="51"/>
      <c r="HNJ59" s="51"/>
      <c r="HNK59" s="51"/>
      <c r="HNL59" s="51"/>
      <c r="HNM59" s="51"/>
      <c r="HNN59" s="51"/>
      <c r="HNO59" s="51"/>
      <c r="HNP59" s="51"/>
      <c r="HNQ59" s="51"/>
      <c r="HNR59" s="51"/>
      <c r="HNS59" s="51"/>
      <c r="HNT59" s="51"/>
      <c r="HNU59" s="51"/>
      <c r="HNV59" s="51"/>
      <c r="HNW59" s="51"/>
      <c r="HNX59" s="51"/>
      <c r="HNY59" s="51"/>
      <c r="HNZ59" s="51"/>
      <c r="HOA59" s="51"/>
      <c r="HOB59" s="51"/>
      <c r="HOC59" s="51"/>
      <c r="HOD59" s="51"/>
      <c r="HOE59" s="51"/>
      <c r="HOF59" s="51"/>
      <c r="HOG59" s="51"/>
      <c r="HOH59" s="51"/>
      <c r="HOI59" s="51"/>
      <c r="HOJ59" s="51"/>
      <c r="HOK59" s="51"/>
      <c r="HOL59" s="51"/>
      <c r="HOM59" s="51"/>
      <c r="HON59" s="51"/>
      <c r="HOO59" s="51"/>
      <c r="HOP59" s="51"/>
      <c r="HOQ59" s="51"/>
      <c r="HOR59" s="51"/>
      <c r="HOS59" s="51"/>
      <c r="HOT59" s="51"/>
      <c r="HOU59" s="51"/>
      <c r="HOV59" s="51"/>
      <c r="HOW59" s="51"/>
      <c r="HOX59" s="51"/>
      <c r="HOY59" s="51"/>
      <c r="HOZ59" s="51"/>
      <c r="HPA59" s="51"/>
      <c r="HPB59" s="51"/>
      <c r="HPC59" s="51"/>
      <c r="HPD59" s="51"/>
      <c r="HPE59" s="51"/>
      <c r="HPF59" s="51"/>
      <c r="HPG59" s="51"/>
      <c r="HPH59" s="51"/>
      <c r="HPI59" s="51"/>
      <c r="HPJ59" s="51"/>
      <c r="HPK59" s="51"/>
      <c r="HPL59" s="51"/>
      <c r="HPM59" s="51"/>
      <c r="HPN59" s="51"/>
      <c r="HPO59" s="51"/>
      <c r="HPP59" s="51"/>
      <c r="HPQ59" s="51"/>
      <c r="HPR59" s="51"/>
      <c r="HPS59" s="51"/>
      <c r="HPT59" s="51"/>
      <c r="HPU59" s="51"/>
      <c r="HPV59" s="51"/>
      <c r="HPW59" s="51"/>
      <c r="HPX59" s="51"/>
      <c r="HPY59" s="51"/>
      <c r="HPZ59" s="51"/>
      <c r="HQA59" s="51"/>
      <c r="HQB59" s="51"/>
      <c r="HQC59" s="51"/>
      <c r="HQD59" s="51"/>
      <c r="HQE59" s="51"/>
      <c r="HQF59" s="51"/>
      <c r="HQG59" s="51"/>
      <c r="HQH59" s="51"/>
      <c r="HQI59" s="51"/>
      <c r="HQJ59" s="51"/>
      <c r="HQK59" s="51"/>
      <c r="HQL59" s="51"/>
      <c r="HQM59" s="51"/>
      <c r="HQN59" s="51"/>
      <c r="HQO59" s="51"/>
      <c r="HQP59" s="51"/>
      <c r="HQQ59" s="51"/>
      <c r="HQR59" s="51"/>
      <c r="HQS59" s="51"/>
      <c r="HQT59" s="51"/>
      <c r="HQU59" s="51"/>
      <c r="HQV59" s="51"/>
      <c r="HQW59" s="51"/>
      <c r="HQX59" s="51"/>
      <c r="HQY59" s="51"/>
      <c r="HQZ59" s="51"/>
      <c r="HRA59" s="51"/>
      <c r="HRB59" s="51"/>
      <c r="HRC59" s="51"/>
      <c r="HRD59" s="51"/>
      <c r="HRE59" s="51"/>
      <c r="HRF59" s="51"/>
      <c r="HRG59" s="51"/>
      <c r="HRH59" s="51"/>
      <c r="HRI59" s="51"/>
      <c r="HRJ59" s="51"/>
      <c r="HRK59" s="51"/>
      <c r="HRL59" s="51"/>
      <c r="HRM59" s="51"/>
      <c r="HRN59" s="51"/>
      <c r="HRO59" s="51"/>
      <c r="HRP59" s="51"/>
      <c r="HRQ59" s="51"/>
      <c r="HRR59" s="51"/>
      <c r="HRS59" s="51"/>
      <c r="HRT59" s="51"/>
      <c r="HRU59" s="51"/>
      <c r="HRV59" s="51"/>
      <c r="HRW59" s="51"/>
      <c r="HRX59" s="51"/>
      <c r="HRY59" s="51"/>
      <c r="HRZ59" s="51"/>
      <c r="HSA59" s="51"/>
      <c r="HSB59" s="51"/>
      <c r="HSC59" s="51"/>
      <c r="HSD59" s="51"/>
      <c r="HSE59" s="51"/>
      <c r="HSF59" s="51"/>
      <c r="HSG59" s="51"/>
      <c r="HSH59" s="51"/>
      <c r="HSI59" s="51"/>
      <c r="HSJ59" s="51"/>
      <c r="HSK59" s="51"/>
      <c r="HSL59" s="51"/>
      <c r="HSM59" s="51"/>
      <c r="HSN59" s="51"/>
      <c r="HSO59" s="51"/>
      <c r="HSP59" s="51"/>
      <c r="HSQ59" s="51"/>
      <c r="HSR59" s="51"/>
      <c r="HSS59" s="51"/>
      <c r="HST59" s="51"/>
      <c r="HSU59" s="51"/>
      <c r="HSV59" s="51"/>
      <c r="HSW59" s="51"/>
      <c r="HSX59" s="51"/>
      <c r="HSY59" s="51"/>
      <c r="HSZ59" s="51"/>
      <c r="HTA59" s="51"/>
      <c r="HTB59" s="51"/>
      <c r="HTC59" s="51"/>
      <c r="HTD59" s="51"/>
      <c r="HTE59" s="51"/>
      <c r="HTF59" s="51"/>
      <c r="HTG59" s="51"/>
      <c r="HTH59" s="51"/>
      <c r="HTI59" s="51"/>
      <c r="HTJ59" s="51"/>
      <c r="HTK59" s="51"/>
      <c r="HTL59" s="51"/>
      <c r="HTM59" s="51"/>
      <c r="HTN59" s="51"/>
      <c r="HTO59" s="51"/>
      <c r="HTP59" s="51"/>
      <c r="HTQ59" s="51"/>
      <c r="HTR59" s="51"/>
      <c r="HTS59" s="51"/>
      <c r="HTT59" s="51"/>
      <c r="HTU59" s="51"/>
      <c r="HTV59" s="51"/>
      <c r="HTW59" s="51"/>
      <c r="HTX59" s="51"/>
      <c r="HTY59" s="51"/>
      <c r="HTZ59" s="51"/>
      <c r="HUA59" s="51"/>
      <c r="HUB59" s="51"/>
      <c r="HUC59" s="51"/>
      <c r="HUD59" s="51"/>
      <c r="HUE59" s="51"/>
      <c r="HUF59" s="51"/>
      <c r="HUG59" s="51"/>
      <c r="HUH59" s="51"/>
      <c r="HUI59" s="51"/>
      <c r="HUJ59" s="51"/>
      <c r="HUK59" s="51"/>
      <c r="HUL59" s="51"/>
      <c r="HUM59" s="51"/>
      <c r="HUN59" s="51"/>
      <c r="HUO59" s="51"/>
      <c r="HUP59" s="51"/>
      <c r="HUQ59" s="51"/>
      <c r="HUR59" s="51"/>
      <c r="HUS59" s="51"/>
      <c r="HUT59" s="51"/>
      <c r="HUU59" s="51"/>
      <c r="HUV59" s="51"/>
      <c r="HUW59" s="51"/>
      <c r="HUX59" s="51"/>
      <c r="HUY59" s="51"/>
      <c r="HUZ59" s="51"/>
      <c r="HVA59" s="51"/>
      <c r="HVB59" s="51"/>
      <c r="HVC59" s="51"/>
      <c r="HVD59" s="51"/>
      <c r="HVE59" s="51"/>
      <c r="HVF59" s="51"/>
      <c r="HVG59" s="51"/>
      <c r="HVH59" s="51"/>
      <c r="HVI59" s="51"/>
      <c r="HVJ59" s="51"/>
      <c r="HVK59" s="51"/>
      <c r="HVL59" s="51"/>
      <c r="HVM59" s="51"/>
      <c r="HVN59" s="51"/>
      <c r="HVO59" s="51"/>
      <c r="HVP59" s="51"/>
      <c r="HVQ59" s="51"/>
      <c r="HVR59" s="51"/>
      <c r="HVS59" s="51"/>
      <c r="HVT59" s="51"/>
      <c r="HVU59" s="51"/>
      <c r="HVV59" s="51"/>
      <c r="HVW59" s="51"/>
      <c r="HVX59" s="51"/>
      <c r="HVY59" s="51"/>
      <c r="HVZ59" s="51"/>
      <c r="HWA59" s="51"/>
      <c r="HWB59" s="51"/>
      <c r="HWC59" s="51"/>
      <c r="HWD59" s="51"/>
      <c r="HWE59" s="51"/>
      <c r="HWF59" s="51"/>
      <c r="HWG59" s="51"/>
      <c r="HWH59" s="51"/>
      <c r="HWI59" s="51"/>
      <c r="HWJ59" s="51"/>
      <c r="HWK59" s="51"/>
      <c r="HWL59" s="51"/>
      <c r="HWM59" s="51"/>
      <c r="HWN59" s="51"/>
      <c r="HWO59" s="51"/>
      <c r="HWP59" s="51"/>
      <c r="HWQ59" s="51"/>
      <c r="HWR59" s="51"/>
      <c r="HWS59" s="51"/>
      <c r="HWT59" s="51"/>
      <c r="HWU59" s="51"/>
      <c r="HWV59" s="51"/>
      <c r="HWW59" s="51"/>
      <c r="HWX59" s="51"/>
      <c r="HWY59" s="51"/>
      <c r="HWZ59" s="51"/>
      <c r="HXA59" s="51"/>
      <c r="HXB59" s="51"/>
      <c r="HXC59" s="51"/>
      <c r="HXD59" s="51"/>
      <c r="HXE59" s="51"/>
      <c r="HXF59" s="51"/>
      <c r="HXG59" s="51"/>
      <c r="HXH59" s="51"/>
      <c r="HXI59" s="51"/>
      <c r="HXJ59" s="51"/>
      <c r="HXK59" s="51"/>
      <c r="HXL59" s="51"/>
      <c r="HXM59" s="51"/>
      <c r="HXN59" s="51"/>
      <c r="HXO59" s="51"/>
      <c r="HXP59" s="51"/>
      <c r="HXQ59" s="51"/>
      <c r="HXR59" s="51"/>
      <c r="HXS59" s="51"/>
      <c r="HXT59" s="51"/>
      <c r="HXU59" s="51"/>
      <c r="HXV59" s="51"/>
      <c r="HXW59" s="51"/>
      <c r="HXX59" s="51"/>
      <c r="HXY59" s="51"/>
      <c r="HXZ59" s="51"/>
      <c r="HYA59" s="51"/>
      <c r="HYB59" s="51"/>
      <c r="HYC59" s="51"/>
      <c r="HYD59" s="51"/>
      <c r="HYE59" s="51"/>
      <c r="HYF59" s="51"/>
      <c r="HYG59" s="51"/>
      <c r="HYH59" s="51"/>
      <c r="HYI59" s="51"/>
      <c r="HYJ59" s="51"/>
      <c r="HYK59" s="51"/>
      <c r="HYL59" s="51"/>
      <c r="HYM59" s="51"/>
      <c r="HYN59" s="51"/>
      <c r="HYO59" s="51"/>
      <c r="HYP59" s="51"/>
      <c r="HYQ59" s="51"/>
      <c r="HYR59" s="51"/>
      <c r="HYS59" s="51"/>
      <c r="HYT59" s="51"/>
      <c r="HYU59" s="51"/>
      <c r="HYV59" s="51"/>
      <c r="HYW59" s="51"/>
      <c r="HYX59" s="51"/>
      <c r="HYY59" s="51"/>
      <c r="HYZ59" s="51"/>
      <c r="HZA59" s="51"/>
      <c r="HZB59" s="51"/>
      <c r="HZC59" s="51"/>
      <c r="HZD59" s="51"/>
      <c r="HZE59" s="51"/>
      <c r="HZF59" s="51"/>
      <c r="HZG59" s="51"/>
      <c r="HZH59" s="51"/>
      <c r="HZI59" s="51"/>
      <c r="HZJ59" s="51"/>
      <c r="HZK59" s="51"/>
      <c r="HZL59" s="51"/>
      <c r="HZM59" s="51"/>
      <c r="HZN59" s="51"/>
      <c r="HZO59" s="51"/>
      <c r="HZP59" s="51"/>
      <c r="HZQ59" s="51"/>
      <c r="HZR59" s="51"/>
      <c r="HZS59" s="51"/>
      <c r="HZT59" s="51"/>
      <c r="HZU59" s="51"/>
      <c r="HZV59" s="51"/>
      <c r="HZW59" s="51"/>
      <c r="HZX59" s="51"/>
      <c r="HZY59" s="51"/>
      <c r="HZZ59" s="51"/>
      <c r="IAA59" s="51"/>
      <c r="IAB59" s="51"/>
      <c r="IAC59" s="51"/>
      <c r="IAD59" s="51"/>
      <c r="IAE59" s="51"/>
      <c r="IAF59" s="51"/>
      <c r="IAG59" s="51"/>
      <c r="IAH59" s="51"/>
      <c r="IAI59" s="51"/>
      <c r="IAJ59" s="51"/>
      <c r="IAK59" s="51"/>
      <c r="IAL59" s="51"/>
      <c r="IAM59" s="51"/>
      <c r="IAN59" s="51"/>
      <c r="IAO59" s="51"/>
      <c r="IAP59" s="51"/>
      <c r="IAQ59" s="51"/>
      <c r="IAR59" s="51"/>
      <c r="IAS59" s="51"/>
      <c r="IAT59" s="51"/>
      <c r="IAU59" s="51"/>
      <c r="IAV59" s="51"/>
      <c r="IAW59" s="51"/>
      <c r="IAX59" s="51"/>
      <c r="IAY59" s="51"/>
      <c r="IAZ59" s="51"/>
      <c r="IBA59" s="51"/>
      <c r="IBB59" s="51"/>
      <c r="IBC59" s="51"/>
      <c r="IBD59" s="51"/>
      <c r="IBE59" s="51"/>
      <c r="IBF59" s="51"/>
      <c r="IBG59" s="51"/>
      <c r="IBH59" s="51"/>
      <c r="IBI59" s="51"/>
      <c r="IBJ59" s="51"/>
      <c r="IBK59" s="51"/>
      <c r="IBL59" s="51"/>
      <c r="IBM59" s="51"/>
      <c r="IBN59" s="51"/>
      <c r="IBO59" s="51"/>
      <c r="IBP59" s="51"/>
      <c r="IBQ59" s="51"/>
      <c r="IBR59" s="51"/>
      <c r="IBS59" s="51"/>
      <c r="IBT59" s="51"/>
      <c r="IBU59" s="51"/>
      <c r="IBV59" s="51"/>
      <c r="IBW59" s="51"/>
      <c r="IBX59" s="51"/>
      <c r="IBY59" s="51"/>
      <c r="IBZ59" s="51"/>
      <c r="ICA59" s="51"/>
      <c r="ICB59" s="51"/>
      <c r="ICC59" s="51"/>
      <c r="ICD59" s="51"/>
      <c r="ICE59" s="51"/>
      <c r="ICF59" s="51"/>
      <c r="ICG59" s="51"/>
      <c r="ICH59" s="51"/>
      <c r="ICI59" s="51"/>
      <c r="ICJ59" s="51"/>
      <c r="ICK59" s="51"/>
      <c r="ICL59" s="51"/>
      <c r="ICM59" s="51"/>
      <c r="ICN59" s="51"/>
      <c r="ICO59" s="51"/>
      <c r="ICP59" s="51"/>
      <c r="ICQ59" s="51"/>
      <c r="ICR59" s="51"/>
      <c r="ICS59" s="51"/>
      <c r="ICT59" s="51"/>
      <c r="ICU59" s="51"/>
      <c r="ICV59" s="51"/>
      <c r="ICW59" s="51"/>
      <c r="ICX59" s="51"/>
      <c r="ICY59" s="51"/>
      <c r="ICZ59" s="51"/>
      <c r="IDA59" s="51"/>
      <c r="IDB59" s="51"/>
      <c r="IDC59" s="51"/>
      <c r="IDD59" s="51"/>
      <c r="IDE59" s="51"/>
      <c r="IDF59" s="51"/>
      <c r="IDG59" s="51"/>
      <c r="IDH59" s="51"/>
      <c r="IDI59" s="51"/>
      <c r="IDJ59" s="51"/>
      <c r="IDK59" s="51"/>
      <c r="IDL59" s="51"/>
      <c r="IDM59" s="51"/>
      <c r="IDN59" s="51"/>
      <c r="IDO59" s="51"/>
      <c r="IDP59" s="51"/>
      <c r="IDQ59" s="51"/>
      <c r="IDR59" s="51"/>
      <c r="IDS59" s="51"/>
      <c r="IDT59" s="51"/>
      <c r="IDU59" s="51"/>
      <c r="IDV59" s="51"/>
      <c r="IDW59" s="51"/>
      <c r="IDX59" s="51"/>
      <c r="IDY59" s="51"/>
      <c r="IDZ59" s="51"/>
      <c r="IEA59" s="51"/>
      <c r="IEB59" s="51"/>
      <c r="IEC59" s="51"/>
      <c r="IED59" s="51"/>
      <c r="IEE59" s="51"/>
      <c r="IEF59" s="51"/>
      <c r="IEG59" s="51"/>
      <c r="IEH59" s="51"/>
      <c r="IEI59" s="51"/>
      <c r="IEJ59" s="51"/>
      <c r="IEK59" s="51"/>
      <c r="IEL59" s="51"/>
      <c r="IEM59" s="51"/>
      <c r="IEN59" s="51"/>
      <c r="IEO59" s="51"/>
      <c r="IEP59" s="51"/>
      <c r="IEQ59" s="51"/>
      <c r="IER59" s="51"/>
      <c r="IES59" s="51"/>
      <c r="IET59" s="51"/>
      <c r="IEU59" s="51"/>
      <c r="IEV59" s="51"/>
      <c r="IEW59" s="51"/>
      <c r="IEX59" s="51"/>
      <c r="IEY59" s="51"/>
      <c r="IEZ59" s="51"/>
      <c r="IFA59" s="51"/>
      <c r="IFB59" s="51"/>
      <c r="IFC59" s="51"/>
      <c r="IFD59" s="51"/>
      <c r="IFE59" s="51"/>
      <c r="IFF59" s="51"/>
      <c r="IFG59" s="51"/>
      <c r="IFH59" s="51"/>
      <c r="IFI59" s="51"/>
      <c r="IFJ59" s="51"/>
      <c r="IFK59" s="51"/>
      <c r="IFL59" s="51"/>
      <c r="IFM59" s="51"/>
      <c r="IFN59" s="51"/>
      <c r="IFO59" s="51"/>
      <c r="IFP59" s="51"/>
      <c r="IFQ59" s="51"/>
      <c r="IFR59" s="51"/>
      <c r="IFS59" s="51"/>
      <c r="IFT59" s="51"/>
      <c r="IFU59" s="51"/>
      <c r="IFV59" s="51"/>
      <c r="IFW59" s="51"/>
      <c r="IFX59" s="51"/>
      <c r="IFY59" s="51"/>
      <c r="IFZ59" s="51"/>
      <c r="IGA59" s="51"/>
      <c r="IGB59" s="51"/>
      <c r="IGC59" s="51"/>
      <c r="IGD59" s="51"/>
      <c r="IGE59" s="51"/>
      <c r="IGF59" s="51"/>
      <c r="IGG59" s="51"/>
      <c r="IGH59" s="51"/>
      <c r="IGI59" s="51"/>
      <c r="IGJ59" s="51"/>
      <c r="IGK59" s="51"/>
      <c r="IGL59" s="51"/>
      <c r="IGM59" s="51"/>
      <c r="IGN59" s="51"/>
      <c r="IGO59" s="51"/>
      <c r="IGP59" s="51"/>
      <c r="IGQ59" s="51"/>
      <c r="IGR59" s="51"/>
      <c r="IGS59" s="51"/>
      <c r="IGT59" s="51"/>
      <c r="IGU59" s="51"/>
      <c r="IGV59" s="51"/>
      <c r="IGW59" s="51"/>
      <c r="IGX59" s="51"/>
      <c r="IGY59" s="51"/>
      <c r="IGZ59" s="51"/>
      <c r="IHA59" s="51"/>
      <c r="IHB59" s="51"/>
      <c r="IHC59" s="51"/>
      <c r="IHD59" s="51"/>
      <c r="IHE59" s="51"/>
      <c r="IHF59" s="51"/>
      <c r="IHG59" s="51"/>
      <c r="IHH59" s="51"/>
      <c r="IHI59" s="51"/>
      <c r="IHJ59" s="51"/>
      <c r="IHK59" s="51"/>
      <c r="IHL59" s="51"/>
      <c r="IHM59" s="51"/>
      <c r="IHN59" s="51"/>
      <c r="IHO59" s="51"/>
      <c r="IHP59" s="51"/>
      <c r="IHQ59" s="51"/>
      <c r="IHR59" s="51"/>
      <c r="IHS59" s="51"/>
      <c r="IHT59" s="51"/>
      <c r="IHU59" s="51"/>
      <c r="IHV59" s="51"/>
      <c r="IHW59" s="51"/>
      <c r="IHX59" s="51"/>
      <c r="IHY59" s="51"/>
      <c r="IHZ59" s="51"/>
      <c r="IIA59" s="51"/>
      <c r="IIB59" s="51"/>
      <c r="IIC59" s="51"/>
      <c r="IID59" s="51"/>
      <c r="IIE59" s="51"/>
      <c r="IIF59" s="51"/>
      <c r="IIG59" s="51"/>
      <c r="IIH59" s="51"/>
      <c r="III59" s="51"/>
      <c r="IIJ59" s="51"/>
      <c r="IIK59" s="51"/>
      <c r="IIL59" s="51"/>
      <c r="IIM59" s="51"/>
      <c r="IIN59" s="51"/>
      <c r="IIO59" s="51"/>
      <c r="IIP59" s="51"/>
      <c r="IIQ59" s="51"/>
      <c r="IIR59" s="51"/>
      <c r="IIS59" s="51"/>
      <c r="IIT59" s="51"/>
      <c r="IIU59" s="51"/>
      <c r="IIV59" s="51"/>
      <c r="IIW59" s="51"/>
      <c r="IIX59" s="51"/>
      <c r="IIY59" s="51"/>
      <c r="IIZ59" s="51"/>
      <c r="IJA59" s="51"/>
      <c r="IJB59" s="51"/>
      <c r="IJC59" s="51"/>
      <c r="IJD59" s="51"/>
      <c r="IJE59" s="51"/>
      <c r="IJF59" s="51"/>
      <c r="IJG59" s="51"/>
      <c r="IJH59" s="51"/>
      <c r="IJI59" s="51"/>
      <c r="IJJ59" s="51"/>
      <c r="IJK59" s="51"/>
      <c r="IJL59" s="51"/>
      <c r="IJM59" s="51"/>
      <c r="IJN59" s="51"/>
      <c r="IJO59" s="51"/>
      <c r="IJP59" s="51"/>
      <c r="IJQ59" s="51"/>
      <c r="IJR59" s="51"/>
      <c r="IJS59" s="51"/>
      <c r="IJT59" s="51"/>
      <c r="IJU59" s="51"/>
      <c r="IJV59" s="51"/>
      <c r="IJW59" s="51"/>
      <c r="IJX59" s="51"/>
      <c r="IJY59" s="51"/>
      <c r="IJZ59" s="51"/>
      <c r="IKA59" s="51"/>
      <c r="IKB59" s="51"/>
      <c r="IKC59" s="51"/>
      <c r="IKD59" s="51"/>
      <c r="IKE59" s="51"/>
      <c r="IKF59" s="51"/>
      <c r="IKG59" s="51"/>
      <c r="IKH59" s="51"/>
      <c r="IKI59" s="51"/>
      <c r="IKJ59" s="51"/>
      <c r="IKK59" s="51"/>
      <c r="IKL59" s="51"/>
      <c r="IKM59" s="51"/>
      <c r="IKN59" s="51"/>
      <c r="IKO59" s="51"/>
      <c r="IKP59" s="51"/>
      <c r="IKQ59" s="51"/>
      <c r="IKR59" s="51"/>
      <c r="IKS59" s="51"/>
      <c r="IKT59" s="51"/>
      <c r="IKU59" s="51"/>
      <c r="IKV59" s="51"/>
      <c r="IKW59" s="51"/>
      <c r="IKX59" s="51"/>
      <c r="IKY59" s="51"/>
      <c r="IKZ59" s="51"/>
      <c r="ILA59" s="51"/>
      <c r="ILB59" s="51"/>
      <c r="ILC59" s="51"/>
      <c r="ILD59" s="51"/>
      <c r="ILE59" s="51"/>
      <c r="ILF59" s="51"/>
      <c r="ILG59" s="51"/>
      <c r="ILH59" s="51"/>
      <c r="ILI59" s="51"/>
      <c r="ILJ59" s="51"/>
      <c r="ILK59" s="51"/>
      <c r="ILL59" s="51"/>
      <c r="ILM59" s="51"/>
      <c r="ILN59" s="51"/>
      <c r="ILO59" s="51"/>
      <c r="ILP59" s="51"/>
      <c r="ILQ59" s="51"/>
      <c r="ILR59" s="51"/>
      <c r="ILS59" s="51"/>
      <c r="ILT59" s="51"/>
      <c r="ILU59" s="51"/>
      <c r="ILV59" s="51"/>
      <c r="ILW59" s="51"/>
      <c r="ILX59" s="51"/>
      <c r="ILY59" s="51"/>
      <c r="ILZ59" s="51"/>
      <c r="IMA59" s="51"/>
      <c r="IMB59" s="51"/>
      <c r="IMC59" s="51"/>
      <c r="IMD59" s="51"/>
      <c r="IME59" s="51"/>
      <c r="IMF59" s="51"/>
      <c r="IMG59" s="51"/>
      <c r="IMH59" s="51"/>
      <c r="IMI59" s="51"/>
      <c r="IMJ59" s="51"/>
      <c r="IMK59" s="51"/>
      <c r="IML59" s="51"/>
      <c r="IMM59" s="51"/>
      <c r="IMN59" s="51"/>
      <c r="IMO59" s="51"/>
      <c r="IMP59" s="51"/>
      <c r="IMQ59" s="51"/>
      <c r="IMR59" s="51"/>
      <c r="IMS59" s="51"/>
      <c r="IMT59" s="51"/>
      <c r="IMU59" s="51"/>
      <c r="IMV59" s="51"/>
      <c r="IMW59" s="51"/>
      <c r="IMX59" s="51"/>
      <c r="IMY59" s="51"/>
      <c r="IMZ59" s="51"/>
      <c r="INA59" s="51"/>
      <c r="INB59" s="51"/>
      <c r="INC59" s="51"/>
      <c r="IND59" s="51"/>
      <c r="INE59" s="51"/>
      <c r="INF59" s="51"/>
      <c r="ING59" s="51"/>
      <c r="INH59" s="51"/>
      <c r="INI59" s="51"/>
      <c r="INJ59" s="51"/>
      <c r="INK59" s="51"/>
      <c r="INL59" s="51"/>
      <c r="INM59" s="51"/>
      <c r="INN59" s="51"/>
      <c r="INO59" s="51"/>
      <c r="INP59" s="51"/>
      <c r="INQ59" s="51"/>
      <c r="INR59" s="51"/>
      <c r="INS59" s="51"/>
      <c r="INT59" s="51"/>
      <c r="INU59" s="51"/>
      <c r="INV59" s="51"/>
      <c r="INW59" s="51"/>
      <c r="INX59" s="51"/>
      <c r="INY59" s="51"/>
      <c r="INZ59" s="51"/>
      <c r="IOA59" s="51"/>
      <c r="IOB59" s="51"/>
      <c r="IOC59" s="51"/>
      <c r="IOD59" s="51"/>
      <c r="IOE59" s="51"/>
      <c r="IOF59" s="51"/>
      <c r="IOG59" s="51"/>
      <c r="IOH59" s="51"/>
      <c r="IOI59" s="51"/>
      <c r="IOJ59" s="51"/>
      <c r="IOK59" s="51"/>
      <c r="IOL59" s="51"/>
      <c r="IOM59" s="51"/>
      <c r="ION59" s="51"/>
      <c r="IOO59" s="51"/>
      <c r="IOP59" s="51"/>
      <c r="IOQ59" s="51"/>
      <c r="IOR59" s="51"/>
      <c r="IOS59" s="51"/>
      <c r="IOT59" s="51"/>
      <c r="IOU59" s="51"/>
      <c r="IOV59" s="51"/>
      <c r="IOW59" s="51"/>
      <c r="IOX59" s="51"/>
      <c r="IOY59" s="51"/>
      <c r="IOZ59" s="51"/>
      <c r="IPA59" s="51"/>
      <c r="IPB59" s="51"/>
      <c r="IPC59" s="51"/>
      <c r="IPD59" s="51"/>
      <c r="IPE59" s="51"/>
      <c r="IPF59" s="51"/>
      <c r="IPG59" s="51"/>
      <c r="IPH59" s="51"/>
      <c r="IPI59" s="51"/>
      <c r="IPJ59" s="51"/>
      <c r="IPK59" s="51"/>
      <c r="IPL59" s="51"/>
      <c r="IPM59" s="51"/>
      <c r="IPN59" s="51"/>
      <c r="IPO59" s="51"/>
      <c r="IPP59" s="51"/>
      <c r="IPQ59" s="51"/>
      <c r="IPR59" s="51"/>
      <c r="IPS59" s="51"/>
      <c r="IPT59" s="51"/>
      <c r="IPU59" s="51"/>
      <c r="IPV59" s="51"/>
      <c r="IPW59" s="51"/>
      <c r="IPX59" s="51"/>
      <c r="IPY59" s="51"/>
      <c r="IPZ59" s="51"/>
      <c r="IQA59" s="51"/>
      <c r="IQB59" s="51"/>
      <c r="IQC59" s="51"/>
      <c r="IQD59" s="51"/>
      <c r="IQE59" s="51"/>
      <c r="IQF59" s="51"/>
      <c r="IQG59" s="51"/>
      <c r="IQH59" s="51"/>
      <c r="IQI59" s="51"/>
      <c r="IQJ59" s="51"/>
      <c r="IQK59" s="51"/>
      <c r="IQL59" s="51"/>
      <c r="IQM59" s="51"/>
      <c r="IQN59" s="51"/>
      <c r="IQO59" s="51"/>
      <c r="IQP59" s="51"/>
      <c r="IQQ59" s="51"/>
      <c r="IQR59" s="51"/>
      <c r="IQS59" s="51"/>
      <c r="IQT59" s="51"/>
      <c r="IQU59" s="51"/>
      <c r="IQV59" s="51"/>
      <c r="IQW59" s="51"/>
      <c r="IQX59" s="51"/>
      <c r="IQY59" s="51"/>
      <c r="IQZ59" s="51"/>
      <c r="IRA59" s="51"/>
      <c r="IRB59" s="51"/>
      <c r="IRC59" s="51"/>
      <c r="IRD59" s="51"/>
      <c r="IRE59" s="51"/>
      <c r="IRF59" s="51"/>
      <c r="IRG59" s="51"/>
      <c r="IRH59" s="51"/>
      <c r="IRI59" s="51"/>
      <c r="IRJ59" s="51"/>
      <c r="IRK59" s="51"/>
      <c r="IRL59" s="51"/>
      <c r="IRM59" s="51"/>
      <c r="IRN59" s="51"/>
      <c r="IRO59" s="51"/>
      <c r="IRP59" s="51"/>
      <c r="IRQ59" s="51"/>
      <c r="IRR59" s="51"/>
      <c r="IRS59" s="51"/>
      <c r="IRT59" s="51"/>
      <c r="IRU59" s="51"/>
      <c r="IRV59" s="51"/>
      <c r="IRW59" s="51"/>
      <c r="IRX59" s="51"/>
      <c r="IRY59" s="51"/>
      <c r="IRZ59" s="51"/>
      <c r="ISA59" s="51"/>
      <c r="ISB59" s="51"/>
      <c r="ISC59" s="51"/>
      <c r="ISD59" s="51"/>
      <c r="ISE59" s="51"/>
      <c r="ISF59" s="51"/>
      <c r="ISG59" s="51"/>
      <c r="ISH59" s="51"/>
      <c r="ISI59" s="51"/>
      <c r="ISJ59" s="51"/>
      <c r="ISK59" s="51"/>
      <c r="ISL59" s="51"/>
      <c r="ISM59" s="51"/>
      <c r="ISN59" s="51"/>
      <c r="ISO59" s="51"/>
      <c r="ISP59" s="51"/>
      <c r="ISQ59" s="51"/>
      <c r="ISR59" s="51"/>
      <c r="ISS59" s="51"/>
      <c r="IST59" s="51"/>
      <c r="ISU59" s="51"/>
      <c r="ISV59" s="51"/>
      <c r="ISW59" s="51"/>
      <c r="ISX59" s="51"/>
      <c r="ISY59" s="51"/>
      <c r="ISZ59" s="51"/>
      <c r="ITA59" s="51"/>
      <c r="ITB59" s="51"/>
      <c r="ITC59" s="51"/>
      <c r="ITD59" s="51"/>
      <c r="ITE59" s="51"/>
      <c r="ITF59" s="51"/>
      <c r="ITG59" s="51"/>
      <c r="ITH59" s="51"/>
      <c r="ITI59" s="51"/>
      <c r="ITJ59" s="51"/>
      <c r="ITK59" s="51"/>
      <c r="ITL59" s="51"/>
      <c r="ITM59" s="51"/>
      <c r="ITN59" s="51"/>
      <c r="ITO59" s="51"/>
      <c r="ITP59" s="51"/>
      <c r="ITQ59" s="51"/>
      <c r="ITR59" s="51"/>
      <c r="ITS59" s="51"/>
      <c r="ITT59" s="51"/>
      <c r="ITU59" s="51"/>
      <c r="ITV59" s="51"/>
      <c r="ITW59" s="51"/>
      <c r="ITX59" s="51"/>
      <c r="ITY59" s="51"/>
      <c r="ITZ59" s="51"/>
      <c r="IUA59" s="51"/>
      <c r="IUB59" s="51"/>
      <c r="IUC59" s="51"/>
      <c r="IUD59" s="51"/>
      <c r="IUE59" s="51"/>
      <c r="IUF59" s="51"/>
      <c r="IUG59" s="51"/>
      <c r="IUH59" s="51"/>
      <c r="IUI59" s="51"/>
      <c r="IUJ59" s="51"/>
      <c r="IUK59" s="51"/>
      <c r="IUL59" s="51"/>
      <c r="IUM59" s="51"/>
      <c r="IUN59" s="51"/>
      <c r="IUO59" s="51"/>
      <c r="IUP59" s="51"/>
      <c r="IUQ59" s="51"/>
      <c r="IUR59" s="51"/>
      <c r="IUS59" s="51"/>
      <c r="IUT59" s="51"/>
      <c r="IUU59" s="51"/>
      <c r="IUV59" s="51"/>
      <c r="IUW59" s="51"/>
      <c r="IUX59" s="51"/>
      <c r="IUY59" s="51"/>
      <c r="IUZ59" s="51"/>
      <c r="IVA59" s="51"/>
      <c r="IVB59" s="51"/>
      <c r="IVC59" s="51"/>
      <c r="IVD59" s="51"/>
      <c r="IVE59" s="51"/>
      <c r="IVF59" s="51"/>
      <c r="IVG59" s="51"/>
      <c r="IVH59" s="51"/>
      <c r="IVI59" s="51"/>
      <c r="IVJ59" s="51"/>
      <c r="IVK59" s="51"/>
      <c r="IVL59" s="51"/>
      <c r="IVM59" s="51"/>
      <c r="IVN59" s="51"/>
      <c r="IVO59" s="51"/>
      <c r="IVP59" s="51"/>
      <c r="IVQ59" s="51"/>
      <c r="IVR59" s="51"/>
      <c r="IVS59" s="51"/>
      <c r="IVT59" s="51"/>
      <c r="IVU59" s="51"/>
      <c r="IVV59" s="51"/>
      <c r="IVW59" s="51"/>
      <c r="IVX59" s="51"/>
      <c r="IVY59" s="51"/>
      <c r="IVZ59" s="51"/>
      <c r="IWA59" s="51"/>
      <c r="IWB59" s="51"/>
      <c r="IWC59" s="51"/>
      <c r="IWD59" s="51"/>
      <c r="IWE59" s="51"/>
      <c r="IWF59" s="51"/>
      <c r="IWG59" s="51"/>
      <c r="IWH59" s="51"/>
      <c r="IWI59" s="51"/>
      <c r="IWJ59" s="51"/>
      <c r="IWK59" s="51"/>
      <c r="IWL59" s="51"/>
      <c r="IWM59" s="51"/>
      <c r="IWN59" s="51"/>
      <c r="IWO59" s="51"/>
      <c r="IWP59" s="51"/>
      <c r="IWQ59" s="51"/>
      <c r="IWR59" s="51"/>
      <c r="IWS59" s="51"/>
      <c r="IWT59" s="51"/>
      <c r="IWU59" s="51"/>
      <c r="IWV59" s="51"/>
      <c r="IWW59" s="51"/>
      <c r="IWX59" s="51"/>
      <c r="IWY59" s="51"/>
      <c r="IWZ59" s="51"/>
      <c r="IXA59" s="51"/>
      <c r="IXB59" s="51"/>
      <c r="IXC59" s="51"/>
      <c r="IXD59" s="51"/>
      <c r="IXE59" s="51"/>
      <c r="IXF59" s="51"/>
      <c r="IXG59" s="51"/>
      <c r="IXH59" s="51"/>
      <c r="IXI59" s="51"/>
      <c r="IXJ59" s="51"/>
      <c r="IXK59" s="51"/>
      <c r="IXL59" s="51"/>
      <c r="IXM59" s="51"/>
      <c r="IXN59" s="51"/>
      <c r="IXO59" s="51"/>
      <c r="IXP59" s="51"/>
      <c r="IXQ59" s="51"/>
      <c r="IXR59" s="51"/>
      <c r="IXS59" s="51"/>
      <c r="IXT59" s="51"/>
      <c r="IXU59" s="51"/>
      <c r="IXV59" s="51"/>
      <c r="IXW59" s="51"/>
      <c r="IXX59" s="51"/>
      <c r="IXY59" s="51"/>
      <c r="IXZ59" s="51"/>
      <c r="IYA59" s="51"/>
      <c r="IYB59" s="51"/>
      <c r="IYC59" s="51"/>
      <c r="IYD59" s="51"/>
      <c r="IYE59" s="51"/>
      <c r="IYF59" s="51"/>
      <c r="IYG59" s="51"/>
      <c r="IYH59" s="51"/>
      <c r="IYI59" s="51"/>
      <c r="IYJ59" s="51"/>
      <c r="IYK59" s="51"/>
      <c r="IYL59" s="51"/>
      <c r="IYM59" s="51"/>
      <c r="IYN59" s="51"/>
      <c r="IYO59" s="51"/>
      <c r="IYP59" s="51"/>
      <c r="IYQ59" s="51"/>
      <c r="IYR59" s="51"/>
      <c r="IYS59" s="51"/>
      <c r="IYT59" s="51"/>
      <c r="IYU59" s="51"/>
      <c r="IYV59" s="51"/>
      <c r="IYW59" s="51"/>
      <c r="IYX59" s="51"/>
      <c r="IYY59" s="51"/>
      <c r="IYZ59" s="51"/>
      <c r="IZA59" s="51"/>
      <c r="IZB59" s="51"/>
      <c r="IZC59" s="51"/>
      <c r="IZD59" s="51"/>
      <c r="IZE59" s="51"/>
      <c r="IZF59" s="51"/>
      <c r="IZG59" s="51"/>
      <c r="IZH59" s="51"/>
      <c r="IZI59" s="51"/>
      <c r="IZJ59" s="51"/>
      <c r="IZK59" s="51"/>
      <c r="IZL59" s="51"/>
      <c r="IZM59" s="51"/>
      <c r="IZN59" s="51"/>
      <c r="IZO59" s="51"/>
      <c r="IZP59" s="51"/>
      <c r="IZQ59" s="51"/>
      <c r="IZR59" s="51"/>
      <c r="IZS59" s="51"/>
      <c r="IZT59" s="51"/>
      <c r="IZU59" s="51"/>
      <c r="IZV59" s="51"/>
      <c r="IZW59" s="51"/>
      <c r="IZX59" s="51"/>
      <c r="IZY59" s="51"/>
      <c r="IZZ59" s="51"/>
      <c r="JAA59" s="51"/>
      <c r="JAB59" s="51"/>
      <c r="JAC59" s="51"/>
      <c r="JAD59" s="51"/>
      <c r="JAE59" s="51"/>
      <c r="JAF59" s="51"/>
      <c r="JAG59" s="51"/>
      <c r="JAH59" s="51"/>
      <c r="JAI59" s="51"/>
      <c r="JAJ59" s="51"/>
      <c r="JAK59" s="51"/>
      <c r="JAL59" s="51"/>
      <c r="JAM59" s="51"/>
      <c r="JAN59" s="51"/>
      <c r="JAO59" s="51"/>
      <c r="JAP59" s="51"/>
      <c r="JAQ59" s="51"/>
      <c r="JAR59" s="51"/>
      <c r="JAS59" s="51"/>
      <c r="JAT59" s="51"/>
      <c r="JAU59" s="51"/>
      <c r="JAV59" s="51"/>
      <c r="JAW59" s="51"/>
      <c r="JAX59" s="51"/>
      <c r="JAY59" s="51"/>
      <c r="JAZ59" s="51"/>
      <c r="JBA59" s="51"/>
      <c r="JBB59" s="51"/>
      <c r="JBC59" s="51"/>
      <c r="JBD59" s="51"/>
      <c r="JBE59" s="51"/>
      <c r="JBF59" s="51"/>
      <c r="JBG59" s="51"/>
      <c r="JBH59" s="51"/>
      <c r="JBI59" s="51"/>
      <c r="JBJ59" s="51"/>
      <c r="JBK59" s="51"/>
      <c r="JBL59" s="51"/>
      <c r="JBM59" s="51"/>
      <c r="JBN59" s="51"/>
      <c r="JBO59" s="51"/>
      <c r="JBP59" s="51"/>
      <c r="JBQ59" s="51"/>
      <c r="JBR59" s="51"/>
      <c r="JBS59" s="51"/>
      <c r="JBT59" s="51"/>
      <c r="JBU59" s="51"/>
      <c r="JBV59" s="51"/>
      <c r="JBW59" s="51"/>
      <c r="JBX59" s="51"/>
      <c r="JBY59" s="51"/>
      <c r="JBZ59" s="51"/>
      <c r="JCA59" s="51"/>
      <c r="JCB59" s="51"/>
      <c r="JCC59" s="51"/>
      <c r="JCD59" s="51"/>
      <c r="JCE59" s="51"/>
      <c r="JCF59" s="51"/>
      <c r="JCG59" s="51"/>
      <c r="JCH59" s="51"/>
      <c r="JCI59" s="51"/>
      <c r="JCJ59" s="51"/>
      <c r="JCK59" s="51"/>
      <c r="JCL59" s="51"/>
      <c r="JCM59" s="51"/>
      <c r="JCN59" s="51"/>
      <c r="JCO59" s="51"/>
      <c r="JCP59" s="51"/>
      <c r="JCQ59" s="51"/>
      <c r="JCR59" s="51"/>
      <c r="JCS59" s="51"/>
      <c r="JCT59" s="51"/>
      <c r="JCU59" s="51"/>
      <c r="JCV59" s="51"/>
      <c r="JCW59" s="51"/>
      <c r="JCX59" s="51"/>
      <c r="JCY59" s="51"/>
      <c r="JCZ59" s="51"/>
      <c r="JDA59" s="51"/>
      <c r="JDB59" s="51"/>
      <c r="JDC59" s="51"/>
      <c r="JDD59" s="51"/>
      <c r="JDE59" s="51"/>
      <c r="JDF59" s="51"/>
      <c r="JDG59" s="51"/>
      <c r="JDH59" s="51"/>
      <c r="JDI59" s="51"/>
      <c r="JDJ59" s="51"/>
      <c r="JDK59" s="51"/>
      <c r="JDL59" s="51"/>
      <c r="JDM59" s="51"/>
      <c r="JDN59" s="51"/>
      <c r="JDO59" s="51"/>
      <c r="JDP59" s="51"/>
      <c r="JDQ59" s="51"/>
      <c r="JDR59" s="51"/>
      <c r="JDS59" s="51"/>
      <c r="JDT59" s="51"/>
      <c r="JDU59" s="51"/>
      <c r="JDV59" s="51"/>
      <c r="JDW59" s="51"/>
      <c r="JDX59" s="51"/>
      <c r="JDY59" s="51"/>
      <c r="JDZ59" s="51"/>
      <c r="JEA59" s="51"/>
      <c r="JEB59" s="51"/>
      <c r="JEC59" s="51"/>
      <c r="JED59" s="51"/>
      <c r="JEE59" s="51"/>
      <c r="JEF59" s="51"/>
      <c r="JEG59" s="51"/>
      <c r="JEH59" s="51"/>
      <c r="JEI59" s="51"/>
      <c r="JEJ59" s="51"/>
      <c r="JEK59" s="51"/>
      <c r="JEL59" s="51"/>
      <c r="JEM59" s="51"/>
      <c r="JEN59" s="51"/>
      <c r="JEO59" s="51"/>
      <c r="JEP59" s="51"/>
      <c r="JEQ59" s="51"/>
      <c r="JER59" s="51"/>
      <c r="JES59" s="51"/>
      <c r="JET59" s="51"/>
      <c r="JEU59" s="51"/>
      <c r="JEV59" s="51"/>
      <c r="JEW59" s="51"/>
      <c r="JEX59" s="51"/>
      <c r="JEY59" s="51"/>
      <c r="JEZ59" s="51"/>
      <c r="JFA59" s="51"/>
      <c r="JFB59" s="51"/>
      <c r="JFC59" s="51"/>
      <c r="JFD59" s="51"/>
      <c r="JFE59" s="51"/>
      <c r="JFF59" s="51"/>
      <c r="JFG59" s="51"/>
      <c r="JFH59" s="51"/>
      <c r="JFI59" s="51"/>
      <c r="JFJ59" s="51"/>
      <c r="JFK59" s="51"/>
      <c r="JFL59" s="51"/>
      <c r="JFM59" s="51"/>
      <c r="JFN59" s="51"/>
      <c r="JFO59" s="51"/>
      <c r="JFP59" s="51"/>
      <c r="JFQ59" s="51"/>
      <c r="JFR59" s="51"/>
      <c r="JFS59" s="51"/>
      <c r="JFT59" s="51"/>
      <c r="JFU59" s="51"/>
      <c r="JFV59" s="51"/>
      <c r="JFW59" s="51"/>
      <c r="JFX59" s="51"/>
      <c r="JFY59" s="51"/>
      <c r="JFZ59" s="51"/>
      <c r="JGA59" s="51"/>
      <c r="JGB59" s="51"/>
      <c r="JGC59" s="51"/>
      <c r="JGD59" s="51"/>
      <c r="JGE59" s="51"/>
      <c r="JGF59" s="51"/>
      <c r="JGG59" s="51"/>
      <c r="JGH59" s="51"/>
      <c r="JGI59" s="51"/>
      <c r="JGJ59" s="51"/>
      <c r="JGK59" s="51"/>
      <c r="JGL59" s="51"/>
      <c r="JGM59" s="51"/>
      <c r="JGN59" s="51"/>
      <c r="JGO59" s="51"/>
      <c r="JGP59" s="51"/>
      <c r="JGQ59" s="51"/>
      <c r="JGR59" s="51"/>
      <c r="JGS59" s="51"/>
      <c r="JGT59" s="51"/>
      <c r="JGU59" s="51"/>
      <c r="JGV59" s="51"/>
      <c r="JGW59" s="51"/>
      <c r="JGX59" s="51"/>
      <c r="JGY59" s="51"/>
      <c r="JGZ59" s="51"/>
      <c r="JHA59" s="51"/>
      <c r="JHB59" s="51"/>
      <c r="JHC59" s="51"/>
      <c r="JHD59" s="51"/>
      <c r="JHE59" s="51"/>
      <c r="JHF59" s="51"/>
      <c r="JHG59" s="51"/>
      <c r="JHH59" s="51"/>
      <c r="JHI59" s="51"/>
      <c r="JHJ59" s="51"/>
      <c r="JHK59" s="51"/>
      <c r="JHL59" s="51"/>
      <c r="JHM59" s="51"/>
      <c r="JHN59" s="51"/>
      <c r="JHO59" s="51"/>
      <c r="JHP59" s="51"/>
      <c r="JHQ59" s="51"/>
      <c r="JHR59" s="51"/>
      <c r="JHS59" s="51"/>
      <c r="JHT59" s="51"/>
      <c r="JHU59" s="51"/>
      <c r="JHV59" s="51"/>
      <c r="JHW59" s="51"/>
      <c r="JHX59" s="51"/>
      <c r="JHY59" s="51"/>
      <c r="JHZ59" s="51"/>
      <c r="JIA59" s="51"/>
      <c r="JIB59" s="51"/>
      <c r="JIC59" s="51"/>
      <c r="JID59" s="51"/>
      <c r="JIE59" s="51"/>
      <c r="JIF59" s="51"/>
      <c r="JIG59" s="51"/>
      <c r="JIH59" s="51"/>
      <c r="JII59" s="51"/>
      <c r="JIJ59" s="51"/>
      <c r="JIK59" s="51"/>
      <c r="JIL59" s="51"/>
      <c r="JIM59" s="51"/>
      <c r="JIN59" s="51"/>
      <c r="JIO59" s="51"/>
      <c r="JIP59" s="51"/>
      <c r="JIQ59" s="51"/>
      <c r="JIR59" s="51"/>
      <c r="JIS59" s="51"/>
      <c r="JIT59" s="51"/>
      <c r="JIU59" s="51"/>
      <c r="JIV59" s="51"/>
      <c r="JIW59" s="51"/>
      <c r="JIX59" s="51"/>
      <c r="JIY59" s="51"/>
      <c r="JIZ59" s="51"/>
      <c r="JJA59" s="51"/>
      <c r="JJB59" s="51"/>
      <c r="JJC59" s="51"/>
      <c r="JJD59" s="51"/>
      <c r="JJE59" s="51"/>
      <c r="JJF59" s="51"/>
      <c r="JJG59" s="51"/>
      <c r="JJH59" s="51"/>
      <c r="JJI59" s="51"/>
      <c r="JJJ59" s="51"/>
      <c r="JJK59" s="51"/>
      <c r="JJL59" s="51"/>
      <c r="JJM59" s="51"/>
      <c r="JJN59" s="51"/>
      <c r="JJO59" s="51"/>
      <c r="JJP59" s="51"/>
      <c r="JJQ59" s="51"/>
      <c r="JJR59" s="51"/>
      <c r="JJS59" s="51"/>
      <c r="JJT59" s="51"/>
      <c r="JJU59" s="51"/>
      <c r="JJV59" s="51"/>
      <c r="JJW59" s="51"/>
      <c r="JJX59" s="51"/>
      <c r="JJY59" s="51"/>
      <c r="JJZ59" s="51"/>
      <c r="JKA59" s="51"/>
      <c r="JKB59" s="51"/>
      <c r="JKC59" s="51"/>
      <c r="JKD59" s="51"/>
      <c r="JKE59" s="51"/>
      <c r="JKF59" s="51"/>
      <c r="JKG59" s="51"/>
      <c r="JKH59" s="51"/>
      <c r="JKI59" s="51"/>
      <c r="JKJ59" s="51"/>
      <c r="JKK59" s="51"/>
      <c r="JKL59" s="51"/>
      <c r="JKM59" s="51"/>
      <c r="JKN59" s="51"/>
      <c r="JKO59" s="51"/>
      <c r="JKP59" s="51"/>
      <c r="JKQ59" s="51"/>
      <c r="JKR59" s="51"/>
      <c r="JKS59" s="51"/>
      <c r="JKT59" s="51"/>
      <c r="JKU59" s="51"/>
      <c r="JKV59" s="51"/>
      <c r="JKW59" s="51"/>
      <c r="JKX59" s="51"/>
      <c r="JKY59" s="51"/>
      <c r="JKZ59" s="51"/>
      <c r="JLA59" s="51"/>
      <c r="JLB59" s="51"/>
      <c r="JLC59" s="51"/>
      <c r="JLD59" s="51"/>
      <c r="JLE59" s="51"/>
      <c r="JLF59" s="51"/>
      <c r="JLG59" s="51"/>
      <c r="JLH59" s="51"/>
      <c r="JLI59" s="51"/>
      <c r="JLJ59" s="51"/>
      <c r="JLK59" s="51"/>
      <c r="JLL59" s="51"/>
      <c r="JLM59" s="51"/>
      <c r="JLN59" s="51"/>
      <c r="JLO59" s="51"/>
      <c r="JLP59" s="51"/>
      <c r="JLQ59" s="51"/>
      <c r="JLR59" s="51"/>
      <c r="JLS59" s="51"/>
      <c r="JLT59" s="51"/>
      <c r="JLU59" s="51"/>
      <c r="JLV59" s="51"/>
      <c r="JLW59" s="51"/>
      <c r="JLX59" s="51"/>
      <c r="JLY59" s="51"/>
      <c r="JLZ59" s="51"/>
      <c r="JMA59" s="51"/>
      <c r="JMB59" s="51"/>
      <c r="JMC59" s="51"/>
      <c r="JMD59" s="51"/>
      <c r="JME59" s="51"/>
      <c r="JMF59" s="51"/>
      <c r="JMG59" s="51"/>
      <c r="JMH59" s="51"/>
      <c r="JMI59" s="51"/>
      <c r="JMJ59" s="51"/>
      <c r="JMK59" s="51"/>
      <c r="JML59" s="51"/>
      <c r="JMM59" s="51"/>
      <c r="JMN59" s="51"/>
      <c r="JMO59" s="51"/>
      <c r="JMP59" s="51"/>
      <c r="JMQ59" s="51"/>
      <c r="JMR59" s="51"/>
      <c r="JMS59" s="51"/>
      <c r="JMT59" s="51"/>
      <c r="JMU59" s="51"/>
      <c r="JMV59" s="51"/>
      <c r="JMW59" s="51"/>
      <c r="JMX59" s="51"/>
      <c r="JMY59" s="51"/>
      <c r="JMZ59" s="51"/>
      <c r="JNA59" s="51"/>
      <c r="JNB59" s="51"/>
      <c r="JNC59" s="51"/>
      <c r="JND59" s="51"/>
      <c r="JNE59" s="51"/>
      <c r="JNF59" s="51"/>
      <c r="JNG59" s="51"/>
      <c r="JNH59" s="51"/>
      <c r="JNI59" s="51"/>
      <c r="JNJ59" s="51"/>
      <c r="JNK59" s="51"/>
      <c r="JNL59" s="51"/>
      <c r="JNM59" s="51"/>
      <c r="JNN59" s="51"/>
      <c r="JNO59" s="51"/>
      <c r="JNP59" s="51"/>
      <c r="JNQ59" s="51"/>
      <c r="JNR59" s="51"/>
      <c r="JNS59" s="51"/>
      <c r="JNT59" s="51"/>
      <c r="JNU59" s="51"/>
      <c r="JNV59" s="51"/>
      <c r="JNW59" s="51"/>
      <c r="JNX59" s="51"/>
      <c r="JNY59" s="51"/>
      <c r="JNZ59" s="51"/>
      <c r="JOA59" s="51"/>
      <c r="JOB59" s="51"/>
      <c r="JOC59" s="51"/>
      <c r="JOD59" s="51"/>
      <c r="JOE59" s="51"/>
      <c r="JOF59" s="51"/>
      <c r="JOG59" s="51"/>
      <c r="JOH59" s="51"/>
      <c r="JOI59" s="51"/>
      <c r="JOJ59" s="51"/>
      <c r="JOK59" s="51"/>
      <c r="JOL59" s="51"/>
      <c r="JOM59" s="51"/>
      <c r="JON59" s="51"/>
      <c r="JOO59" s="51"/>
      <c r="JOP59" s="51"/>
      <c r="JOQ59" s="51"/>
      <c r="JOR59" s="51"/>
      <c r="JOS59" s="51"/>
      <c r="JOT59" s="51"/>
      <c r="JOU59" s="51"/>
      <c r="JOV59" s="51"/>
      <c r="JOW59" s="51"/>
      <c r="JOX59" s="51"/>
      <c r="JOY59" s="51"/>
      <c r="JOZ59" s="51"/>
      <c r="JPA59" s="51"/>
      <c r="JPB59" s="51"/>
      <c r="JPC59" s="51"/>
      <c r="JPD59" s="51"/>
      <c r="JPE59" s="51"/>
      <c r="JPF59" s="51"/>
      <c r="JPG59" s="51"/>
      <c r="JPH59" s="51"/>
      <c r="JPI59" s="51"/>
      <c r="JPJ59" s="51"/>
      <c r="JPK59" s="51"/>
      <c r="JPL59" s="51"/>
      <c r="JPM59" s="51"/>
      <c r="JPN59" s="51"/>
      <c r="JPO59" s="51"/>
      <c r="JPP59" s="51"/>
      <c r="JPQ59" s="51"/>
      <c r="JPR59" s="51"/>
      <c r="JPS59" s="51"/>
      <c r="JPT59" s="51"/>
      <c r="JPU59" s="51"/>
      <c r="JPV59" s="51"/>
      <c r="JPW59" s="51"/>
      <c r="JPX59" s="51"/>
      <c r="JPY59" s="51"/>
      <c r="JPZ59" s="51"/>
      <c r="JQA59" s="51"/>
      <c r="JQB59" s="51"/>
      <c r="JQC59" s="51"/>
      <c r="JQD59" s="51"/>
      <c r="JQE59" s="51"/>
      <c r="JQF59" s="51"/>
      <c r="JQG59" s="51"/>
      <c r="JQH59" s="51"/>
      <c r="JQI59" s="51"/>
      <c r="JQJ59" s="51"/>
      <c r="JQK59" s="51"/>
      <c r="JQL59" s="51"/>
      <c r="JQM59" s="51"/>
      <c r="JQN59" s="51"/>
      <c r="JQO59" s="51"/>
      <c r="JQP59" s="51"/>
      <c r="JQQ59" s="51"/>
      <c r="JQR59" s="51"/>
      <c r="JQS59" s="51"/>
      <c r="JQT59" s="51"/>
      <c r="JQU59" s="51"/>
      <c r="JQV59" s="51"/>
      <c r="JQW59" s="51"/>
      <c r="JQX59" s="51"/>
      <c r="JQY59" s="51"/>
      <c r="JQZ59" s="51"/>
      <c r="JRA59" s="51"/>
      <c r="JRB59" s="51"/>
      <c r="JRC59" s="51"/>
      <c r="JRD59" s="51"/>
      <c r="JRE59" s="51"/>
      <c r="JRF59" s="51"/>
      <c r="JRG59" s="51"/>
      <c r="JRH59" s="51"/>
      <c r="JRI59" s="51"/>
      <c r="JRJ59" s="51"/>
      <c r="JRK59" s="51"/>
      <c r="JRL59" s="51"/>
      <c r="JRM59" s="51"/>
      <c r="JRN59" s="51"/>
      <c r="JRO59" s="51"/>
      <c r="JRP59" s="51"/>
      <c r="JRQ59" s="51"/>
      <c r="JRR59" s="51"/>
      <c r="JRS59" s="51"/>
      <c r="JRT59" s="51"/>
      <c r="JRU59" s="51"/>
      <c r="JRV59" s="51"/>
      <c r="JRW59" s="51"/>
      <c r="JRX59" s="51"/>
      <c r="JRY59" s="51"/>
      <c r="JRZ59" s="51"/>
      <c r="JSA59" s="51"/>
      <c r="JSB59" s="51"/>
      <c r="JSC59" s="51"/>
      <c r="JSD59" s="51"/>
      <c r="JSE59" s="51"/>
      <c r="JSF59" s="51"/>
      <c r="JSG59" s="51"/>
      <c r="JSH59" s="51"/>
      <c r="JSI59" s="51"/>
      <c r="JSJ59" s="51"/>
      <c r="JSK59" s="51"/>
      <c r="JSL59" s="51"/>
      <c r="JSM59" s="51"/>
      <c r="JSN59" s="51"/>
      <c r="JSO59" s="51"/>
      <c r="JSP59" s="51"/>
      <c r="JSQ59" s="51"/>
      <c r="JSR59" s="51"/>
      <c r="JSS59" s="51"/>
      <c r="JST59" s="51"/>
      <c r="JSU59" s="51"/>
      <c r="JSV59" s="51"/>
      <c r="JSW59" s="51"/>
      <c r="JSX59" s="51"/>
      <c r="JSY59" s="51"/>
      <c r="JSZ59" s="51"/>
      <c r="JTA59" s="51"/>
      <c r="JTB59" s="51"/>
      <c r="JTC59" s="51"/>
      <c r="JTD59" s="51"/>
      <c r="JTE59" s="51"/>
      <c r="JTF59" s="51"/>
      <c r="JTG59" s="51"/>
      <c r="JTH59" s="51"/>
      <c r="JTI59" s="51"/>
      <c r="JTJ59" s="51"/>
      <c r="JTK59" s="51"/>
      <c r="JTL59" s="51"/>
      <c r="JTM59" s="51"/>
      <c r="JTN59" s="51"/>
      <c r="JTO59" s="51"/>
      <c r="JTP59" s="51"/>
      <c r="JTQ59" s="51"/>
      <c r="JTR59" s="51"/>
      <c r="JTS59" s="51"/>
      <c r="JTT59" s="51"/>
      <c r="JTU59" s="51"/>
      <c r="JTV59" s="51"/>
      <c r="JTW59" s="51"/>
      <c r="JTX59" s="51"/>
      <c r="JTY59" s="51"/>
      <c r="JTZ59" s="51"/>
      <c r="JUA59" s="51"/>
      <c r="JUB59" s="51"/>
      <c r="JUC59" s="51"/>
      <c r="JUD59" s="51"/>
      <c r="JUE59" s="51"/>
      <c r="JUF59" s="51"/>
      <c r="JUG59" s="51"/>
      <c r="JUH59" s="51"/>
      <c r="JUI59" s="51"/>
      <c r="JUJ59" s="51"/>
      <c r="JUK59" s="51"/>
      <c r="JUL59" s="51"/>
      <c r="JUM59" s="51"/>
      <c r="JUN59" s="51"/>
      <c r="JUO59" s="51"/>
      <c r="JUP59" s="51"/>
      <c r="JUQ59" s="51"/>
      <c r="JUR59" s="51"/>
      <c r="JUS59" s="51"/>
      <c r="JUT59" s="51"/>
      <c r="JUU59" s="51"/>
      <c r="JUV59" s="51"/>
      <c r="JUW59" s="51"/>
      <c r="JUX59" s="51"/>
      <c r="JUY59" s="51"/>
      <c r="JUZ59" s="51"/>
      <c r="JVA59" s="51"/>
      <c r="JVB59" s="51"/>
      <c r="JVC59" s="51"/>
      <c r="JVD59" s="51"/>
      <c r="JVE59" s="51"/>
      <c r="JVF59" s="51"/>
      <c r="JVG59" s="51"/>
      <c r="JVH59" s="51"/>
      <c r="JVI59" s="51"/>
      <c r="JVJ59" s="51"/>
      <c r="JVK59" s="51"/>
      <c r="JVL59" s="51"/>
      <c r="JVM59" s="51"/>
      <c r="JVN59" s="51"/>
      <c r="JVO59" s="51"/>
      <c r="JVP59" s="51"/>
      <c r="JVQ59" s="51"/>
      <c r="JVR59" s="51"/>
      <c r="JVS59" s="51"/>
      <c r="JVT59" s="51"/>
      <c r="JVU59" s="51"/>
      <c r="JVV59" s="51"/>
      <c r="JVW59" s="51"/>
      <c r="JVX59" s="51"/>
      <c r="JVY59" s="51"/>
      <c r="JVZ59" s="51"/>
      <c r="JWA59" s="51"/>
      <c r="JWB59" s="51"/>
      <c r="JWC59" s="51"/>
      <c r="JWD59" s="51"/>
      <c r="JWE59" s="51"/>
      <c r="JWF59" s="51"/>
      <c r="JWG59" s="51"/>
      <c r="JWH59" s="51"/>
      <c r="JWI59" s="51"/>
      <c r="JWJ59" s="51"/>
      <c r="JWK59" s="51"/>
      <c r="JWL59" s="51"/>
      <c r="JWM59" s="51"/>
      <c r="JWN59" s="51"/>
      <c r="JWO59" s="51"/>
      <c r="JWP59" s="51"/>
      <c r="JWQ59" s="51"/>
      <c r="JWR59" s="51"/>
      <c r="JWS59" s="51"/>
      <c r="JWT59" s="51"/>
      <c r="JWU59" s="51"/>
      <c r="JWV59" s="51"/>
      <c r="JWW59" s="51"/>
      <c r="JWX59" s="51"/>
      <c r="JWY59" s="51"/>
      <c r="JWZ59" s="51"/>
      <c r="JXA59" s="51"/>
      <c r="JXB59" s="51"/>
      <c r="JXC59" s="51"/>
      <c r="JXD59" s="51"/>
      <c r="JXE59" s="51"/>
      <c r="JXF59" s="51"/>
      <c r="JXG59" s="51"/>
      <c r="JXH59" s="51"/>
      <c r="JXI59" s="51"/>
      <c r="JXJ59" s="51"/>
      <c r="JXK59" s="51"/>
      <c r="JXL59" s="51"/>
      <c r="JXM59" s="51"/>
      <c r="JXN59" s="51"/>
      <c r="JXO59" s="51"/>
      <c r="JXP59" s="51"/>
      <c r="JXQ59" s="51"/>
      <c r="JXR59" s="51"/>
      <c r="JXS59" s="51"/>
      <c r="JXT59" s="51"/>
      <c r="JXU59" s="51"/>
      <c r="JXV59" s="51"/>
      <c r="JXW59" s="51"/>
      <c r="JXX59" s="51"/>
      <c r="JXY59" s="51"/>
      <c r="JXZ59" s="51"/>
      <c r="JYA59" s="51"/>
      <c r="JYB59" s="51"/>
      <c r="JYC59" s="51"/>
      <c r="JYD59" s="51"/>
      <c r="JYE59" s="51"/>
      <c r="JYF59" s="51"/>
      <c r="JYG59" s="51"/>
      <c r="JYH59" s="51"/>
      <c r="JYI59" s="51"/>
      <c r="JYJ59" s="51"/>
      <c r="JYK59" s="51"/>
      <c r="JYL59" s="51"/>
      <c r="JYM59" s="51"/>
      <c r="JYN59" s="51"/>
      <c r="JYO59" s="51"/>
      <c r="JYP59" s="51"/>
      <c r="JYQ59" s="51"/>
      <c r="JYR59" s="51"/>
      <c r="JYS59" s="51"/>
      <c r="JYT59" s="51"/>
      <c r="JYU59" s="51"/>
      <c r="JYV59" s="51"/>
      <c r="JYW59" s="51"/>
      <c r="JYX59" s="51"/>
      <c r="JYY59" s="51"/>
      <c r="JYZ59" s="51"/>
      <c r="JZA59" s="51"/>
      <c r="JZB59" s="51"/>
      <c r="JZC59" s="51"/>
      <c r="JZD59" s="51"/>
      <c r="JZE59" s="51"/>
      <c r="JZF59" s="51"/>
      <c r="JZG59" s="51"/>
      <c r="JZH59" s="51"/>
      <c r="JZI59" s="51"/>
      <c r="JZJ59" s="51"/>
      <c r="JZK59" s="51"/>
      <c r="JZL59" s="51"/>
      <c r="JZM59" s="51"/>
      <c r="JZN59" s="51"/>
      <c r="JZO59" s="51"/>
      <c r="JZP59" s="51"/>
      <c r="JZQ59" s="51"/>
      <c r="JZR59" s="51"/>
      <c r="JZS59" s="51"/>
      <c r="JZT59" s="51"/>
      <c r="JZU59" s="51"/>
      <c r="JZV59" s="51"/>
      <c r="JZW59" s="51"/>
      <c r="JZX59" s="51"/>
      <c r="JZY59" s="51"/>
      <c r="JZZ59" s="51"/>
      <c r="KAA59" s="51"/>
      <c r="KAB59" s="51"/>
      <c r="KAC59" s="51"/>
      <c r="KAD59" s="51"/>
      <c r="KAE59" s="51"/>
      <c r="KAF59" s="51"/>
      <c r="KAG59" s="51"/>
      <c r="KAH59" s="51"/>
      <c r="KAI59" s="51"/>
      <c r="KAJ59" s="51"/>
      <c r="KAK59" s="51"/>
      <c r="KAL59" s="51"/>
      <c r="KAM59" s="51"/>
      <c r="KAN59" s="51"/>
      <c r="KAO59" s="51"/>
      <c r="KAP59" s="51"/>
      <c r="KAQ59" s="51"/>
      <c r="KAR59" s="51"/>
      <c r="KAS59" s="51"/>
      <c r="KAT59" s="51"/>
      <c r="KAU59" s="51"/>
      <c r="KAV59" s="51"/>
      <c r="KAW59" s="51"/>
      <c r="KAX59" s="51"/>
      <c r="KAY59" s="51"/>
      <c r="KAZ59" s="51"/>
      <c r="KBA59" s="51"/>
      <c r="KBB59" s="51"/>
      <c r="KBC59" s="51"/>
      <c r="KBD59" s="51"/>
      <c r="KBE59" s="51"/>
      <c r="KBF59" s="51"/>
      <c r="KBG59" s="51"/>
      <c r="KBH59" s="51"/>
      <c r="KBI59" s="51"/>
      <c r="KBJ59" s="51"/>
      <c r="KBK59" s="51"/>
      <c r="KBL59" s="51"/>
      <c r="KBM59" s="51"/>
      <c r="KBN59" s="51"/>
      <c r="KBO59" s="51"/>
      <c r="KBP59" s="51"/>
      <c r="KBQ59" s="51"/>
      <c r="KBR59" s="51"/>
      <c r="KBS59" s="51"/>
      <c r="KBT59" s="51"/>
      <c r="KBU59" s="51"/>
      <c r="KBV59" s="51"/>
      <c r="KBW59" s="51"/>
      <c r="KBX59" s="51"/>
      <c r="KBY59" s="51"/>
      <c r="KBZ59" s="51"/>
      <c r="KCA59" s="51"/>
      <c r="KCB59" s="51"/>
      <c r="KCC59" s="51"/>
      <c r="KCD59" s="51"/>
      <c r="KCE59" s="51"/>
      <c r="KCF59" s="51"/>
      <c r="KCG59" s="51"/>
      <c r="KCH59" s="51"/>
      <c r="KCI59" s="51"/>
      <c r="KCJ59" s="51"/>
      <c r="KCK59" s="51"/>
      <c r="KCL59" s="51"/>
      <c r="KCM59" s="51"/>
      <c r="KCN59" s="51"/>
      <c r="KCO59" s="51"/>
      <c r="KCP59" s="51"/>
      <c r="KCQ59" s="51"/>
      <c r="KCR59" s="51"/>
      <c r="KCS59" s="51"/>
      <c r="KCT59" s="51"/>
      <c r="KCU59" s="51"/>
      <c r="KCV59" s="51"/>
      <c r="KCW59" s="51"/>
      <c r="KCX59" s="51"/>
      <c r="KCY59" s="51"/>
      <c r="KCZ59" s="51"/>
      <c r="KDA59" s="51"/>
      <c r="KDB59" s="51"/>
      <c r="KDC59" s="51"/>
      <c r="KDD59" s="51"/>
      <c r="KDE59" s="51"/>
      <c r="KDF59" s="51"/>
      <c r="KDG59" s="51"/>
      <c r="KDH59" s="51"/>
      <c r="KDI59" s="51"/>
      <c r="KDJ59" s="51"/>
      <c r="KDK59" s="51"/>
      <c r="KDL59" s="51"/>
      <c r="KDM59" s="51"/>
      <c r="KDN59" s="51"/>
      <c r="KDO59" s="51"/>
      <c r="KDP59" s="51"/>
      <c r="KDQ59" s="51"/>
      <c r="KDR59" s="51"/>
      <c r="KDS59" s="51"/>
      <c r="KDT59" s="51"/>
      <c r="KDU59" s="51"/>
      <c r="KDV59" s="51"/>
      <c r="KDW59" s="51"/>
      <c r="KDX59" s="51"/>
      <c r="KDY59" s="51"/>
      <c r="KDZ59" s="51"/>
      <c r="KEA59" s="51"/>
      <c r="KEB59" s="51"/>
      <c r="KEC59" s="51"/>
      <c r="KED59" s="51"/>
      <c r="KEE59" s="51"/>
      <c r="KEF59" s="51"/>
      <c r="KEG59" s="51"/>
      <c r="KEH59" s="51"/>
      <c r="KEI59" s="51"/>
      <c r="KEJ59" s="51"/>
      <c r="KEK59" s="51"/>
      <c r="KEL59" s="51"/>
      <c r="KEM59" s="51"/>
      <c r="KEN59" s="51"/>
      <c r="KEO59" s="51"/>
      <c r="KEP59" s="51"/>
      <c r="KEQ59" s="51"/>
      <c r="KER59" s="51"/>
      <c r="KES59" s="51"/>
      <c r="KET59" s="51"/>
      <c r="KEU59" s="51"/>
      <c r="KEV59" s="51"/>
      <c r="KEW59" s="51"/>
      <c r="KEX59" s="51"/>
      <c r="KEY59" s="51"/>
      <c r="KEZ59" s="51"/>
      <c r="KFA59" s="51"/>
      <c r="KFB59" s="51"/>
      <c r="KFC59" s="51"/>
      <c r="KFD59" s="51"/>
      <c r="KFE59" s="51"/>
      <c r="KFF59" s="51"/>
      <c r="KFG59" s="51"/>
      <c r="KFH59" s="51"/>
      <c r="KFI59" s="51"/>
      <c r="KFJ59" s="51"/>
      <c r="KFK59" s="51"/>
      <c r="KFL59" s="51"/>
      <c r="KFM59" s="51"/>
      <c r="KFN59" s="51"/>
      <c r="KFO59" s="51"/>
      <c r="KFP59" s="51"/>
      <c r="KFQ59" s="51"/>
      <c r="KFR59" s="51"/>
      <c r="KFS59" s="51"/>
      <c r="KFT59" s="51"/>
      <c r="KFU59" s="51"/>
      <c r="KFV59" s="51"/>
      <c r="KFW59" s="51"/>
      <c r="KFX59" s="51"/>
      <c r="KFY59" s="51"/>
      <c r="KFZ59" s="51"/>
      <c r="KGA59" s="51"/>
      <c r="KGB59" s="51"/>
      <c r="KGC59" s="51"/>
      <c r="KGD59" s="51"/>
      <c r="KGE59" s="51"/>
      <c r="KGF59" s="51"/>
      <c r="KGG59" s="51"/>
      <c r="KGH59" s="51"/>
      <c r="KGI59" s="51"/>
      <c r="KGJ59" s="51"/>
      <c r="KGK59" s="51"/>
      <c r="KGL59" s="51"/>
      <c r="KGM59" s="51"/>
      <c r="KGN59" s="51"/>
      <c r="KGO59" s="51"/>
      <c r="KGP59" s="51"/>
      <c r="KGQ59" s="51"/>
      <c r="KGR59" s="51"/>
      <c r="KGS59" s="51"/>
      <c r="KGT59" s="51"/>
      <c r="KGU59" s="51"/>
      <c r="KGV59" s="51"/>
      <c r="KGW59" s="51"/>
      <c r="KGX59" s="51"/>
      <c r="KGY59" s="51"/>
      <c r="KGZ59" s="51"/>
      <c r="KHA59" s="51"/>
      <c r="KHB59" s="51"/>
      <c r="KHC59" s="51"/>
      <c r="KHD59" s="51"/>
      <c r="KHE59" s="51"/>
      <c r="KHF59" s="51"/>
      <c r="KHG59" s="51"/>
      <c r="KHH59" s="51"/>
      <c r="KHI59" s="51"/>
      <c r="KHJ59" s="51"/>
      <c r="KHK59" s="51"/>
      <c r="KHL59" s="51"/>
      <c r="KHM59" s="51"/>
      <c r="KHN59" s="51"/>
      <c r="KHO59" s="51"/>
      <c r="KHP59" s="51"/>
      <c r="KHQ59" s="51"/>
      <c r="KHR59" s="51"/>
      <c r="KHS59" s="51"/>
      <c r="KHT59" s="51"/>
      <c r="KHU59" s="51"/>
      <c r="KHV59" s="51"/>
      <c r="KHW59" s="51"/>
      <c r="KHX59" s="51"/>
      <c r="KHY59" s="51"/>
      <c r="KHZ59" s="51"/>
      <c r="KIA59" s="51"/>
      <c r="KIB59" s="51"/>
      <c r="KIC59" s="51"/>
      <c r="KID59" s="51"/>
      <c r="KIE59" s="51"/>
      <c r="KIF59" s="51"/>
      <c r="KIG59" s="51"/>
      <c r="KIH59" s="51"/>
      <c r="KII59" s="51"/>
      <c r="KIJ59" s="51"/>
      <c r="KIK59" s="51"/>
      <c r="KIL59" s="51"/>
      <c r="KIM59" s="51"/>
      <c r="KIN59" s="51"/>
      <c r="KIO59" s="51"/>
      <c r="KIP59" s="51"/>
      <c r="KIQ59" s="51"/>
      <c r="KIR59" s="51"/>
      <c r="KIS59" s="51"/>
      <c r="KIT59" s="51"/>
      <c r="KIU59" s="51"/>
      <c r="KIV59" s="51"/>
      <c r="KIW59" s="51"/>
      <c r="KIX59" s="51"/>
      <c r="KIY59" s="51"/>
      <c r="KIZ59" s="51"/>
      <c r="KJA59" s="51"/>
      <c r="KJB59" s="51"/>
      <c r="KJC59" s="51"/>
      <c r="KJD59" s="51"/>
      <c r="KJE59" s="51"/>
      <c r="KJF59" s="51"/>
      <c r="KJG59" s="51"/>
      <c r="KJH59" s="51"/>
      <c r="KJI59" s="51"/>
      <c r="KJJ59" s="51"/>
      <c r="KJK59" s="51"/>
      <c r="KJL59" s="51"/>
      <c r="KJM59" s="51"/>
      <c r="KJN59" s="51"/>
      <c r="KJO59" s="51"/>
      <c r="KJP59" s="51"/>
      <c r="KJQ59" s="51"/>
      <c r="KJR59" s="51"/>
      <c r="KJS59" s="51"/>
      <c r="KJT59" s="51"/>
      <c r="KJU59" s="51"/>
      <c r="KJV59" s="51"/>
      <c r="KJW59" s="51"/>
      <c r="KJX59" s="51"/>
      <c r="KJY59" s="51"/>
      <c r="KJZ59" s="51"/>
      <c r="KKA59" s="51"/>
      <c r="KKB59" s="51"/>
      <c r="KKC59" s="51"/>
      <c r="KKD59" s="51"/>
      <c r="KKE59" s="51"/>
      <c r="KKF59" s="51"/>
      <c r="KKG59" s="51"/>
      <c r="KKH59" s="51"/>
      <c r="KKI59" s="51"/>
      <c r="KKJ59" s="51"/>
      <c r="KKK59" s="51"/>
      <c r="KKL59" s="51"/>
      <c r="KKM59" s="51"/>
      <c r="KKN59" s="51"/>
      <c r="KKO59" s="51"/>
      <c r="KKP59" s="51"/>
      <c r="KKQ59" s="51"/>
      <c r="KKR59" s="51"/>
      <c r="KKS59" s="51"/>
      <c r="KKT59" s="51"/>
      <c r="KKU59" s="51"/>
      <c r="KKV59" s="51"/>
      <c r="KKW59" s="51"/>
      <c r="KKX59" s="51"/>
      <c r="KKY59" s="51"/>
      <c r="KKZ59" s="51"/>
      <c r="KLA59" s="51"/>
      <c r="KLB59" s="51"/>
      <c r="KLC59" s="51"/>
      <c r="KLD59" s="51"/>
      <c r="KLE59" s="51"/>
      <c r="KLF59" s="51"/>
      <c r="KLG59" s="51"/>
      <c r="KLH59" s="51"/>
      <c r="KLI59" s="51"/>
      <c r="KLJ59" s="51"/>
      <c r="KLK59" s="51"/>
      <c r="KLL59" s="51"/>
      <c r="KLM59" s="51"/>
      <c r="KLN59" s="51"/>
      <c r="KLO59" s="51"/>
      <c r="KLP59" s="51"/>
      <c r="KLQ59" s="51"/>
      <c r="KLR59" s="51"/>
      <c r="KLS59" s="51"/>
      <c r="KLT59" s="51"/>
      <c r="KLU59" s="51"/>
      <c r="KLV59" s="51"/>
      <c r="KLW59" s="51"/>
      <c r="KLX59" s="51"/>
      <c r="KLY59" s="51"/>
      <c r="KLZ59" s="51"/>
      <c r="KMA59" s="51"/>
      <c r="KMB59" s="51"/>
      <c r="KMC59" s="51"/>
      <c r="KMD59" s="51"/>
      <c r="KME59" s="51"/>
      <c r="KMF59" s="51"/>
      <c r="KMG59" s="51"/>
      <c r="KMH59" s="51"/>
      <c r="KMI59" s="51"/>
      <c r="KMJ59" s="51"/>
      <c r="KMK59" s="51"/>
      <c r="KML59" s="51"/>
      <c r="KMM59" s="51"/>
      <c r="KMN59" s="51"/>
      <c r="KMO59" s="51"/>
      <c r="KMP59" s="51"/>
      <c r="KMQ59" s="51"/>
      <c r="KMR59" s="51"/>
      <c r="KMS59" s="51"/>
      <c r="KMT59" s="51"/>
      <c r="KMU59" s="51"/>
      <c r="KMV59" s="51"/>
      <c r="KMW59" s="51"/>
      <c r="KMX59" s="51"/>
      <c r="KMY59" s="51"/>
      <c r="KMZ59" s="51"/>
      <c r="KNA59" s="51"/>
      <c r="KNB59" s="51"/>
      <c r="KNC59" s="51"/>
      <c r="KND59" s="51"/>
      <c r="KNE59" s="51"/>
      <c r="KNF59" s="51"/>
      <c r="KNG59" s="51"/>
      <c r="KNH59" s="51"/>
      <c r="KNI59" s="51"/>
      <c r="KNJ59" s="51"/>
      <c r="KNK59" s="51"/>
      <c r="KNL59" s="51"/>
      <c r="KNM59" s="51"/>
      <c r="KNN59" s="51"/>
      <c r="KNO59" s="51"/>
      <c r="KNP59" s="51"/>
      <c r="KNQ59" s="51"/>
      <c r="KNR59" s="51"/>
      <c r="KNS59" s="51"/>
      <c r="KNT59" s="51"/>
      <c r="KNU59" s="51"/>
      <c r="KNV59" s="51"/>
      <c r="KNW59" s="51"/>
      <c r="KNX59" s="51"/>
      <c r="KNY59" s="51"/>
      <c r="KNZ59" s="51"/>
      <c r="KOA59" s="51"/>
      <c r="KOB59" s="51"/>
      <c r="KOC59" s="51"/>
      <c r="KOD59" s="51"/>
      <c r="KOE59" s="51"/>
      <c r="KOF59" s="51"/>
      <c r="KOG59" s="51"/>
      <c r="KOH59" s="51"/>
      <c r="KOI59" s="51"/>
      <c r="KOJ59" s="51"/>
      <c r="KOK59" s="51"/>
      <c r="KOL59" s="51"/>
      <c r="KOM59" s="51"/>
      <c r="KON59" s="51"/>
      <c r="KOO59" s="51"/>
      <c r="KOP59" s="51"/>
      <c r="KOQ59" s="51"/>
      <c r="KOR59" s="51"/>
      <c r="KOS59" s="51"/>
      <c r="KOT59" s="51"/>
      <c r="KOU59" s="51"/>
      <c r="KOV59" s="51"/>
      <c r="KOW59" s="51"/>
      <c r="KOX59" s="51"/>
      <c r="KOY59" s="51"/>
      <c r="KOZ59" s="51"/>
      <c r="KPA59" s="51"/>
      <c r="KPB59" s="51"/>
      <c r="KPC59" s="51"/>
      <c r="KPD59" s="51"/>
      <c r="KPE59" s="51"/>
      <c r="KPF59" s="51"/>
      <c r="KPG59" s="51"/>
      <c r="KPH59" s="51"/>
      <c r="KPI59" s="51"/>
      <c r="KPJ59" s="51"/>
      <c r="KPK59" s="51"/>
      <c r="KPL59" s="51"/>
      <c r="KPM59" s="51"/>
      <c r="KPN59" s="51"/>
      <c r="KPO59" s="51"/>
      <c r="KPP59" s="51"/>
      <c r="KPQ59" s="51"/>
      <c r="KPR59" s="51"/>
      <c r="KPS59" s="51"/>
      <c r="KPT59" s="51"/>
      <c r="KPU59" s="51"/>
      <c r="KPV59" s="51"/>
      <c r="KPW59" s="51"/>
      <c r="KPX59" s="51"/>
      <c r="KPY59" s="51"/>
      <c r="KPZ59" s="51"/>
      <c r="KQA59" s="51"/>
      <c r="KQB59" s="51"/>
      <c r="KQC59" s="51"/>
      <c r="KQD59" s="51"/>
      <c r="KQE59" s="51"/>
      <c r="KQF59" s="51"/>
      <c r="KQG59" s="51"/>
      <c r="KQH59" s="51"/>
      <c r="KQI59" s="51"/>
      <c r="KQJ59" s="51"/>
      <c r="KQK59" s="51"/>
      <c r="KQL59" s="51"/>
      <c r="KQM59" s="51"/>
      <c r="KQN59" s="51"/>
      <c r="KQO59" s="51"/>
      <c r="KQP59" s="51"/>
      <c r="KQQ59" s="51"/>
      <c r="KQR59" s="51"/>
      <c r="KQS59" s="51"/>
      <c r="KQT59" s="51"/>
      <c r="KQU59" s="51"/>
      <c r="KQV59" s="51"/>
      <c r="KQW59" s="51"/>
      <c r="KQX59" s="51"/>
      <c r="KQY59" s="51"/>
      <c r="KQZ59" s="51"/>
      <c r="KRA59" s="51"/>
      <c r="KRB59" s="51"/>
      <c r="KRC59" s="51"/>
      <c r="KRD59" s="51"/>
      <c r="KRE59" s="51"/>
      <c r="KRF59" s="51"/>
      <c r="KRG59" s="51"/>
      <c r="KRH59" s="51"/>
      <c r="KRI59" s="51"/>
      <c r="KRJ59" s="51"/>
      <c r="KRK59" s="51"/>
      <c r="KRL59" s="51"/>
      <c r="KRM59" s="51"/>
      <c r="KRN59" s="51"/>
      <c r="KRO59" s="51"/>
      <c r="KRP59" s="51"/>
      <c r="KRQ59" s="51"/>
      <c r="KRR59" s="51"/>
      <c r="KRS59" s="51"/>
      <c r="KRT59" s="51"/>
      <c r="KRU59" s="51"/>
      <c r="KRV59" s="51"/>
      <c r="KRW59" s="51"/>
      <c r="KRX59" s="51"/>
      <c r="KRY59" s="51"/>
      <c r="KRZ59" s="51"/>
      <c r="KSA59" s="51"/>
      <c r="KSB59" s="51"/>
      <c r="KSC59" s="51"/>
      <c r="KSD59" s="51"/>
      <c r="KSE59" s="51"/>
      <c r="KSF59" s="51"/>
      <c r="KSG59" s="51"/>
      <c r="KSH59" s="51"/>
      <c r="KSI59" s="51"/>
      <c r="KSJ59" s="51"/>
      <c r="KSK59" s="51"/>
      <c r="KSL59" s="51"/>
      <c r="KSM59" s="51"/>
      <c r="KSN59" s="51"/>
      <c r="KSO59" s="51"/>
      <c r="KSP59" s="51"/>
      <c r="KSQ59" s="51"/>
      <c r="KSR59" s="51"/>
      <c r="KSS59" s="51"/>
      <c r="KST59" s="51"/>
      <c r="KSU59" s="51"/>
      <c r="KSV59" s="51"/>
      <c r="KSW59" s="51"/>
      <c r="KSX59" s="51"/>
      <c r="KSY59" s="51"/>
      <c r="KSZ59" s="51"/>
      <c r="KTA59" s="51"/>
      <c r="KTB59" s="51"/>
      <c r="KTC59" s="51"/>
      <c r="KTD59" s="51"/>
      <c r="KTE59" s="51"/>
      <c r="KTF59" s="51"/>
      <c r="KTG59" s="51"/>
      <c r="KTH59" s="51"/>
      <c r="KTI59" s="51"/>
      <c r="KTJ59" s="51"/>
      <c r="KTK59" s="51"/>
      <c r="KTL59" s="51"/>
      <c r="KTM59" s="51"/>
      <c r="KTN59" s="51"/>
      <c r="KTO59" s="51"/>
      <c r="KTP59" s="51"/>
      <c r="KTQ59" s="51"/>
      <c r="KTR59" s="51"/>
      <c r="KTS59" s="51"/>
      <c r="KTT59" s="51"/>
      <c r="KTU59" s="51"/>
      <c r="KTV59" s="51"/>
      <c r="KTW59" s="51"/>
      <c r="KTX59" s="51"/>
      <c r="KTY59" s="51"/>
      <c r="KTZ59" s="51"/>
      <c r="KUA59" s="51"/>
      <c r="KUB59" s="51"/>
      <c r="KUC59" s="51"/>
      <c r="KUD59" s="51"/>
      <c r="KUE59" s="51"/>
      <c r="KUF59" s="51"/>
      <c r="KUG59" s="51"/>
      <c r="KUH59" s="51"/>
      <c r="KUI59" s="51"/>
      <c r="KUJ59" s="51"/>
      <c r="KUK59" s="51"/>
      <c r="KUL59" s="51"/>
      <c r="KUM59" s="51"/>
      <c r="KUN59" s="51"/>
      <c r="KUO59" s="51"/>
      <c r="KUP59" s="51"/>
      <c r="KUQ59" s="51"/>
      <c r="KUR59" s="51"/>
      <c r="KUS59" s="51"/>
      <c r="KUT59" s="51"/>
      <c r="KUU59" s="51"/>
      <c r="KUV59" s="51"/>
      <c r="KUW59" s="51"/>
      <c r="KUX59" s="51"/>
      <c r="KUY59" s="51"/>
      <c r="KUZ59" s="51"/>
      <c r="KVA59" s="51"/>
      <c r="KVB59" s="51"/>
      <c r="KVC59" s="51"/>
      <c r="KVD59" s="51"/>
      <c r="KVE59" s="51"/>
      <c r="KVF59" s="51"/>
      <c r="KVG59" s="51"/>
      <c r="KVH59" s="51"/>
      <c r="KVI59" s="51"/>
      <c r="KVJ59" s="51"/>
      <c r="KVK59" s="51"/>
      <c r="KVL59" s="51"/>
      <c r="KVM59" s="51"/>
      <c r="KVN59" s="51"/>
      <c r="KVO59" s="51"/>
      <c r="KVP59" s="51"/>
      <c r="KVQ59" s="51"/>
      <c r="KVR59" s="51"/>
      <c r="KVS59" s="51"/>
      <c r="KVT59" s="51"/>
      <c r="KVU59" s="51"/>
      <c r="KVV59" s="51"/>
      <c r="KVW59" s="51"/>
      <c r="KVX59" s="51"/>
      <c r="KVY59" s="51"/>
      <c r="KVZ59" s="51"/>
      <c r="KWA59" s="51"/>
      <c r="KWB59" s="51"/>
      <c r="KWC59" s="51"/>
      <c r="KWD59" s="51"/>
      <c r="KWE59" s="51"/>
      <c r="KWF59" s="51"/>
      <c r="KWG59" s="51"/>
      <c r="KWH59" s="51"/>
      <c r="KWI59" s="51"/>
      <c r="KWJ59" s="51"/>
      <c r="KWK59" s="51"/>
      <c r="KWL59" s="51"/>
      <c r="KWM59" s="51"/>
      <c r="KWN59" s="51"/>
      <c r="KWO59" s="51"/>
      <c r="KWP59" s="51"/>
      <c r="KWQ59" s="51"/>
      <c r="KWR59" s="51"/>
      <c r="KWS59" s="51"/>
      <c r="KWT59" s="51"/>
      <c r="KWU59" s="51"/>
      <c r="KWV59" s="51"/>
      <c r="KWW59" s="51"/>
      <c r="KWX59" s="51"/>
      <c r="KWY59" s="51"/>
      <c r="KWZ59" s="51"/>
      <c r="KXA59" s="51"/>
      <c r="KXB59" s="51"/>
      <c r="KXC59" s="51"/>
      <c r="KXD59" s="51"/>
      <c r="KXE59" s="51"/>
      <c r="KXF59" s="51"/>
      <c r="KXG59" s="51"/>
      <c r="KXH59" s="51"/>
      <c r="KXI59" s="51"/>
      <c r="KXJ59" s="51"/>
      <c r="KXK59" s="51"/>
      <c r="KXL59" s="51"/>
      <c r="KXM59" s="51"/>
      <c r="KXN59" s="51"/>
      <c r="KXO59" s="51"/>
      <c r="KXP59" s="51"/>
      <c r="KXQ59" s="51"/>
      <c r="KXR59" s="51"/>
      <c r="KXS59" s="51"/>
      <c r="KXT59" s="51"/>
      <c r="KXU59" s="51"/>
      <c r="KXV59" s="51"/>
      <c r="KXW59" s="51"/>
      <c r="KXX59" s="51"/>
      <c r="KXY59" s="51"/>
      <c r="KXZ59" s="51"/>
      <c r="KYA59" s="51"/>
      <c r="KYB59" s="51"/>
      <c r="KYC59" s="51"/>
      <c r="KYD59" s="51"/>
      <c r="KYE59" s="51"/>
      <c r="KYF59" s="51"/>
      <c r="KYG59" s="51"/>
      <c r="KYH59" s="51"/>
      <c r="KYI59" s="51"/>
      <c r="KYJ59" s="51"/>
      <c r="KYK59" s="51"/>
      <c r="KYL59" s="51"/>
      <c r="KYM59" s="51"/>
      <c r="KYN59" s="51"/>
      <c r="KYO59" s="51"/>
      <c r="KYP59" s="51"/>
      <c r="KYQ59" s="51"/>
      <c r="KYR59" s="51"/>
      <c r="KYS59" s="51"/>
      <c r="KYT59" s="51"/>
      <c r="KYU59" s="51"/>
      <c r="KYV59" s="51"/>
      <c r="KYW59" s="51"/>
      <c r="KYX59" s="51"/>
      <c r="KYY59" s="51"/>
      <c r="KYZ59" s="51"/>
      <c r="KZA59" s="51"/>
      <c r="KZB59" s="51"/>
      <c r="KZC59" s="51"/>
      <c r="KZD59" s="51"/>
      <c r="KZE59" s="51"/>
      <c r="KZF59" s="51"/>
      <c r="KZG59" s="51"/>
      <c r="KZH59" s="51"/>
      <c r="KZI59" s="51"/>
      <c r="KZJ59" s="51"/>
      <c r="KZK59" s="51"/>
      <c r="KZL59" s="51"/>
      <c r="KZM59" s="51"/>
      <c r="KZN59" s="51"/>
      <c r="KZO59" s="51"/>
      <c r="KZP59" s="51"/>
      <c r="KZQ59" s="51"/>
      <c r="KZR59" s="51"/>
      <c r="KZS59" s="51"/>
      <c r="KZT59" s="51"/>
      <c r="KZU59" s="51"/>
      <c r="KZV59" s="51"/>
      <c r="KZW59" s="51"/>
      <c r="KZX59" s="51"/>
      <c r="KZY59" s="51"/>
      <c r="KZZ59" s="51"/>
      <c r="LAA59" s="51"/>
      <c r="LAB59" s="51"/>
      <c r="LAC59" s="51"/>
      <c r="LAD59" s="51"/>
      <c r="LAE59" s="51"/>
      <c r="LAF59" s="51"/>
      <c r="LAG59" s="51"/>
      <c r="LAH59" s="51"/>
      <c r="LAI59" s="51"/>
      <c r="LAJ59" s="51"/>
      <c r="LAK59" s="51"/>
      <c r="LAL59" s="51"/>
      <c r="LAM59" s="51"/>
      <c r="LAN59" s="51"/>
      <c r="LAO59" s="51"/>
      <c r="LAP59" s="51"/>
      <c r="LAQ59" s="51"/>
      <c r="LAR59" s="51"/>
      <c r="LAS59" s="51"/>
      <c r="LAT59" s="51"/>
      <c r="LAU59" s="51"/>
      <c r="LAV59" s="51"/>
      <c r="LAW59" s="51"/>
      <c r="LAX59" s="51"/>
      <c r="LAY59" s="51"/>
      <c r="LAZ59" s="51"/>
      <c r="LBA59" s="51"/>
      <c r="LBB59" s="51"/>
      <c r="LBC59" s="51"/>
      <c r="LBD59" s="51"/>
      <c r="LBE59" s="51"/>
      <c r="LBF59" s="51"/>
      <c r="LBG59" s="51"/>
      <c r="LBH59" s="51"/>
      <c r="LBI59" s="51"/>
      <c r="LBJ59" s="51"/>
      <c r="LBK59" s="51"/>
      <c r="LBL59" s="51"/>
      <c r="LBM59" s="51"/>
      <c r="LBN59" s="51"/>
      <c r="LBO59" s="51"/>
      <c r="LBP59" s="51"/>
      <c r="LBQ59" s="51"/>
      <c r="LBR59" s="51"/>
      <c r="LBS59" s="51"/>
      <c r="LBT59" s="51"/>
      <c r="LBU59" s="51"/>
      <c r="LBV59" s="51"/>
      <c r="LBW59" s="51"/>
      <c r="LBX59" s="51"/>
      <c r="LBY59" s="51"/>
      <c r="LBZ59" s="51"/>
      <c r="LCA59" s="51"/>
      <c r="LCB59" s="51"/>
      <c r="LCC59" s="51"/>
      <c r="LCD59" s="51"/>
      <c r="LCE59" s="51"/>
      <c r="LCF59" s="51"/>
      <c r="LCG59" s="51"/>
      <c r="LCH59" s="51"/>
      <c r="LCI59" s="51"/>
      <c r="LCJ59" s="51"/>
      <c r="LCK59" s="51"/>
      <c r="LCL59" s="51"/>
      <c r="LCM59" s="51"/>
      <c r="LCN59" s="51"/>
      <c r="LCO59" s="51"/>
      <c r="LCP59" s="51"/>
      <c r="LCQ59" s="51"/>
      <c r="LCR59" s="51"/>
      <c r="LCS59" s="51"/>
      <c r="LCT59" s="51"/>
      <c r="LCU59" s="51"/>
      <c r="LCV59" s="51"/>
      <c r="LCW59" s="51"/>
      <c r="LCX59" s="51"/>
      <c r="LCY59" s="51"/>
      <c r="LCZ59" s="51"/>
      <c r="LDA59" s="51"/>
      <c r="LDB59" s="51"/>
      <c r="LDC59" s="51"/>
      <c r="LDD59" s="51"/>
      <c r="LDE59" s="51"/>
      <c r="LDF59" s="51"/>
      <c r="LDG59" s="51"/>
      <c r="LDH59" s="51"/>
      <c r="LDI59" s="51"/>
      <c r="LDJ59" s="51"/>
      <c r="LDK59" s="51"/>
      <c r="LDL59" s="51"/>
      <c r="LDM59" s="51"/>
      <c r="LDN59" s="51"/>
      <c r="LDO59" s="51"/>
      <c r="LDP59" s="51"/>
      <c r="LDQ59" s="51"/>
      <c r="LDR59" s="51"/>
      <c r="LDS59" s="51"/>
      <c r="LDT59" s="51"/>
      <c r="LDU59" s="51"/>
      <c r="LDV59" s="51"/>
      <c r="LDW59" s="51"/>
      <c r="LDX59" s="51"/>
      <c r="LDY59" s="51"/>
      <c r="LDZ59" s="51"/>
      <c r="LEA59" s="51"/>
      <c r="LEB59" s="51"/>
      <c r="LEC59" s="51"/>
      <c r="LED59" s="51"/>
      <c r="LEE59" s="51"/>
      <c r="LEF59" s="51"/>
      <c r="LEG59" s="51"/>
      <c r="LEH59" s="51"/>
      <c r="LEI59" s="51"/>
      <c r="LEJ59" s="51"/>
      <c r="LEK59" s="51"/>
      <c r="LEL59" s="51"/>
      <c r="LEM59" s="51"/>
      <c r="LEN59" s="51"/>
      <c r="LEO59" s="51"/>
      <c r="LEP59" s="51"/>
      <c r="LEQ59" s="51"/>
      <c r="LER59" s="51"/>
      <c r="LES59" s="51"/>
      <c r="LET59" s="51"/>
      <c r="LEU59" s="51"/>
      <c r="LEV59" s="51"/>
      <c r="LEW59" s="51"/>
      <c r="LEX59" s="51"/>
      <c r="LEY59" s="51"/>
      <c r="LEZ59" s="51"/>
      <c r="LFA59" s="51"/>
      <c r="LFB59" s="51"/>
      <c r="LFC59" s="51"/>
      <c r="LFD59" s="51"/>
      <c r="LFE59" s="51"/>
      <c r="LFF59" s="51"/>
      <c r="LFG59" s="51"/>
      <c r="LFH59" s="51"/>
      <c r="LFI59" s="51"/>
      <c r="LFJ59" s="51"/>
      <c r="LFK59" s="51"/>
      <c r="LFL59" s="51"/>
      <c r="LFM59" s="51"/>
      <c r="LFN59" s="51"/>
      <c r="LFO59" s="51"/>
      <c r="LFP59" s="51"/>
      <c r="LFQ59" s="51"/>
      <c r="LFR59" s="51"/>
      <c r="LFS59" s="51"/>
      <c r="LFT59" s="51"/>
      <c r="LFU59" s="51"/>
      <c r="LFV59" s="51"/>
      <c r="LFW59" s="51"/>
      <c r="LFX59" s="51"/>
      <c r="LFY59" s="51"/>
      <c r="LFZ59" s="51"/>
      <c r="LGA59" s="51"/>
      <c r="LGB59" s="51"/>
      <c r="LGC59" s="51"/>
      <c r="LGD59" s="51"/>
      <c r="LGE59" s="51"/>
      <c r="LGF59" s="51"/>
      <c r="LGG59" s="51"/>
      <c r="LGH59" s="51"/>
      <c r="LGI59" s="51"/>
      <c r="LGJ59" s="51"/>
      <c r="LGK59" s="51"/>
      <c r="LGL59" s="51"/>
      <c r="LGM59" s="51"/>
      <c r="LGN59" s="51"/>
      <c r="LGO59" s="51"/>
      <c r="LGP59" s="51"/>
      <c r="LGQ59" s="51"/>
      <c r="LGR59" s="51"/>
      <c r="LGS59" s="51"/>
      <c r="LGT59" s="51"/>
      <c r="LGU59" s="51"/>
      <c r="LGV59" s="51"/>
      <c r="LGW59" s="51"/>
      <c r="LGX59" s="51"/>
      <c r="LGY59" s="51"/>
      <c r="LGZ59" s="51"/>
      <c r="LHA59" s="51"/>
      <c r="LHB59" s="51"/>
      <c r="LHC59" s="51"/>
      <c r="LHD59" s="51"/>
      <c r="LHE59" s="51"/>
      <c r="LHF59" s="51"/>
      <c r="LHG59" s="51"/>
      <c r="LHH59" s="51"/>
      <c r="LHI59" s="51"/>
      <c r="LHJ59" s="51"/>
      <c r="LHK59" s="51"/>
      <c r="LHL59" s="51"/>
      <c r="LHM59" s="51"/>
      <c r="LHN59" s="51"/>
      <c r="LHO59" s="51"/>
      <c r="LHP59" s="51"/>
      <c r="LHQ59" s="51"/>
      <c r="LHR59" s="51"/>
      <c r="LHS59" s="51"/>
      <c r="LHT59" s="51"/>
      <c r="LHU59" s="51"/>
      <c r="LHV59" s="51"/>
      <c r="LHW59" s="51"/>
      <c r="LHX59" s="51"/>
      <c r="LHY59" s="51"/>
      <c r="LHZ59" s="51"/>
      <c r="LIA59" s="51"/>
      <c r="LIB59" s="51"/>
      <c r="LIC59" s="51"/>
      <c r="LID59" s="51"/>
      <c r="LIE59" s="51"/>
      <c r="LIF59" s="51"/>
      <c r="LIG59" s="51"/>
      <c r="LIH59" s="51"/>
      <c r="LII59" s="51"/>
      <c r="LIJ59" s="51"/>
      <c r="LIK59" s="51"/>
      <c r="LIL59" s="51"/>
      <c r="LIM59" s="51"/>
      <c r="LIN59" s="51"/>
      <c r="LIO59" s="51"/>
      <c r="LIP59" s="51"/>
      <c r="LIQ59" s="51"/>
      <c r="LIR59" s="51"/>
      <c r="LIS59" s="51"/>
      <c r="LIT59" s="51"/>
      <c r="LIU59" s="51"/>
      <c r="LIV59" s="51"/>
      <c r="LIW59" s="51"/>
      <c r="LIX59" s="51"/>
      <c r="LIY59" s="51"/>
      <c r="LIZ59" s="51"/>
      <c r="LJA59" s="51"/>
      <c r="LJB59" s="51"/>
      <c r="LJC59" s="51"/>
      <c r="LJD59" s="51"/>
      <c r="LJE59" s="51"/>
      <c r="LJF59" s="51"/>
      <c r="LJG59" s="51"/>
      <c r="LJH59" s="51"/>
      <c r="LJI59" s="51"/>
      <c r="LJJ59" s="51"/>
      <c r="LJK59" s="51"/>
      <c r="LJL59" s="51"/>
      <c r="LJM59" s="51"/>
      <c r="LJN59" s="51"/>
      <c r="LJO59" s="51"/>
      <c r="LJP59" s="51"/>
      <c r="LJQ59" s="51"/>
      <c r="LJR59" s="51"/>
      <c r="LJS59" s="51"/>
      <c r="LJT59" s="51"/>
      <c r="LJU59" s="51"/>
      <c r="LJV59" s="51"/>
      <c r="LJW59" s="51"/>
      <c r="LJX59" s="51"/>
      <c r="LJY59" s="51"/>
      <c r="LJZ59" s="51"/>
      <c r="LKA59" s="51"/>
      <c r="LKB59" s="51"/>
      <c r="LKC59" s="51"/>
      <c r="LKD59" s="51"/>
      <c r="LKE59" s="51"/>
      <c r="LKF59" s="51"/>
      <c r="LKG59" s="51"/>
      <c r="LKH59" s="51"/>
      <c r="LKI59" s="51"/>
      <c r="LKJ59" s="51"/>
      <c r="LKK59" s="51"/>
      <c r="LKL59" s="51"/>
      <c r="LKM59" s="51"/>
      <c r="LKN59" s="51"/>
      <c r="LKO59" s="51"/>
      <c r="LKP59" s="51"/>
      <c r="LKQ59" s="51"/>
      <c r="LKR59" s="51"/>
      <c r="LKS59" s="51"/>
      <c r="LKT59" s="51"/>
      <c r="LKU59" s="51"/>
      <c r="LKV59" s="51"/>
      <c r="LKW59" s="51"/>
      <c r="LKX59" s="51"/>
      <c r="LKY59" s="51"/>
      <c r="LKZ59" s="51"/>
      <c r="LLA59" s="51"/>
      <c r="LLB59" s="51"/>
      <c r="LLC59" s="51"/>
      <c r="LLD59" s="51"/>
      <c r="LLE59" s="51"/>
      <c r="LLF59" s="51"/>
      <c r="LLG59" s="51"/>
      <c r="LLH59" s="51"/>
      <c r="LLI59" s="51"/>
      <c r="LLJ59" s="51"/>
      <c r="LLK59" s="51"/>
      <c r="LLL59" s="51"/>
      <c r="LLM59" s="51"/>
      <c r="LLN59" s="51"/>
      <c r="LLO59" s="51"/>
      <c r="LLP59" s="51"/>
      <c r="LLQ59" s="51"/>
      <c r="LLR59" s="51"/>
      <c r="LLS59" s="51"/>
      <c r="LLT59" s="51"/>
      <c r="LLU59" s="51"/>
      <c r="LLV59" s="51"/>
      <c r="LLW59" s="51"/>
      <c r="LLX59" s="51"/>
      <c r="LLY59" s="51"/>
      <c r="LLZ59" s="51"/>
      <c r="LMA59" s="51"/>
      <c r="LMB59" s="51"/>
      <c r="LMC59" s="51"/>
      <c r="LMD59" s="51"/>
      <c r="LME59" s="51"/>
      <c r="LMF59" s="51"/>
      <c r="LMG59" s="51"/>
      <c r="LMH59" s="51"/>
      <c r="LMI59" s="51"/>
      <c r="LMJ59" s="51"/>
      <c r="LMK59" s="51"/>
      <c r="LML59" s="51"/>
      <c r="LMM59" s="51"/>
      <c r="LMN59" s="51"/>
      <c r="LMO59" s="51"/>
      <c r="LMP59" s="51"/>
      <c r="LMQ59" s="51"/>
      <c r="LMR59" s="51"/>
      <c r="LMS59" s="51"/>
      <c r="LMT59" s="51"/>
      <c r="LMU59" s="51"/>
      <c r="LMV59" s="51"/>
      <c r="LMW59" s="51"/>
      <c r="LMX59" s="51"/>
      <c r="LMY59" s="51"/>
      <c r="LMZ59" s="51"/>
      <c r="LNA59" s="51"/>
      <c r="LNB59" s="51"/>
      <c r="LNC59" s="51"/>
      <c r="LND59" s="51"/>
      <c r="LNE59" s="51"/>
      <c r="LNF59" s="51"/>
      <c r="LNG59" s="51"/>
      <c r="LNH59" s="51"/>
      <c r="LNI59" s="51"/>
      <c r="LNJ59" s="51"/>
      <c r="LNK59" s="51"/>
      <c r="LNL59" s="51"/>
      <c r="LNM59" s="51"/>
      <c r="LNN59" s="51"/>
      <c r="LNO59" s="51"/>
      <c r="LNP59" s="51"/>
      <c r="LNQ59" s="51"/>
      <c r="LNR59" s="51"/>
      <c r="LNS59" s="51"/>
      <c r="LNT59" s="51"/>
      <c r="LNU59" s="51"/>
      <c r="LNV59" s="51"/>
      <c r="LNW59" s="51"/>
      <c r="LNX59" s="51"/>
      <c r="LNY59" s="51"/>
      <c r="LNZ59" s="51"/>
      <c r="LOA59" s="51"/>
      <c r="LOB59" s="51"/>
      <c r="LOC59" s="51"/>
      <c r="LOD59" s="51"/>
      <c r="LOE59" s="51"/>
      <c r="LOF59" s="51"/>
      <c r="LOG59" s="51"/>
      <c r="LOH59" s="51"/>
      <c r="LOI59" s="51"/>
      <c r="LOJ59" s="51"/>
      <c r="LOK59" s="51"/>
      <c r="LOL59" s="51"/>
      <c r="LOM59" s="51"/>
      <c r="LON59" s="51"/>
      <c r="LOO59" s="51"/>
      <c r="LOP59" s="51"/>
      <c r="LOQ59" s="51"/>
      <c r="LOR59" s="51"/>
      <c r="LOS59" s="51"/>
      <c r="LOT59" s="51"/>
      <c r="LOU59" s="51"/>
      <c r="LOV59" s="51"/>
      <c r="LOW59" s="51"/>
      <c r="LOX59" s="51"/>
      <c r="LOY59" s="51"/>
      <c r="LOZ59" s="51"/>
      <c r="LPA59" s="51"/>
      <c r="LPB59" s="51"/>
      <c r="LPC59" s="51"/>
      <c r="LPD59" s="51"/>
      <c r="LPE59" s="51"/>
      <c r="LPF59" s="51"/>
      <c r="LPG59" s="51"/>
      <c r="LPH59" s="51"/>
      <c r="LPI59" s="51"/>
      <c r="LPJ59" s="51"/>
      <c r="LPK59" s="51"/>
      <c r="LPL59" s="51"/>
      <c r="LPM59" s="51"/>
      <c r="LPN59" s="51"/>
      <c r="LPO59" s="51"/>
      <c r="LPP59" s="51"/>
      <c r="LPQ59" s="51"/>
      <c r="LPR59" s="51"/>
      <c r="LPS59" s="51"/>
      <c r="LPT59" s="51"/>
      <c r="LPU59" s="51"/>
      <c r="LPV59" s="51"/>
      <c r="LPW59" s="51"/>
      <c r="LPX59" s="51"/>
      <c r="LPY59" s="51"/>
      <c r="LPZ59" s="51"/>
      <c r="LQA59" s="51"/>
      <c r="LQB59" s="51"/>
      <c r="LQC59" s="51"/>
      <c r="LQD59" s="51"/>
      <c r="LQE59" s="51"/>
      <c r="LQF59" s="51"/>
      <c r="LQG59" s="51"/>
      <c r="LQH59" s="51"/>
      <c r="LQI59" s="51"/>
      <c r="LQJ59" s="51"/>
      <c r="LQK59" s="51"/>
      <c r="LQL59" s="51"/>
      <c r="LQM59" s="51"/>
      <c r="LQN59" s="51"/>
      <c r="LQO59" s="51"/>
      <c r="LQP59" s="51"/>
      <c r="LQQ59" s="51"/>
      <c r="LQR59" s="51"/>
      <c r="LQS59" s="51"/>
      <c r="LQT59" s="51"/>
      <c r="LQU59" s="51"/>
      <c r="LQV59" s="51"/>
      <c r="LQW59" s="51"/>
      <c r="LQX59" s="51"/>
      <c r="LQY59" s="51"/>
      <c r="LQZ59" s="51"/>
      <c r="LRA59" s="51"/>
      <c r="LRB59" s="51"/>
      <c r="LRC59" s="51"/>
      <c r="LRD59" s="51"/>
      <c r="LRE59" s="51"/>
      <c r="LRF59" s="51"/>
      <c r="LRG59" s="51"/>
      <c r="LRH59" s="51"/>
      <c r="LRI59" s="51"/>
      <c r="LRJ59" s="51"/>
      <c r="LRK59" s="51"/>
      <c r="LRL59" s="51"/>
      <c r="LRM59" s="51"/>
      <c r="LRN59" s="51"/>
      <c r="LRO59" s="51"/>
      <c r="LRP59" s="51"/>
      <c r="LRQ59" s="51"/>
      <c r="LRR59" s="51"/>
      <c r="LRS59" s="51"/>
      <c r="LRT59" s="51"/>
      <c r="LRU59" s="51"/>
      <c r="LRV59" s="51"/>
      <c r="LRW59" s="51"/>
      <c r="LRX59" s="51"/>
      <c r="LRY59" s="51"/>
      <c r="LRZ59" s="51"/>
      <c r="LSA59" s="51"/>
      <c r="LSB59" s="51"/>
      <c r="LSC59" s="51"/>
      <c r="LSD59" s="51"/>
      <c r="LSE59" s="51"/>
      <c r="LSF59" s="51"/>
      <c r="LSG59" s="51"/>
      <c r="LSH59" s="51"/>
      <c r="LSI59" s="51"/>
      <c r="LSJ59" s="51"/>
      <c r="LSK59" s="51"/>
      <c r="LSL59" s="51"/>
      <c r="LSM59" s="51"/>
      <c r="LSN59" s="51"/>
      <c r="LSO59" s="51"/>
      <c r="LSP59" s="51"/>
      <c r="LSQ59" s="51"/>
      <c r="LSR59" s="51"/>
      <c r="LSS59" s="51"/>
      <c r="LST59" s="51"/>
      <c r="LSU59" s="51"/>
      <c r="LSV59" s="51"/>
      <c r="LSW59" s="51"/>
      <c r="LSX59" s="51"/>
      <c r="LSY59" s="51"/>
      <c r="LSZ59" s="51"/>
      <c r="LTA59" s="51"/>
      <c r="LTB59" s="51"/>
      <c r="LTC59" s="51"/>
      <c r="LTD59" s="51"/>
      <c r="LTE59" s="51"/>
      <c r="LTF59" s="51"/>
      <c r="LTG59" s="51"/>
      <c r="LTH59" s="51"/>
      <c r="LTI59" s="51"/>
      <c r="LTJ59" s="51"/>
      <c r="LTK59" s="51"/>
      <c r="LTL59" s="51"/>
      <c r="LTM59" s="51"/>
      <c r="LTN59" s="51"/>
      <c r="LTO59" s="51"/>
      <c r="LTP59" s="51"/>
      <c r="LTQ59" s="51"/>
      <c r="LTR59" s="51"/>
      <c r="LTS59" s="51"/>
      <c r="LTT59" s="51"/>
      <c r="LTU59" s="51"/>
      <c r="LTV59" s="51"/>
      <c r="LTW59" s="51"/>
      <c r="LTX59" s="51"/>
      <c r="LTY59" s="51"/>
      <c r="LTZ59" s="51"/>
      <c r="LUA59" s="51"/>
      <c r="LUB59" s="51"/>
      <c r="LUC59" s="51"/>
      <c r="LUD59" s="51"/>
      <c r="LUE59" s="51"/>
      <c r="LUF59" s="51"/>
      <c r="LUG59" s="51"/>
      <c r="LUH59" s="51"/>
      <c r="LUI59" s="51"/>
      <c r="LUJ59" s="51"/>
      <c r="LUK59" s="51"/>
      <c r="LUL59" s="51"/>
      <c r="LUM59" s="51"/>
      <c r="LUN59" s="51"/>
      <c r="LUO59" s="51"/>
      <c r="LUP59" s="51"/>
      <c r="LUQ59" s="51"/>
      <c r="LUR59" s="51"/>
      <c r="LUS59" s="51"/>
      <c r="LUT59" s="51"/>
      <c r="LUU59" s="51"/>
      <c r="LUV59" s="51"/>
      <c r="LUW59" s="51"/>
      <c r="LUX59" s="51"/>
      <c r="LUY59" s="51"/>
      <c r="LUZ59" s="51"/>
      <c r="LVA59" s="51"/>
      <c r="LVB59" s="51"/>
      <c r="LVC59" s="51"/>
      <c r="LVD59" s="51"/>
      <c r="LVE59" s="51"/>
      <c r="LVF59" s="51"/>
      <c r="LVG59" s="51"/>
      <c r="LVH59" s="51"/>
      <c r="LVI59" s="51"/>
      <c r="LVJ59" s="51"/>
      <c r="LVK59" s="51"/>
      <c r="LVL59" s="51"/>
      <c r="LVM59" s="51"/>
      <c r="LVN59" s="51"/>
      <c r="LVO59" s="51"/>
      <c r="LVP59" s="51"/>
      <c r="LVQ59" s="51"/>
      <c r="LVR59" s="51"/>
      <c r="LVS59" s="51"/>
      <c r="LVT59" s="51"/>
      <c r="LVU59" s="51"/>
      <c r="LVV59" s="51"/>
      <c r="LVW59" s="51"/>
      <c r="LVX59" s="51"/>
      <c r="LVY59" s="51"/>
      <c r="LVZ59" s="51"/>
      <c r="LWA59" s="51"/>
      <c r="LWB59" s="51"/>
      <c r="LWC59" s="51"/>
      <c r="LWD59" s="51"/>
      <c r="LWE59" s="51"/>
      <c r="LWF59" s="51"/>
      <c r="LWG59" s="51"/>
      <c r="LWH59" s="51"/>
      <c r="LWI59" s="51"/>
      <c r="LWJ59" s="51"/>
      <c r="LWK59" s="51"/>
      <c r="LWL59" s="51"/>
      <c r="LWM59" s="51"/>
      <c r="LWN59" s="51"/>
      <c r="LWO59" s="51"/>
      <c r="LWP59" s="51"/>
      <c r="LWQ59" s="51"/>
      <c r="LWR59" s="51"/>
      <c r="LWS59" s="51"/>
      <c r="LWT59" s="51"/>
      <c r="LWU59" s="51"/>
      <c r="LWV59" s="51"/>
      <c r="LWW59" s="51"/>
      <c r="LWX59" s="51"/>
      <c r="LWY59" s="51"/>
      <c r="LWZ59" s="51"/>
      <c r="LXA59" s="51"/>
      <c r="LXB59" s="51"/>
      <c r="LXC59" s="51"/>
      <c r="LXD59" s="51"/>
      <c r="LXE59" s="51"/>
      <c r="LXF59" s="51"/>
      <c r="LXG59" s="51"/>
      <c r="LXH59" s="51"/>
      <c r="LXI59" s="51"/>
      <c r="LXJ59" s="51"/>
      <c r="LXK59" s="51"/>
      <c r="LXL59" s="51"/>
      <c r="LXM59" s="51"/>
      <c r="LXN59" s="51"/>
      <c r="LXO59" s="51"/>
      <c r="LXP59" s="51"/>
      <c r="LXQ59" s="51"/>
      <c r="LXR59" s="51"/>
      <c r="LXS59" s="51"/>
      <c r="LXT59" s="51"/>
      <c r="LXU59" s="51"/>
      <c r="LXV59" s="51"/>
      <c r="LXW59" s="51"/>
      <c r="LXX59" s="51"/>
      <c r="LXY59" s="51"/>
      <c r="LXZ59" s="51"/>
      <c r="LYA59" s="51"/>
      <c r="LYB59" s="51"/>
      <c r="LYC59" s="51"/>
      <c r="LYD59" s="51"/>
      <c r="LYE59" s="51"/>
      <c r="LYF59" s="51"/>
      <c r="LYG59" s="51"/>
      <c r="LYH59" s="51"/>
      <c r="LYI59" s="51"/>
      <c r="LYJ59" s="51"/>
      <c r="LYK59" s="51"/>
      <c r="LYL59" s="51"/>
      <c r="LYM59" s="51"/>
      <c r="LYN59" s="51"/>
      <c r="LYO59" s="51"/>
      <c r="LYP59" s="51"/>
      <c r="LYQ59" s="51"/>
      <c r="LYR59" s="51"/>
      <c r="LYS59" s="51"/>
      <c r="LYT59" s="51"/>
      <c r="LYU59" s="51"/>
      <c r="LYV59" s="51"/>
      <c r="LYW59" s="51"/>
      <c r="LYX59" s="51"/>
      <c r="LYY59" s="51"/>
      <c r="LYZ59" s="51"/>
      <c r="LZA59" s="51"/>
      <c r="LZB59" s="51"/>
      <c r="LZC59" s="51"/>
      <c r="LZD59" s="51"/>
      <c r="LZE59" s="51"/>
      <c r="LZF59" s="51"/>
      <c r="LZG59" s="51"/>
      <c r="LZH59" s="51"/>
      <c r="LZI59" s="51"/>
      <c r="LZJ59" s="51"/>
      <c r="LZK59" s="51"/>
      <c r="LZL59" s="51"/>
      <c r="LZM59" s="51"/>
      <c r="LZN59" s="51"/>
      <c r="LZO59" s="51"/>
      <c r="LZP59" s="51"/>
      <c r="LZQ59" s="51"/>
      <c r="LZR59" s="51"/>
      <c r="LZS59" s="51"/>
      <c r="LZT59" s="51"/>
      <c r="LZU59" s="51"/>
      <c r="LZV59" s="51"/>
      <c r="LZW59" s="51"/>
      <c r="LZX59" s="51"/>
      <c r="LZY59" s="51"/>
      <c r="LZZ59" s="51"/>
      <c r="MAA59" s="51"/>
      <c r="MAB59" s="51"/>
      <c r="MAC59" s="51"/>
      <c r="MAD59" s="51"/>
      <c r="MAE59" s="51"/>
      <c r="MAF59" s="51"/>
      <c r="MAG59" s="51"/>
      <c r="MAH59" s="51"/>
      <c r="MAI59" s="51"/>
      <c r="MAJ59" s="51"/>
      <c r="MAK59" s="51"/>
      <c r="MAL59" s="51"/>
      <c r="MAM59" s="51"/>
      <c r="MAN59" s="51"/>
      <c r="MAO59" s="51"/>
      <c r="MAP59" s="51"/>
      <c r="MAQ59" s="51"/>
      <c r="MAR59" s="51"/>
      <c r="MAS59" s="51"/>
      <c r="MAT59" s="51"/>
      <c r="MAU59" s="51"/>
      <c r="MAV59" s="51"/>
      <c r="MAW59" s="51"/>
      <c r="MAX59" s="51"/>
      <c r="MAY59" s="51"/>
      <c r="MAZ59" s="51"/>
      <c r="MBA59" s="51"/>
      <c r="MBB59" s="51"/>
      <c r="MBC59" s="51"/>
      <c r="MBD59" s="51"/>
      <c r="MBE59" s="51"/>
      <c r="MBF59" s="51"/>
      <c r="MBG59" s="51"/>
      <c r="MBH59" s="51"/>
      <c r="MBI59" s="51"/>
      <c r="MBJ59" s="51"/>
      <c r="MBK59" s="51"/>
      <c r="MBL59" s="51"/>
      <c r="MBM59" s="51"/>
      <c r="MBN59" s="51"/>
      <c r="MBO59" s="51"/>
      <c r="MBP59" s="51"/>
      <c r="MBQ59" s="51"/>
      <c r="MBR59" s="51"/>
      <c r="MBS59" s="51"/>
      <c r="MBT59" s="51"/>
      <c r="MBU59" s="51"/>
      <c r="MBV59" s="51"/>
      <c r="MBW59" s="51"/>
      <c r="MBX59" s="51"/>
      <c r="MBY59" s="51"/>
      <c r="MBZ59" s="51"/>
      <c r="MCA59" s="51"/>
      <c r="MCB59" s="51"/>
      <c r="MCC59" s="51"/>
      <c r="MCD59" s="51"/>
      <c r="MCE59" s="51"/>
      <c r="MCF59" s="51"/>
      <c r="MCG59" s="51"/>
      <c r="MCH59" s="51"/>
      <c r="MCI59" s="51"/>
      <c r="MCJ59" s="51"/>
      <c r="MCK59" s="51"/>
      <c r="MCL59" s="51"/>
      <c r="MCM59" s="51"/>
      <c r="MCN59" s="51"/>
      <c r="MCO59" s="51"/>
      <c r="MCP59" s="51"/>
      <c r="MCQ59" s="51"/>
      <c r="MCR59" s="51"/>
      <c r="MCS59" s="51"/>
      <c r="MCT59" s="51"/>
      <c r="MCU59" s="51"/>
      <c r="MCV59" s="51"/>
      <c r="MCW59" s="51"/>
      <c r="MCX59" s="51"/>
      <c r="MCY59" s="51"/>
      <c r="MCZ59" s="51"/>
      <c r="MDA59" s="51"/>
      <c r="MDB59" s="51"/>
      <c r="MDC59" s="51"/>
      <c r="MDD59" s="51"/>
      <c r="MDE59" s="51"/>
      <c r="MDF59" s="51"/>
      <c r="MDG59" s="51"/>
      <c r="MDH59" s="51"/>
      <c r="MDI59" s="51"/>
      <c r="MDJ59" s="51"/>
      <c r="MDK59" s="51"/>
      <c r="MDL59" s="51"/>
      <c r="MDM59" s="51"/>
      <c r="MDN59" s="51"/>
      <c r="MDO59" s="51"/>
      <c r="MDP59" s="51"/>
      <c r="MDQ59" s="51"/>
      <c r="MDR59" s="51"/>
      <c r="MDS59" s="51"/>
      <c r="MDT59" s="51"/>
      <c r="MDU59" s="51"/>
      <c r="MDV59" s="51"/>
      <c r="MDW59" s="51"/>
      <c r="MDX59" s="51"/>
      <c r="MDY59" s="51"/>
      <c r="MDZ59" s="51"/>
      <c r="MEA59" s="51"/>
      <c r="MEB59" s="51"/>
      <c r="MEC59" s="51"/>
      <c r="MED59" s="51"/>
      <c r="MEE59" s="51"/>
      <c r="MEF59" s="51"/>
      <c r="MEG59" s="51"/>
      <c r="MEH59" s="51"/>
      <c r="MEI59" s="51"/>
      <c r="MEJ59" s="51"/>
      <c r="MEK59" s="51"/>
      <c r="MEL59" s="51"/>
      <c r="MEM59" s="51"/>
      <c r="MEN59" s="51"/>
      <c r="MEO59" s="51"/>
      <c r="MEP59" s="51"/>
      <c r="MEQ59" s="51"/>
      <c r="MER59" s="51"/>
      <c r="MES59" s="51"/>
      <c r="MET59" s="51"/>
      <c r="MEU59" s="51"/>
      <c r="MEV59" s="51"/>
      <c r="MEW59" s="51"/>
      <c r="MEX59" s="51"/>
      <c r="MEY59" s="51"/>
      <c r="MEZ59" s="51"/>
      <c r="MFA59" s="51"/>
      <c r="MFB59" s="51"/>
      <c r="MFC59" s="51"/>
      <c r="MFD59" s="51"/>
      <c r="MFE59" s="51"/>
      <c r="MFF59" s="51"/>
      <c r="MFG59" s="51"/>
      <c r="MFH59" s="51"/>
      <c r="MFI59" s="51"/>
      <c r="MFJ59" s="51"/>
      <c r="MFK59" s="51"/>
      <c r="MFL59" s="51"/>
      <c r="MFM59" s="51"/>
      <c r="MFN59" s="51"/>
      <c r="MFO59" s="51"/>
      <c r="MFP59" s="51"/>
      <c r="MFQ59" s="51"/>
      <c r="MFR59" s="51"/>
      <c r="MFS59" s="51"/>
      <c r="MFT59" s="51"/>
      <c r="MFU59" s="51"/>
      <c r="MFV59" s="51"/>
      <c r="MFW59" s="51"/>
      <c r="MFX59" s="51"/>
      <c r="MFY59" s="51"/>
      <c r="MFZ59" s="51"/>
      <c r="MGA59" s="51"/>
      <c r="MGB59" s="51"/>
      <c r="MGC59" s="51"/>
      <c r="MGD59" s="51"/>
      <c r="MGE59" s="51"/>
      <c r="MGF59" s="51"/>
      <c r="MGG59" s="51"/>
      <c r="MGH59" s="51"/>
      <c r="MGI59" s="51"/>
      <c r="MGJ59" s="51"/>
      <c r="MGK59" s="51"/>
      <c r="MGL59" s="51"/>
      <c r="MGM59" s="51"/>
      <c r="MGN59" s="51"/>
      <c r="MGO59" s="51"/>
      <c r="MGP59" s="51"/>
      <c r="MGQ59" s="51"/>
      <c r="MGR59" s="51"/>
      <c r="MGS59" s="51"/>
      <c r="MGT59" s="51"/>
      <c r="MGU59" s="51"/>
      <c r="MGV59" s="51"/>
      <c r="MGW59" s="51"/>
      <c r="MGX59" s="51"/>
      <c r="MGY59" s="51"/>
      <c r="MGZ59" s="51"/>
      <c r="MHA59" s="51"/>
      <c r="MHB59" s="51"/>
      <c r="MHC59" s="51"/>
      <c r="MHD59" s="51"/>
      <c r="MHE59" s="51"/>
      <c r="MHF59" s="51"/>
      <c r="MHG59" s="51"/>
      <c r="MHH59" s="51"/>
      <c r="MHI59" s="51"/>
      <c r="MHJ59" s="51"/>
      <c r="MHK59" s="51"/>
      <c r="MHL59" s="51"/>
      <c r="MHM59" s="51"/>
      <c r="MHN59" s="51"/>
      <c r="MHO59" s="51"/>
      <c r="MHP59" s="51"/>
      <c r="MHQ59" s="51"/>
      <c r="MHR59" s="51"/>
      <c r="MHS59" s="51"/>
      <c r="MHT59" s="51"/>
      <c r="MHU59" s="51"/>
      <c r="MHV59" s="51"/>
      <c r="MHW59" s="51"/>
      <c r="MHX59" s="51"/>
      <c r="MHY59" s="51"/>
      <c r="MHZ59" s="51"/>
      <c r="MIA59" s="51"/>
      <c r="MIB59" s="51"/>
      <c r="MIC59" s="51"/>
      <c r="MID59" s="51"/>
      <c r="MIE59" s="51"/>
      <c r="MIF59" s="51"/>
      <c r="MIG59" s="51"/>
      <c r="MIH59" s="51"/>
      <c r="MII59" s="51"/>
      <c r="MIJ59" s="51"/>
      <c r="MIK59" s="51"/>
      <c r="MIL59" s="51"/>
      <c r="MIM59" s="51"/>
      <c r="MIN59" s="51"/>
      <c r="MIO59" s="51"/>
      <c r="MIP59" s="51"/>
      <c r="MIQ59" s="51"/>
      <c r="MIR59" s="51"/>
      <c r="MIS59" s="51"/>
      <c r="MIT59" s="51"/>
      <c r="MIU59" s="51"/>
      <c r="MIV59" s="51"/>
      <c r="MIW59" s="51"/>
      <c r="MIX59" s="51"/>
      <c r="MIY59" s="51"/>
      <c r="MIZ59" s="51"/>
      <c r="MJA59" s="51"/>
      <c r="MJB59" s="51"/>
      <c r="MJC59" s="51"/>
      <c r="MJD59" s="51"/>
      <c r="MJE59" s="51"/>
      <c r="MJF59" s="51"/>
      <c r="MJG59" s="51"/>
      <c r="MJH59" s="51"/>
      <c r="MJI59" s="51"/>
      <c r="MJJ59" s="51"/>
      <c r="MJK59" s="51"/>
      <c r="MJL59" s="51"/>
      <c r="MJM59" s="51"/>
      <c r="MJN59" s="51"/>
      <c r="MJO59" s="51"/>
      <c r="MJP59" s="51"/>
      <c r="MJQ59" s="51"/>
      <c r="MJR59" s="51"/>
      <c r="MJS59" s="51"/>
      <c r="MJT59" s="51"/>
      <c r="MJU59" s="51"/>
      <c r="MJV59" s="51"/>
      <c r="MJW59" s="51"/>
      <c r="MJX59" s="51"/>
      <c r="MJY59" s="51"/>
      <c r="MJZ59" s="51"/>
      <c r="MKA59" s="51"/>
      <c r="MKB59" s="51"/>
      <c r="MKC59" s="51"/>
      <c r="MKD59" s="51"/>
      <c r="MKE59" s="51"/>
      <c r="MKF59" s="51"/>
      <c r="MKG59" s="51"/>
      <c r="MKH59" s="51"/>
      <c r="MKI59" s="51"/>
      <c r="MKJ59" s="51"/>
      <c r="MKK59" s="51"/>
      <c r="MKL59" s="51"/>
      <c r="MKM59" s="51"/>
      <c r="MKN59" s="51"/>
      <c r="MKO59" s="51"/>
      <c r="MKP59" s="51"/>
      <c r="MKQ59" s="51"/>
      <c r="MKR59" s="51"/>
      <c r="MKS59" s="51"/>
      <c r="MKT59" s="51"/>
      <c r="MKU59" s="51"/>
      <c r="MKV59" s="51"/>
      <c r="MKW59" s="51"/>
      <c r="MKX59" s="51"/>
      <c r="MKY59" s="51"/>
      <c r="MKZ59" s="51"/>
      <c r="MLA59" s="51"/>
      <c r="MLB59" s="51"/>
      <c r="MLC59" s="51"/>
      <c r="MLD59" s="51"/>
      <c r="MLE59" s="51"/>
      <c r="MLF59" s="51"/>
      <c r="MLG59" s="51"/>
      <c r="MLH59" s="51"/>
      <c r="MLI59" s="51"/>
      <c r="MLJ59" s="51"/>
      <c r="MLK59" s="51"/>
      <c r="MLL59" s="51"/>
      <c r="MLM59" s="51"/>
      <c r="MLN59" s="51"/>
      <c r="MLO59" s="51"/>
      <c r="MLP59" s="51"/>
      <c r="MLQ59" s="51"/>
      <c r="MLR59" s="51"/>
      <c r="MLS59" s="51"/>
      <c r="MLT59" s="51"/>
      <c r="MLU59" s="51"/>
      <c r="MLV59" s="51"/>
      <c r="MLW59" s="51"/>
      <c r="MLX59" s="51"/>
      <c r="MLY59" s="51"/>
      <c r="MLZ59" s="51"/>
      <c r="MMA59" s="51"/>
      <c r="MMB59" s="51"/>
      <c r="MMC59" s="51"/>
      <c r="MMD59" s="51"/>
      <c r="MME59" s="51"/>
      <c r="MMF59" s="51"/>
      <c r="MMG59" s="51"/>
      <c r="MMH59" s="51"/>
      <c r="MMI59" s="51"/>
      <c r="MMJ59" s="51"/>
      <c r="MMK59" s="51"/>
      <c r="MML59" s="51"/>
      <c r="MMM59" s="51"/>
      <c r="MMN59" s="51"/>
      <c r="MMO59" s="51"/>
      <c r="MMP59" s="51"/>
      <c r="MMQ59" s="51"/>
      <c r="MMR59" s="51"/>
      <c r="MMS59" s="51"/>
      <c r="MMT59" s="51"/>
      <c r="MMU59" s="51"/>
      <c r="MMV59" s="51"/>
      <c r="MMW59" s="51"/>
      <c r="MMX59" s="51"/>
      <c r="MMY59" s="51"/>
      <c r="MMZ59" s="51"/>
      <c r="MNA59" s="51"/>
      <c r="MNB59" s="51"/>
      <c r="MNC59" s="51"/>
      <c r="MND59" s="51"/>
      <c r="MNE59" s="51"/>
      <c r="MNF59" s="51"/>
      <c r="MNG59" s="51"/>
      <c r="MNH59" s="51"/>
      <c r="MNI59" s="51"/>
      <c r="MNJ59" s="51"/>
      <c r="MNK59" s="51"/>
      <c r="MNL59" s="51"/>
      <c r="MNM59" s="51"/>
      <c r="MNN59" s="51"/>
      <c r="MNO59" s="51"/>
      <c r="MNP59" s="51"/>
      <c r="MNQ59" s="51"/>
      <c r="MNR59" s="51"/>
      <c r="MNS59" s="51"/>
      <c r="MNT59" s="51"/>
      <c r="MNU59" s="51"/>
      <c r="MNV59" s="51"/>
      <c r="MNW59" s="51"/>
      <c r="MNX59" s="51"/>
      <c r="MNY59" s="51"/>
      <c r="MNZ59" s="51"/>
      <c r="MOA59" s="51"/>
      <c r="MOB59" s="51"/>
      <c r="MOC59" s="51"/>
      <c r="MOD59" s="51"/>
      <c r="MOE59" s="51"/>
      <c r="MOF59" s="51"/>
      <c r="MOG59" s="51"/>
      <c r="MOH59" s="51"/>
      <c r="MOI59" s="51"/>
      <c r="MOJ59" s="51"/>
      <c r="MOK59" s="51"/>
      <c r="MOL59" s="51"/>
      <c r="MOM59" s="51"/>
      <c r="MON59" s="51"/>
      <c r="MOO59" s="51"/>
      <c r="MOP59" s="51"/>
      <c r="MOQ59" s="51"/>
      <c r="MOR59" s="51"/>
      <c r="MOS59" s="51"/>
      <c r="MOT59" s="51"/>
      <c r="MOU59" s="51"/>
      <c r="MOV59" s="51"/>
      <c r="MOW59" s="51"/>
      <c r="MOX59" s="51"/>
      <c r="MOY59" s="51"/>
      <c r="MOZ59" s="51"/>
      <c r="MPA59" s="51"/>
      <c r="MPB59" s="51"/>
      <c r="MPC59" s="51"/>
      <c r="MPD59" s="51"/>
      <c r="MPE59" s="51"/>
      <c r="MPF59" s="51"/>
      <c r="MPG59" s="51"/>
      <c r="MPH59" s="51"/>
      <c r="MPI59" s="51"/>
      <c r="MPJ59" s="51"/>
      <c r="MPK59" s="51"/>
      <c r="MPL59" s="51"/>
      <c r="MPM59" s="51"/>
      <c r="MPN59" s="51"/>
      <c r="MPO59" s="51"/>
      <c r="MPP59" s="51"/>
      <c r="MPQ59" s="51"/>
      <c r="MPR59" s="51"/>
      <c r="MPS59" s="51"/>
      <c r="MPT59" s="51"/>
      <c r="MPU59" s="51"/>
      <c r="MPV59" s="51"/>
      <c r="MPW59" s="51"/>
      <c r="MPX59" s="51"/>
      <c r="MPY59" s="51"/>
      <c r="MPZ59" s="51"/>
      <c r="MQA59" s="51"/>
      <c r="MQB59" s="51"/>
      <c r="MQC59" s="51"/>
      <c r="MQD59" s="51"/>
      <c r="MQE59" s="51"/>
      <c r="MQF59" s="51"/>
      <c r="MQG59" s="51"/>
      <c r="MQH59" s="51"/>
      <c r="MQI59" s="51"/>
      <c r="MQJ59" s="51"/>
      <c r="MQK59" s="51"/>
      <c r="MQL59" s="51"/>
      <c r="MQM59" s="51"/>
      <c r="MQN59" s="51"/>
      <c r="MQO59" s="51"/>
      <c r="MQP59" s="51"/>
      <c r="MQQ59" s="51"/>
      <c r="MQR59" s="51"/>
      <c r="MQS59" s="51"/>
      <c r="MQT59" s="51"/>
      <c r="MQU59" s="51"/>
      <c r="MQV59" s="51"/>
      <c r="MQW59" s="51"/>
      <c r="MQX59" s="51"/>
      <c r="MQY59" s="51"/>
      <c r="MQZ59" s="51"/>
      <c r="MRA59" s="51"/>
      <c r="MRB59" s="51"/>
      <c r="MRC59" s="51"/>
      <c r="MRD59" s="51"/>
      <c r="MRE59" s="51"/>
      <c r="MRF59" s="51"/>
      <c r="MRG59" s="51"/>
      <c r="MRH59" s="51"/>
      <c r="MRI59" s="51"/>
      <c r="MRJ59" s="51"/>
      <c r="MRK59" s="51"/>
      <c r="MRL59" s="51"/>
      <c r="MRM59" s="51"/>
      <c r="MRN59" s="51"/>
      <c r="MRO59" s="51"/>
      <c r="MRP59" s="51"/>
      <c r="MRQ59" s="51"/>
      <c r="MRR59" s="51"/>
      <c r="MRS59" s="51"/>
      <c r="MRT59" s="51"/>
      <c r="MRU59" s="51"/>
      <c r="MRV59" s="51"/>
      <c r="MRW59" s="51"/>
      <c r="MRX59" s="51"/>
      <c r="MRY59" s="51"/>
      <c r="MRZ59" s="51"/>
      <c r="MSA59" s="51"/>
      <c r="MSB59" s="51"/>
      <c r="MSC59" s="51"/>
      <c r="MSD59" s="51"/>
      <c r="MSE59" s="51"/>
      <c r="MSF59" s="51"/>
      <c r="MSG59" s="51"/>
      <c r="MSH59" s="51"/>
      <c r="MSI59" s="51"/>
      <c r="MSJ59" s="51"/>
      <c r="MSK59" s="51"/>
      <c r="MSL59" s="51"/>
      <c r="MSM59" s="51"/>
      <c r="MSN59" s="51"/>
      <c r="MSO59" s="51"/>
      <c r="MSP59" s="51"/>
      <c r="MSQ59" s="51"/>
      <c r="MSR59" s="51"/>
      <c r="MSS59" s="51"/>
      <c r="MST59" s="51"/>
      <c r="MSU59" s="51"/>
      <c r="MSV59" s="51"/>
      <c r="MSW59" s="51"/>
      <c r="MSX59" s="51"/>
      <c r="MSY59" s="51"/>
      <c r="MSZ59" s="51"/>
      <c r="MTA59" s="51"/>
      <c r="MTB59" s="51"/>
      <c r="MTC59" s="51"/>
      <c r="MTD59" s="51"/>
      <c r="MTE59" s="51"/>
      <c r="MTF59" s="51"/>
      <c r="MTG59" s="51"/>
      <c r="MTH59" s="51"/>
      <c r="MTI59" s="51"/>
      <c r="MTJ59" s="51"/>
      <c r="MTK59" s="51"/>
      <c r="MTL59" s="51"/>
      <c r="MTM59" s="51"/>
      <c r="MTN59" s="51"/>
      <c r="MTO59" s="51"/>
      <c r="MTP59" s="51"/>
      <c r="MTQ59" s="51"/>
      <c r="MTR59" s="51"/>
      <c r="MTS59" s="51"/>
      <c r="MTT59" s="51"/>
      <c r="MTU59" s="51"/>
      <c r="MTV59" s="51"/>
      <c r="MTW59" s="51"/>
      <c r="MTX59" s="51"/>
      <c r="MTY59" s="51"/>
      <c r="MTZ59" s="51"/>
      <c r="MUA59" s="51"/>
      <c r="MUB59" s="51"/>
      <c r="MUC59" s="51"/>
      <c r="MUD59" s="51"/>
      <c r="MUE59" s="51"/>
      <c r="MUF59" s="51"/>
      <c r="MUG59" s="51"/>
      <c r="MUH59" s="51"/>
      <c r="MUI59" s="51"/>
      <c r="MUJ59" s="51"/>
      <c r="MUK59" s="51"/>
      <c r="MUL59" s="51"/>
      <c r="MUM59" s="51"/>
      <c r="MUN59" s="51"/>
      <c r="MUO59" s="51"/>
      <c r="MUP59" s="51"/>
      <c r="MUQ59" s="51"/>
      <c r="MUR59" s="51"/>
      <c r="MUS59" s="51"/>
      <c r="MUT59" s="51"/>
      <c r="MUU59" s="51"/>
      <c r="MUV59" s="51"/>
      <c r="MUW59" s="51"/>
      <c r="MUX59" s="51"/>
      <c r="MUY59" s="51"/>
      <c r="MUZ59" s="51"/>
      <c r="MVA59" s="51"/>
      <c r="MVB59" s="51"/>
      <c r="MVC59" s="51"/>
      <c r="MVD59" s="51"/>
      <c r="MVE59" s="51"/>
      <c r="MVF59" s="51"/>
      <c r="MVG59" s="51"/>
      <c r="MVH59" s="51"/>
      <c r="MVI59" s="51"/>
      <c r="MVJ59" s="51"/>
      <c r="MVK59" s="51"/>
      <c r="MVL59" s="51"/>
      <c r="MVM59" s="51"/>
      <c r="MVN59" s="51"/>
      <c r="MVO59" s="51"/>
      <c r="MVP59" s="51"/>
      <c r="MVQ59" s="51"/>
      <c r="MVR59" s="51"/>
      <c r="MVS59" s="51"/>
      <c r="MVT59" s="51"/>
      <c r="MVU59" s="51"/>
      <c r="MVV59" s="51"/>
      <c r="MVW59" s="51"/>
      <c r="MVX59" s="51"/>
      <c r="MVY59" s="51"/>
      <c r="MVZ59" s="51"/>
      <c r="MWA59" s="51"/>
      <c r="MWB59" s="51"/>
      <c r="MWC59" s="51"/>
      <c r="MWD59" s="51"/>
      <c r="MWE59" s="51"/>
      <c r="MWF59" s="51"/>
      <c r="MWG59" s="51"/>
      <c r="MWH59" s="51"/>
      <c r="MWI59" s="51"/>
      <c r="MWJ59" s="51"/>
      <c r="MWK59" s="51"/>
      <c r="MWL59" s="51"/>
      <c r="MWM59" s="51"/>
      <c r="MWN59" s="51"/>
      <c r="MWO59" s="51"/>
      <c r="MWP59" s="51"/>
      <c r="MWQ59" s="51"/>
      <c r="MWR59" s="51"/>
      <c r="MWS59" s="51"/>
      <c r="MWT59" s="51"/>
      <c r="MWU59" s="51"/>
      <c r="MWV59" s="51"/>
      <c r="MWW59" s="51"/>
      <c r="MWX59" s="51"/>
      <c r="MWY59" s="51"/>
      <c r="MWZ59" s="51"/>
      <c r="MXA59" s="51"/>
      <c r="MXB59" s="51"/>
      <c r="MXC59" s="51"/>
      <c r="MXD59" s="51"/>
      <c r="MXE59" s="51"/>
      <c r="MXF59" s="51"/>
      <c r="MXG59" s="51"/>
      <c r="MXH59" s="51"/>
      <c r="MXI59" s="51"/>
      <c r="MXJ59" s="51"/>
      <c r="MXK59" s="51"/>
      <c r="MXL59" s="51"/>
      <c r="MXM59" s="51"/>
      <c r="MXN59" s="51"/>
      <c r="MXO59" s="51"/>
      <c r="MXP59" s="51"/>
      <c r="MXQ59" s="51"/>
      <c r="MXR59" s="51"/>
      <c r="MXS59" s="51"/>
      <c r="MXT59" s="51"/>
      <c r="MXU59" s="51"/>
      <c r="MXV59" s="51"/>
      <c r="MXW59" s="51"/>
      <c r="MXX59" s="51"/>
      <c r="MXY59" s="51"/>
      <c r="MXZ59" s="51"/>
      <c r="MYA59" s="51"/>
      <c r="MYB59" s="51"/>
      <c r="MYC59" s="51"/>
      <c r="MYD59" s="51"/>
      <c r="MYE59" s="51"/>
      <c r="MYF59" s="51"/>
      <c r="MYG59" s="51"/>
      <c r="MYH59" s="51"/>
      <c r="MYI59" s="51"/>
      <c r="MYJ59" s="51"/>
      <c r="MYK59" s="51"/>
      <c r="MYL59" s="51"/>
      <c r="MYM59" s="51"/>
      <c r="MYN59" s="51"/>
      <c r="MYO59" s="51"/>
      <c r="MYP59" s="51"/>
      <c r="MYQ59" s="51"/>
      <c r="MYR59" s="51"/>
      <c r="MYS59" s="51"/>
      <c r="MYT59" s="51"/>
      <c r="MYU59" s="51"/>
      <c r="MYV59" s="51"/>
      <c r="MYW59" s="51"/>
      <c r="MYX59" s="51"/>
      <c r="MYY59" s="51"/>
      <c r="MYZ59" s="51"/>
      <c r="MZA59" s="51"/>
      <c r="MZB59" s="51"/>
      <c r="MZC59" s="51"/>
      <c r="MZD59" s="51"/>
      <c r="MZE59" s="51"/>
      <c r="MZF59" s="51"/>
      <c r="MZG59" s="51"/>
      <c r="MZH59" s="51"/>
      <c r="MZI59" s="51"/>
      <c r="MZJ59" s="51"/>
      <c r="MZK59" s="51"/>
      <c r="MZL59" s="51"/>
      <c r="MZM59" s="51"/>
      <c r="MZN59" s="51"/>
      <c r="MZO59" s="51"/>
      <c r="MZP59" s="51"/>
      <c r="MZQ59" s="51"/>
      <c r="MZR59" s="51"/>
      <c r="MZS59" s="51"/>
      <c r="MZT59" s="51"/>
      <c r="MZU59" s="51"/>
      <c r="MZV59" s="51"/>
      <c r="MZW59" s="51"/>
      <c r="MZX59" s="51"/>
      <c r="MZY59" s="51"/>
      <c r="MZZ59" s="51"/>
      <c r="NAA59" s="51"/>
      <c r="NAB59" s="51"/>
      <c r="NAC59" s="51"/>
      <c r="NAD59" s="51"/>
      <c r="NAE59" s="51"/>
      <c r="NAF59" s="51"/>
      <c r="NAG59" s="51"/>
      <c r="NAH59" s="51"/>
      <c r="NAI59" s="51"/>
      <c r="NAJ59" s="51"/>
      <c r="NAK59" s="51"/>
      <c r="NAL59" s="51"/>
      <c r="NAM59" s="51"/>
      <c r="NAN59" s="51"/>
      <c r="NAO59" s="51"/>
      <c r="NAP59" s="51"/>
      <c r="NAQ59" s="51"/>
      <c r="NAR59" s="51"/>
      <c r="NAS59" s="51"/>
      <c r="NAT59" s="51"/>
      <c r="NAU59" s="51"/>
      <c r="NAV59" s="51"/>
      <c r="NAW59" s="51"/>
      <c r="NAX59" s="51"/>
      <c r="NAY59" s="51"/>
      <c r="NAZ59" s="51"/>
      <c r="NBA59" s="51"/>
      <c r="NBB59" s="51"/>
      <c r="NBC59" s="51"/>
      <c r="NBD59" s="51"/>
      <c r="NBE59" s="51"/>
      <c r="NBF59" s="51"/>
      <c r="NBG59" s="51"/>
      <c r="NBH59" s="51"/>
      <c r="NBI59" s="51"/>
      <c r="NBJ59" s="51"/>
      <c r="NBK59" s="51"/>
      <c r="NBL59" s="51"/>
      <c r="NBM59" s="51"/>
      <c r="NBN59" s="51"/>
      <c r="NBO59" s="51"/>
      <c r="NBP59" s="51"/>
      <c r="NBQ59" s="51"/>
      <c r="NBR59" s="51"/>
      <c r="NBS59" s="51"/>
      <c r="NBT59" s="51"/>
      <c r="NBU59" s="51"/>
      <c r="NBV59" s="51"/>
      <c r="NBW59" s="51"/>
      <c r="NBX59" s="51"/>
      <c r="NBY59" s="51"/>
      <c r="NBZ59" s="51"/>
      <c r="NCA59" s="51"/>
      <c r="NCB59" s="51"/>
      <c r="NCC59" s="51"/>
      <c r="NCD59" s="51"/>
      <c r="NCE59" s="51"/>
      <c r="NCF59" s="51"/>
      <c r="NCG59" s="51"/>
      <c r="NCH59" s="51"/>
      <c r="NCI59" s="51"/>
      <c r="NCJ59" s="51"/>
      <c r="NCK59" s="51"/>
      <c r="NCL59" s="51"/>
      <c r="NCM59" s="51"/>
      <c r="NCN59" s="51"/>
      <c r="NCO59" s="51"/>
      <c r="NCP59" s="51"/>
      <c r="NCQ59" s="51"/>
      <c r="NCR59" s="51"/>
      <c r="NCS59" s="51"/>
      <c r="NCT59" s="51"/>
      <c r="NCU59" s="51"/>
      <c r="NCV59" s="51"/>
      <c r="NCW59" s="51"/>
      <c r="NCX59" s="51"/>
      <c r="NCY59" s="51"/>
      <c r="NCZ59" s="51"/>
      <c r="NDA59" s="51"/>
      <c r="NDB59" s="51"/>
      <c r="NDC59" s="51"/>
      <c r="NDD59" s="51"/>
      <c r="NDE59" s="51"/>
      <c r="NDF59" s="51"/>
      <c r="NDG59" s="51"/>
      <c r="NDH59" s="51"/>
      <c r="NDI59" s="51"/>
      <c r="NDJ59" s="51"/>
      <c r="NDK59" s="51"/>
      <c r="NDL59" s="51"/>
      <c r="NDM59" s="51"/>
      <c r="NDN59" s="51"/>
      <c r="NDO59" s="51"/>
      <c r="NDP59" s="51"/>
      <c r="NDQ59" s="51"/>
      <c r="NDR59" s="51"/>
      <c r="NDS59" s="51"/>
      <c r="NDT59" s="51"/>
      <c r="NDU59" s="51"/>
      <c r="NDV59" s="51"/>
      <c r="NDW59" s="51"/>
      <c r="NDX59" s="51"/>
      <c r="NDY59" s="51"/>
      <c r="NDZ59" s="51"/>
      <c r="NEA59" s="51"/>
      <c r="NEB59" s="51"/>
      <c r="NEC59" s="51"/>
      <c r="NED59" s="51"/>
      <c r="NEE59" s="51"/>
      <c r="NEF59" s="51"/>
      <c r="NEG59" s="51"/>
      <c r="NEH59" s="51"/>
      <c r="NEI59" s="51"/>
      <c r="NEJ59" s="51"/>
      <c r="NEK59" s="51"/>
      <c r="NEL59" s="51"/>
      <c r="NEM59" s="51"/>
      <c r="NEN59" s="51"/>
      <c r="NEO59" s="51"/>
      <c r="NEP59" s="51"/>
      <c r="NEQ59" s="51"/>
      <c r="NER59" s="51"/>
      <c r="NES59" s="51"/>
      <c r="NET59" s="51"/>
      <c r="NEU59" s="51"/>
      <c r="NEV59" s="51"/>
      <c r="NEW59" s="51"/>
      <c r="NEX59" s="51"/>
      <c r="NEY59" s="51"/>
      <c r="NEZ59" s="51"/>
      <c r="NFA59" s="51"/>
      <c r="NFB59" s="51"/>
      <c r="NFC59" s="51"/>
      <c r="NFD59" s="51"/>
      <c r="NFE59" s="51"/>
      <c r="NFF59" s="51"/>
      <c r="NFG59" s="51"/>
      <c r="NFH59" s="51"/>
      <c r="NFI59" s="51"/>
      <c r="NFJ59" s="51"/>
      <c r="NFK59" s="51"/>
      <c r="NFL59" s="51"/>
      <c r="NFM59" s="51"/>
      <c r="NFN59" s="51"/>
      <c r="NFO59" s="51"/>
      <c r="NFP59" s="51"/>
      <c r="NFQ59" s="51"/>
      <c r="NFR59" s="51"/>
      <c r="NFS59" s="51"/>
      <c r="NFT59" s="51"/>
      <c r="NFU59" s="51"/>
      <c r="NFV59" s="51"/>
      <c r="NFW59" s="51"/>
      <c r="NFX59" s="51"/>
      <c r="NFY59" s="51"/>
      <c r="NFZ59" s="51"/>
      <c r="NGA59" s="51"/>
      <c r="NGB59" s="51"/>
      <c r="NGC59" s="51"/>
      <c r="NGD59" s="51"/>
      <c r="NGE59" s="51"/>
      <c r="NGF59" s="51"/>
      <c r="NGG59" s="51"/>
      <c r="NGH59" s="51"/>
      <c r="NGI59" s="51"/>
      <c r="NGJ59" s="51"/>
      <c r="NGK59" s="51"/>
      <c r="NGL59" s="51"/>
      <c r="NGM59" s="51"/>
      <c r="NGN59" s="51"/>
      <c r="NGO59" s="51"/>
      <c r="NGP59" s="51"/>
      <c r="NGQ59" s="51"/>
      <c r="NGR59" s="51"/>
      <c r="NGS59" s="51"/>
      <c r="NGT59" s="51"/>
      <c r="NGU59" s="51"/>
      <c r="NGV59" s="51"/>
      <c r="NGW59" s="51"/>
      <c r="NGX59" s="51"/>
      <c r="NGY59" s="51"/>
      <c r="NGZ59" s="51"/>
      <c r="NHA59" s="51"/>
      <c r="NHB59" s="51"/>
      <c r="NHC59" s="51"/>
      <c r="NHD59" s="51"/>
      <c r="NHE59" s="51"/>
      <c r="NHF59" s="51"/>
      <c r="NHG59" s="51"/>
      <c r="NHH59" s="51"/>
      <c r="NHI59" s="51"/>
      <c r="NHJ59" s="51"/>
      <c r="NHK59" s="51"/>
      <c r="NHL59" s="51"/>
      <c r="NHM59" s="51"/>
      <c r="NHN59" s="51"/>
      <c r="NHO59" s="51"/>
      <c r="NHP59" s="51"/>
      <c r="NHQ59" s="51"/>
      <c r="NHR59" s="51"/>
      <c r="NHS59" s="51"/>
      <c r="NHT59" s="51"/>
      <c r="NHU59" s="51"/>
      <c r="NHV59" s="51"/>
      <c r="NHW59" s="51"/>
      <c r="NHX59" s="51"/>
      <c r="NHY59" s="51"/>
      <c r="NHZ59" s="51"/>
      <c r="NIA59" s="51"/>
      <c r="NIB59" s="51"/>
      <c r="NIC59" s="51"/>
      <c r="NID59" s="51"/>
      <c r="NIE59" s="51"/>
      <c r="NIF59" s="51"/>
      <c r="NIG59" s="51"/>
      <c r="NIH59" s="51"/>
      <c r="NII59" s="51"/>
      <c r="NIJ59" s="51"/>
      <c r="NIK59" s="51"/>
      <c r="NIL59" s="51"/>
      <c r="NIM59" s="51"/>
      <c r="NIN59" s="51"/>
      <c r="NIO59" s="51"/>
      <c r="NIP59" s="51"/>
      <c r="NIQ59" s="51"/>
      <c r="NIR59" s="51"/>
      <c r="NIS59" s="51"/>
      <c r="NIT59" s="51"/>
      <c r="NIU59" s="51"/>
      <c r="NIV59" s="51"/>
      <c r="NIW59" s="51"/>
      <c r="NIX59" s="51"/>
      <c r="NIY59" s="51"/>
      <c r="NIZ59" s="51"/>
      <c r="NJA59" s="51"/>
      <c r="NJB59" s="51"/>
      <c r="NJC59" s="51"/>
      <c r="NJD59" s="51"/>
      <c r="NJE59" s="51"/>
      <c r="NJF59" s="51"/>
      <c r="NJG59" s="51"/>
      <c r="NJH59" s="51"/>
      <c r="NJI59" s="51"/>
      <c r="NJJ59" s="51"/>
      <c r="NJK59" s="51"/>
      <c r="NJL59" s="51"/>
      <c r="NJM59" s="51"/>
      <c r="NJN59" s="51"/>
      <c r="NJO59" s="51"/>
      <c r="NJP59" s="51"/>
      <c r="NJQ59" s="51"/>
      <c r="NJR59" s="51"/>
      <c r="NJS59" s="51"/>
      <c r="NJT59" s="51"/>
      <c r="NJU59" s="51"/>
      <c r="NJV59" s="51"/>
      <c r="NJW59" s="51"/>
      <c r="NJX59" s="51"/>
      <c r="NJY59" s="51"/>
      <c r="NJZ59" s="51"/>
      <c r="NKA59" s="51"/>
      <c r="NKB59" s="51"/>
      <c r="NKC59" s="51"/>
      <c r="NKD59" s="51"/>
      <c r="NKE59" s="51"/>
      <c r="NKF59" s="51"/>
      <c r="NKG59" s="51"/>
      <c r="NKH59" s="51"/>
      <c r="NKI59" s="51"/>
      <c r="NKJ59" s="51"/>
      <c r="NKK59" s="51"/>
      <c r="NKL59" s="51"/>
      <c r="NKM59" s="51"/>
      <c r="NKN59" s="51"/>
      <c r="NKO59" s="51"/>
      <c r="NKP59" s="51"/>
      <c r="NKQ59" s="51"/>
      <c r="NKR59" s="51"/>
      <c r="NKS59" s="51"/>
      <c r="NKT59" s="51"/>
      <c r="NKU59" s="51"/>
      <c r="NKV59" s="51"/>
      <c r="NKW59" s="51"/>
      <c r="NKX59" s="51"/>
      <c r="NKY59" s="51"/>
      <c r="NKZ59" s="51"/>
      <c r="NLA59" s="51"/>
      <c r="NLB59" s="51"/>
      <c r="NLC59" s="51"/>
      <c r="NLD59" s="51"/>
      <c r="NLE59" s="51"/>
      <c r="NLF59" s="51"/>
      <c r="NLG59" s="51"/>
      <c r="NLH59" s="51"/>
      <c r="NLI59" s="51"/>
      <c r="NLJ59" s="51"/>
      <c r="NLK59" s="51"/>
      <c r="NLL59" s="51"/>
      <c r="NLM59" s="51"/>
      <c r="NLN59" s="51"/>
      <c r="NLO59" s="51"/>
      <c r="NLP59" s="51"/>
      <c r="NLQ59" s="51"/>
      <c r="NLR59" s="51"/>
      <c r="NLS59" s="51"/>
      <c r="NLT59" s="51"/>
      <c r="NLU59" s="51"/>
      <c r="NLV59" s="51"/>
      <c r="NLW59" s="51"/>
      <c r="NLX59" s="51"/>
      <c r="NLY59" s="51"/>
      <c r="NLZ59" s="51"/>
      <c r="NMA59" s="51"/>
      <c r="NMB59" s="51"/>
      <c r="NMC59" s="51"/>
      <c r="NMD59" s="51"/>
      <c r="NME59" s="51"/>
      <c r="NMF59" s="51"/>
      <c r="NMG59" s="51"/>
      <c r="NMH59" s="51"/>
      <c r="NMI59" s="51"/>
      <c r="NMJ59" s="51"/>
      <c r="NMK59" s="51"/>
      <c r="NML59" s="51"/>
      <c r="NMM59" s="51"/>
      <c r="NMN59" s="51"/>
      <c r="NMO59" s="51"/>
      <c r="NMP59" s="51"/>
      <c r="NMQ59" s="51"/>
      <c r="NMR59" s="51"/>
      <c r="NMS59" s="51"/>
      <c r="NMT59" s="51"/>
      <c r="NMU59" s="51"/>
      <c r="NMV59" s="51"/>
      <c r="NMW59" s="51"/>
      <c r="NMX59" s="51"/>
      <c r="NMY59" s="51"/>
      <c r="NMZ59" s="51"/>
      <c r="NNA59" s="51"/>
      <c r="NNB59" s="51"/>
      <c r="NNC59" s="51"/>
      <c r="NND59" s="51"/>
      <c r="NNE59" s="51"/>
      <c r="NNF59" s="51"/>
      <c r="NNG59" s="51"/>
      <c r="NNH59" s="51"/>
      <c r="NNI59" s="51"/>
      <c r="NNJ59" s="51"/>
      <c r="NNK59" s="51"/>
      <c r="NNL59" s="51"/>
      <c r="NNM59" s="51"/>
      <c r="NNN59" s="51"/>
      <c r="NNO59" s="51"/>
      <c r="NNP59" s="51"/>
      <c r="NNQ59" s="51"/>
      <c r="NNR59" s="51"/>
      <c r="NNS59" s="51"/>
      <c r="NNT59" s="51"/>
      <c r="NNU59" s="51"/>
      <c r="NNV59" s="51"/>
      <c r="NNW59" s="51"/>
      <c r="NNX59" s="51"/>
      <c r="NNY59" s="51"/>
      <c r="NNZ59" s="51"/>
      <c r="NOA59" s="51"/>
      <c r="NOB59" s="51"/>
      <c r="NOC59" s="51"/>
      <c r="NOD59" s="51"/>
      <c r="NOE59" s="51"/>
      <c r="NOF59" s="51"/>
      <c r="NOG59" s="51"/>
      <c r="NOH59" s="51"/>
      <c r="NOI59" s="51"/>
      <c r="NOJ59" s="51"/>
      <c r="NOK59" s="51"/>
      <c r="NOL59" s="51"/>
      <c r="NOM59" s="51"/>
      <c r="NON59" s="51"/>
      <c r="NOO59" s="51"/>
      <c r="NOP59" s="51"/>
      <c r="NOQ59" s="51"/>
      <c r="NOR59" s="51"/>
      <c r="NOS59" s="51"/>
      <c r="NOT59" s="51"/>
      <c r="NOU59" s="51"/>
      <c r="NOV59" s="51"/>
      <c r="NOW59" s="51"/>
      <c r="NOX59" s="51"/>
      <c r="NOY59" s="51"/>
      <c r="NOZ59" s="51"/>
      <c r="NPA59" s="51"/>
      <c r="NPB59" s="51"/>
      <c r="NPC59" s="51"/>
      <c r="NPD59" s="51"/>
      <c r="NPE59" s="51"/>
      <c r="NPF59" s="51"/>
      <c r="NPG59" s="51"/>
      <c r="NPH59" s="51"/>
      <c r="NPI59" s="51"/>
      <c r="NPJ59" s="51"/>
      <c r="NPK59" s="51"/>
      <c r="NPL59" s="51"/>
      <c r="NPM59" s="51"/>
      <c r="NPN59" s="51"/>
      <c r="NPO59" s="51"/>
      <c r="NPP59" s="51"/>
      <c r="NPQ59" s="51"/>
      <c r="NPR59" s="51"/>
      <c r="NPS59" s="51"/>
      <c r="NPT59" s="51"/>
      <c r="NPU59" s="51"/>
      <c r="NPV59" s="51"/>
      <c r="NPW59" s="51"/>
      <c r="NPX59" s="51"/>
      <c r="NPY59" s="51"/>
      <c r="NPZ59" s="51"/>
      <c r="NQA59" s="51"/>
      <c r="NQB59" s="51"/>
      <c r="NQC59" s="51"/>
      <c r="NQD59" s="51"/>
      <c r="NQE59" s="51"/>
      <c r="NQF59" s="51"/>
      <c r="NQG59" s="51"/>
      <c r="NQH59" s="51"/>
      <c r="NQI59" s="51"/>
      <c r="NQJ59" s="51"/>
      <c r="NQK59" s="51"/>
      <c r="NQL59" s="51"/>
      <c r="NQM59" s="51"/>
      <c r="NQN59" s="51"/>
      <c r="NQO59" s="51"/>
      <c r="NQP59" s="51"/>
      <c r="NQQ59" s="51"/>
      <c r="NQR59" s="51"/>
      <c r="NQS59" s="51"/>
      <c r="NQT59" s="51"/>
      <c r="NQU59" s="51"/>
      <c r="NQV59" s="51"/>
      <c r="NQW59" s="51"/>
      <c r="NQX59" s="51"/>
      <c r="NQY59" s="51"/>
      <c r="NQZ59" s="51"/>
      <c r="NRA59" s="51"/>
      <c r="NRB59" s="51"/>
      <c r="NRC59" s="51"/>
      <c r="NRD59" s="51"/>
      <c r="NRE59" s="51"/>
      <c r="NRF59" s="51"/>
      <c r="NRG59" s="51"/>
      <c r="NRH59" s="51"/>
      <c r="NRI59" s="51"/>
      <c r="NRJ59" s="51"/>
      <c r="NRK59" s="51"/>
      <c r="NRL59" s="51"/>
      <c r="NRM59" s="51"/>
      <c r="NRN59" s="51"/>
      <c r="NRO59" s="51"/>
      <c r="NRP59" s="51"/>
      <c r="NRQ59" s="51"/>
      <c r="NRR59" s="51"/>
      <c r="NRS59" s="51"/>
      <c r="NRT59" s="51"/>
      <c r="NRU59" s="51"/>
      <c r="NRV59" s="51"/>
      <c r="NRW59" s="51"/>
      <c r="NRX59" s="51"/>
      <c r="NRY59" s="51"/>
      <c r="NRZ59" s="51"/>
      <c r="NSA59" s="51"/>
      <c r="NSB59" s="51"/>
      <c r="NSC59" s="51"/>
      <c r="NSD59" s="51"/>
      <c r="NSE59" s="51"/>
      <c r="NSF59" s="51"/>
      <c r="NSG59" s="51"/>
      <c r="NSH59" s="51"/>
      <c r="NSI59" s="51"/>
      <c r="NSJ59" s="51"/>
      <c r="NSK59" s="51"/>
      <c r="NSL59" s="51"/>
      <c r="NSM59" s="51"/>
      <c r="NSN59" s="51"/>
      <c r="NSO59" s="51"/>
      <c r="NSP59" s="51"/>
      <c r="NSQ59" s="51"/>
      <c r="NSR59" s="51"/>
      <c r="NSS59" s="51"/>
      <c r="NST59" s="51"/>
      <c r="NSU59" s="51"/>
      <c r="NSV59" s="51"/>
      <c r="NSW59" s="51"/>
      <c r="NSX59" s="51"/>
      <c r="NSY59" s="51"/>
      <c r="NSZ59" s="51"/>
      <c r="NTA59" s="51"/>
      <c r="NTB59" s="51"/>
      <c r="NTC59" s="51"/>
      <c r="NTD59" s="51"/>
      <c r="NTE59" s="51"/>
      <c r="NTF59" s="51"/>
      <c r="NTG59" s="51"/>
      <c r="NTH59" s="51"/>
      <c r="NTI59" s="51"/>
      <c r="NTJ59" s="51"/>
      <c r="NTK59" s="51"/>
      <c r="NTL59" s="51"/>
      <c r="NTM59" s="51"/>
      <c r="NTN59" s="51"/>
      <c r="NTO59" s="51"/>
      <c r="NTP59" s="51"/>
      <c r="NTQ59" s="51"/>
      <c r="NTR59" s="51"/>
      <c r="NTS59" s="51"/>
      <c r="NTT59" s="51"/>
      <c r="NTU59" s="51"/>
      <c r="NTV59" s="51"/>
      <c r="NTW59" s="51"/>
      <c r="NTX59" s="51"/>
      <c r="NTY59" s="51"/>
      <c r="NTZ59" s="51"/>
      <c r="NUA59" s="51"/>
      <c r="NUB59" s="51"/>
      <c r="NUC59" s="51"/>
      <c r="NUD59" s="51"/>
      <c r="NUE59" s="51"/>
      <c r="NUF59" s="51"/>
      <c r="NUG59" s="51"/>
      <c r="NUH59" s="51"/>
      <c r="NUI59" s="51"/>
      <c r="NUJ59" s="51"/>
      <c r="NUK59" s="51"/>
      <c r="NUL59" s="51"/>
      <c r="NUM59" s="51"/>
      <c r="NUN59" s="51"/>
      <c r="NUO59" s="51"/>
      <c r="NUP59" s="51"/>
      <c r="NUQ59" s="51"/>
      <c r="NUR59" s="51"/>
      <c r="NUS59" s="51"/>
      <c r="NUT59" s="51"/>
      <c r="NUU59" s="51"/>
      <c r="NUV59" s="51"/>
      <c r="NUW59" s="51"/>
      <c r="NUX59" s="51"/>
      <c r="NUY59" s="51"/>
      <c r="NUZ59" s="51"/>
      <c r="NVA59" s="51"/>
      <c r="NVB59" s="51"/>
      <c r="NVC59" s="51"/>
      <c r="NVD59" s="51"/>
      <c r="NVE59" s="51"/>
      <c r="NVF59" s="51"/>
      <c r="NVG59" s="51"/>
      <c r="NVH59" s="51"/>
      <c r="NVI59" s="51"/>
      <c r="NVJ59" s="51"/>
      <c r="NVK59" s="51"/>
      <c r="NVL59" s="51"/>
      <c r="NVM59" s="51"/>
      <c r="NVN59" s="51"/>
      <c r="NVO59" s="51"/>
      <c r="NVP59" s="51"/>
      <c r="NVQ59" s="51"/>
      <c r="NVR59" s="51"/>
      <c r="NVS59" s="51"/>
      <c r="NVT59" s="51"/>
      <c r="NVU59" s="51"/>
      <c r="NVV59" s="51"/>
      <c r="NVW59" s="51"/>
      <c r="NVX59" s="51"/>
      <c r="NVY59" s="51"/>
      <c r="NVZ59" s="51"/>
      <c r="NWA59" s="51"/>
      <c r="NWB59" s="51"/>
      <c r="NWC59" s="51"/>
      <c r="NWD59" s="51"/>
      <c r="NWE59" s="51"/>
      <c r="NWF59" s="51"/>
      <c r="NWG59" s="51"/>
      <c r="NWH59" s="51"/>
      <c r="NWI59" s="51"/>
      <c r="NWJ59" s="51"/>
      <c r="NWK59" s="51"/>
      <c r="NWL59" s="51"/>
      <c r="NWM59" s="51"/>
      <c r="NWN59" s="51"/>
      <c r="NWO59" s="51"/>
      <c r="NWP59" s="51"/>
      <c r="NWQ59" s="51"/>
      <c r="NWR59" s="51"/>
      <c r="NWS59" s="51"/>
      <c r="NWT59" s="51"/>
      <c r="NWU59" s="51"/>
      <c r="NWV59" s="51"/>
      <c r="NWW59" s="51"/>
      <c r="NWX59" s="51"/>
      <c r="NWY59" s="51"/>
      <c r="NWZ59" s="51"/>
      <c r="NXA59" s="51"/>
      <c r="NXB59" s="51"/>
      <c r="NXC59" s="51"/>
      <c r="NXD59" s="51"/>
      <c r="NXE59" s="51"/>
      <c r="NXF59" s="51"/>
      <c r="NXG59" s="51"/>
      <c r="NXH59" s="51"/>
      <c r="NXI59" s="51"/>
      <c r="NXJ59" s="51"/>
      <c r="NXK59" s="51"/>
      <c r="NXL59" s="51"/>
      <c r="NXM59" s="51"/>
      <c r="NXN59" s="51"/>
      <c r="NXO59" s="51"/>
      <c r="NXP59" s="51"/>
      <c r="NXQ59" s="51"/>
      <c r="NXR59" s="51"/>
      <c r="NXS59" s="51"/>
      <c r="NXT59" s="51"/>
      <c r="NXU59" s="51"/>
      <c r="NXV59" s="51"/>
      <c r="NXW59" s="51"/>
      <c r="NXX59" s="51"/>
      <c r="NXY59" s="51"/>
      <c r="NXZ59" s="51"/>
      <c r="NYA59" s="51"/>
      <c r="NYB59" s="51"/>
      <c r="NYC59" s="51"/>
      <c r="NYD59" s="51"/>
      <c r="NYE59" s="51"/>
      <c r="NYF59" s="51"/>
      <c r="NYG59" s="51"/>
      <c r="NYH59" s="51"/>
      <c r="NYI59" s="51"/>
      <c r="NYJ59" s="51"/>
      <c r="NYK59" s="51"/>
      <c r="NYL59" s="51"/>
      <c r="NYM59" s="51"/>
      <c r="NYN59" s="51"/>
      <c r="NYO59" s="51"/>
      <c r="NYP59" s="51"/>
      <c r="NYQ59" s="51"/>
      <c r="NYR59" s="51"/>
      <c r="NYS59" s="51"/>
      <c r="NYT59" s="51"/>
      <c r="NYU59" s="51"/>
      <c r="NYV59" s="51"/>
      <c r="NYW59" s="51"/>
      <c r="NYX59" s="51"/>
      <c r="NYY59" s="51"/>
      <c r="NYZ59" s="51"/>
      <c r="NZA59" s="51"/>
      <c r="NZB59" s="51"/>
      <c r="NZC59" s="51"/>
      <c r="NZD59" s="51"/>
      <c r="NZE59" s="51"/>
      <c r="NZF59" s="51"/>
      <c r="NZG59" s="51"/>
      <c r="NZH59" s="51"/>
      <c r="NZI59" s="51"/>
      <c r="NZJ59" s="51"/>
      <c r="NZK59" s="51"/>
      <c r="NZL59" s="51"/>
      <c r="NZM59" s="51"/>
      <c r="NZN59" s="51"/>
      <c r="NZO59" s="51"/>
      <c r="NZP59" s="51"/>
      <c r="NZQ59" s="51"/>
      <c r="NZR59" s="51"/>
      <c r="NZS59" s="51"/>
      <c r="NZT59" s="51"/>
      <c r="NZU59" s="51"/>
      <c r="NZV59" s="51"/>
      <c r="NZW59" s="51"/>
      <c r="NZX59" s="51"/>
      <c r="NZY59" s="51"/>
      <c r="NZZ59" s="51"/>
      <c r="OAA59" s="51"/>
      <c r="OAB59" s="51"/>
      <c r="OAC59" s="51"/>
      <c r="OAD59" s="51"/>
      <c r="OAE59" s="51"/>
      <c r="OAF59" s="51"/>
      <c r="OAG59" s="51"/>
      <c r="OAH59" s="51"/>
      <c r="OAI59" s="51"/>
      <c r="OAJ59" s="51"/>
      <c r="OAK59" s="51"/>
      <c r="OAL59" s="51"/>
      <c r="OAM59" s="51"/>
      <c r="OAN59" s="51"/>
      <c r="OAO59" s="51"/>
      <c r="OAP59" s="51"/>
      <c r="OAQ59" s="51"/>
      <c r="OAR59" s="51"/>
      <c r="OAS59" s="51"/>
      <c r="OAT59" s="51"/>
      <c r="OAU59" s="51"/>
      <c r="OAV59" s="51"/>
      <c r="OAW59" s="51"/>
      <c r="OAX59" s="51"/>
      <c r="OAY59" s="51"/>
      <c r="OAZ59" s="51"/>
      <c r="OBA59" s="51"/>
      <c r="OBB59" s="51"/>
      <c r="OBC59" s="51"/>
      <c r="OBD59" s="51"/>
      <c r="OBE59" s="51"/>
      <c r="OBF59" s="51"/>
      <c r="OBG59" s="51"/>
      <c r="OBH59" s="51"/>
      <c r="OBI59" s="51"/>
      <c r="OBJ59" s="51"/>
      <c r="OBK59" s="51"/>
      <c r="OBL59" s="51"/>
      <c r="OBM59" s="51"/>
      <c r="OBN59" s="51"/>
      <c r="OBO59" s="51"/>
      <c r="OBP59" s="51"/>
      <c r="OBQ59" s="51"/>
      <c r="OBR59" s="51"/>
      <c r="OBS59" s="51"/>
      <c r="OBT59" s="51"/>
      <c r="OBU59" s="51"/>
      <c r="OBV59" s="51"/>
      <c r="OBW59" s="51"/>
      <c r="OBX59" s="51"/>
      <c r="OBY59" s="51"/>
      <c r="OBZ59" s="51"/>
      <c r="OCA59" s="51"/>
      <c r="OCB59" s="51"/>
      <c r="OCC59" s="51"/>
      <c r="OCD59" s="51"/>
      <c r="OCE59" s="51"/>
      <c r="OCF59" s="51"/>
      <c r="OCG59" s="51"/>
      <c r="OCH59" s="51"/>
      <c r="OCI59" s="51"/>
      <c r="OCJ59" s="51"/>
      <c r="OCK59" s="51"/>
      <c r="OCL59" s="51"/>
      <c r="OCM59" s="51"/>
      <c r="OCN59" s="51"/>
      <c r="OCO59" s="51"/>
      <c r="OCP59" s="51"/>
      <c r="OCQ59" s="51"/>
      <c r="OCR59" s="51"/>
      <c r="OCS59" s="51"/>
      <c r="OCT59" s="51"/>
      <c r="OCU59" s="51"/>
      <c r="OCV59" s="51"/>
      <c r="OCW59" s="51"/>
      <c r="OCX59" s="51"/>
      <c r="OCY59" s="51"/>
      <c r="OCZ59" s="51"/>
      <c r="ODA59" s="51"/>
      <c r="ODB59" s="51"/>
      <c r="ODC59" s="51"/>
      <c r="ODD59" s="51"/>
      <c r="ODE59" s="51"/>
      <c r="ODF59" s="51"/>
      <c r="ODG59" s="51"/>
      <c r="ODH59" s="51"/>
      <c r="ODI59" s="51"/>
      <c r="ODJ59" s="51"/>
      <c r="ODK59" s="51"/>
      <c r="ODL59" s="51"/>
      <c r="ODM59" s="51"/>
      <c r="ODN59" s="51"/>
      <c r="ODO59" s="51"/>
      <c r="ODP59" s="51"/>
      <c r="ODQ59" s="51"/>
      <c r="ODR59" s="51"/>
      <c r="ODS59" s="51"/>
      <c r="ODT59" s="51"/>
      <c r="ODU59" s="51"/>
      <c r="ODV59" s="51"/>
      <c r="ODW59" s="51"/>
      <c r="ODX59" s="51"/>
      <c r="ODY59" s="51"/>
      <c r="ODZ59" s="51"/>
      <c r="OEA59" s="51"/>
      <c r="OEB59" s="51"/>
      <c r="OEC59" s="51"/>
      <c r="OED59" s="51"/>
      <c r="OEE59" s="51"/>
      <c r="OEF59" s="51"/>
      <c r="OEG59" s="51"/>
      <c r="OEH59" s="51"/>
      <c r="OEI59" s="51"/>
      <c r="OEJ59" s="51"/>
      <c r="OEK59" s="51"/>
      <c r="OEL59" s="51"/>
      <c r="OEM59" s="51"/>
      <c r="OEN59" s="51"/>
      <c r="OEO59" s="51"/>
      <c r="OEP59" s="51"/>
      <c r="OEQ59" s="51"/>
      <c r="OER59" s="51"/>
      <c r="OES59" s="51"/>
      <c r="OET59" s="51"/>
      <c r="OEU59" s="51"/>
      <c r="OEV59" s="51"/>
      <c r="OEW59" s="51"/>
      <c r="OEX59" s="51"/>
      <c r="OEY59" s="51"/>
      <c r="OEZ59" s="51"/>
      <c r="OFA59" s="51"/>
      <c r="OFB59" s="51"/>
      <c r="OFC59" s="51"/>
      <c r="OFD59" s="51"/>
      <c r="OFE59" s="51"/>
      <c r="OFF59" s="51"/>
      <c r="OFG59" s="51"/>
      <c r="OFH59" s="51"/>
      <c r="OFI59" s="51"/>
      <c r="OFJ59" s="51"/>
      <c r="OFK59" s="51"/>
      <c r="OFL59" s="51"/>
      <c r="OFM59" s="51"/>
      <c r="OFN59" s="51"/>
      <c r="OFO59" s="51"/>
      <c r="OFP59" s="51"/>
      <c r="OFQ59" s="51"/>
      <c r="OFR59" s="51"/>
      <c r="OFS59" s="51"/>
      <c r="OFT59" s="51"/>
      <c r="OFU59" s="51"/>
      <c r="OFV59" s="51"/>
      <c r="OFW59" s="51"/>
      <c r="OFX59" s="51"/>
      <c r="OFY59" s="51"/>
      <c r="OFZ59" s="51"/>
      <c r="OGA59" s="51"/>
      <c r="OGB59" s="51"/>
      <c r="OGC59" s="51"/>
      <c r="OGD59" s="51"/>
      <c r="OGE59" s="51"/>
      <c r="OGF59" s="51"/>
      <c r="OGG59" s="51"/>
      <c r="OGH59" s="51"/>
      <c r="OGI59" s="51"/>
      <c r="OGJ59" s="51"/>
      <c r="OGK59" s="51"/>
      <c r="OGL59" s="51"/>
      <c r="OGM59" s="51"/>
      <c r="OGN59" s="51"/>
      <c r="OGO59" s="51"/>
      <c r="OGP59" s="51"/>
      <c r="OGQ59" s="51"/>
      <c r="OGR59" s="51"/>
      <c r="OGS59" s="51"/>
      <c r="OGT59" s="51"/>
      <c r="OGU59" s="51"/>
      <c r="OGV59" s="51"/>
      <c r="OGW59" s="51"/>
      <c r="OGX59" s="51"/>
      <c r="OGY59" s="51"/>
      <c r="OGZ59" s="51"/>
      <c r="OHA59" s="51"/>
      <c r="OHB59" s="51"/>
      <c r="OHC59" s="51"/>
      <c r="OHD59" s="51"/>
      <c r="OHE59" s="51"/>
      <c r="OHF59" s="51"/>
      <c r="OHG59" s="51"/>
      <c r="OHH59" s="51"/>
      <c r="OHI59" s="51"/>
      <c r="OHJ59" s="51"/>
      <c r="OHK59" s="51"/>
      <c r="OHL59" s="51"/>
      <c r="OHM59" s="51"/>
      <c r="OHN59" s="51"/>
      <c r="OHO59" s="51"/>
      <c r="OHP59" s="51"/>
      <c r="OHQ59" s="51"/>
      <c r="OHR59" s="51"/>
      <c r="OHS59" s="51"/>
      <c r="OHT59" s="51"/>
      <c r="OHU59" s="51"/>
      <c r="OHV59" s="51"/>
      <c r="OHW59" s="51"/>
      <c r="OHX59" s="51"/>
      <c r="OHY59" s="51"/>
      <c r="OHZ59" s="51"/>
      <c r="OIA59" s="51"/>
      <c r="OIB59" s="51"/>
      <c r="OIC59" s="51"/>
      <c r="OID59" s="51"/>
      <c r="OIE59" s="51"/>
      <c r="OIF59" s="51"/>
      <c r="OIG59" s="51"/>
      <c r="OIH59" s="51"/>
      <c r="OII59" s="51"/>
      <c r="OIJ59" s="51"/>
      <c r="OIK59" s="51"/>
      <c r="OIL59" s="51"/>
      <c r="OIM59" s="51"/>
      <c r="OIN59" s="51"/>
      <c r="OIO59" s="51"/>
      <c r="OIP59" s="51"/>
      <c r="OIQ59" s="51"/>
      <c r="OIR59" s="51"/>
      <c r="OIS59" s="51"/>
      <c r="OIT59" s="51"/>
      <c r="OIU59" s="51"/>
      <c r="OIV59" s="51"/>
      <c r="OIW59" s="51"/>
      <c r="OIX59" s="51"/>
      <c r="OIY59" s="51"/>
      <c r="OIZ59" s="51"/>
      <c r="OJA59" s="51"/>
      <c r="OJB59" s="51"/>
      <c r="OJC59" s="51"/>
      <c r="OJD59" s="51"/>
      <c r="OJE59" s="51"/>
      <c r="OJF59" s="51"/>
      <c r="OJG59" s="51"/>
      <c r="OJH59" s="51"/>
      <c r="OJI59" s="51"/>
      <c r="OJJ59" s="51"/>
      <c r="OJK59" s="51"/>
      <c r="OJL59" s="51"/>
      <c r="OJM59" s="51"/>
      <c r="OJN59" s="51"/>
      <c r="OJO59" s="51"/>
      <c r="OJP59" s="51"/>
      <c r="OJQ59" s="51"/>
      <c r="OJR59" s="51"/>
      <c r="OJS59" s="51"/>
      <c r="OJT59" s="51"/>
      <c r="OJU59" s="51"/>
      <c r="OJV59" s="51"/>
      <c r="OJW59" s="51"/>
      <c r="OJX59" s="51"/>
      <c r="OJY59" s="51"/>
      <c r="OJZ59" s="51"/>
      <c r="OKA59" s="51"/>
      <c r="OKB59" s="51"/>
      <c r="OKC59" s="51"/>
      <c r="OKD59" s="51"/>
      <c r="OKE59" s="51"/>
      <c r="OKF59" s="51"/>
      <c r="OKG59" s="51"/>
      <c r="OKH59" s="51"/>
      <c r="OKI59" s="51"/>
      <c r="OKJ59" s="51"/>
      <c r="OKK59" s="51"/>
      <c r="OKL59" s="51"/>
      <c r="OKM59" s="51"/>
      <c r="OKN59" s="51"/>
      <c r="OKO59" s="51"/>
      <c r="OKP59" s="51"/>
      <c r="OKQ59" s="51"/>
      <c r="OKR59" s="51"/>
      <c r="OKS59" s="51"/>
      <c r="OKT59" s="51"/>
      <c r="OKU59" s="51"/>
      <c r="OKV59" s="51"/>
      <c r="OKW59" s="51"/>
      <c r="OKX59" s="51"/>
      <c r="OKY59" s="51"/>
      <c r="OKZ59" s="51"/>
      <c r="OLA59" s="51"/>
      <c r="OLB59" s="51"/>
      <c r="OLC59" s="51"/>
      <c r="OLD59" s="51"/>
      <c r="OLE59" s="51"/>
      <c r="OLF59" s="51"/>
      <c r="OLG59" s="51"/>
      <c r="OLH59" s="51"/>
      <c r="OLI59" s="51"/>
      <c r="OLJ59" s="51"/>
      <c r="OLK59" s="51"/>
      <c r="OLL59" s="51"/>
      <c r="OLM59" s="51"/>
      <c r="OLN59" s="51"/>
      <c r="OLO59" s="51"/>
      <c r="OLP59" s="51"/>
      <c r="OLQ59" s="51"/>
      <c r="OLR59" s="51"/>
      <c r="OLS59" s="51"/>
      <c r="OLT59" s="51"/>
      <c r="OLU59" s="51"/>
      <c r="OLV59" s="51"/>
      <c r="OLW59" s="51"/>
      <c r="OLX59" s="51"/>
      <c r="OLY59" s="51"/>
      <c r="OLZ59" s="51"/>
      <c r="OMA59" s="51"/>
      <c r="OMB59" s="51"/>
      <c r="OMC59" s="51"/>
      <c r="OMD59" s="51"/>
      <c r="OME59" s="51"/>
      <c r="OMF59" s="51"/>
      <c r="OMG59" s="51"/>
      <c r="OMH59" s="51"/>
      <c r="OMI59" s="51"/>
      <c r="OMJ59" s="51"/>
      <c r="OMK59" s="51"/>
      <c r="OML59" s="51"/>
      <c r="OMM59" s="51"/>
      <c r="OMN59" s="51"/>
      <c r="OMO59" s="51"/>
      <c r="OMP59" s="51"/>
      <c r="OMQ59" s="51"/>
      <c r="OMR59" s="51"/>
      <c r="OMS59" s="51"/>
      <c r="OMT59" s="51"/>
      <c r="OMU59" s="51"/>
      <c r="OMV59" s="51"/>
      <c r="OMW59" s="51"/>
      <c r="OMX59" s="51"/>
      <c r="OMY59" s="51"/>
      <c r="OMZ59" s="51"/>
      <c r="ONA59" s="51"/>
      <c r="ONB59" s="51"/>
      <c r="ONC59" s="51"/>
      <c r="OND59" s="51"/>
      <c r="ONE59" s="51"/>
      <c r="ONF59" s="51"/>
      <c r="ONG59" s="51"/>
      <c r="ONH59" s="51"/>
      <c r="ONI59" s="51"/>
      <c r="ONJ59" s="51"/>
      <c r="ONK59" s="51"/>
      <c r="ONL59" s="51"/>
      <c r="ONM59" s="51"/>
      <c r="ONN59" s="51"/>
      <c r="ONO59" s="51"/>
      <c r="ONP59" s="51"/>
      <c r="ONQ59" s="51"/>
      <c r="ONR59" s="51"/>
      <c r="ONS59" s="51"/>
      <c r="ONT59" s="51"/>
      <c r="ONU59" s="51"/>
      <c r="ONV59" s="51"/>
      <c r="ONW59" s="51"/>
      <c r="ONX59" s="51"/>
      <c r="ONY59" s="51"/>
      <c r="ONZ59" s="51"/>
      <c r="OOA59" s="51"/>
      <c r="OOB59" s="51"/>
      <c r="OOC59" s="51"/>
      <c r="OOD59" s="51"/>
      <c r="OOE59" s="51"/>
      <c r="OOF59" s="51"/>
      <c r="OOG59" s="51"/>
      <c r="OOH59" s="51"/>
      <c r="OOI59" s="51"/>
      <c r="OOJ59" s="51"/>
      <c r="OOK59" s="51"/>
      <c r="OOL59" s="51"/>
      <c r="OOM59" s="51"/>
      <c r="OON59" s="51"/>
      <c r="OOO59" s="51"/>
      <c r="OOP59" s="51"/>
      <c r="OOQ59" s="51"/>
      <c r="OOR59" s="51"/>
      <c r="OOS59" s="51"/>
      <c r="OOT59" s="51"/>
      <c r="OOU59" s="51"/>
      <c r="OOV59" s="51"/>
      <c r="OOW59" s="51"/>
      <c r="OOX59" s="51"/>
      <c r="OOY59" s="51"/>
      <c r="OOZ59" s="51"/>
      <c r="OPA59" s="51"/>
      <c r="OPB59" s="51"/>
      <c r="OPC59" s="51"/>
      <c r="OPD59" s="51"/>
      <c r="OPE59" s="51"/>
      <c r="OPF59" s="51"/>
      <c r="OPG59" s="51"/>
      <c r="OPH59" s="51"/>
      <c r="OPI59" s="51"/>
      <c r="OPJ59" s="51"/>
      <c r="OPK59" s="51"/>
      <c r="OPL59" s="51"/>
      <c r="OPM59" s="51"/>
      <c r="OPN59" s="51"/>
      <c r="OPO59" s="51"/>
      <c r="OPP59" s="51"/>
      <c r="OPQ59" s="51"/>
      <c r="OPR59" s="51"/>
      <c r="OPS59" s="51"/>
      <c r="OPT59" s="51"/>
      <c r="OPU59" s="51"/>
      <c r="OPV59" s="51"/>
      <c r="OPW59" s="51"/>
      <c r="OPX59" s="51"/>
      <c r="OPY59" s="51"/>
      <c r="OPZ59" s="51"/>
      <c r="OQA59" s="51"/>
      <c r="OQB59" s="51"/>
      <c r="OQC59" s="51"/>
      <c r="OQD59" s="51"/>
      <c r="OQE59" s="51"/>
      <c r="OQF59" s="51"/>
      <c r="OQG59" s="51"/>
      <c r="OQH59" s="51"/>
      <c r="OQI59" s="51"/>
      <c r="OQJ59" s="51"/>
      <c r="OQK59" s="51"/>
      <c r="OQL59" s="51"/>
      <c r="OQM59" s="51"/>
      <c r="OQN59" s="51"/>
      <c r="OQO59" s="51"/>
      <c r="OQP59" s="51"/>
      <c r="OQQ59" s="51"/>
      <c r="OQR59" s="51"/>
      <c r="OQS59" s="51"/>
      <c r="OQT59" s="51"/>
      <c r="OQU59" s="51"/>
      <c r="OQV59" s="51"/>
      <c r="OQW59" s="51"/>
      <c r="OQX59" s="51"/>
      <c r="OQY59" s="51"/>
      <c r="OQZ59" s="51"/>
      <c r="ORA59" s="51"/>
      <c r="ORB59" s="51"/>
      <c r="ORC59" s="51"/>
      <c r="ORD59" s="51"/>
      <c r="ORE59" s="51"/>
      <c r="ORF59" s="51"/>
      <c r="ORG59" s="51"/>
      <c r="ORH59" s="51"/>
      <c r="ORI59" s="51"/>
      <c r="ORJ59" s="51"/>
      <c r="ORK59" s="51"/>
      <c r="ORL59" s="51"/>
      <c r="ORM59" s="51"/>
      <c r="ORN59" s="51"/>
      <c r="ORO59" s="51"/>
      <c r="ORP59" s="51"/>
      <c r="ORQ59" s="51"/>
      <c r="ORR59" s="51"/>
      <c r="ORS59" s="51"/>
      <c r="ORT59" s="51"/>
      <c r="ORU59" s="51"/>
      <c r="ORV59" s="51"/>
      <c r="ORW59" s="51"/>
      <c r="ORX59" s="51"/>
      <c r="ORY59" s="51"/>
      <c r="ORZ59" s="51"/>
      <c r="OSA59" s="51"/>
      <c r="OSB59" s="51"/>
      <c r="OSC59" s="51"/>
      <c r="OSD59" s="51"/>
      <c r="OSE59" s="51"/>
      <c r="OSF59" s="51"/>
      <c r="OSG59" s="51"/>
      <c r="OSH59" s="51"/>
      <c r="OSI59" s="51"/>
      <c r="OSJ59" s="51"/>
      <c r="OSK59" s="51"/>
      <c r="OSL59" s="51"/>
      <c r="OSM59" s="51"/>
      <c r="OSN59" s="51"/>
      <c r="OSO59" s="51"/>
      <c r="OSP59" s="51"/>
      <c r="OSQ59" s="51"/>
      <c r="OSR59" s="51"/>
      <c r="OSS59" s="51"/>
      <c r="OST59" s="51"/>
      <c r="OSU59" s="51"/>
      <c r="OSV59" s="51"/>
      <c r="OSW59" s="51"/>
      <c r="OSX59" s="51"/>
      <c r="OSY59" s="51"/>
      <c r="OSZ59" s="51"/>
      <c r="OTA59" s="51"/>
      <c r="OTB59" s="51"/>
      <c r="OTC59" s="51"/>
      <c r="OTD59" s="51"/>
      <c r="OTE59" s="51"/>
      <c r="OTF59" s="51"/>
      <c r="OTG59" s="51"/>
      <c r="OTH59" s="51"/>
      <c r="OTI59" s="51"/>
      <c r="OTJ59" s="51"/>
      <c r="OTK59" s="51"/>
      <c r="OTL59" s="51"/>
      <c r="OTM59" s="51"/>
      <c r="OTN59" s="51"/>
      <c r="OTO59" s="51"/>
      <c r="OTP59" s="51"/>
      <c r="OTQ59" s="51"/>
      <c r="OTR59" s="51"/>
      <c r="OTS59" s="51"/>
      <c r="OTT59" s="51"/>
      <c r="OTU59" s="51"/>
      <c r="OTV59" s="51"/>
      <c r="OTW59" s="51"/>
      <c r="OTX59" s="51"/>
      <c r="OTY59" s="51"/>
      <c r="OTZ59" s="51"/>
      <c r="OUA59" s="51"/>
      <c r="OUB59" s="51"/>
      <c r="OUC59" s="51"/>
      <c r="OUD59" s="51"/>
      <c r="OUE59" s="51"/>
      <c r="OUF59" s="51"/>
      <c r="OUG59" s="51"/>
      <c r="OUH59" s="51"/>
      <c r="OUI59" s="51"/>
      <c r="OUJ59" s="51"/>
      <c r="OUK59" s="51"/>
      <c r="OUL59" s="51"/>
      <c r="OUM59" s="51"/>
      <c r="OUN59" s="51"/>
      <c r="OUO59" s="51"/>
      <c r="OUP59" s="51"/>
      <c r="OUQ59" s="51"/>
      <c r="OUR59" s="51"/>
      <c r="OUS59" s="51"/>
      <c r="OUT59" s="51"/>
      <c r="OUU59" s="51"/>
      <c r="OUV59" s="51"/>
      <c r="OUW59" s="51"/>
      <c r="OUX59" s="51"/>
      <c r="OUY59" s="51"/>
      <c r="OUZ59" s="51"/>
      <c r="OVA59" s="51"/>
      <c r="OVB59" s="51"/>
      <c r="OVC59" s="51"/>
      <c r="OVD59" s="51"/>
      <c r="OVE59" s="51"/>
      <c r="OVF59" s="51"/>
      <c r="OVG59" s="51"/>
      <c r="OVH59" s="51"/>
      <c r="OVI59" s="51"/>
      <c r="OVJ59" s="51"/>
      <c r="OVK59" s="51"/>
      <c r="OVL59" s="51"/>
      <c r="OVM59" s="51"/>
      <c r="OVN59" s="51"/>
      <c r="OVO59" s="51"/>
      <c r="OVP59" s="51"/>
      <c r="OVQ59" s="51"/>
      <c r="OVR59" s="51"/>
      <c r="OVS59" s="51"/>
      <c r="OVT59" s="51"/>
      <c r="OVU59" s="51"/>
      <c r="OVV59" s="51"/>
      <c r="OVW59" s="51"/>
      <c r="OVX59" s="51"/>
      <c r="OVY59" s="51"/>
      <c r="OVZ59" s="51"/>
      <c r="OWA59" s="51"/>
      <c r="OWB59" s="51"/>
      <c r="OWC59" s="51"/>
      <c r="OWD59" s="51"/>
      <c r="OWE59" s="51"/>
      <c r="OWF59" s="51"/>
      <c r="OWG59" s="51"/>
      <c r="OWH59" s="51"/>
      <c r="OWI59" s="51"/>
      <c r="OWJ59" s="51"/>
      <c r="OWK59" s="51"/>
      <c r="OWL59" s="51"/>
      <c r="OWM59" s="51"/>
      <c r="OWN59" s="51"/>
      <c r="OWO59" s="51"/>
      <c r="OWP59" s="51"/>
      <c r="OWQ59" s="51"/>
      <c r="OWR59" s="51"/>
      <c r="OWS59" s="51"/>
      <c r="OWT59" s="51"/>
      <c r="OWU59" s="51"/>
      <c r="OWV59" s="51"/>
      <c r="OWW59" s="51"/>
      <c r="OWX59" s="51"/>
      <c r="OWY59" s="51"/>
      <c r="OWZ59" s="51"/>
      <c r="OXA59" s="51"/>
      <c r="OXB59" s="51"/>
      <c r="OXC59" s="51"/>
      <c r="OXD59" s="51"/>
      <c r="OXE59" s="51"/>
      <c r="OXF59" s="51"/>
      <c r="OXG59" s="51"/>
      <c r="OXH59" s="51"/>
      <c r="OXI59" s="51"/>
      <c r="OXJ59" s="51"/>
      <c r="OXK59" s="51"/>
      <c r="OXL59" s="51"/>
      <c r="OXM59" s="51"/>
      <c r="OXN59" s="51"/>
      <c r="OXO59" s="51"/>
      <c r="OXP59" s="51"/>
      <c r="OXQ59" s="51"/>
      <c r="OXR59" s="51"/>
      <c r="OXS59" s="51"/>
      <c r="OXT59" s="51"/>
      <c r="OXU59" s="51"/>
      <c r="OXV59" s="51"/>
      <c r="OXW59" s="51"/>
      <c r="OXX59" s="51"/>
      <c r="OXY59" s="51"/>
      <c r="OXZ59" s="51"/>
      <c r="OYA59" s="51"/>
      <c r="OYB59" s="51"/>
      <c r="OYC59" s="51"/>
      <c r="OYD59" s="51"/>
      <c r="OYE59" s="51"/>
      <c r="OYF59" s="51"/>
      <c r="OYG59" s="51"/>
      <c r="OYH59" s="51"/>
      <c r="OYI59" s="51"/>
      <c r="OYJ59" s="51"/>
      <c r="OYK59" s="51"/>
      <c r="OYL59" s="51"/>
      <c r="OYM59" s="51"/>
      <c r="OYN59" s="51"/>
      <c r="OYO59" s="51"/>
      <c r="OYP59" s="51"/>
      <c r="OYQ59" s="51"/>
      <c r="OYR59" s="51"/>
      <c r="OYS59" s="51"/>
      <c r="OYT59" s="51"/>
      <c r="OYU59" s="51"/>
      <c r="OYV59" s="51"/>
      <c r="OYW59" s="51"/>
      <c r="OYX59" s="51"/>
      <c r="OYY59" s="51"/>
      <c r="OYZ59" s="51"/>
      <c r="OZA59" s="51"/>
      <c r="OZB59" s="51"/>
      <c r="OZC59" s="51"/>
      <c r="OZD59" s="51"/>
      <c r="OZE59" s="51"/>
      <c r="OZF59" s="51"/>
      <c r="OZG59" s="51"/>
      <c r="OZH59" s="51"/>
      <c r="OZI59" s="51"/>
      <c r="OZJ59" s="51"/>
      <c r="OZK59" s="51"/>
      <c r="OZL59" s="51"/>
      <c r="OZM59" s="51"/>
      <c r="OZN59" s="51"/>
      <c r="OZO59" s="51"/>
      <c r="OZP59" s="51"/>
      <c r="OZQ59" s="51"/>
      <c r="OZR59" s="51"/>
      <c r="OZS59" s="51"/>
      <c r="OZT59" s="51"/>
      <c r="OZU59" s="51"/>
      <c r="OZV59" s="51"/>
      <c r="OZW59" s="51"/>
      <c r="OZX59" s="51"/>
      <c r="OZY59" s="51"/>
      <c r="OZZ59" s="51"/>
      <c r="PAA59" s="51"/>
      <c r="PAB59" s="51"/>
      <c r="PAC59" s="51"/>
      <c r="PAD59" s="51"/>
      <c r="PAE59" s="51"/>
      <c r="PAF59" s="51"/>
      <c r="PAG59" s="51"/>
      <c r="PAH59" s="51"/>
      <c r="PAI59" s="51"/>
      <c r="PAJ59" s="51"/>
      <c r="PAK59" s="51"/>
      <c r="PAL59" s="51"/>
      <c r="PAM59" s="51"/>
      <c r="PAN59" s="51"/>
      <c r="PAO59" s="51"/>
      <c r="PAP59" s="51"/>
      <c r="PAQ59" s="51"/>
      <c r="PAR59" s="51"/>
      <c r="PAS59" s="51"/>
      <c r="PAT59" s="51"/>
      <c r="PAU59" s="51"/>
      <c r="PAV59" s="51"/>
      <c r="PAW59" s="51"/>
      <c r="PAX59" s="51"/>
      <c r="PAY59" s="51"/>
      <c r="PAZ59" s="51"/>
      <c r="PBA59" s="51"/>
      <c r="PBB59" s="51"/>
      <c r="PBC59" s="51"/>
      <c r="PBD59" s="51"/>
      <c r="PBE59" s="51"/>
      <c r="PBF59" s="51"/>
      <c r="PBG59" s="51"/>
      <c r="PBH59" s="51"/>
      <c r="PBI59" s="51"/>
      <c r="PBJ59" s="51"/>
      <c r="PBK59" s="51"/>
      <c r="PBL59" s="51"/>
      <c r="PBM59" s="51"/>
      <c r="PBN59" s="51"/>
      <c r="PBO59" s="51"/>
      <c r="PBP59" s="51"/>
      <c r="PBQ59" s="51"/>
      <c r="PBR59" s="51"/>
      <c r="PBS59" s="51"/>
      <c r="PBT59" s="51"/>
      <c r="PBU59" s="51"/>
      <c r="PBV59" s="51"/>
      <c r="PBW59" s="51"/>
      <c r="PBX59" s="51"/>
      <c r="PBY59" s="51"/>
      <c r="PBZ59" s="51"/>
      <c r="PCA59" s="51"/>
      <c r="PCB59" s="51"/>
      <c r="PCC59" s="51"/>
      <c r="PCD59" s="51"/>
      <c r="PCE59" s="51"/>
      <c r="PCF59" s="51"/>
      <c r="PCG59" s="51"/>
      <c r="PCH59" s="51"/>
      <c r="PCI59" s="51"/>
      <c r="PCJ59" s="51"/>
      <c r="PCK59" s="51"/>
      <c r="PCL59" s="51"/>
      <c r="PCM59" s="51"/>
      <c r="PCN59" s="51"/>
      <c r="PCO59" s="51"/>
      <c r="PCP59" s="51"/>
      <c r="PCQ59" s="51"/>
      <c r="PCR59" s="51"/>
      <c r="PCS59" s="51"/>
      <c r="PCT59" s="51"/>
      <c r="PCU59" s="51"/>
      <c r="PCV59" s="51"/>
      <c r="PCW59" s="51"/>
      <c r="PCX59" s="51"/>
      <c r="PCY59" s="51"/>
      <c r="PCZ59" s="51"/>
      <c r="PDA59" s="51"/>
      <c r="PDB59" s="51"/>
      <c r="PDC59" s="51"/>
      <c r="PDD59" s="51"/>
      <c r="PDE59" s="51"/>
      <c r="PDF59" s="51"/>
      <c r="PDG59" s="51"/>
      <c r="PDH59" s="51"/>
      <c r="PDI59" s="51"/>
      <c r="PDJ59" s="51"/>
      <c r="PDK59" s="51"/>
      <c r="PDL59" s="51"/>
      <c r="PDM59" s="51"/>
      <c r="PDN59" s="51"/>
      <c r="PDO59" s="51"/>
      <c r="PDP59" s="51"/>
      <c r="PDQ59" s="51"/>
      <c r="PDR59" s="51"/>
      <c r="PDS59" s="51"/>
      <c r="PDT59" s="51"/>
      <c r="PDU59" s="51"/>
      <c r="PDV59" s="51"/>
      <c r="PDW59" s="51"/>
      <c r="PDX59" s="51"/>
      <c r="PDY59" s="51"/>
      <c r="PDZ59" s="51"/>
      <c r="PEA59" s="51"/>
      <c r="PEB59" s="51"/>
      <c r="PEC59" s="51"/>
      <c r="PED59" s="51"/>
      <c r="PEE59" s="51"/>
      <c r="PEF59" s="51"/>
      <c r="PEG59" s="51"/>
      <c r="PEH59" s="51"/>
      <c r="PEI59" s="51"/>
      <c r="PEJ59" s="51"/>
      <c r="PEK59" s="51"/>
      <c r="PEL59" s="51"/>
      <c r="PEM59" s="51"/>
      <c r="PEN59" s="51"/>
      <c r="PEO59" s="51"/>
      <c r="PEP59" s="51"/>
      <c r="PEQ59" s="51"/>
      <c r="PER59" s="51"/>
      <c r="PES59" s="51"/>
      <c r="PET59" s="51"/>
      <c r="PEU59" s="51"/>
      <c r="PEV59" s="51"/>
      <c r="PEW59" s="51"/>
      <c r="PEX59" s="51"/>
      <c r="PEY59" s="51"/>
      <c r="PEZ59" s="51"/>
      <c r="PFA59" s="51"/>
      <c r="PFB59" s="51"/>
      <c r="PFC59" s="51"/>
      <c r="PFD59" s="51"/>
      <c r="PFE59" s="51"/>
      <c r="PFF59" s="51"/>
      <c r="PFG59" s="51"/>
      <c r="PFH59" s="51"/>
      <c r="PFI59" s="51"/>
      <c r="PFJ59" s="51"/>
      <c r="PFK59" s="51"/>
      <c r="PFL59" s="51"/>
      <c r="PFM59" s="51"/>
      <c r="PFN59" s="51"/>
      <c r="PFO59" s="51"/>
      <c r="PFP59" s="51"/>
      <c r="PFQ59" s="51"/>
      <c r="PFR59" s="51"/>
      <c r="PFS59" s="51"/>
      <c r="PFT59" s="51"/>
      <c r="PFU59" s="51"/>
      <c r="PFV59" s="51"/>
      <c r="PFW59" s="51"/>
      <c r="PFX59" s="51"/>
      <c r="PFY59" s="51"/>
      <c r="PFZ59" s="51"/>
      <c r="PGA59" s="51"/>
      <c r="PGB59" s="51"/>
      <c r="PGC59" s="51"/>
      <c r="PGD59" s="51"/>
      <c r="PGE59" s="51"/>
      <c r="PGF59" s="51"/>
      <c r="PGG59" s="51"/>
      <c r="PGH59" s="51"/>
      <c r="PGI59" s="51"/>
      <c r="PGJ59" s="51"/>
      <c r="PGK59" s="51"/>
      <c r="PGL59" s="51"/>
      <c r="PGM59" s="51"/>
      <c r="PGN59" s="51"/>
      <c r="PGO59" s="51"/>
      <c r="PGP59" s="51"/>
      <c r="PGQ59" s="51"/>
      <c r="PGR59" s="51"/>
      <c r="PGS59" s="51"/>
      <c r="PGT59" s="51"/>
      <c r="PGU59" s="51"/>
      <c r="PGV59" s="51"/>
      <c r="PGW59" s="51"/>
      <c r="PGX59" s="51"/>
      <c r="PGY59" s="51"/>
      <c r="PGZ59" s="51"/>
      <c r="PHA59" s="51"/>
      <c r="PHB59" s="51"/>
      <c r="PHC59" s="51"/>
      <c r="PHD59" s="51"/>
      <c r="PHE59" s="51"/>
      <c r="PHF59" s="51"/>
      <c r="PHG59" s="51"/>
      <c r="PHH59" s="51"/>
      <c r="PHI59" s="51"/>
      <c r="PHJ59" s="51"/>
      <c r="PHK59" s="51"/>
      <c r="PHL59" s="51"/>
      <c r="PHM59" s="51"/>
      <c r="PHN59" s="51"/>
      <c r="PHO59" s="51"/>
      <c r="PHP59" s="51"/>
      <c r="PHQ59" s="51"/>
      <c r="PHR59" s="51"/>
      <c r="PHS59" s="51"/>
      <c r="PHT59" s="51"/>
      <c r="PHU59" s="51"/>
      <c r="PHV59" s="51"/>
      <c r="PHW59" s="51"/>
      <c r="PHX59" s="51"/>
      <c r="PHY59" s="51"/>
      <c r="PHZ59" s="51"/>
      <c r="PIA59" s="51"/>
      <c r="PIB59" s="51"/>
      <c r="PIC59" s="51"/>
      <c r="PID59" s="51"/>
      <c r="PIE59" s="51"/>
      <c r="PIF59" s="51"/>
      <c r="PIG59" s="51"/>
      <c r="PIH59" s="51"/>
      <c r="PII59" s="51"/>
      <c r="PIJ59" s="51"/>
      <c r="PIK59" s="51"/>
      <c r="PIL59" s="51"/>
      <c r="PIM59" s="51"/>
      <c r="PIN59" s="51"/>
      <c r="PIO59" s="51"/>
      <c r="PIP59" s="51"/>
      <c r="PIQ59" s="51"/>
      <c r="PIR59" s="51"/>
      <c r="PIS59" s="51"/>
      <c r="PIT59" s="51"/>
      <c r="PIU59" s="51"/>
      <c r="PIV59" s="51"/>
      <c r="PIW59" s="51"/>
      <c r="PIX59" s="51"/>
      <c r="PIY59" s="51"/>
      <c r="PIZ59" s="51"/>
      <c r="PJA59" s="51"/>
      <c r="PJB59" s="51"/>
      <c r="PJC59" s="51"/>
      <c r="PJD59" s="51"/>
      <c r="PJE59" s="51"/>
      <c r="PJF59" s="51"/>
      <c r="PJG59" s="51"/>
      <c r="PJH59" s="51"/>
      <c r="PJI59" s="51"/>
      <c r="PJJ59" s="51"/>
      <c r="PJK59" s="51"/>
      <c r="PJL59" s="51"/>
      <c r="PJM59" s="51"/>
      <c r="PJN59" s="51"/>
      <c r="PJO59" s="51"/>
      <c r="PJP59" s="51"/>
      <c r="PJQ59" s="51"/>
      <c r="PJR59" s="51"/>
      <c r="PJS59" s="51"/>
      <c r="PJT59" s="51"/>
      <c r="PJU59" s="51"/>
      <c r="PJV59" s="51"/>
      <c r="PJW59" s="51"/>
      <c r="PJX59" s="51"/>
      <c r="PJY59" s="51"/>
      <c r="PJZ59" s="51"/>
      <c r="PKA59" s="51"/>
      <c r="PKB59" s="51"/>
      <c r="PKC59" s="51"/>
      <c r="PKD59" s="51"/>
      <c r="PKE59" s="51"/>
      <c r="PKF59" s="51"/>
      <c r="PKG59" s="51"/>
      <c r="PKH59" s="51"/>
      <c r="PKI59" s="51"/>
      <c r="PKJ59" s="51"/>
      <c r="PKK59" s="51"/>
      <c r="PKL59" s="51"/>
      <c r="PKM59" s="51"/>
      <c r="PKN59" s="51"/>
      <c r="PKO59" s="51"/>
      <c r="PKP59" s="51"/>
      <c r="PKQ59" s="51"/>
      <c r="PKR59" s="51"/>
      <c r="PKS59" s="51"/>
      <c r="PKT59" s="51"/>
      <c r="PKU59" s="51"/>
      <c r="PKV59" s="51"/>
      <c r="PKW59" s="51"/>
      <c r="PKX59" s="51"/>
      <c r="PKY59" s="51"/>
      <c r="PKZ59" s="51"/>
      <c r="PLA59" s="51"/>
      <c r="PLB59" s="51"/>
      <c r="PLC59" s="51"/>
      <c r="PLD59" s="51"/>
      <c r="PLE59" s="51"/>
      <c r="PLF59" s="51"/>
      <c r="PLG59" s="51"/>
      <c r="PLH59" s="51"/>
      <c r="PLI59" s="51"/>
      <c r="PLJ59" s="51"/>
      <c r="PLK59" s="51"/>
      <c r="PLL59" s="51"/>
      <c r="PLM59" s="51"/>
      <c r="PLN59" s="51"/>
      <c r="PLO59" s="51"/>
      <c r="PLP59" s="51"/>
      <c r="PLQ59" s="51"/>
      <c r="PLR59" s="51"/>
      <c r="PLS59" s="51"/>
      <c r="PLT59" s="51"/>
      <c r="PLU59" s="51"/>
      <c r="PLV59" s="51"/>
      <c r="PLW59" s="51"/>
      <c r="PLX59" s="51"/>
      <c r="PLY59" s="51"/>
      <c r="PLZ59" s="51"/>
      <c r="PMA59" s="51"/>
      <c r="PMB59" s="51"/>
      <c r="PMC59" s="51"/>
      <c r="PMD59" s="51"/>
      <c r="PME59" s="51"/>
      <c r="PMF59" s="51"/>
      <c r="PMG59" s="51"/>
      <c r="PMH59" s="51"/>
      <c r="PMI59" s="51"/>
      <c r="PMJ59" s="51"/>
      <c r="PMK59" s="51"/>
      <c r="PML59" s="51"/>
      <c r="PMM59" s="51"/>
      <c r="PMN59" s="51"/>
      <c r="PMO59" s="51"/>
      <c r="PMP59" s="51"/>
      <c r="PMQ59" s="51"/>
      <c r="PMR59" s="51"/>
      <c r="PMS59" s="51"/>
      <c r="PMT59" s="51"/>
      <c r="PMU59" s="51"/>
      <c r="PMV59" s="51"/>
      <c r="PMW59" s="51"/>
      <c r="PMX59" s="51"/>
      <c r="PMY59" s="51"/>
      <c r="PMZ59" s="51"/>
      <c r="PNA59" s="51"/>
      <c r="PNB59" s="51"/>
      <c r="PNC59" s="51"/>
      <c r="PND59" s="51"/>
      <c r="PNE59" s="51"/>
      <c r="PNF59" s="51"/>
      <c r="PNG59" s="51"/>
      <c r="PNH59" s="51"/>
      <c r="PNI59" s="51"/>
      <c r="PNJ59" s="51"/>
      <c r="PNK59" s="51"/>
      <c r="PNL59" s="51"/>
      <c r="PNM59" s="51"/>
      <c r="PNN59" s="51"/>
      <c r="PNO59" s="51"/>
      <c r="PNP59" s="51"/>
      <c r="PNQ59" s="51"/>
      <c r="PNR59" s="51"/>
      <c r="PNS59" s="51"/>
      <c r="PNT59" s="51"/>
      <c r="PNU59" s="51"/>
      <c r="PNV59" s="51"/>
      <c r="PNW59" s="51"/>
      <c r="PNX59" s="51"/>
      <c r="PNY59" s="51"/>
      <c r="PNZ59" s="51"/>
      <c r="POA59" s="51"/>
      <c r="POB59" s="51"/>
      <c r="POC59" s="51"/>
      <c r="POD59" s="51"/>
      <c r="POE59" s="51"/>
      <c r="POF59" s="51"/>
      <c r="POG59" s="51"/>
      <c r="POH59" s="51"/>
      <c r="POI59" s="51"/>
      <c r="POJ59" s="51"/>
      <c r="POK59" s="51"/>
      <c r="POL59" s="51"/>
      <c r="POM59" s="51"/>
      <c r="PON59" s="51"/>
      <c r="POO59" s="51"/>
      <c r="POP59" s="51"/>
      <c r="POQ59" s="51"/>
      <c r="POR59" s="51"/>
      <c r="POS59" s="51"/>
      <c r="POT59" s="51"/>
      <c r="POU59" s="51"/>
      <c r="POV59" s="51"/>
      <c r="POW59" s="51"/>
      <c r="POX59" s="51"/>
      <c r="POY59" s="51"/>
      <c r="POZ59" s="51"/>
      <c r="PPA59" s="51"/>
      <c r="PPB59" s="51"/>
      <c r="PPC59" s="51"/>
      <c r="PPD59" s="51"/>
      <c r="PPE59" s="51"/>
      <c r="PPF59" s="51"/>
      <c r="PPG59" s="51"/>
      <c r="PPH59" s="51"/>
      <c r="PPI59" s="51"/>
      <c r="PPJ59" s="51"/>
      <c r="PPK59" s="51"/>
      <c r="PPL59" s="51"/>
      <c r="PPM59" s="51"/>
      <c r="PPN59" s="51"/>
      <c r="PPO59" s="51"/>
      <c r="PPP59" s="51"/>
      <c r="PPQ59" s="51"/>
      <c r="PPR59" s="51"/>
      <c r="PPS59" s="51"/>
      <c r="PPT59" s="51"/>
      <c r="PPU59" s="51"/>
      <c r="PPV59" s="51"/>
      <c r="PPW59" s="51"/>
      <c r="PPX59" s="51"/>
      <c r="PPY59" s="51"/>
      <c r="PPZ59" s="51"/>
      <c r="PQA59" s="51"/>
      <c r="PQB59" s="51"/>
      <c r="PQC59" s="51"/>
      <c r="PQD59" s="51"/>
      <c r="PQE59" s="51"/>
      <c r="PQF59" s="51"/>
      <c r="PQG59" s="51"/>
      <c r="PQH59" s="51"/>
      <c r="PQI59" s="51"/>
      <c r="PQJ59" s="51"/>
      <c r="PQK59" s="51"/>
      <c r="PQL59" s="51"/>
      <c r="PQM59" s="51"/>
      <c r="PQN59" s="51"/>
      <c r="PQO59" s="51"/>
      <c r="PQP59" s="51"/>
      <c r="PQQ59" s="51"/>
      <c r="PQR59" s="51"/>
      <c r="PQS59" s="51"/>
      <c r="PQT59" s="51"/>
      <c r="PQU59" s="51"/>
      <c r="PQV59" s="51"/>
      <c r="PQW59" s="51"/>
      <c r="PQX59" s="51"/>
      <c r="PQY59" s="51"/>
      <c r="PQZ59" s="51"/>
      <c r="PRA59" s="51"/>
      <c r="PRB59" s="51"/>
      <c r="PRC59" s="51"/>
      <c r="PRD59" s="51"/>
      <c r="PRE59" s="51"/>
      <c r="PRF59" s="51"/>
      <c r="PRG59" s="51"/>
      <c r="PRH59" s="51"/>
      <c r="PRI59" s="51"/>
      <c r="PRJ59" s="51"/>
      <c r="PRK59" s="51"/>
      <c r="PRL59" s="51"/>
      <c r="PRM59" s="51"/>
      <c r="PRN59" s="51"/>
      <c r="PRO59" s="51"/>
      <c r="PRP59" s="51"/>
      <c r="PRQ59" s="51"/>
      <c r="PRR59" s="51"/>
      <c r="PRS59" s="51"/>
      <c r="PRT59" s="51"/>
      <c r="PRU59" s="51"/>
      <c r="PRV59" s="51"/>
      <c r="PRW59" s="51"/>
      <c r="PRX59" s="51"/>
      <c r="PRY59" s="51"/>
      <c r="PRZ59" s="51"/>
      <c r="PSA59" s="51"/>
      <c r="PSB59" s="51"/>
      <c r="PSC59" s="51"/>
      <c r="PSD59" s="51"/>
      <c r="PSE59" s="51"/>
      <c r="PSF59" s="51"/>
      <c r="PSG59" s="51"/>
      <c r="PSH59" s="51"/>
      <c r="PSI59" s="51"/>
      <c r="PSJ59" s="51"/>
      <c r="PSK59" s="51"/>
      <c r="PSL59" s="51"/>
      <c r="PSM59" s="51"/>
      <c r="PSN59" s="51"/>
      <c r="PSO59" s="51"/>
      <c r="PSP59" s="51"/>
      <c r="PSQ59" s="51"/>
      <c r="PSR59" s="51"/>
      <c r="PSS59" s="51"/>
      <c r="PST59" s="51"/>
      <c r="PSU59" s="51"/>
      <c r="PSV59" s="51"/>
      <c r="PSW59" s="51"/>
      <c r="PSX59" s="51"/>
      <c r="PSY59" s="51"/>
      <c r="PSZ59" s="51"/>
      <c r="PTA59" s="51"/>
      <c r="PTB59" s="51"/>
      <c r="PTC59" s="51"/>
      <c r="PTD59" s="51"/>
      <c r="PTE59" s="51"/>
      <c r="PTF59" s="51"/>
      <c r="PTG59" s="51"/>
      <c r="PTH59" s="51"/>
      <c r="PTI59" s="51"/>
      <c r="PTJ59" s="51"/>
      <c r="PTK59" s="51"/>
      <c r="PTL59" s="51"/>
      <c r="PTM59" s="51"/>
      <c r="PTN59" s="51"/>
      <c r="PTO59" s="51"/>
      <c r="PTP59" s="51"/>
      <c r="PTQ59" s="51"/>
      <c r="PTR59" s="51"/>
      <c r="PTS59" s="51"/>
      <c r="PTT59" s="51"/>
      <c r="PTU59" s="51"/>
      <c r="PTV59" s="51"/>
      <c r="PTW59" s="51"/>
      <c r="PTX59" s="51"/>
      <c r="PTY59" s="51"/>
      <c r="PTZ59" s="51"/>
      <c r="PUA59" s="51"/>
      <c r="PUB59" s="51"/>
      <c r="PUC59" s="51"/>
      <c r="PUD59" s="51"/>
      <c r="PUE59" s="51"/>
      <c r="PUF59" s="51"/>
      <c r="PUG59" s="51"/>
      <c r="PUH59" s="51"/>
      <c r="PUI59" s="51"/>
      <c r="PUJ59" s="51"/>
      <c r="PUK59" s="51"/>
      <c r="PUL59" s="51"/>
      <c r="PUM59" s="51"/>
      <c r="PUN59" s="51"/>
      <c r="PUO59" s="51"/>
      <c r="PUP59" s="51"/>
      <c r="PUQ59" s="51"/>
      <c r="PUR59" s="51"/>
      <c r="PUS59" s="51"/>
      <c r="PUT59" s="51"/>
      <c r="PUU59" s="51"/>
      <c r="PUV59" s="51"/>
      <c r="PUW59" s="51"/>
      <c r="PUX59" s="51"/>
      <c r="PUY59" s="51"/>
      <c r="PUZ59" s="51"/>
      <c r="PVA59" s="51"/>
      <c r="PVB59" s="51"/>
      <c r="PVC59" s="51"/>
      <c r="PVD59" s="51"/>
      <c r="PVE59" s="51"/>
      <c r="PVF59" s="51"/>
      <c r="PVG59" s="51"/>
      <c r="PVH59" s="51"/>
      <c r="PVI59" s="51"/>
      <c r="PVJ59" s="51"/>
      <c r="PVK59" s="51"/>
      <c r="PVL59" s="51"/>
      <c r="PVM59" s="51"/>
      <c r="PVN59" s="51"/>
      <c r="PVO59" s="51"/>
      <c r="PVP59" s="51"/>
      <c r="PVQ59" s="51"/>
      <c r="PVR59" s="51"/>
      <c r="PVS59" s="51"/>
      <c r="PVT59" s="51"/>
      <c r="PVU59" s="51"/>
      <c r="PVV59" s="51"/>
      <c r="PVW59" s="51"/>
      <c r="PVX59" s="51"/>
      <c r="PVY59" s="51"/>
      <c r="PVZ59" s="51"/>
      <c r="PWA59" s="51"/>
      <c r="PWB59" s="51"/>
      <c r="PWC59" s="51"/>
      <c r="PWD59" s="51"/>
      <c r="PWE59" s="51"/>
      <c r="PWF59" s="51"/>
      <c r="PWG59" s="51"/>
      <c r="PWH59" s="51"/>
      <c r="PWI59" s="51"/>
      <c r="PWJ59" s="51"/>
      <c r="PWK59" s="51"/>
      <c r="PWL59" s="51"/>
      <c r="PWM59" s="51"/>
      <c r="PWN59" s="51"/>
      <c r="PWO59" s="51"/>
      <c r="PWP59" s="51"/>
      <c r="PWQ59" s="51"/>
      <c r="PWR59" s="51"/>
      <c r="PWS59" s="51"/>
      <c r="PWT59" s="51"/>
      <c r="PWU59" s="51"/>
      <c r="PWV59" s="51"/>
      <c r="PWW59" s="51"/>
      <c r="PWX59" s="51"/>
      <c r="PWY59" s="51"/>
      <c r="PWZ59" s="51"/>
      <c r="PXA59" s="51"/>
      <c r="PXB59" s="51"/>
      <c r="PXC59" s="51"/>
      <c r="PXD59" s="51"/>
      <c r="PXE59" s="51"/>
      <c r="PXF59" s="51"/>
      <c r="PXG59" s="51"/>
      <c r="PXH59" s="51"/>
      <c r="PXI59" s="51"/>
      <c r="PXJ59" s="51"/>
      <c r="PXK59" s="51"/>
      <c r="PXL59" s="51"/>
      <c r="PXM59" s="51"/>
      <c r="PXN59" s="51"/>
      <c r="PXO59" s="51"/>
      <c r="PXP59" s="51"/>
      <c r="PXQ59" s="51"/>
      <c r="PXR59" s="51"/>
      <c r="PXS59" s="51"/>
      <c r="PXT59" s="51"/>
      <c r="PXU59" s="51"/>
      <c r="PXV59" s="51"/>
      <c r="PXW59" s="51"/>
      <c r="PXX59" s="51"/>
      <c r="PXY59" s="51"/>
      <c r="PXZ59" s="51"/>
      <c r="PYA59" s="51"/>
      <c r="PYB59" s="51"/>
      <c r="PYC59" s="51"/>
      <c r="PYD59" s="51"/>
      <c r="PYE59" s="51"/>
      <c r="PYF59" s="51"/>
      <c r="PYG59" s="51"/>
      <c r="PYH59" s="51"/>
      <c r="PYI59" s="51"/>
      <c r="PYJ59" s="51"/>
      <c r="PYK59" s="51"/>
      <c r="PYL59" s="51"/>
      <c r="PYM59" s="51"/>
      <c r="PYN59" s="51"/>
      <c r="PYO59" s="51"/>
      <c r="PYP59" s="51"/>
      <c r="PYQ59" s="51"/>
      <c r="PYR59" s="51"/>
      <c r="PYS59" s="51"/>
      <c r="PYT59" s="51"/>
      <c r="PYU59" s="51"/>
      <c r="PYV59" s="51"/>
      <c r="PYW59" s="51"/>
      <c r="PYX59" s="51"/>
      <c r="PYY59" s="51"/>
      <c r="PYZ59" s="51"/>
      <c r="PZA59" s="51"/>
      <c r="PZB59" s="51"/>
      <c r="PZC59" s="51"/>
      <c r="PZD59" s="51"/>
      <c r="PZE59" s="51"/>
      <c r="PZF59" s="51"/>
      <c r="PZG59" s="51"/>
      <c r="PZH59" s="51"/>
      <c r="PZI59" s="51"/>
      <c r="PZJ59" s="51"/>
      <c r="PZK59" s="51"/>
      <c r="PZL59" s="51"/>
      <c r="PZM59" s="51"/>
      <c r="PZN59" s="51"/>
      <c r="PZO59" s="51"/>
      <c r="PZP59" s="51"/>
      <c r="PZQ59" s="51"/>
      <c r="PZR59" s="51"/>
      <c r="PZS59" s="51"/>
      <c r="PZT59" s="51"/>
      <c r="PZU59" s="51"/>
      <c r="PZV59" s="51"/>
      <c r="PZW59" s="51"/>
      <c r="PZX59" s="51"/>
      <c r="PZY59" s="51"/>
      <c r="PZZ59" s="51"/>
      <c r="QAA59" s="51"/>
      <c r="QAB59" s="51"/>
      <c r="QAC59" s="51"/>
      <c r="QAD59" s="51"/>
      <c r="QAE59" s="51"/>
      <c r="QAF59" s="51"/>
      <c r="QAG59" s="51"/>
      <c r="QAH59" s="51"/>
      <c r="QAI59" s="51"/>
      <c r="QAJ59" s="51"/>
      <c r="QAK59" s="51"/>
      <c r="QAL59" s="51"/>
      <c r="QAM59" s="51"/>
      <c r="QAN59" s="51"/>
      <c r="QAO59" s="51"/>
      <c r="QAP59" s="51"/>
      <c r="QAQ59" s="51"/>
      <c r="QAR59" s="51"/>
      <c r="QAS59" s="51"/>
      <c r="QAT59" s="51"/>
      <c r="QAU59" s="51"/>
      <c r="QAV59" s="51"/>
      <c r="QAW59" s="51"/>
      <c r="QAX59" s="51"/>
      <c r="QAY59" s="51"/>
      <c r="QAZ59" s="51"/>
      <c r="QBA59" s="51"/>
      <c r="QBB59" s="51"/>
      <c r="QBC59" s="51"/>
      <c r="QBD59" s="51"/>
      <c r="QBE59" s="51"/>
      <c r="QBF59" s="51"/>
      <c r="QBG59" s="51"/>
      <c r="QBH59" s="51"/>
      <c r="QBI59" s="51"/>
      <c r="QBJ59" s="51"/>
      <c r="QBK59" s="51"/>
      <c r="QBL59" s="51"/>
      <c r="QBM59" s="51"/>
      <c r="QBN59" s="51"/>
      <c r="QBO59" s="51"/>
      <c r="QBP59" s="51"/>
      <c r="QBQ59" s="51"/>
      <c r="QBR59" s="51"/>
      <c r="QBS59" s="51"/>
      <c r="QBT59" s="51"/>
      <c r="QBU59" s="51"/>
      <c r="QBV59" s="51"/>
      <c r="QBW59" s="51"/>
      <c r="QBX59" s="51"/>
      <c r="QBY59" s="51"/>
      <c r="QBZ59" s="51"/>
      <c r="QCA59" s="51"/>
      <c r="QCB59" s="51"/>
      <c r="QCC59" s="51"/>
      <c r="QCD59" s="51"/>
      <c r="QCE59" s="51"/>
      <c r="QCF59" s="51"/>
      <c r="QCG59" s="51"/>
      <c r="QCH59" s="51"/>
      <c r="QCI59" s="51"/>
      <c r="QCJ59" s="51"/>
      <c r="QCK59" s="51"/>
      <c r="QCL59" s="51"/>
      <c r="QCM59" s="51"/>
      <c r="QCN59" s="51"/>
      <c r="QCO59" s="51"/>
      <c r="QCP59" s="51"/>
      <c r="QCQ59" s="51"/>
      <c r="QCR59" s="51"/>
      <c r="QCS59" s="51"/>
      <c r="QCT59" s="51"/>
      <c r="QCU59" s="51"/>
      <c r="QCV59" s="51"/>
      <c r="QCW59" s="51"/>
      <c r="QCX59" s="51"/>
      <c r="QCY59" s="51"/>
      <c r="QCZ59" s="51"/>
      <c r="QDA59" s="51"/>
      <c r="QDB59" s="51"/>
      <c r="QDC59" s="51"/>
      <c r="QDD59" s="51"/>
      <c r="QDE59" s="51"/>
      <c r="QDF59" s="51"/>
      <c r="QDG59" s="51"/>
      <c r="QDH59" s="51"/>
      <c r="QDI59" s="51"/>
      <c r="QDJ59" s="51"/>
      <c r="QDK59" s="51"/>
      <c r="QDL59" s="51"/>
      <c r="QDM59" s="51"/>
      <c r="QDN59" s="51"/>
      <c r="QDO59" s="51"/>
      <c r="QDP59" s="51"/>
      <c r="QDQ59" s="51"/>
      <c r="QDR59" s="51"/>
      <c r="QDS59" s="51"/>
      <c r="QDT59" s="51"/>
      <c r="QDU59" s="51"/>
      <c r="QDV59" s="51"/>
      <c r="QDW59" s="51"/>
      <c r="QDX59" s="51"/>
      <c r="QDY59" s="51"/>
      <c r="QDZ59" s="51"/>
      <c r="QEA59" s="51"/>
      <c r="QEB59" s="51"/>
      <c r="QEC59" s="51"/>
      <c r="QED59" s="51"/>
      <c r="QEE59" s="51"/>
      <c r="QEF59" s="51"/>
      <c r="QEG59" s="51"/>
      <c r="QEH59" s="51"/>
      <c r="QEI59" s="51"/>
      <c r="QEJ59" s="51"/>
      <c r="QEK59" s="51"/>
      <c r="QEL59" s="51"/>
      <c r="QEM59" s="51"/>
      <c r="QEN59" s="51"/>
      <c r="QEO59" s="51"/>
      <c r="QEP59" s="51"/>
      <c r="QEQ59" s="51"/>
      <c r="QER59" s="51"/>
      <c r="QES59" s="51"/>
      <c r="QET59" s="51"/>
      <c r="QEU59" s="51"/>
      <c r="QEV59" s="51"/>
      <c r="QEW59" s="51"/>
      <c r="QEX59" s="51"/>
      <c r="QEY59" s="51"/>
      <c r="QEZ59" s="51"/>
      <c r="QFA59" s="51"/>
      <c r="QFB59" s="51"/>
      <c r="QFC59" s="51"/>
      <c r="QFD59" s="51"/>
      <c r="QFE59" s="51"/>
      <c r="QFF59" s="51"/>
      <c r="QFG59" s="51"/>
      <c r="QFH59" s="51"/>
      <c r="QFI59" s="51"/>
      <c r="QFJ59" s="51"/>
      <c r="QFK59" s="51"/>
      <c r="QFL59" s="51"/>
      <c r="QFM59" s="51"/>
      <c r="QFN59" s="51"/>
      <c r="QFO59" s="51"/>
      <c r="QFP59" s="51"/>
      <c r="QFQ59" s="51"/>
      <c r="QFR59" s="51"/>
      <c r="QFS59" s="51"/>
      <c r="QFT59" s="51"/>
      <c r="QFU59" s="51"/>
      <c r="QFV59" s="51"/>
      <c r="QFW59" s="51"/>
      <c r="QFX59" s="51"/>
      <c r="QFY59" s="51"/>
      <c r="QFZ59" s="51"/>
      <c r="QGA59" s="51"/>
      <c r="QGB59" s="51"/>
      <c r="QGC59" s="51"/>
      <c r="QGD59" s="51"/>
      <c r="QGE59" s="51"/>
      <c r="QGF59" s="51"/>
      <c r="QGG59" s="51"/>
      <c r="QGH59" s="51"/>
      <c r="QGI59" s="51"/>
      <c r="QGJ59" s="51"/>
      <c r="QGK59" s="51"/>
      <c r="QGL59" s="51"/>
      <c r="QGM59" s="51"/>
      <c r="QGN59" s="51"/>
      <c r="QGO59" s="51"/>
      <c r="QGP59" s="51"/>
      <c r="QGQ59" s="51"/>
      <c r="QGR59" s="51"/>
      <c r="QGS59" s="51"/>
      <c r="QGT59" s="51"/>
      <c r="QGU59" s="51"/>
      <c r="QGV59" s="51"/>
      <c r="QGW59" s="51"/>
      <c r="QGX59" s="51"/>
      <c r="QGY59" s="51"/>
      <c r="QGZ59" s="51"/>
      <c r="QHA59" s="51"/>
      <c r="QHB59" s="51"/>
      <c r="QHC59" s="51"/>
      <c r="QHD59" s="51"/>
      <c r="QHE59" s="51"/>
      <c r="QHF59" s="51"/>
      <c r="QHG59" s="51"/>
      <c r="QHH59" s="51"/>
      <c r="QHI59" s="51"/>
      <c r="QHJ59" s="51"/>
      <c r="QHK59" s="51"/>
      <c r="QHL59" s="51"/>
      <c r="QHM59" s="51"/>
      <c r="QHN59" s="51"/>
      <c r="QHO59" s="51"/>
      <c r="QHP59" s="51"/>
      <c r="QHQ59" s="51"/>
      <c r="QHR59" s="51"/>
      <c r="QHS59" s="51"/>
      <c r="QHT59" s="51"/>
      <c r="QHU59" s="51"/>
      <c r="QHV59" s="51"/>
      <c r="QHW59" s="51"/>
      <c r="QHX59" s="51"/>
      <c r="QHY59" s="51"/>
      <c r="QHZ59" s="51"/>
      <c r="QIA59" s="51"/>
      <c r="QIB59" s="51"/>
      <c r="QIC59" s="51"/>
      <c r="QID59" s="51"/>
      <c r="QIE59" s="51"/>
      <c r="QIF59" s="51"/>
      <c r="QIG59" s="51"/>
      <c r="QIH59" s="51"/>
      <c r="QII59" s="51"/>
      <c r="QIJ59" s="51"/>
      <c r="QIK59" s="51"/>
      <c r="QIL59" s="51"/>
      <c r="QIM59" s="51"/>
      <c r="QIN59" s="51"/>
      <c r="QIO59" s="51"/>
      <c r="QIP59" s="51"/>
      <c r="QIQ59" s="51"/>
      <c r="QIR59" s="51"/>
      <c r="QIS59" s="51"/>
      <c r="QIT59" s="51"/>
      <c r="QIU59" s="51"/>
      <c r="QIV59" s="51"/>
      <c r="QIW59" s="51"/>
      <c r="QIX59" s="51"/>
      <c r="QIY59" s="51"/>
      <c r="QIZ59" s="51"/>
      <c r="QJA59" s="51"/>
      <c r="QJB59" s="51"/>
      <c r="QJC59" s="51"/>
      <c r="QJD59" s="51"/>
      <c r="QJE59" s="51"/>
      <c r="QJF59" s="51"/>
      <c r="QJG59" s="51"/>
      <c r="QJH59" s="51"/>
      <c r="QJI59" s="51"/>
      <c r="QJJ59" s="51"/>
      <c r="QJK59" s="51"/>
      <c r="QJL59" s="51"/>
      <c r="QJM59" s="51"/>
      <c r="QJN59" s="51"/>
      <c r="QJO59" s="51"/>
      <c r="QJP59" s="51"/>
      <c r="QJQ59" s="51"/>
      <c r="QJR59" s="51"/>
      <c r="QJS59" s="51"/>
      <c r="QJT59" s="51"/>
      <c r="QJU59" s="51"/>
      <c r="QJV59" s="51"/>
      <c r="QJW59" s="51"/>
      <c r="QJX59" s="51"/>
      <c r="QJY59" s="51"/>
      <c r="QJZ59" s="51"/>
      <c r="QKA59" s="51"/>
      <c r="QKB59" s="51"/>
      <c r="QKC59" s="51"/>
      <c r="QKD59" s="51"/>
      <c r="QKE59" s="51"/>
      <c r="QKF59" s="51"/>
      <c r="QKG59" s="51"/>
      <c r="QKH59" s="51"/>
      <c r="QKI59" s="51"/>
      <c r="QKJ59" s="51"/>
      <c r="QKK59" s="51"/>
      <c r="QKL59" s="51"/>
      <c r="QKM59" s="51"/>
      <c r="QKN59" s="51"/>
      <c r="QKO59" s="51"/>
      <c r="QKP59" s="51"/>
      <c r="QKQ59" s="51"/>
      <c r="QKR59" s="51"/>
      <c r="QKS59" s="51"/>
      <c r="QKT59" s="51"/>
      <c r="QKU59" s="51"/>
      <c r="QKV59" s="51"/>
      <c r="QKW59" s="51"/>
      <c r="QKX59" s="51"/>
      <c r="QKY59" s="51"/>
      <c r="QKZ59" s="51"/>
      <c r="QLA59" s="51"/>
      <c r="QLB59" s="51"/>
      <c r="QLC59" s="51"/>
      <c r="QLD59" s="51"/>
      <c r="QLE59" s="51"/>
      <c r="QLF59" s="51"/>
      <c r="QLG59" s="51"/>
      <c r="QLH59" s="51"/>
      <c r="QLI59" s="51"/>
      <c r="QLJ59" s="51"/>
      <c r="QLK59" s="51"/>
      <c r="QLL59" s="51"/>
      <c r="QLM59" s="51"/>
      <c r="QLN59" s="51"/>
      <c r="QLO59" s="51"/>
      <c r="QLP59" s="51"/>
      <c r="QLQ59" s="51"/>
      <c r="QLR59" s="51"/>
      <c r="QLS59" s="51"/>
      <c r="QLT59" s="51"/>
      <c r="QLU59" s="51"/>
      <c r="QLV59" s="51"/>
      <c r="QLW59" s="51"/>
      <c r="QLX59" s="51"/>
      <c r="QLY59" s="51"/>
      <c r="QLZ59" s="51"/>
      <c r="QMA59" s="51"/>
      <c r="QMB59" s="51"/>
      <c r="QMC59" s="51"/>
      <c r="QMD59" s="51"/>
      <c r="QME59" s="51"/>
      <c r="QMF59" s="51"/>
      <c r="QMG59" s="51"/>
      <c r="QMH59" s="51"/>
      <c r="QMI59" s="51"/>
      <c r="QMJ59" s="51"/>
      <c r="QMK59" s="51"/>
      <c r="QML59" s="51"/>
      <c r="QMM59" s="51"/>
      <c r="QMN59" s="51"/>
      <c r="QMO59" s="51"/>
      <c r="QMP59" s="51"/>
      <c r="QMQ59" s="51"/>
      <c r="QMR59" s="51"/>
      <c r="QMS59" s="51"/>
      <c r="QMT59" s="51"/>
      <c r="QMU59" s="51"/>
      <c r="QMV59" s="51"/>
      <c r="QMW59" s="51"/>
      <c r="QMX59" s="51"/>
      <c r="QMY59" s="51"/>
      <c r="QMZ59" s="51"/>
      <c r="QNA59" s="51"/>
      <c r="QNB59" s="51"/>
      <c r="QNC59" s="51"/>
      <c r="QND59" s="51"/>
      <c r="QNE59" s="51"/>
      <c r="QNF59" s="51"/>
      <c r="QNG59" s="51"/>
      <c r="QNH59" s="51"/>
      <c r="QNI59" s="51"/>
      <c r="QNJ59" s="51"/>
      <c r="QNK59" s="51"/>
      <c r="QNL59" s="51"/>
      <c r="QNM59" s="51"/>
      <c r="QNN59" s="51"/>
      <c r="QNO59" s="51"/>
      <c r="QNP59" s="51"/>
      <c r="QNQ59" s="51"/>
      <c r="QNR59" s="51"/>
      <c r="QNS59" s="51"/>
      <c r="QNT59" s="51"/>
      <c r="QNU59" s="51"/>
      <c r="QNV59" s="51"/>
      <c r="QNW59" s="51"/>
      <c r="QNX59" s="51"/>
      <c r="QNY59" s="51"/>
      <c r="QNZ59" s="51"/>
      <c r="QOA59" s="51"/>
      <c r="QOB59" s="51"/>
      <c r="QOC59" s="51"/>
      <c r="QOD59" s="51"/>
      <c r="QOE59" s="51"/>
      <c r="QOF59" s="51"/>
      <c r="QOG59" s="51"/>
      <c r="QOH59" s="51"/>
      <c r="QOI59" s="51"/>
      <c r="QOJ59" s="51"/>
      <c r="QOK59" s="51"/>
      <c r="QOL59" s="51"/>
      <c r="QOM59" s="51"/>
      <c r="QON59" s="51"/>
      <c r="QOO59" s="51"/>
      <c r="QOP59" s="51"/>
      <c r="QOQ59" s="51"/>
      <c r="QOR59" s="51"/>
      <c r="QOS59" s="51"/>
      <c r="QOT59" s="51"/>
      <c r="QOU59" s="51"/>
      <c r="QOV59" s="51"/>
      <c r="QOW59" s="51"/>
      <c r="QOX59" s="51"/>
      <c r="QOY59" s="51"/>
      <c r="QOZ59" s="51"/>
      <c r="QPA59" s="51"/>
      <c r="QPB59" s="51"/>
      <c r="QPC59" s="51"/>
      <c r="QPD59" s="51"/>
      <c r="QPE59" s="51"/>
      <c r="QPF59" s="51"/>
      <c r="QPG59" s="51"/>
      <c r="QPH59" s="51"/>
      <c r="QPI59" s="51"/>
      <c r="QPJ59" s="51"/>
      <c r="QPK59" s="51"/>
      <c r="QPL59" s="51"/>
      <c r="QPM59" s="51"/>
      <c r="QPN59" s="51"/>
      <c r="QPO59" s="51"/>
      <c r="QPP59" s="51"/>
      <c r="QPQ59" s="51"/>
      <c r="QPR59" s="51"/>
      <c r="QPS59" s="51"/>
      <c r="QPT59" s="51"/>
      <c r="QPU59" s="51"/>
      <c r="QPV59" s="51"/>
      <c r="QPW59" s="51"/>
      <c r="QPX59" s="51"/>
      <c r="QPY59" s="51"/>
      <c r="QPZ59" s="51"/>
      <c r="QQA59" s="51"/>
      <c r="QQB59" s="51"/>
      <c r="QQC59" s="51"/>
      <c r="QQD59" s="51"/>
      <c r="QQE59" s="51"/>
      <c r="QQF59" s="51"/>
      <c r="QQG59" s="51"/>
      <c r="QQH59" s="51"/>
      <c r="QQI59" s="51"/>
      <c r="QQJ59" s="51"/>
      <c r="QQK59" s="51"/>
      <c r="QQL59" s="51"/>
      <c r="QQM59" s="51"/>
      <c r="QQN59" s="51"/>
      <c r="QQO59" s="51"/>
      <c r="QQP59" s="51"/>
      <c r="QQQ59" s="51"/>
      <c r="QQR59" s="51"/>
      <c r="QQS59" s="51"/>
      <c r="QQT59" s="51"/>
      <c r="QQU59" s="51"/>
      <c r="QQV59" s="51"/>
      <c r="QQW59" s="51"/>
      <c r="QQX59" s="51"/>
      <c r="QQY59" s="51"/>
      <c r="QQZ59" s="51"/>
      <c r="QRA59" s="51"/>
      <c r="QRB59" s="51"/>
      <c r="QRC59" s="51"/>
      <c r="QRD59" s="51"/>
      <c r="QRE59" s="51"/>
      <c r="QRF59" s="51"/>
      <c r="QRG59" s="51"/>
      <c r="QRH59" s="51"/>
      <c r="QRI59" s="51"/>
      <c r="QRJ59" s="51"/>
      <c r="QRK59" s="51"/>
      <c r="QRL59" s="51"/>
      <c r="QRM59" s="51"/>
      <c r="QRN59" s="51"/>
      <c r="QRO59" s="51"/>
      <c r="QRP59" s="51"/>
      <c r="QRQ59" s="51"/>
      <c r="QRR59" s="51"/>
      <c r="QRS59" s="51"/>
      <c r="QRT59" s="51"/>
      <c r="QRU59" s="51"/>
      <c r="QRV59" s="51"/>
      <c r="QRW59" s="51"/>
      <c r="QRX59" s="51"/>
      <c r="QRY59" s="51"/>
      <c r="QRZ59" s="51"/>
      <c r="QSA59" s="51"/>
      <c r="QSB59" s="51"/>
      <c r="QSC59" s="51"/>
      <c r="QSD59" s="51"/>
      <c r="QSE59" s="51"/>
      <c r="QSF59" s="51"/>
      <c r="QSG59" s="51"/>
      <c r="QSH59" s="51"/>
      <c r="QSI59" s="51"/>
      <c r="QSJ59" s="51"/>
      <c r="QSK59" s="51"/>
      <c r="QSL59" s="51"/>
      <c r="QSM59" s="51"/>
      <c r="QSN59" s="51"/>
      <c r="QSO59" s="51"/>
      <c r="QSP59" s="51"/>
      <c r="QSQ59" s="51"/>
      <c r="QSR59" s="51"/>
      <c r="QSS59" s="51"/>
      <c r="QST59" s="51"/>
      <c r="QSU59" s="51"/>
      <c r="QSV59" s="51"/>
      <c r="QSW59" s="51"/>
      <c r="QSX59" s="51"/>
      <c r="QSY59" s="51"/>
      <c r="QSZ59" s="51"/>
      <c r="QTA59" s="51"/>
      <c r="QTB59" s="51"/>
      <c r="QTC59" s="51"/>
      <c r="QTD59" s="51"/>
      <c r="QTE59" s="51"/>
      <c r="QTF59" s="51"/>
      <c r="QTG59" s="51"/>
      <c r="QTH59" s="51"/>
      <c r="QTI59" s="51"/>
      <c r="QTJ59" s="51"/>
      <c r="QTK59" s="51"/>
      <c r="QTL59" s="51"/>
      <c r="QTM59" s="51"/>
      <c r="QTN59" s="51"/>
      <c r="QTO59" s="51"/>
      <c r="QTP59" s="51"/>
      <c r="QTQ59" s="51"/>
      <c r="QTR59" s="51"/>
      <c r="QTS59" s="51"/>
      <c r="QTT59" s="51"/>
      <c r="QTU59" s="51"/>
      <c r="QTV59" s="51"/>
      <c r="QTW59" s="51"/>
      <c r="QTX59" s="51"/>
      <c r="QTY59" s="51"/>
      <c r="QTZ59" s="51"/>
      <c r="QUA59" s="51"/>
      <c r="QUB59" s="51"/>
      <c r="QUC59" s="51"/>
      <c r="QUD59" s="51"/>
      <c r="QUE59" s="51"/>
      <c r="QUF59" s="51"/>
      <c r="QUG59" s="51"/>
      <c r="QUH59" s="51"/>
      <c r="QUI59" s="51"/>
      <c r="QUJ59" s="51"/>
      <c r="QUK59" s="51"/>
      <c r="QUL59" s="51"/>
      <c r="QUM59" s="51"/>
      <c r="QUN59" s="51"/>
      <c r="QUO59" s="51"/>
      <c r="QUP59" s="51"/>
      <c r="QUQ59" s="51"/>
      <c r="QUR59" s="51"/>
      <c r="QUS59" s="51"/>
      <c r="QUT59" s="51"/>
      <c r="QUU59" s="51"/>
      <c r="QUV59" s="51"/>
      <c r="QUW59" s="51"/>
      <c r="QUX59" s="51"/>
      <c r="QUY59" s="51"/>
      <c r="QUZ59" s="51"/>
      <c r="QVA59" s="51"/>
      <c r="QVB59" s="51"/>
      <c r="QVC59" s="51"/>
      <c r="QVD59" s="51"/>
      <c r="QVE59" s="51"/>
      <c r="QVF59" s="51"/>
      <c r="QVG59" s="51"/>
      <c r="QVH59" s="51"/>
      <c r="QVI59" s="51"/>
      <c r="QVJ59" s="51"/>
      <c r="QVK59" s="51"/>
      <c r="QVL59" s="51"/>
      <c r="QVM59" s="51"/>
      <c r="QVN59" s="51"/>
      <c r="QVO59" s="51"/>
      <c r="QVP59" s="51"/>
      <c r="QVQ59" s="51"/>
      <c r="QVR59" s="51"/>
      <c r="QVS59" s="51"/>
      <c r="QVT59" s="51"/>
      <c r="QVU59" s="51"/>
      <c r="QVV59" s="51"/>
      <c r="QVW59" s="51"/>
      <c r="QVX59" s="51"/>
      <c r="QVY59" s="51"/>
      <c r="QVZ59" s="51"/>
      <c r="QWA59" s="51"/>
      <c r="QWB59" s="51"/>
      <c r="QWC59" s="51"/>
      <c r="QWD59" s="51"/>
      <c r="QWE59" s="51"/>
      <c r="QWF59" s="51"/>
      <c r="QWG59" s="51"/>
      <c r="QWH59" s="51"/>
      <c r="QWI59" s="51"/>
      <c r="QWJ59" s="51"/>
      <c r="QWK59" s="51"/>
      <c r="QWL59" s="51"/>
      <c r="QWM59" s="51"/>
      <c r="QWN59" s="51"/>
      <c r="QWO59" s="51"/>
      <c r="QWP59" s="51"/>
      <c r="QWQ59" s="51"/>
      <c r="QWR59" s="51"/>
      <c r="QWS59" s="51"/>
      <c r="QWT59" s="51"/>
      <c r="QWU59" s="51"/>
      <c r="QWV59" s="51"/>
      <c r="QWW59" s="51"/>
      <c r="QWX59" s="51"/>
      <c r="QWY59" s="51"/>
      <c r="QWZ59" s="51"/>
      <c r="QXA59" s="51"/>
      <c r="QXB59" s="51"/>
      <c r="QXC59" s="51"/>
      <c r="QXD59" s="51"/>
      <c r="QXE59" s="51"/>
      <c r="QXF59" s="51"/>
      <c r="QXG59" s="51"/>
      <c r="QXH59" s="51"/>
      <c r="QXI59" s="51"/>
      <c r="QXJ59" s="51"/>
      <c r="QXK59" s="51"/>
      <c r="QXL59" s="51"/>
      <c r="QXM59" s="51"/>
      <c r="QXN59" s="51"/>
      <c r="QXO59" s="51"/>
      <c r="QXP59" s="51"/>
      <c r="QXQ59" s="51"/>
      <c r="QXR59" s="51"/>
      <c r="QXS59" s="51"/>
      <c r="QXT59" s="51"/>
      <c r="QXU59" s="51"/>
      <c r="QXV59" s="51"/>
      <c r="QXW59" s="51"/>
      <c r="QXX59" s="51"/>
      <c r="QXY59" s="51"/>
      <c r="QXZ59" s="51"/>
      <c r="QYA59" s="51"/>
      <c r="QYB59" s="51"/>
      <c r="QYC59" s="51"/>
      <c r="QYD59" s="51"/>
      <c r="QYE59" s="51"/>
      <c r="QYF59" s="51"/>
      <c r="QYG59" s="51"/>
      <c r="QYH59" s="51"/>
      <c r="QYI59" s="51"/>
      <c r="QYJ59" s="51"/>
      <c r="QYK59" s="51"/>
      <c r="QYL59" s="51"/>
      <c r="QYM59" s="51"/>
      <c r="QYN59" s="51"/>
      <c r="QYO59" s="51"/>
      <c r="QYP59" s="51"/>
      <c r="QYQ59" s="51"/>
      <c r="QYR59" s="51"/>
      <c r="QYS59" s="51"/>
      <c r="QYT59" s="51"/>
      <c r="QYU59" s="51"/>
      <c r="QYV59" s="51"/>
      <c r="QYW59" s="51"/>
      <c r="QYX59" s="51"/>
      <c r="QYY59" s="51"/>
      <c r="QYZ59" s="51"/>
      <c r="QZA59" s="51"/>
      <c r="QZB59" s="51"/>
      <c r="QZC59" s="51"/>
      <c r="QZD59" s="51"/>
      <c r="QZE59" s="51"/>
      <c r="QZF59" s="51"/>
      <c r="QZG59" s="51"/>
      <c r="QZH59" s="51"/>
      <c r="QZI59" s="51"/>
      <c r="QZJ59" s="51"/>
      <c r="QZK59" s="51"/>
      <c r="QZL59" s="51"/>
      <c r="QZM59" s="51"/>
      <c r="QZN59" s="51"/>
      <c r="QZO59" s="51"/>
      <c r="QZP59" s="51"/>
      <c r="QZQ59" s="51"/>
      <c r="QZR59" s="51"/>
      <c r="QZS59" s="51"/>
      <c r="QZT59" s="51"/>
      <c r="QZU59" s="51"/>
      <c r="QZV59" s="51"/>
      <c r="QZW59" s="51"/>
      <c r="QZX59" s="51"/>
      <c r="QZY59" s="51"/>
      <c r="QZZ59" s="51"/>
      <c r="RAA59" s="51"/>
      <c r="RAB59" s="51"/>
      <c r="RAC59" s="51"/>
      <c r="RAD59" s="51"/>
      <c r="RAE59" s="51"/>
      <c r="RAF59" s="51"/>
      <c r="RAG59" s="51"/>
      <c r="RAH59" s="51"/>
      <c r="RAI59" s="51"/>
      <c r="RAJ59" s="51"/>
      <c r="RAK59" s="51"/>
      <c r="RAL59" s="51"/>
      <c r="RAM59" s="51"/>
      <c r="RAN59" s="51"/>
      <c r="RAO59" s="51"/>
      <c r="RAP59" s="51"/>
      <c r="RAQ59" s="51"/>
      <c r="RAR59" s="51"/>
      <c r="RAS59" s="51"/>
      <c r="RAT59" s="51"/>
      <c r="RAU59" s="51"/>
      <c r="RAV59" s="51"/>
      <c r="RAW59" s="51"/>
      <c r="RAX59" s="51"/>
      <c r="RAY59" s="51"/>
      <c r="RAZ59" s="51"/>
      <c r="RBA59" s="51"/>
      <c r="RBB59" s="51"/>
      <c r="RBC59" s="51"/>
      <c r="RBD59" s="51"/>
      <c r="RBE59" s="51"/>
      <c r="RBF59" s="51"/>
      <c r="RBG59" s="51"/>
      <c r="RBH59" s="51"/>
      <c r="RBI59" s="51"/>
      <c r="RBJ59" s="51"/>
      <c r="RBK59" s="51"/>
      <c r="RBL59" s="51"/>
      <c r="RBM59" s="51"/>
      <c r="RBN59" s="51"/>
      <c r="RBO59" s="51"/>
      <c r="RBP59" s="51"/>
      <c r="RBQ59" s="51"/>
      <c r="RBR59" s="51"/>
      <c r="RBS59" s="51"/>
      <c r="RBT59" s="51"/>
      <c r="RBU59" s="51"/>
      <c r="RBV59" s="51"/>
      <c r="RBW59" s="51"/>
      <c r="RBX59" s="51"/>
      <c r="RBY59" s="51"/>
      <c r="RBZ59" s="51"/>
      <c r="RCA59" s="51"/>
      <c r="RCB59" s="51"/>
      <c r="RCC59" s="51"/>
      <c r="RCD59" s="51"/>
      <c r="RCE59" s="51"/>
      <c r="RCF59" s="51"/>
      <c r="RCG59" s="51"/>
      <c r="RCH59" s="51"/>
      <c r="RCI59" s="51"/>
      <c r="RCJ59" s="51"/>
      <c r="RCK59" s="51"/>
      <c r="RCL59" s="51"/>
      <c r="RCM59" s="51"/>
      <c r="RCN59" s="51"/>
      <c r="RCO59" s="51"/>
      <c r="RCP59" s="51"/>
      <c r="RCQ59" s="51"/>
      <c r="RCR59" s="51"/>
      <c r="RCS59" s="51"/>
      <c r="RCT59" s="51"/>
      <c r="RCU59" s="51"/>
      <c r="RCV59" s="51"/>
      <c r="RCW59" s="51"/>
      <c r="RCX59" s="51"/>
      <c r="RCY59" s="51"/>
      <c r="RCZ59" s="51"/>
      <c r="RDA59" s="51"/>
      <c r="RDB59" s="51"/>
      <c r="RDC59" s="51"/>
      <c r="RDD59" s="51"/>
      <c r="RDE59" s="51"/>
      <c r="RDF59" s="51"/>
      <c r="RDG59" s="51"/>
      <c r="RDH59" s="51"/>
      <c r="RDI59" s="51"/>
      <c r="RDJ59" s="51"/>
      <c r="RDK59" s="51"/>
      <c r="RDL59" s="51"/>
      <c r="RDM59" s="51"/>
      <c r="RDN59" s="51"/>
      <c r="RDO59" s="51"/>
      <c r="RDP59" s="51"/>
      <c r="RDQ59" s="51"/>
      <c r="RDR59" s="51"/>
      <c r="RDS59" s="51"/>
      <c r="RDT59" s="51"/>
      <c r="RDU59" s="51"/>
      <c r="RDV59" s="51"/>
      <c r="RDW59" s="51"/>
      <c r="RDX59" s="51"/>
      <c r="RDY59" s="51"/>
      <c r="RDZ59" s="51"/>
      <c r="REA59" s="51"/>
      <c r="REB59" s="51"/>
      <c r="REC59" s="51"/>
      <c r="RED59" s="51"/>
      <c r="REE59" s="51"/>
      <c r="REF59" s="51"/>
      <c r="REG59" s="51"/>
      <c r="REH59" s="51"/>
      <c r="REI59" s="51"/>
      <c r="REJ59" s="51"/>
      <c r="REK59" s="51"/>
      <c r="REL59" s="51"/>
      <c r="REM59" s="51"/>
      <c r="REN59" s="51"/>
      <c r="REO59" s="51"/>
      <c r="REP59" s="51"/>
      <c r="REQ59" s="51"/>
      <c r="RER59" s="51"/>
      <c r="RES59" s="51"/>
      <c r="RET59" s="51"/>
      <c r="REU59" s="51"/>
      <c r="REV59" s="51"/>
      <c r="REW59" s="51"/>
      <c r="REX59" s="51"/>
      <c r="REY59" s="51"/>
      <c r="REZ59" s="51"/>
      <c r="RFA59" s="51"/>
      <c r="RFB59" s="51"/>
      <c r="RFC59" s="51"/>
      <c r="RFD59" s="51"/>
      <c r="RFE59" s="51"/>
      <c r="RFF59" s="51"/>
      <c r="RFG59" s="51"/>
      <c r="RFH59" s="51"/>
      <c r="RFI59" s="51"/>
      <c r="RFJ59" s="51"/>
      <c r="RFK59" s="51"/>
      <c r="RFL59" s="51"/>
      <c r="RFM59" s="51"/>
      <c r="RFN59" s="51"/>
      <c r="RFO59" s="51"/>
      <c r="RFP59" s="51"/>
      <c r="RFQ59" s="51"/>
      <c r="RFR59" s="51"/>
      <c r="RFS59" s="51"/>
      <c r="RFT59" s="51"/>
      <c r="RFU59" s="51"/>
      <c r="RFV59" s="51"/>
      <c r="RFW59" s="51"/>
      <c r="RFX59" s="51"/>
      <c r="RFY59" s="51"/>
      <c r="RFZ59" s="51"/>
      <c r="RGA59" s="51"/>
      <c r="RGB59" s="51"/>
      <c r="RGC59" s="51"/>
      <c r="RGD59" s="51"/>
      <c r="RGE59" s="51"/>
      <c r="RGF59" s="51"/>
      <c r="RGG59" s="51"/>
      <c r="RGH59" s="51"/>
      <c r="RGI59" s="51"/>
      <c r="RGJ59" s="51"/>
      <c r="RGK59" s="51"/>
      <c r="RGL59" s="51"/>
      <c r="RGM59" s="51"/>
      <c r="RGN59" s="51"/>
      <c r="RGO59" s="51"/>
      <c r="RGP59" s="51"/>
      <c r="RGQ59" s="51"/>
      <c r="RGR59" s="51"/>
      <c r="RGS59" s="51"/>
      <c r="RGT59" s="51"/>
      <c r="RGU59" s="51"/>
      <c r="RGV59" s="51"/>
      <c r="RGW59" s="51"/>
      <c r="RGX59" s="51"/>
      <c r="RGY59" s="51"/>
      <c r="RGZ59" s="51"/>
      <c r="RHA59" s="51"/>
      <c r="RHB59" s="51"/>
      <c r="RHC59" s="51"/>
      <c r="RHD59" s="51"/>
      <c r="RHE59" s="51"/>
      <c r="RHF59" s="51"/>
      <c r="RHG59" s="51"/>
      <c r="RHH59" s="51"/>
      <c r="RHI59" s="51"/>
      <c r="RHJ59" s="51"/>
      <c r="RHK59" s="51"/>
      <c r="RHL59" s="51"/>
      <c r="RHM59" s="51"/>
      <c r="RHN59" s="51"/>
      <c r="RHO59" s="51"/>
      <c r="RHP59" s="51"/>
      <c r="RHQ59" s="51"/>
      <c r="RHR59" s="51"/>
      <c r="RHS59" s="51"/>
      <c r="RHT59" s="51"/>
      <c r="RHU59" s="51"/>
      <c r="RHV59" s="51"/>
      <c r="RHW59" s="51"/>
      <c r="RHX59" s="51"/>
      <c r="RHY59" s="51"/>
      <c r="RHZ59" s="51"/>
      <c r="RIA59" s="51"/>
      <c r="RIB59" s="51"/>
      <c r="RIC59" s="51"/>
      <c r="RID59" s="51"/>
      <c r="RIE59" s="51"/>
      <c r="RIF59" s="51"/>
      <c r="RIG59" s="51"/>
      <c r="RIH59" s="51"/>
      <c r="RII59" s="51"/>
      <c r="RIJ59" s="51"/>
      <c r="RIK59" s="51"/>
      <c r="RIL59" s="51"/>
      <c r="RIM59" s="51"/>
      <c r="RIN59" s="51"/>
      <c r="RIO59" s="51"/>
      <c r="RIP59" s="51"/>
      <c r="RIQ59" s="51"/>
      <c r="RIR59" s="51"/>
      <c r="RIS59" s="51"/>
      <c r="RIT59" s="51"/>
      <c r="RIU59" s="51"/>
      <c r="RIV59" s="51"/>
      <c r="RIW59" s="51"/>
      <c r="RIX59" s="51"/>
      <c r="RIY59" s="51"/>
      <c r="RIZ59" s="51"/>
      <c r="RJA59" s="51"/>
      <c r="RJB59" s="51"/>
      <c r="RJC59" s="51"/>
      <c r="RJD59" s="51"/>
      <c r="RJE59" s="51"/>
      <c r="RJF59" s="51"/>
      <c r="RJG59" s="51"/>
      <c r="RJH59" s="51"/>
      <c r="RJI59" s="51"/>
      <c r="RJJ59" s="51"/>
      <c r="RJK59" s="51"/>
      <c r="RJL59" s="51"/>
      <c r="RJM59" s="51"/>
      <c r="RJN59" s="51"/>
      <c r="RJO59" s="51"/>
      <c r="RJP59" s="51"/>
      <c r="RJQ59" s="51"/>
      <c r="RJR59" s="51"/>
      <c r="RJS59" s="51"/>
      <c r="RJT59" s="51"/>
      <c r="RJU59" s="51"/>
      <c r="RJV59" s="51"/>
      <c r="RJW59" s="51"/>
      <c r="RJX59" s="51"/>
      <c r="RJY59" s="51"/>
      <c r="RJZ59" s="51"/>
      <c r="RKA59" s="51"/>
      <c r="RKB59" s="51"/>
      <c r="RKC59" s="51"/>
      <c r="RKD59" s="51"/>
      <c r="RKE59" s="51"/>
      <c r="RKF59" s="51"/>
      <c r="RKG59" s="51"/>
      <c r="RKH59" s="51"/>
      <c r="RKI59" s="51"/>
      <c r="RKJ59" s="51"/>
      <c r="RKK59" s="51"/>
      <c r="RKL59" s="51"/>
      <c r="RKM59" s="51"/>
      <c r="RKN59" s="51"/>
      <c r="RKO59" s="51"/>
      <c r="RKP59" s="51"/>
      <c r="RKQ59" s="51"/>
      <c r="RKR59" s="51"/>
      <c r="RKS59" s="51"/>
      <c r="RKT59" s="51"/>
      <c r="RKU59" s="51"/>
      <c r="RKV59" s="51"/>
      <c r="RKW59" s="51"/>
      <c r="RKX59" s="51"/>
      <c r="RKY59" s="51"/>
      <c r="RKZ59" s="51"/>
      <c r="RLA59" s="51"/>
      <c r="RLB59" s="51"/>
      <c r="RLC59" s="51"/>
      <c r="RLD59" s="51"/>
      <c r="RLE59" s="51"/>
      <c r="RLF59" s="51"/>
      <c r="RLG59" s="51"/>
      <c r="RLH59" s="51"/>
      <c r="RLI59" s="51"/>
      <c r="RLJ59" s="51"/>
      <c r="RLK59" s="51"/>
      <c r="RLL59" s="51"/>
      <c r="RLM59" s="51"/>
      <c r="RLN59" s="51"/>
      <c r="RLO59" s="51"/>
      <c r="RLP59" s="51"/>
      <c r="RLQ59" s="51"/>
      <c r="RLR59" s="51"/>
      <c r="RLS59" s="51"/>
      <c r="RLT59" s="51"/>
      <c r="RLU59" s="51"/>
      <c r="RLV59" s="51"/>
      <c r="RLW59" s="51"/>
      <c r="RLX59" s="51"/>
      <c r="RLY59" s="51"/>
      <c r="RLZ59" s="51"/>
      <c r="RMA59" s="51"/>
      <c r="RMB59" s="51"/>
      <c r="RMC59" s="51"/>
      <c r="RMD59" s="51"/>
      <c r="RME59" s="51"/>
      <c r="RMF59" s="51"/>
      <c r="RMG59" s="51"/>
      <c r="RMH59" s="51"/>
      <c r="RMI59" s="51"/>
      <c r="RMJ59" s="51"/>
      <c r="RMK59" s="51"/>
      <c r="RML59" s="51"/>
      <c r="RMM59" s="51"/>
      <c r="RMN59" s="51"/>
      <c r="RMO59" s="51"/>
      <c r="RMP59" s="51"/>
      <c r="RMQ59" s="51"/>
      <c r="RMR59" s="51"/>
      <c r="RMS59" s="51"/>
      <c r="RMT59" s="51"/>
      <c r="RMU59" s="51"/>
      <c r="RMV59" s="51"/>
      <c r="RMW59" s="51"/>
      <c r="RMX59" s="51"/>
      <c r="RMY59" s="51"/>
      <c r="RMZ59" s="51"/>
      <c r="RNA59" s="51"/>
      <c r="RNB59" s="51"/>
      <c r="RNC59" s="51"/>
      <c r="RND59" s="51"/>
      <c r="RNE59" s="51"/>
      <c r="RNF59" s="51"/>
      <c r="RNG59" s="51"/>
      <c r="RNH59" s="51"/>
      <c r="RNI59" s="51"/>
      <c r="RNJ59" s="51"/>
      <c r="RNK59" s="51"/>
      <c r="RNL59" s="51"/>
      <c r="RNM59" s="51"/>
      <c r="RNN59" s="51"/>
      <c r="RNO59" s="51"/>
      <c r="RNP59" s="51"/>
      <c r="RNQ59" s="51"/>
      <c r="RNR59" s="51"/>
      <c r="RNS59" s="51"/>
      <c r="RNT59" s="51"/>
      <c r="RNU59" s="51"/>
      <c r="RNV59" s="51"/>
      <c r="RNW59" s="51"/>
      <c r="RNX59" s="51"/>
      <c r="RNY59" s="51"/>
      <c r="RNZ59" s="51"/>
      <c r="ROA59" s="51"/>
      <c r="ROB59" s="51"/>
      <c r="ROC59" s="51"/>
      <c r="ROD59" s="51"/>
      <c r="ROE59" s="51"/>
      <c r="ROF59" s="51"/>
      <c r="ROG59" s="51"/>
      <c r="ROH59" s="51"/>
      <c r="ROI59" s="51"/>
      <c r="ROJ59" s="51"/>
      <c r="ROK59" s="51"/>
      <c r="ROL59" s="51"/>
      <c r="ROM59" s="51"/>
      <c r="RON59" s="51"/>
      <c r="ROO59" s="51"/>
      <c r="ROP59" s="51"/>
      <c r="ROQ59" s="51"/>
      <c r="ROR59" s="51"/>
      <c r="ROS59" s="51"/>
      <c r="ROT59" s="51"/>
      <c r="ROU59" s="51"/>
      <c r="ROV59" s="51"/>
      <c r="ROW59" s="51"/>
      <c r="ROX59" s="51"/>
      <c r="ROY59" s="51"/>
      <c r="ROZ59" s="51"/>
      <c r="RPA59" s="51"/>
      <c r="RPB59" s="51"/>
      <c r="RPC59" s="51"/>
      <c r="RPD59" s="51"/>
      <c r="RPE59" s="51"/>
      <c r="RPF59" s="51"/>
      <c r="RPG59" s="51"/>
      <c r="RPH59" s="51"/>
      <c r="RPI59" s="51"/>
      <c r="RPJ59" s="51"/>
      <c r="RPK59" s="51"/>
      <c r="RPL59" s="51"/>
      <c r="RPM59" s="51"/>
      <c r="RPN59" s="51"/>
      <c r="RPO59" s="51"/>
      <c r="RPP59" s="51"/>
      <c r="RPQ59" s="51"/>
      <c r="RPR59" s="51"/>
      <c r="RPS59" s="51"/>
      <c r="RPT59" s="51"/>
      <c r="RPU59" s="51"/>
      <c r="RPV59" s="51"/>
      <c r="RPW59" s="51"/>
      <c r="RPX59" s="51"/>
      <c r="RPY59" s="51"/>
      <c r="RPZ59" s="51"/>
      <c r="RQA59" s="51"/>
      <c r="RQB59" s="51"/>
      <c r="RQC59" s="51"/>
      <c r="RQD59" s="51"/>
      <c r="RQE59" s="51"/>
      <c r="RQF59" s="51"/>
      <c r="RQG59" s="51"/>
      <c r="RQH59" s="51"/>
      <c r="RQI59" s="51"/>
      <c r="RQJ59" s="51"/>
      <c r="RQK59" s="51"/>
      <c r="RQL59" s="51"/>
      <c r="RQM59" s="51"/>
      <c r="RQN59" s="51"/>
      <c r="RQO59" s="51"/>
      <c r="RQP59" s="51"/>
      <c r="RQQ59" s="51"/>
      <c r="RQR59" s="51"/>
      <c r="RQS59" s="51"/>
      <c r="RQT59" s="51"/>
      <c r="RQU59" s="51"/>
      <c r="RQV59" s="51"/>
      <c r="RQW59" s="51"/>
      <c r="RQX59" s="51"/>
      <c r="RQY59" s="51"/>
      <c r="RQZ59" s="51"/>
      <c r="RRA59" s="51"/>
      <c r="RRB59" s="51"/>
      <c r="RRC59" s="51"/>
      <c r="RRD59" s="51"/>
      <c r="RRE59" s="51"/>
      <c r="RRF59" s="51"/>
      <c r="RRG59" s="51"/>
      <c r="RRH59" s="51"/>
      <c r="RRI59" s="51"/>
      <c r="RRJ59" s="51"/>
      <c r="RRK59" s="51"/>
      <c r="RRL59" s="51"/>
      <c r="RRM59" s="51"/>
      <c r="RRN59" s="51"/>
      <c r="RRO59" s="51"/>
      <c r="RRP59" s="51"/>
      <c r="RRQ59" s="51"/>
      <c r="RRR59" s="51"/>
      <c r="RRS59" s="51"/>
      <c r="RRT59" s="51"/>
      <c r="RRU59" s="51"/>
      <c r="RRV59" s="51"/>
      <c r="RRW59" s="51"/>
      <c r="RRX59" s="51"/>
      <c r="RRY59" s="51"/>
      <c r="RRZ59" s="51"/>
      <c r="RSA59" s="51"/>
      <c r="RSB59" s="51"/>
      <c r="RSC59" s="51"/>
      <c r="RSD59" s="51"/>
      <c r="RSE59" s="51"/>
      <c r="RSF59" s="51"/>
      <c r="RSG59" s="51"/>
      <c r="RSH59" s="51"/>
      <c r="RSI59" s="51"/>
      <c r="RSJ59" s="51"/>
      <c r="RSK59" s="51"/>
      <c r="RSL59" s="51"/>
      <c r="RSM59" s="51"/>
      <c r="RSN59" s="51"/>
      <c r="RSO59" s="51"/>
      <c r="RSP59" s="51"/>
      <c r="RSQ59" s="51"/>
      <c r="RSR59" s="51"/>
      <c r="RSS59" s="51"/>
      <c r="RST59" s="51"/>
      <c r="RSU59" s="51"/>
      <c r="RSV59" s="51"/>
      <c r="RSW59" s="51"/>
      <c r="RSX59" s="51"/>
      <c r="RSY59" s="51"/>
      <c r="RSZ59" s="51"/>
      <c r="RTA59" s="51"/>
      <c r="RTB59" s="51"/>
      <c r="RTC59" s="51"/>
      <c r="RTD59" s="51"/>
      <c r="RTE59" s="51"/>
      <c r="RTF59" s="51"/>
      <c r="RTG59" s="51"/>
      <c r="RTH59" s="51"/>
      <c r="RTI59" s="51"/>
      <c r="RTJ59" s="51"/>
      <c r="RTK59" s="51"/>
      <c r="RTL59" s="51"/>
      <c r="RTM59" s="51"/>
      <c r="RTN59" s="51"/>
      <c r="RTO59" s="51"/>
      <c r="RTP59" s="51"/>
      <c r="RTQ59" s="51"/>
      <c r="RTR59" s="51"/>
      <c r="RTS59" s="51"/>
      <c r="RTT59" s="51"/>
      <c r="RTU59" s="51"/>
      <c r="RTV59" s="51"/>
      <c r="RTW59" s="51"/>
      <c r="RTX59" s="51"/>
      <c r="RTY59" s="51"/>
      <c r="RTZ59" s="51"/>
      <c r="RUA59" s="51"/>
      <c r="RUB59" s="51"/>
      <c r="RUC59" s="51"/>
      <c r="RUD59" s="51"/>
      <c r="RUE59" s="51"/>
      <c r="RUF59" s="51"/>
      <c r="RUG59" s="51"/>
      <c r="RUH59" s="51"/>
      <c r="RUI59" s="51"/>
      <c r="RUJ59" s="51"/>
      <c r="RUK59" s="51"/>
      <c r="RUL59" s="51"/>
      <c r="RUM59" s="51"/>
      <c r="RUN59" s="51"/>
      <c r="RUO59" s="51"/>
      <c r="RUP59" s="51"/>
      <c r="RUQ59" s="51"/>
      <c r="RUR59" s="51"/>
      <c r="RUS59" s="51"/>
      <c r="RUT59" s="51"/>
      <c r="RUU59" s="51"/>
      <c r="RUV59" s="51"/>
      <c r="RUW59" s="51"/>
      <c r="RUX59" s="51"/>
      <c r="RUY59" s="51"/>
      <c r="RUZ59" s="51"/>
      <c r="RVA59" s="51"/>
      <c r="RVB59" s="51"/>
      <c r="RVC59" s="51"/>
      <c r="RVD59" s="51"/>
      <c r="RVE59" s="51"/>
      <c r="RVF59" s="51"/>
      <c r="RVG59" s="51"/>
      <c r="RVH59" s="51"/>
      <c r="RVI59" s="51"/>
      <c r="RVJ59" s="51"/>
      <c r="RVK59" s="51"/>
      <c r="RVL59" s="51"/>
      <c r="RVM59" s="51"/>
      <c r="RVN59" s="51"/>
      <c r="RVO59" s="51"/>
      <c r="RVP59" s="51"/>
      <c r="RVQ59" s="51"/>
      <c r="RVR59" s="51"/>
      <c r="RVS59" s="51"/>
      <c r="RVT59" s="51"/>
      <c r="RVU59" s="51"/>
      <c r="RVV59" s="51"/>
      <c r="RVW59" s="51"/>
      <c r="RVX59" s="51"/>
      <c r="RVY59" s="51"/>
      <c r="RVZ59" s="51"/>
      <c r="RWA59" s="51"/>
      <c r="RWB59" s="51"/>
      <c r="RWC59" s="51"/>
      <c r="RWD59" s="51"/>
      <c r="RWE59" s="51"/>
      <c r="RWF59" s="51"/>
      <c r="RWG59" s="51"/>
      <c r="RWH59" s="51"/>
      <c r="RWI59" s="51"/>
      <c r="RWJ59" s="51"/>
      <c r="RWK59" s="51"/>
      <c r="RWL59" s="51"/>
      <c r="RWM59" s="51"/>
      <c r="RWN59" s="51"/>
      <c r="RWO59" s="51"/>
      <c r="RWP59" s="51"/>
      <c r="RWQ59" s="51"/>
      <c r="RWR59" s="51"/>
      <c r="RWS59" s="51"/>
      <c r="RWT59" s="51"/>
      <c r="RWU59" s="51"/>
      <c r="RWV59" s="51"/>
      <c r="RWW59" s="51"/>
      <c r="RWX59" s="51"/>
      <c r="RWY59" s="51"/>
      <c r="RWZ59" s="51"/>
      <c r="RXA59" s="51"/>
      <c r="RXB59" s="51"/>
      <c r="RXC59" s="51"/>
      <c r="RXD59" s="51"/>
      <c r="RXE59" s="51"/>
      <c r="RXF59" s="51"/>
      <c r="RXG59" s="51"/>
      <c r="RXH59" s="51"/>
      <c r="RXI59" s="51"/>
      <c r="RXJ59" s="51"/>
      <c r="RXK59" s="51"/>
      <c r="RXL59" s="51"/>
      <c r="RXM59" s="51"/>
      <c r="RXN59" s="51"/>
      <c r="RXO59" s="51"/>
      <c r="RXP59" s="51"/>
      <c r="RXQ59" s="51"/>
      <c r="RXR59" s="51"/>
      <c r="RXS59" s="51"/>
      <c r="RXT59" s="51"/>
      <c r="RXU59" s="51"/>
      <c r="RXV59" s="51"/>
      <c r="RXW59" s="51"/>
      <c r="RXX59" s="51"/>
      <c r="RXY59" s="51"/>
      <c r="RXZ59" s="51"/>
      <c r="RYA59" s="51"/>
      <c r="RYB59" s="51"/>
      <c r="RYC59" s="51"/>
      <c r="RYD59" s="51"/>
      <c r="RYE59" s="51"/>
      <c r="RYF59" s="51"/>
      <c r="RYG59" s="51"/>
      <c r="RYH59" s="51"/>
      <c r="RYI59" s="51"/>
      <c r="RYJ59" s="51"/>
      <c r="RYK59" s="51"/>
      <c r="RYL59" s="51"/>
      <c r="RYM59" s="51"/>
      <c r="RYN59" s="51"/>
      <c r="RYO59" s="51"/>
      <c r="RYP59" s="51"/>
      <c r="RYQ59" s="51"/>
      <c r="RYR59" s="51"/>
      <c r="RYS59" s="51"/>
      <c r="RYT59" s="51"/>
      <c r="RYU59" s="51"/>
      <c r="RYV59" s="51"/>
      <c r="RYW59" s="51"/>
      <c r="RYX59" s="51"/>
      <c r="RYY59" s="51"/>
      <c r="RYZ59" s="51"/>
      <c r="RZA59" s="51"/>
      <c r="RZB59" s="51"/>
      <c r="RZC59" s="51"/>
      <c r="RZD59" s="51"/>
      <c r="RZE59" s="51"/>
      <c r="RZF59" s="51"/>
      <c r="RZG59" s="51"/>
      <c r="RZH59" s="51"/>
      <c r="RZI59" s="51"/>
      <c r="RZJ59" s="51"/>
      <c r="RZK59" s="51"/>
      <c r="RZL59" s="51"/>
      <c r="RZM59" s="51"/>
      <c r="RZN59" s="51"/>
      <c r="RZO59" s="51"/>
      <c r="RZP59" s="51"/>
      <c r="RZQ59" s="51"/>
      <c r="RZR59" s="51"/>
      <c r="RZS59" s="51"/>
      <c r="RZT59" s="51"/>
      <c r="RZU59" s="51"/>
      <c r="RZV59" s="51"/>
      <c r="RZW59" s="51"/>
      <c r="RZX59" s="51"/>
      <c r="RZY59" s="51"/>
      <c r="RZZ59" s="51"/>
      <c r="SAA59" s="51"/>
      <c r="SAB59" s="51"/>
      <c r="SAC59" s="51"/>
      <c r="SAD59" s="51"/>
      <c r="SAE59" s="51"/>
      <c r="SAF59" s="51"/>
      <c r="SAG59" s="51"/>
      <c r="SAH59" s="51"/>
      <c r="SAI59" s="51"/>
      <c r="SAJ59" s="51"/>
      <c r="SAK59" s="51"/>
      <c r="SAL59" s="51"/>
      <c r="SAM59" s="51"/>
      <c r="SAN59" s="51"/>
      <c r="SAO59" s="51"/>
      <c r="SAP59" s="51"/>
      <c r="SAQ59" s="51"/>
      <c r="SAR59" s="51"/>
      <c r="SAS59" s="51"/>
      <c r="SAT59" s="51"/>
      <c r="SAU59" s="51"/>
      <c r="SAV59" s="51"/>
      <c r="SAW59" s="51"/>
      <c r="SAX59" s="51"/>
      <c r="SAY59" s="51"/>
      <c r="SAZ59" s="51"/>
      <c r="SBA59" s="51"/>
      <c r="SBB59" s="51"/>
      <c r="SBC59" s="51"/>
      <c r="SBD59" s="51"/>
      <c r="SBE59" s="51"/>
      <c r="SBF59" s="51"/>
      <c r="SBG59" s="51"/>
      <c r="SBH59" s="51"/>
      <c r="SBI59" s="51"/>
      <c r="SBJ59" s="51"/>
      <c r="SBK59" s="51"/>
      <c r="SBL59" s="51"/>
      <c r="SBM59" s="51"/>
      <c r="SBN59" s="51"/>
      <c r="SBO59" s="51"/>
      <c r="SBP59" s="51"/>
      <c r="SBQ59" s="51"/>
      <c r="SBR59" s="51"/>
      <c r="SBS59" s="51"/>
      <c r="SBT59" s="51"/>
      <c r="SBU59" s="51"/>
      <c r="SBV59" s="51"/>
      <c r="SBW59" s="51"/>
      <c r="SBX59" s="51"/>
      <c r="SBY59" s="51"/>
      <c r="SBZ59" s="51"/>
      <c r="SCA59" s="51"/>
      <c r="SCB59" s="51"/>
      <c r="SCC59" s="51"/>
      <c r="SCD59" s="51"/>
      <c r="SCE59" s="51"/>
      <c r="SCF59" s="51"/>
      <c r="SCG59" s="51"/>
      <c r="SCH59" s="51"/>
      <c r="SCI59" s="51"/>
      <c r="SCJ59" s="51"/>
      <c r="SCK59" s="51"/>
      <c r="SCL59" s="51"/>
      <c r="SCM59" s="51"/>
      <c r="SCN59" s="51"/>
      <c r="SCO59" s="51"/>
      <c r="SCP59" s="51"/>
      <c r="SCQ59" s="51"/>
      <c r="SCR59" s="51"/>
      <c r="SCS59" s="51"/>
      <c r="SCT59" s="51"/>
      <c r="SCU59" s="51"/>
      <c r="SCV59" s="51"/>
      <c r="SCW59" s="51"/>
      <c r="SCX59" s="51"/>
      <c r="SCY59" s="51"/>
      <c r="SCZ59" s="51"/>
      <c r="SDA59" s="51"/>
      <c r="SDB59" s="51"/>
      <c r="SDC59" s="51"/>
      <c r="SDD59" s="51"/>
      <c r="SDE59" s="51"/>
      <c r="SDF59" s="51"/>
      <c r="SDG59" s="51"/>
      <c r="SDH59" s="51"/>
      <c r="SDI59" s="51"/>
      <c r="SDJ59" s="51"/>
      <c r="SDK59" s="51"/>
      <c r="SDL59" s="51"/>
      <c r="SDM59" s="51"/>
      <c r="SDN59" s="51"/>
      <c r="SDO59" s="51"/>
      <c r="SDP59" s="51"/>
      <c r="SDQ59" s="51"/>
      <c r="SDR59" s="51"/>
      <c r="SDS59" s="51"/>
      <c r="SDT59" s="51"/>
      <c r="SDU59" s="51"/>
      <c r="SDV59" s="51"/>
      <c r="SDW59" s="51"/>
      <c r="SDX59" s="51"/>
      <c r="SDY59" s="51"/>
      <c r="SDZ59" s="51"/>
      <c r="SEA59" s="51"/>
      <c r="SEB59" s="51"/>
      <c r="SEC59" s="51"/>
      <c r="SED59" s="51"/>
      <c r="SEE59" s="51"/>
      <c r="SEF59" s="51"/>
      <c r="SEG59" s="51"/>
      <c r="SEH59" s="51"/>
      <c r="SEI59" s="51"/>
      <c r="SEJ59" s="51"/>
      <c r="SEK59" s="51"/>
      <c r="SEL59" s="51"/>
      <c r="SEM59" s="51"/>
      <c r="SEN59" s="51"/>
      <c r="SEO59" s="51"/>
      <c r="SEP59" s="51"/>
      <c r="SEQ59" s="51"/>
      <c r="SER59" s="51"/>
      <c r="SES59" s="51"/>
      <c r="SET59" s="51"/>
      <c r="SEU59" s="51"/>
      <c r="SEV59" s="51"/>
      <c r="SEW59" s="51"/>
      <c r="SEX59" s="51"/>
      <c r="SEY59" s="51"/>
      <c r="SEZ59" s="51"/>
      <c r="SFA59" s="51"/>
      <c r="SFB59" s="51"/>
      <c r="SFC59" s="51"/>
      <c r="SFD59" s="51"/>
      <c r="SFE59" s="51"/>
      <c r="SFF59" s="51"/>
      <c r="SFG59" s="51"/>
      <c r="SFH59" s="51"/>
      <c r="SFI59" s="51"/>
      <c r="SFJ59" s="51"/>
      <c r="SFK59" s="51"/>
      <c r="SFL59" s="51"/>
      <c r="SFM59" s="51"/>
      <c r="SFN59" s="51"/>
      <c r="SFO59" s="51"/>
      <c r="SFP59" s="51"/>
      <c r="SFQ59" s="51"/>
      <c r="SFR59" s="51"/>
      <c r="SFS59" s="51"/>
      <c r="SFT59" s="51"/>
      <c r="SFU59" s="51"/>
      <c r="SFV59" s="51"/>
      <c r="SFW59" s="51"/>
      <c r="SFX59" s="51"/>
      <c r="SFY59" s="51"/>
      <c r="SFZ59" s="51"/>
      <c r="SGA59" s="51"/>
      <c r="SGB59" s="51"/>
      <c r="SGC59" s="51"/>
      <c r="SGD59" s="51"/>
      <c r="SGE59" s="51"/>
      <c r="SGF59" s="51"/>
      <c r="SGG59" s="51"/>
      <c r="SGH59" s="51"/>
      <c r="SGI59" s="51"/>
      <c r="SGJ59" s="51"/>
      <c r="SGK59" s="51"/>
      <c r="SGL59" s="51"/>
      <c r="SGM59" s="51"/>
      <c r="SGN59" s="51"/>
      <c r="SGO59" s="51"/>
      <c r="SGP59" s="51"/>
      <c r="SGQ59" s="51"/>
      <c r="SGR59" s="51"/>
      <c r="SGS59" s="51"/>
      <c r="SGT59" s="51"/>
      <c r="SGU59" s="51"/>
      <c r="SGV59" s="51"/>
      <c r="SGW59" s="51"/>
      <c r="SGX59" s="51"/>
      <c r="SGY59" s="51"/>
      <c r="SGZ59" s="51"/>
      <c r="SHA59" s="51"/>
      <c r="SHB59" s="51"/>
      <c r="SHC59" s="51"/>
      <c r="SHD59" s="51"/>
      <c r="SHE59" s="51"/>
      <c r="SHF59" s="51"/>
      <c r="SHG59" s="51"/>
      <c r="SHH59" s="51"/>
      <c r="SHI59" s="51"/>
      <c r="SHJ59" s="51"/>
      <c r="SHK59" s="51"/>
      <c r="SHL59" s="51"/>
      <c r="SHM59" s="51"/>
      <c r="SHN59" s="51"/>
      <c r="SHO59" s="51"/>
      <c r="SHP59" s="51"/>
      <c r="SHQ59" s="51"/>
      <c r="SHR59" s="51"/>
      <c r="SHS59" s="51"/>
      <c r="SHT59" s="51"/>
      <c r="SHU59" s="51"/>
      <c r="SHV59" s="51"/>
      <c r="SHW59" s="51"/>
      <c r="SHX59" s="51"/>
      <c r="SHY59" s="51"/>
      <c r="SHZ59" s="51"/>
      <c r="SIA59" s="51"/>
      <c r="SIB59" s="51"/>
      <c r="SIC59" s="51"/>
      <c r="SID59" s="51"/>
      <c r="SIE59" s="51"/>
      <c r="SIF59" s="51"/>
      <c r="SIG59" s="51"/>
      <c r="SIH59" s="51"/>
      <c r="SII59" s="51"/>
      <c r="SIJ59" s="51"/>
      <c r="SIK59" s="51"/>
      <c r="SIL59" s="51"/>
      <c r="SIM59" s="51"/>
      <c r="SIN59" s="51"/>
      <c r="SIO59" s="51"/>
      <c r="SIP59" s="51"/>
      <c r="SIQ59" s="51"/>
      <c r="SIR59" s="51"/>
      <c r="SIS59" s="51"/>
      <c r="SIT59" s="51"/>
      <c r="SIU59" s="51"/>
      <c r="SIV59" s="51"/>
      <c r="SIW59" s="51"/>
      <c r="SIX59" s="51"/>
      <c r="SIY59" s="51"/>
      <c r="SIZ59" s="51"/>
      <c r="SJA59" s="51"/>
      <c r="SJB59" s="51"/>
      <c r="SJC59" s="51"/>
      <c r="SJD59" s="51"/>
      <c r="SJE59" s="51"/>
      <c r="SJF59" s="51"/>
      <c r="SJG59" s="51"/>
      <c r="SJH59" s="51"/>
      <c r="SJI59" s="51"/>
      <c r="SJJ59" s="51"/>
      <c r="SJK59" s="51"/>
      <c r="SJL59" s="51"/>
      <c r="SJM59" s="51"/>
      <c r="SJN59" s="51"/>
      <c r="SJO59" s="51"/>
      <c r="SJP59" s="51"/>
      <c r="SJQ59" s="51"/>
      <c r="SJR59" s="51"/>
      <c r="SJS59" s="51"/>
      <c r="SJT59" s="51"/>
      <c r="SJU59" s="51"/>
      <c r="SJV59" s="51"/>
      <c r="SJW59" s="51"/>
      <c r="SJX59" s="51"/>
      <c r="SJY59" s="51"/>
      <c r="SJZ59" s="51"/>
      <c r="SKA59" s="51"/>
      <c r="SKB59" s="51"/>
      <c r="SKC59" s="51"/>
      <c r="SKD59" s="51"/>
      <c r="SKE59" s="51"/>
      <c r="SKF59" s="51"/>
      <c r="SKG59" s="51"/>
      <c r="SKH59" s="51"/>
      <c r="SKI59" s="51"/>
      <c r="SKJ59" s="51"/>
      <c r="SKK59" s="51"/>
      <c r="SKL59" s="51"/>
      <c r="SKM59" s="51"/>
      <c r="SKN59" s="51"/>
      <c r="SKO59" s="51"/>
      <c r="SKP59" s="51"/>
      <c r="SKQ59" s="51"/>
      <c r="SKR59" s="51"/>
      <c r="SKS59" s="51"/>
      <c r="SKT59" s="51"/>
      <c r="SKU59" s="51"/>
      <c r="SKV59" s="51"/>
      <c r="SKW59" s="51"/>
      <c r="SKX59" s="51"/>
      <c r="SKY59" s="51"/>
      <c r="SKZ59" s="51"/>
      <c r="SLA59" s="51"/>
      <c r="SLB59" s="51"/>
      <c r="SLC59" s="51"/>
      <c r="SLD59" s="51"/>
      <c r="SLE59" s="51"/>
      <c r="SLF59" s="51"/>
      <c r="SLG59" s="51"/>
      <c r="SLH59" s="51"/>
      <c r="SLI59" s="51"/>
      <c r="SLJ59" s="51"/>
      <c r="SLK59" s="51"/>
      <c r="SLL59" s="51"/>
      <c r="SLM59" s="51"/>
      <c r="SLN59" s="51"/>
      <c r="SLO59" s="51"/>
      <c r="SLP59" s="51"/>
      <c r="SLQ59" s="51"/>
      <c r="SLR59" s="51"/>
      <c r="SLS59" s="51"/>
      <c r="SLT59" s="51"/>
      <c r="SLU59" s="51"/>
      <c r="SLV59" s="51"/>
      <c r="SLW59" s="51"/>
      <c r="SLX59" s="51"/>
      <c r="SLY59" s="51"/>
      <c r="SLZ59" s="51"/>
      <c r="SMA59" s="51"/>
      <c r="SMB59" s="51"/>
      <c r="SMC59" s="51"/>
      <c r="SMD59" s="51"/>
      <c r="SME59" s="51"/>
      <c r="SMF59" s="51"/>
      <c r="SMG59" s="51"/>
      <c r="SMH59" s="51"/>
      <c r="SMI59" s="51"/>
      <c r="SMJ59" s="51"/>
      <c r="SMK59" s="51"/>
      <c r="SML59" s="51"/>
      <c r="SMM59" s="51"/>
      <c r="SMN59" s="51"/>
      <c r="SMO59" s="51"/>
      <c r="SMP59" s="51"/>
      <c r="SMQ59" s="51"/>
      <c r="SMR59" s="51"/>
      <c r="SMS59" s="51"/>
      <c r="SMT59" s="51"/>
      <c r="SMU59" s="51"/>
      <c r="SMV59" s="51"/>
      <c r="SMW59" s="51"/>
      <c r="SMX59" s="51"/>
      <c r="SMY59" s="51"/>
      <c r="SMZ59" s="51"/>
      <c r="SNA59" s="51"/>
      <c r="SNB59" s="51"/>
      <c r="SNC59" s="51"/>
      <c r="SND59" s="51"/>
      <c r="SNE59" s="51"/>
      <c r="SNF59" s="51"/>
      <c r="SNG59" s="51"/>
      <c r="SNH59" s="51"/>
      <c r="SNI59" s="51"/>
      <c r="SNJ59" s="51"/>
      <c r="SNK59" s="51"/>
      <c r="SNL59" s="51"/>
      <c r="SNM59" s="51"/>
      <c r="SNN59" s="51"/>
      <c r="SNO59" s="51"/>
      <c r="SNP59" s="51"/>
      <c r="SNQ59" s="51"/>
      <c r="SNR59" s="51"/>
      <c r="SNS59" s="51"/>
      <c r="SNT59" s="51"/>
      <c r="SNU59" s="51"/>
      <c r="SNV59" s="51"/>
      <c r="SNW59" s="51"/>
      <c r="SNX59" s="51"/>
      <c r="SNY59" s="51"/>
      <c r="SNZ59" s="51"/>
      <c r="SOA59" s="51"/>
      <c r="SOB59" s="51"/>
      <c r="SOC59" s="51"/>
      <c r="SOD59" s="51"/>
      <c r="SOE59" s="51"/>
      <c r="SOF59" s="51"/>
      <c r="SOG59" s="51"/>
      <c r="SOH59" s="51"/>
      <c r="SOI59" s="51"/>
      <c r="SOJ59" s="51"/>
      <c r="SOK59" s="51"/>
      <c r="SOL59" s="51"/>
      <c r="SOM59" s="51"/>
      <c r="SON59" s="51"/>
      <c r="SOO59" s="51"/>
      <c r="SOP59" s="51"/>
      <c r="SOQ59" s="51"/>
      <c r="SOR59" s="51"/>
      <c r="SOS59" s="51"/>
      <c r="SOT59" s="51"/>
      <c r="SOU59" s="51"/>
      <c r="SOV59" s="51"/>
      <c r="SOW59" s="51"/>
      <c r="SOX59" s="51"/>
      <c r="SOY59" s="51"/>
      <c r="SOZ59" s="51"/>
      <c r="SPA59" s="51"/>
      <c r="SPB59" s="51"/>
      <c r="SPC59" s="51"/>
      <c r="SPD59" s="51"/>
      <c r="SPE59" s="51"/>
      <c r="SPF59" s="51"/>
      <c r="SPG59" s="51"/>
      <c r="SPH59" s="51"/>
      <c r="SPI59" s="51"/>
      <c r="SPJ59" s="51"/>
      <c r="SPK59" s="51"/>
      <c r="SPL59" s="51"/>
      <c r="SPM59" s="51"/>
      <c r="SPN59" s="51"/>
      <c r="SPO59" s="51"/>
      <c r="SPP59" s="51"/>
      <c r="SPQ59" s="51"/>
      <c r="SPR59" s="51"/>
      <c r="SPS59" s="51"/>
      <c r="SPT59" s="51"/>
      <c r="SPU59" s="51"/>
      <c r="SPV59" s="51"/>
      <c r="SPW59" s="51"/>
      <c r="SPX59" s="51"/>
      <c r="SPY59" s="51"/>
      <c r="SPZ59" s="51"/>
      <c r="SQA59" s="51"/>
      <c r="SQB59" s="51"/>
      <c r="SQC59" s="51"/>
      <c r="SQD59" s="51"/>
      <c r="SQE59" s="51"/>
      <c r="SQF59" s="51"/>
      <c r="SQG59" s="51"/>
      <c r="SQH59" s="51"/>
      <c r="SQI59" s="51"/>
      <c r="SQJ59" s="51"/>
      <c r="SQK59" s="51"/>
      <c r="SQL59" s="51"/>
      <c r="SQM59" s="51"/>
      <c r="SQN59" s="51"/>
      <c r="SQO59" s="51"/>
      <c r="SQP59" s="51"/>
      <c r="SQQ59" s="51"/>
      <c r="SQR59" s="51"/>
      <c r="SQS59" s="51"/>
      <c r="SQT59" s="51"/>
      <c r="SQU59" s="51"/>
      <c r="SQV59" s="51"/>
      <c r="SQW59" s="51"/>
      <c r="SQX59" s="51"/>
      <c r="SQY59" s="51"/>
      <c r="SQZ59" s="51"/>
      <c r="SRA59" s="51"/>
      <c r="SRB59" s="51"/>
      <c r="SRC59" s="51"/>
      <c r="SRD59" s="51"/>
      <c r="SRE59" s="51"/>
      <c r="SRF59" s="51"/>
      <c r="SRG59" s="51"/>
      <c r="SRH59" s="51"/>
      <c r="SRI59" s="51"/>
      <c r="SRJ59" s="51"/>
      <c r="SRK59" s="51"/>
      <c r="SRL59" s="51"/>
      <c r="SRM59" s="51"/>
      <c r="SRN59" s="51"/>
      <c r="SRO59" s="51"/>
      <c r="SRP59" s="51"/>
      <c r="SRQ59" s="51"/>
      <c r="SRR59" s="51"/>
      <c r="SRS59" s="51"/>
      <c r="SRT59" s="51"/>
      <c r="SRU59" s="51"/>
      <c r="SRV59" s="51"/>
      <c r="SRW59" s="51"/>
      <c r="SRX59" s="51"/>
      <c r="SRY59" s="51"/>
      <c r="SRZ59" s="51"/>
      <c r="SSA59" s="51"/>
      <c r="SSB59" s="51"/>
      <c r="SSC59" s="51"/>
      <c r="SSD59" s="51"/>
      <c r="SSE59" s="51"/>
      <c r="SSF59" s="51"/>
      <c r="SSG59" s="51"/>
      <c r="SSH59" s="51"/>
      <c r="SSI59" s="51"/>
      <c r="SSJ59" s="51"/>
      <c r="SSK59" s="51"/>
      <c r="SSL59" s="51"/>
      <c r="SSM59" s="51"/>
      <c r="SSN59" s="51"/>
      <c r="SSO59" s="51"/>
      <c r="SSP59" s="51"/>
      <c r="SSQ59" s="51"/>
      <c r="SSR59" s="51"/>
      <c r="SSS59" s="51"/>
      <c r="SST59" s="51"/>
      <c r="SSU59" s="51"/>
      <c r="SSV59" s="51"/>
      <c r="SSW59" s="51"/>
      <c r="SSX59" s="51"/>
      <c r="SSY59" s="51"/>
      <c r="SSZ59" s="51"/>
      <c r="STA59" s="51"/>
      <c r="STB59" s="51"/>
      <c r="STC59" s="51"/>
      <c r="STD59" s="51"/>
      <c r="STE59" s="51"/>
      <c r="STF59" s="51"/>
      <c r="STG59" s="51"/>
      <c r="STH59" s="51"/>
      <c r="STI59" s="51"/>
      <c r="STJ59" s="51"/>
      <c r="STK59" s="51"/>
      <c r="STL59" s="51"/>
      <c r="STM59" s="51"/>
      <c r="STN59" s="51"/>
      <c r="STO59" s="51"/>
      <c r="STP59" s="51"/>
      <c r="STQ59" s="51"/>
      <c r="STR59" s="51"/>
      <c r="STS59" s="51"/>
      <c r="STT59" s="51"/>
      <c r="STU59" s="51"/>
      <c r="STV59" s="51"/>
      <c r="STW59" s="51"/>
      <c r="STX59" s="51"/>
      <c r="STY59" s="51"/>
      <c r="STZ59" s="51"/>
      <c r="SUA59" s="51"/>
      <c r="SUB59" s="51"/>
      <c r="SUC59" s="51"/>
      <c r="SUD59" s="51"/>
      <c r="SUE59" s="51"/>
      <c r="SUF59" s="51"/>
      <c r="SUG59" s="51"/>
      <c r="SUH59" s="51"/>
      <c r="SUI59" s="51"/>
      <c r="SUJ59" s="51"/>
      <c r="SUK59" s="51"/>
      <c r="SUL59" s="51"/>
      <c r="SUM59" s="51"/>
      <c r="SUN59" s="51"/>
      <c r="SUO59" s="51"/>
      <c r="SUP59" s="51"/>
      <c r="SUQ59" s="51"/>
      <c r="SUR59" s="51"/>
      <c r="SUS59" s="51"/>
      <c r="SUT59" s="51"/>
      <c r="SUU59" s="51"/>
      <c r="SUV59" s="51"/>
      <c r="SUW59" s="51"/>
      <c r="SUX59" s="51"/>
      <c r="SUY59" s="51"/>
      <c r="SUZ59" s="51"/>
      <c r="SVA59" s="51"/>
      <c r="SVB59" s="51"/>
      <c r="SVC59" s="51"/>
      <c r="SVD59" s="51"/>
      <c r="SVE59" s="51"/>
      <c r="SVF59" s="51"/>
      <c r="SVG59" s="51"/>
      <c r="SVH59" s="51"/>
      <c r="SVI59" s="51"/>
      <c r="SVJ59" s="51"/>
      <c r="SVK59" s="51"/>
      <c r="SVL59" s="51"/>
      <c r="SVM59" s="51"/>
      <c r="SVN59" s="51"/>
      <c r="SVO59" s="51"/>
      <c r="SVP59" s="51"/>
      <c r="SVQ59" s="51"/>
      <c r="SVR59" s="51"/>
      <c r="SVS59" s="51"/>
      <c r="SVT59" s="51"/>
      <c r="SVU59" s="51"/>
      <c r="SVV59" s="51"/>
      <c r="SVW59" s="51"/>
      <c r="SVX59" s="51"/>
      <c r="SVY59" s="51"/>
      <c r="SVZ59" s="51"/>
      <c r="SWA59" s="51"/>
      <c r="SWB59" s="51"/>
      <c r="SWC59" s="51"/>
      <c r="SWD59" s="51"/>
      <c r="SWE59" s="51"/>
      <c r="SWF59" s="51"/>
      <c r="SWG59" s="51"/>
      <c r="SWH59" s="51"/>
      <c r="SWI59" s="51"/>
      <c r="SWJ59" s="51"/>
      <c r="SWK59" s="51"/>
      <c r="SWL59" s="51"/>
      <c r="SWM59" s="51"/>
      <c r="SWN59" s="51"/>
      <c r="SWO59" s="51"/>
      <c r="SWP59" s="51"/>
      <c r="SWQ59" s="51"/>
      <c r="SWR59" s="51"/>
      <c r="SWS59" s="51"/>
      <c r="SWT59" s="51"/>
      <c r="SWU59" s="51"/>
      <c r="SWV59" s="51"/>
      <c r="SWW59" s="51"/>
      <c r="SWX59" s="51"/>
      <c r="SWY59" s="51"/>
      <c r="SWZ59" s="51"/>
      <c r="SXA59" s="51"/>
      <c r="SXB59" s="51"/>
      <c r="SXC59" s="51"/>
      <c r="SXD59" s="51"/>
      <c r="SXE59" s="51"/>
      <c r="SXF59" s="51"/>
      <c r="SXG59" s="51"/>
      <c r="SXH59" s="51"/>
      <c r="SXI59" s="51"/>
      <c r="SXJ59" s="51"/>
      <c r="SXK59" s="51"/>
      <c r="SXL59" s="51"/>
      <c r="SXM59" s="51"/>
      <c r="SXN59" s="51"/>
      <c r="SXO59" s="51"/>
      <c r="SXP59" s="51"/>
      <c r="SXQ59" s="51"/>
      <c r="SXR59" s="51"/>
      <c r="SXS59" s="51"/>
      <c r="SXT59" s="51"/>
      <c r="SXU59" s="51"/>
      <c r="SXV59" s="51"/>
      <c r="SXW59" s="51"/>
      <c r="SXX59" s="51"/>
      <c r="SXY59" s="51"/>
      <c r="SXZ59" s="51"/>
      <c r="SYA59" s="51"/>
      <c r="SYB59" s="51"/>
      <c r="SYC59" s="51"/>
      <c r="SYD59" s="51"/>
      <c r="SYE59" s="51"/>
      <c r="SYF59" s="51"/>
      <c r="SYG59" s="51"/>
      <c r="SYH59" s="51"/>
      <c r="SYI59" s="51"/>
      <c r="SYJ59" s="51"/>
      <c r="SYK59" s="51"/>
      <c r="SYL59" s="51"/>
      <c r="SYM59" s="51"/>
      <c r="SYN59" s="51"/>
      <c r="SYO59" s="51"/>
      <c r="SYP59" s="51"/>
      <c r="SYQ59" s="51"/>
      <c r="SYR59" s="51"/>
      <c r="SYS59" s="51"/>
      <c r="SYT59" s="51"/>
      <c r="SYU59" s="51"/>
      <c r="SYV59" s="51"/>
      <c r="SYW59" s="51"/>
      <c r="SYX59" s="51"/>
      <c r="SYY59" s="51"/>
      <c r="SYZ59" s="51"/>
      <c r="SZA59" s="51"/>
      <c r="SZB59" s="51"/>
      <c r="SZC59" s="51"/>
      <c r="SZD59" s="51"/>
      <c r="SZE59" s="51"/>
      <c r="SZF59" s="51"/>
      <c r="SZG59" s="51"/>
      <c r="SZH59" s="51"/>
      <c r="SZI59" s="51"/>
      <c r="SZJ59" s="51"/>
      <c r="SZK59" s="51"/>
      <c r="SZL59" s="51"/>
      <c r="SZM59" s="51"/>
      <c r="SZN59" s="51"/>
      <c r="SZO59" s="51"/>
      <c r="SZP59" s="51"/>
      <c r="SZQ59" s="51"/>
      <c r="SZR59" s="51"/>
      <c r="SZS59" s="51"/>
      <c r="SZT59" s="51"/>
      <c r="SZU59" s="51"/>
      <c r="SZV59" s="51"/>
      <c r="SZW59" s="51"/>
      <c r="SZX59" s="51"/>
      <c r="SZY59" s="51"/>
      <c r="SZZ59" s="51"/>
      <c r="TAA59" s="51"/>
      <c r="TAB59" s="51"/>
      <c r="TAC59" s="51"/>
      <c r="TAD59" s="51"/>
      <c r="TAE59" s="51"/>
      <c r="TAF59" s="51"/>
      <c r="TAG59" s="51"/>
      <c r="TAH59" s="51"/>
      <c r="TAI59" s="51"/>
      <c r="TAJ59" s="51"/>
      <c r="TAK59" s="51"/>
      <c r="TAL59" s="51"/>
      <c r="TAM59" s="51"/>
      <c r="TAN59" s="51"/>
      <c r="TAO59" s="51"/>
      <c r="TAP59" s="51"/>
      <c r="TAQ59" s="51"/>
      <c r="TAR59" s="51"/>
      <c r="TAS59" s="51"/>
      <c r="TAT59" s="51"/>
      <c r="TAU59" s="51"/>
      <c r="TAV59" s="51"/>
      <c r="TAW59" s="51"/>
      <c r="TAX59" s="51"/>
      <c r="TAY59" s="51"/>
      <c r="TAZ59" s="51"/>
      <c r="TBA59" s="51"/>
      <c r="TBB59" s="51"/>
      <c r="TBC59" s="51"/>
      <c r="TBD59" s="51"/>
      <c r="TBE59" s="51"/>
      <c r="TBF59" s="51"/>
      <c r="TBG59" s="51"/>
      <c r="TBH59" s="51"/>
      <c r="TBI59" s="51"/>
      <c r="TBJ59" s="51"/>
      <c r="TBK59" s="51"/>
      <c r="TBL59" s="51"/>
      <c r="TBM59" s="51"/>
      <c r="TBN59" s="51"/>
      <c r="TBO59" s="51"/>
      <c r="TBP59" s="51"/>
      <c r="TBQ59" s="51"/>
      <c r="TBR59" s="51"/>
      <c r="TBS59" s="51"/>
      <c r="TBT59" s="51"/>
      <c r="TBU59" s="51"/>
      <c r="TBV59" s="51"/>
      <c r="TBW59" s="51"/>
      <c r="TBX59" s="51"/>
      <c r="TBY59" s="51"/>
      <c r="TBZ59" s="51"/>
      <c r="TCA59" s="51"/>
      <c r="TCB59" s="51"/>
      <c r="TCC59" s="51"/>
      <c r="TCD59" s="51"/>
      <c r="TCE59" s="51"/>
      <c r="TCF59" s="51"/>
      <c r="TCG59" s="51"/>
      <c r="TCH59" s="51"/>
      <c r="TCI59" s="51"/>
      <c r="TCJ59" s="51"/>
      <c r="TCK59" s="51"/>
      <c r="TCL59" s="51"/>
      <c r="TCM59" s="51"/>
      <c r="TCN59" s="51"/>
      <c r="TCO59" s="51"/>
      <c r="TCP59" s="51"/>
      <c r="TCQ59" s="51"/>
      <c r="TCR59" s="51"/>
      <c r="TCS59" s="51"/>
      <c r="TCT59" s="51"/>
      <c r="TCU59" s="51"/>
      <c r="TCV59" s="51"/>
      <c r="TCW59" s="51"/>
      <c r="TCX59" s="51"/>
      <c r="TCY59" s="51"/>
      <c r="TCZ59" s="51"/>
      <c r="TDA59" s="51"/>
      <c r="TDB59" s="51"/>
      <c r="TDC59" s="51"/>
      <c r="TDD59" s="51"/>
      <c r="TDE59" s="51"/>
      <c r="TDF59" s="51"/>
      <c r="TDG59" s="51"/>
      <c r="TDH59" s="51"/>
      <c r="TDI59" s="51"/>
      <c r="TDJ59" s="51"/>
      <c r="TDK59" s="51"/>
      <c r="TDL59" s="51"/>
      <c r="TDM59" s="51"/>
      <c r="TDN59" s="51"/>
      <c r="TDO59" s="51"/>
      <c r="TDP59" s="51"/>
      <c r="TDQ59" s="51"/>
      <c r="TDR59" s="51"/>
      <c r="TDS59" s="51"/>
      <c r="TDT59" s="51"/>
      <c r="TDU59" s="51"/>
      <c r="TDV59" s="51"/>
      <c r="TDW59" s="51"/>
      <c r="TDX59" s="51"/>
      <c r="TDY59" s="51"/>
      <c r="TDZ59" s="51"/>
      <c r="TEA59" s="51"/>
      <c r="TEB59" s="51"/>
      <c r="TEC59" s="51"/>
      <c r="TED59" s="51"/>
      <c r="TEE59" s="51"/>
      <c r="TEF59" s="51"/>
      <c r="TEG59" s="51"/>
      <c r="TEH59" s="51"/>
      <c r="TEI59" s="51"/>
      <c r="TEJ59" s="51"/>
      <c r="TEK59" s="51"/>
      <c r="TEL59" s="51"/>
      <c r="TEM59" s="51"/>
      <c r="TEN59" s="51"/>
      <c r="TEO59" s="51"/>
      <c r="TEP59" s="51"/>
      <c r="TEQ59" s="51"/>
      <c r="TER59" s="51"/>
      <c r="TES59" s="51"/>
      <c r="TET59" s="51"/>
      <c r="TEU59" s="51"/>
      <c r="TEV59" s="51"/>
      <c r="TEW59" s="51"/>
      <c r="TEX59" s="51"/>
      <c r="TEY59" s="51"/>
      <c r="TEZ59" s="51"/>
      <c r="TFA59" s="51"/>
      <c r="TFB59" s="51"/>
      <c r="TFC59" s="51"/>
      <c r="TFD59" s="51"/>
      <c r="TFE59" s="51"/>
      <c r="TFF59" s="51"/>
      <c r="TFG59" s="51"/>
      <c r="TFH59" s="51"/>
      <c r="TFI59" s="51"/>
      <c r="TFJ59" s="51"/>
      <c r="TFK59" s="51"/>
      <c r="TFL59" s="51"/>
      <c r="TFM59" s="51"/>
      <c r="TFN59" s="51"/>
      <c r="TFO59" s="51"/>
      <c r="TFP59" s="51"/>
      <c r="TFQ59" s="51"/>
      <c r="TFR59" s="51"/>
      <c r="TFS59" s="51"/>
      <c r="TFT59" s="51"/>
      <c r="TFU59" s="51"/>
      <c r="TFV59" s="51"/>
      <c r="TFW59" s="51"/>
      <c r="TFX59" s="51"/>
      <c r="TFY59" s="51"/>
      <c r="TFZ59" s="51"/>
      <c r="TGA59" s="51"/>
      <c r="TGB59" s="51"/>
      <c r="TGC59" s="51"/>
      <c r="TGD59" s="51"/>
      <c r="TGE59" s="51"/>
      <c r="TGF59" s="51"/>
      <c r="TGG59" s="51"/>
      <c r="TGH59" s="51"/>
      <c r="TGI59" s="51"/>
      <c r="TGJ59" s="51"/>
      <c r="TGK59" s="51"/>
      <c r="TGL59" s="51"/>
      <c r="TGM59" s="51"/>
      <c r="TGN59" s="51"/>
      <c r="TGO59" s="51"/>
      <c r="TGP59" s="51"/>
      <c r="TGQ59" s="51"/>
      <c r="TGR59" s="51"/>
      <c r="TGS59" s="51"/>
      <c r="TGT59" s="51"/>
      <c r="TGU59" s="51"/>
      <c r="TGV59" s="51"/>
      <c r="TGW59" s="51"/>
      <c r="TGX59" s="51"/>
      <c r="TGY59" s="51"/>
      <c r="TGZ59" s="51"/>
      <c r="THA59" s="51"/>
      <c r="THB59" s="51"/>
      <c r="THC59" s="51"/>
      <c r="THD59" s="51"/>
      <c r="THE59" s="51"/>
      <c r="THF59" s="51"/>
      <c r="THG59" s="51"/>
      <c r="THH59" s="51"/>
      <c r="THI59" s="51"/>
      <c r="THJ59" s="51"/>
      <c r="THK59" s="51"/>
      <c r="THL59" s="51"/>
      <c r="THM59" s="51"/>
      <c r="THN59" s="51"/>
      <c r="THO59" s="51"/>
      <c r="THP59" s="51"/>
      <c r="THQ59" s="51"/>
      <c r="THR59" s="51"/>
      <c r="THS59" s="51"/>
      <c r="THT59" s="51"/>
      <c r="THU59" s="51"/>
      <c r="THV59" s="51"/>
      <c r="THW59" s="51"/>
      <c r="THX59" s="51"/>
      <c r="THY59" s="51"/>
      <c r="THZ59" s="51"/>
      <c r="TIA59" s="51"/>
      <c r="TIB59" s="51"/>
      <c r="TIC59" s="51"/>
      <c r="TID59" s="51"/>
      <c r="TIE59" s="51"/>
      <c r="TIF59" s="51"/>
      <c r="TIG59" s="51"/>
      <c r="TIH59" s="51"/>
      <c r="TII59" s="51"/>
      <c r="TIJ59" s="51"/>
      <c r="TIK59" s="51"/>
      <c r="TIL59" s="51"/>
      <c r="TIM59" s="51"/>
      <c r="TIN59" s="51"/>
      <c r="TIO59" s="51"/>
      <c r="TIP59" s="51"/>
      <c r="TIQ59" s="51"/>
      <c r="TIR59" s="51"/>
      <c r="TIS59" s="51"/>
      <c r="TIT59" s="51"/>
      <c r="TIU59" s="51"/>
      <c r="TIV59" s="51"/>
      <c r="TIW59" s="51"/>
      <c r="TIX59" s="51"/>
      <c r="TIY59" s="51"/>
      <c r="TIZ59" s="51"/>
      <c r="TJA59" s="51"/>
      <c r="TJB59" s="51"/>
      <c r="TJC59" s="51"/>
      <c r="TJD59" s="51"/>
      <c r="TJE59" s="51"/>
      <c r="TJF59" s="51"/>
      <c r="TJG59" s="51"/>
      <c r="TJH59" s="51"/>
      <c r="TJI59" s="51"/>
      <c r="TJJ59" s="51"/>
      <c r="TJK59" s="51"/>
      <c r="TJL59" s="51"/>
      <c r="TJM59" s="51"/>
      <c r="TJN59" s="51"/>
      <c r="TJO59" s="51"/>
      <c r="TJP59" s="51"/>
      <c r="TJQ59" s="51"/>
      <c r="TJR59" s="51"/>
      <c r="TJS59" s="51"/>
      <c r="TJT59" s="51"/>
      <c r="TJU59" s="51"/>
      <c r="TJV59" s="51"/>
      <c r="TJW59" s="51"/>
      <c r="TJX59" s="51"/>
      <c r="TJY59" s="51"/>
      <c r="TJZ59" s="51"/>
      <c r="TKA59" s="51"/>
      <c r="TKB59" s="51"/>
      <c r="TKC59" s="51"/>
      <c r="TKD59" s="51"/>
      <c r="TKE59" s="51"/>
      <c r="TKF59" s="51"/>
      <c r="TKG59" s="51"/>
      <c r="TKH59" s="51"/>
      <c r="TKI59" s="51"/>
      <c r="TKJ59" s="51"/>
      <c r="TKK59" s="51"/>
      <c r="TKL59" s="51"/>
      <c r="TKM59" s="51"/>
      <c r="TKN59" s="51"/>
      <c r="TKO59" s="51"/>
      <c r="TKP59" s="51"/>
      <c r="TKQ59" s="51"/>
      <c r="TKR59" s="51"/>
      <c r="TKS59" s="51"/>
      <c r="TKT59" s="51"/>
      <c r="TKU59" s="51"/>
      <c r="TKV59" s="51"/>
      <c r="TKW59" s="51"/>
      <c r="TKX59" s="51"/>
      <c r="TKY59" s="51"/>
      <c r="TKZ59" s="51"/>
      <c r="TLA59" s="51"/>
      <c r="TLB59" s="51"/>
      <c r="TLC59" s="51"/>
      <c r="TLD59" s="51"/>
      <c r="TLE59" s="51"/>
      <c r="TLF59" s="51"/>
      <c r="TLG59" s="51"/>
      <c r="TLH59" s="51"/>
      <c r="TLI59" s="51"/>
      <c r="TLJ59" s="51"/>
      <c r="TLK59" s="51"/>
      <c r="TLL59" s="51"/>
      <c r="TLM59" s="51"/>
      <c r="TLN59" s="51"/>
      <c r="TLO59" s="51"/>
      <c r="TLP59" s="51"/>
      <c r="TLQ59" s="51"/>
      <c r="TLR59" s="51"/>
      <c r="TLS59" s="51"/>
      <c r="TLT59" s="51"/>
      <c r="TLU59" s="51"/>
      <c r="TLV59" s="51"/>
      <c r="TLW59" s="51"/>
      <c r="TLX59" s="51"/>
      <c r="TLY59" s="51"/>
      <c r="TLZ59" s="51"/>
      <c r="TMA59" s="51"/>
      <c r="TMB59" s="51"/>
      <c r="TMC59" s="51"/>
      <c r="TMD59" s="51"/>
      <c r="TME59" s="51"/>
      <c r="TMF59" s="51"/>
      <c r="TMG59" s="51"/>
      <c r="TMH59" s="51"/>
      <c r="TMI59" s="51"/>
      <c r="TMJ59" s="51"/>
      <c r="TMK59" s="51"/>
      <c r="TML59" s="51"/>
      <c r="TMM59" s="51"/>
      <c r="TMN59" s="51"/>
      <c r="TMO59" s="51"/>
      <c r="TMP59" s="51"/>
      <c r="TMQ59" s="51"/>
      <c r="TMR59" s="51"/>
      <c r="TMS59" s="51"/>
      <c r="TMT59" s="51"/>
      <c r="TMU59" s="51"/>
      <c r="TMV59" s="51"/>
      <c r="TMW59" s="51"/>
      <c r="TMX59" s="51"/>
      <c r="TMY59" s="51"/>
      <c r="TMZ59" s="51"/>
      <c r="TNA59" s="51"/>
      <c r="TNB59" s="51"/>
      <c r="TNC59" s="51"/>
      <c r="TND59" s="51"/>
      <c r="TNE59" s="51"/>
      <c r="TNF59" s="51"/>
      <c r="TNG59" s="51"/>
      <c r="TNH59" s="51"/>
      <c r="TNI59" s="51"/>
      <c r="TNJ59" s="51"/>
      <c r="TNK59" s="51"/>
      <c r="TNL59" s="51"/>
      <c r="TNM59" s="51"/>
      <c r="TNN59" s="51"/>
      <c r="TNO59" s="51"/>
      <c r="TNP59" s="51"/>
      <c r="TNQ59" s="51"/>
      <c r="TNR59" s="51"/>
      <c r="TNS59" s="51"/>
      <c r="TNT59" s="51"/>
      <c r="TNU59" s="51"/>
      <c r="TNV59" s="51"/>
      <c r="TNW59" s="51"/>
      <c r="TNX59" s="51"/>
      <c r="TNY59" s="51"/>
      <c r="TNZ59" s="51"/>
      <c r="TOA59" s="51"/>
      <c r="TOB59" s="51"/>
      <c r="TOC59" s="51"/>
      <c r="TOD59" s="51"/>
      <c r="TOE59" s="51"/>
      <c r="TOF59" s="51"/>
      <c r="TOG59" s="51"/>
      <c r="TOH59" s="51"/>
      <c r="TOI59" s="51"/>
      <c r="TOJ59" s="51"/>
      <c r="TOK59" s="51"/>
      <c r="TOL59" s="51"/>
      <c r="TOM59" s="51"/>
      <c r="TON59" s="51"/>
      <c r="TOO59" s="51"/>
      <c r="TOP59" s="51"/>
      <c r="TOQ59" s="51"/>
      <c r="TOR59" s="51"/>
      <c r="TOS59" s="51"/>
      <c r="TOT59" s="51"/>
      <c r="TOU59" s="51"/>
      <c r="TOV59" s="51"/>
      <c r="TOW59" s="51"/>
      <c r="TOX59" s="51"/>
      <c r="TOY59" s="51"/>
      <c r="TOZ59" s="51"/>
      <c r="TPA59" s="51"/>
      <c r="TPB59" s="51"/>
      <c r="TPC59" s="51"/>
      <c r="TPD59" s="51"/>
      <c r="TPE59" s="51"/>
      <c r="TPF59" s="51"/>
      <c r="TPG59" s="51"/>
      <c r="TPH59" s="51"/>
      <c r="TPI59" s="51"/>
      <c r="TPJ59" s="51"/>
      <c r="TPK59" s="51"/>
      <c r="TPL59" s="51"/>
      <c r="TPM59" s="51"/>
      <c r="TPN59" s="51"/>
      <c r="TPO59" s="51"/>
      <c r="TPP59" s="51"/>
      <c r="TPQ59" s="51"/>
      <c r="TPR59" s="51"/>
      <c r="TPS59" s="51"/>
      <c r="TPT59" s="51"/>
      <c r="TPU59" s="51"/>
      <c r="TPV59" s="51"/>
      <c r="TPW59" s="51"/>
      <c r="TPX59" s="51"/>
      <c r="TPY59" s="51"/>
      <c r="TPZ59" s="51"/>
      <c r="TQA59" s="51"/>
      <c r="TQB59" s="51"/>
      <c r="TQC59" s="51"/>
      <c r="TQD59" s="51"/>
      <c r="TQE59" s="51"/>
      <c r="TQF59" s="51"/>
      <c r="TQG59" s="51"/>
      <c r="TQH59" s="51"/>
      <c r="TQI59" s="51"/>
      <c r="TQJ59" s="51"/>
      <c r="TQK59" s="51"/>
      <c r="TQL59" s="51"/>
      <c r="TQM59" s="51"/>
      <c r="TQN59" s="51"/>
      <c r="TQO59" s="51"/>
      <c r="TQP59" s="51"/>
      <c r="TQQ59" s="51"/>
      <c r="TQR59" s="51"/>
      <c r="TQS59" s="51"/>
      <c r="TQT59" s="51"/>
      <c r="TQU59" s="51"/>
      <c r="TQV59" s="51"/>
      <c r="TQW59" s="51"/>
      <c r="TQX59" s="51"/>
      <c r="TQY59" s="51"/>
      <c r="TQZ59" s="51"/>
      <c r="TRA59" s="51"/>
      <c r="TRB59" s="51"/>
      <c r="TRC59" s="51"/>
      <c r="TRD59" s="51"/>
      <c r="TRE59" s="51"/>
      <c r="TRF59" s="51"/>
      <c r="TRG59" s="51"/>
      <c r="TRH59" s="51"/>
      <c r="TRI59" s="51"/>
      <c r="TRJ59" s="51"/>
      <c r="TRK59" s="51"/>
      <c r="TRL59" s="51"/>
      <c r="TRM59" s="51"/>
      <c r="TRN59" s="51"/>
      <c r="TRO59" s="51"/>
      <c r="TRP59" s="51"/>
      <c r="TRQ59" s="51"/>
      <c r="TRR59" s="51"/>
      <c r="TRS59" s="51"/>
      <c r="TRT59" s="51"/>
      <c r="TRU59" s="51"/>
      <c r="TRV59" s="51"/>
      <c r="TRW59" s="51"/>
      <c r="TRX59" s="51"/>
      <c r="TRY59" s="51"/>
      <c r="TRZ59" s="51"/>
      <c r="TSA59" s="51"/>
      <c r="TSB59" s="51"/>
      <c r="TSC59" s="51"/>
      <c r="TSD59" s="51"/>
      <c r="TSE59" s="51"/>
      <c r="TSF59" s="51"/>
      <c r="TSG59" s="51"/>
      <c r="TSH59" s="51"/>
      <c r="TSI59" s="51"/>
      <c r="TSJ59" s="51"/>
      <c r="TSK59" s="51"/>
      <c r="TSL59" s="51"/>
      <c r="TSM59" s="51"/>
      <c r="TSN59" s="51"/>
      <c r="TSO59" s="51"/>
      <c r="TSP59" s="51"/>
      <c r="TSQ59" s="51"/>
      <c r="TSR59" s="51"/>
      <c r="TSS59" s="51"/>
      <c r="TST59" s="51"/>
      <c r="TSU59" s="51"/>
      <c r="TSV59" s="51"/>
      <c r="TSW59" s="51"/>
      <c r="TSX59" s="51"/>
      <c r="TSY59" s="51"/>
      <c r="TSZ59" s="51"/>
      <c r="TTA59" s="51"/>
      <c r="TTB59" s="51"/>
      <c r="TTC59" s="51"/>
      <c r="TTD59" s="51"/>
      <c r="TTE59" s="51"/>
      <c r="TTF59" s="51"/>
      <c r="TTG59" s="51"/>
      <c r="TTH59" s="51"/>
      <c r="TTI59" s="51"/>
      <c r="TTJ59" s="51"/>
      <c r="TTK59" s="51"/>
      <c r="TTL59" s="51"/>
      <c r="TTM59" s="51"/>
      <c r="TTN59" s="51"/>
      <c r="TTO59" s="51"/>
      <c r="TTP59" s="51"/>
      <c r="TTQ59" s="51"/>
      <c r="TTR59" s="51"/>
      <c r="TTS59" s="51"/>
      <c r="TTT59" s="51"/>
      <c r="TTU59" s="51"/>
      <c r="TTV59" s="51"/>
      <c r="TTW59" s="51"/>
      <c r="TTX59" s="51"/>
      <c r="TTY59" s="51"/>
      <c r="TTZ59" s="51"/>
      <c r="TUA59" s="51"/>
      <c r="TUB59" s="51"/>
      <c r="TUC59" s="51"/>
      <c r="TUD59" s="51"/>
      <c r="TUE59" s="51"/>
      <c r="TUF59" s="51"/>
      <c r="TUG59" s="51"/>
      <c r="TUH59" s="51"/>
      <c r="TUI59" s="51"/>
      <c r="TUJ59" s="51"/>
      <c r="TUK59" s="51"/>
      <c r="TUL59" s="51"/>
      <c r="TUM59" s="51"/>
      <c r="TUN59" s="51"/>
      <c r="TUO59" s="51"/>
      <c r="TUP59" s="51"/>
      <c r="TUQ59" s="51"/>
      <c r="TUR59" s="51"/>
      <c r="TUS59" s="51"/>
      <c r="TUT59" s="51"/>
      <c r="TUU59" s="51"/>
      <c r="TUV59" s="51"/>
      <c r="TUW59" s="51"/>
      <c r="TUX59" s="51"/>
      <c r="TUY59" s="51"/>
      <c r="TUZ59" s="51"/>
      <c r="TVA59" s="51"/>
      <c r="TVB59" s="51"/>
      <c r="TVC59" s="51"/>
      <c r="TVD59" s="51"/>
      <c r="TVE59" s="51"/>
      <c r="TVF59" s="51"/>
      <c r="TVG59" s="51"/>
      <c r="TVH59" s="51"/>
      <c r="TVI59" s="51"/>
      <c r="TVJ59" s="51"/>
      <c r="TVK59" s="51"/>
      <c r="TVL59" s="51"/>
      <c r="TVM59" s="51"/>
      <c r="TVN59" s="51"/>
      <c r="TVO59" s="51"/>
      <c r="TVP59" s="51"/>
      <c r="TVQ59" s="51"/>
      <c r="TVR59" s="51"/>
      <c r="TVS59" s="51"/>
      <c r="TVT59" s="51"/>
      <c r="TVU59" s="51"/>
      <c r="TVV59" s="51"/>
      <c r="TVW59" s="51"/>
      <c r="TVX59" s="51"/>
      <c r="TVY59" s="51"/>
      <c r="TVZ59" s="51"/>
      <c r="TWA59" s="51"/>
      <c r="TWB59" s="51"/>
      <c r="TWC59" s="51"/>
      <c r="TWD59" s="51"/>
      <c r="TWE59" s="51"/>
      <c r="TWF59" s="51"/>
      <c r="TWG59" s="51"/>
      <c r="TWH59" s="51"/>
      <c r="TWI59" s="51"/>
      <c r="TWJ59" s="51"/>
      <c r="TWK59" s="51"/>
      <c r="TWL59" s="51"/>
      <c r="TWM59" s="51"/>
      <c r="TWN59" s="51"/>
      <c r="TWO59" s="51"/>
      <c r="TWP59" s="51"/>
      <c r="TWQ59" s="51"/>
      <c r="TWR59" s="51"/>
      <c r="TWS59" s="51"/>
      <c r="TWT59" s="51"/>
      <c r="TWU59" s="51"/>
      <c r="TWV59" s="51"/>
      <c r="TWW59" s="51"/>
      <c r="TWX59" s="51"/>
      <c r="TWY59" s="51"/>
      <c r="TWZ59" s="51"/>
      <c r="TXA59" s="51"/>
      <c r="TXB59" s="51"/>
      <c r="TXC59" s="51"/>
      <c r="TXD59" s="51"/>
      <c r="TXE59" s="51"/>
      <c r="TXF59" s="51"/>
      <c r="TXG59" s="51"/>
      <c r="TXH59" s="51"/>
      <c r="TXI59" s="51"/>
      <c r="TXJ59" s="51"/>
      <c r="TXK59" s="51"/>
      <c r="TXL59" s="51"/>
      <c r="TXM59" s="51"/>
      <c r="TXN59" s="51"/>
      <c r="TXO59" s="51"/>
      <c r="TXP59" s="51"/>
      <c r="TXQ59" s="51"/>
      <c r="TXR59" s="51"/>
      <c r="TXS59" s="51"/>
      <c r="TXT59" s="51"/>
      <c r="TXU59" s="51"/>
      <c r="TXV59" s="51"/>
      <c r="TXW59" s="51"/>
      <c r="TXX59" s="51"/>
      <c r="TXY59" s="51"/>
      <c r="TXZ59" s="51"/>
      <c r="TYA59" s="51"/>
      <c r="TYB59" s="51"/>
      <c r="TYC59" s="51"/>
      <c r="TYD59" s="51"/>
      <c r="TYE59" s="51"/>
      <c r="TYF59" s="51"/>
      <c r="TYG59" s="51"/>
      <c r="TYH59" s="51"/>
      <c r="TYI59" s="51"/>
      <c r="TYJ59" s="51"/>
      <c r="TYK59" s="51"/>
      <c r="TYL59" s="51"/>
      <c r="TYM59" s="51"/>
      <c r="TYN59" s="51"/>
      <c r="TYO59" s="51"/>
      <c r="TYP59" s="51"/>
      <c r="TYQ59" s="51"/>
      <c r="TYR59" s="51"/>
      <c r="TYS59" s="51"/>
      <c r="TYT59" s="51"/>
      <c r="TYU59" s="51"/>
      <c r="TYV59" s="51"/>
      <c r="TYW59" s="51"/>
      <c r="TYX59" s="51"/>
      <c r="TYY59" s="51"/>
      <c r="TYZ59" s="51"/>
      <c r="TZA59" s="51"/>
      <c r="TZB59" s="51"/>
      <c r="TZC59" s="51"/>
      <c r="TZD59" s="51"/>
      <c r="TZE59" s="51"/>
      <c r="TZF59" s="51"/>
      <c r="TZG59" s="51"/>
      <c r="TZH59" s="51"/>
      <c r="TZI59" s="51"/>
      <c r="TZJ59" s="51"/>
      <c r="TZK59" s="51"/>
      <c r="TZL59" s="51"/>
      <c r="TZM59" s="51"/>
      <c r="TZN59" s="51"/>
      <c r="TZO59" s="51"/>
      <c r="TZP59" s="51"/>
      <c r="TZQ59" s="51"/>
      <c r="TZR59" s="51"/>
      <c r="TZS59" s="51"/>
      <c r="TZT59" s="51"/>
      <c r="TZU59" s="51"/>
      <c r="TZV59" s="51"/>
      <c r="TZW59" s="51"/>
      <c r="TZX59" s="51"/>
      <c r="TZY59" s="51"/>
      <c r="TZZ59" s="51"/>
      <c r="UAA59" s="51"/>
      <c r="UAB59" s="51"/>
      <c r="UAC59" s="51"/>
      <c r="UAD59" s="51"/>
      <c r="UAE59" s="51"/>
      <c r="UAF59" s="51"/>
      <c r="UAG59" s="51"/>
      <c r="UAH59" s="51"/>
      <c r="UAI59" s="51"/>
      <c r="UAJ59" s="51"/>
      <c r="UAK59" s="51"/>
      <c r="UAL59" s="51"/>
      <c r="UAM59" s="51"/>
      <c r="UAN59" s="51"/>
      <c r="UAO59" s="51"/>
      <c r="UAP59" s="51"/>
      <c r="UAQ59" s="51"/>
      <c r="UAR59" s="51"/>
      <c r="UAS59" s="51"/>
      <c r="UAT59" s="51"/>
      <c r="UAU59" s="51"/>
      <c r="UAV59" s="51"/>
      <c r="UAW59" s="51"/>
      <c r="UAX59" s="51"/>
      <c r="UAY59" s="51"/>
      <c r="UAZ59" s="51"/>
      <c r="UBA59" s="51"/>
      <c r="UBB59" s="51"/>
      <c r="UBC59" s="51"/>
      <c r="UBD59" s="51"/>
      <c r="UBE59" s="51"/>
      <c r="UBF59" s="51"/>
      <c r="UBG59" s="51"/>
      <c r="UBH59" s="51"/>
      <c r="UBI59" s="51"/>
      <c r="UBJ59" s="51"/>
      <c r="UBK59" s="51"/>
      <c r="UBL59" s="51"/>
      <c r="UBM59" s="51"/>
      <c r="UBN59" s="51"/>
      <c r="UBO59" s="51"/>
      <c r="UBP59" s="51"/>
      <c r="UBQ59" s="51"/>
      <c r="UBR59" s="51"/>
      <c r="UBS59" s="51"/>
      <c r="UBT59" s="51"/>
      <c r="UBU59" s="51"/>
      <c r="UBV59" s="51"/>
      <c r="UBW59" s="51"/>
      <c r="UBX59" s="51"/>
      <c r="UBY59" s="51"/>
      <c r="UBZ59" s="51"/>
      <c r="UCA59" s="51"/>
      <c r="UCB59" s="51"/>
      <c r="UCC59" s="51"/>
      <c r="UCD59" s="51"/>
      <c r="UCE59" s="51"/>
      <c r="UCF59" s="51"/>
      <c r="UCG59" s="51"/>
      <c r="UCH59" s="51"/>
      <c r="UCI59" s="51"/>
      <c r="UCJ59" s="51"/>
      <c r="UCK59" s="51"/>
      <c r="UCL59" s="51"/>
      <c r="UCM59" s="51"/>
      <c r="UCN59" s="51"/>
      <c r="UCO59" s="51"/>
      <c r="UCP59" s="51"/>
      <c r="UCQ59" s="51"/>
      <c r="UCR59" s="51"/>
      <c r="UCS59" s="51"/>
      <c r="UCT59" s="51"/>
      <c r="UCU59" s="51"/>
      <c r="UCV59" s="51"/>
      <c r="UCW59" s="51"/>
      <c r="UCX59" s="51"/>
      <c r="UCY59" s="51"/>
      <c r="UCZ59" s="51"/>
      <c r="UDA59" s="51"/>
      <c r="UDB59" s="51"/>
      <c r="UDC59" s="51"/>
      <c r="UDD59" s="51"/>
      <c r="UDE59" s="51"/>
      <c r="UDF59" s="51"/>
      <c r="UDG59" s="51"/>
      <c r="UDH59" s="51"/>
      <c r="UDI59" s="51"/>
      <c r="UDJ59" s="51"/>
      <c r="UDK59" s="51"/>
      <c r="UDL59" s="51"/>
      <c r="UDM59" s="51"/>
      <c r="UDN59" s="51"/>
      <c r="UDO59" s="51"/>
      <c r="UDP59" s="51"/>
      <c r="UDQ59" s="51"/>
      <c r="UDR59" s="51"/>
      <c r="UDS59" s="51"/>
      <c r="UDT59" s="51"/>
      <c r="UDU59" s="51"/>
      <c r="UDV59" s="51"/>
      <c r="UDW59" s="51"/>
      <c r="UDX59" s="51"/>
      <c r="UDY59" s="51"/>
      <c r="UDZ59" s="51"/>
      <c r="UEA59" s="51"/>
      <c r="UEB59" s="51"/>
      <c r="UEC59" s="51"/>
      <c r="UED59" s="51"/>
      <c r="UEE59" s="51"/>
      <c r="UEF59" s="51"/>
      <c r="UEG59" s="51"/>
      <c r="UEH59" s="51"/>
      <c r="UEI59" s="51"/>
      <c r="UEJ59" s="51"/>
      <c r="UEK59" s="51"/>
      <c r="UEL59" s="51"/>
      <c r="UEM59" s="51"/>
      <c r="UEN59" s="51"/>
      <c r="UEO59" s="51"/>
      <c r="UEP59" s="51"/>
      <c r="UEQ59" s="51"/>
      <c r="UER59" s="51"/>
      <c r="UES59" s="51"/>
      <c r="UET59" s="51"/>
      <c r="UEU59" s="51"/>
      <c r="UEV59" s="51"/>
      <c r="UEW59" s="51"/>
      <c r="UEX59" s="51"/>
      <c r="UEY59" s="51"/>
      <c r="UEZ59" s="51"/>
      <c r="UFA59" s="51"/>
      <c r="UFB59" s="51"/>
      <c r="UFC59" s="51"/>
      <c r="UFD59" s="51"/>
      <c r="UFE59" s="51"/>
      <c r="UFF59" s="51"/>
      <c r="UFG59" s="51"/>
      <c r="UFH59" s="51"/>
      <c r="UFI59" s="51"/>
      <c r="UFJ59" s="51"/>
      <c r="UFK59" s="51"/>
      <c r="UFL59" s="51"/>
      <c r="UFM59" s="51"/>
      <c r="UFN59" s="51"/>
      <c r="UFO59" s="51"/>
      <c r="UFP59" s="51"/>
      <c r="UFQ59" s="51"/>
      <c r="UFR59" s="51"/>
      <c r="UFS59" s="51"/>
      <c r="UFT59" s="51"/>
      <c r="UFU59" s="51"/>
      <c r="UFV59" s="51"/>
      <c r="UFW59" s="51"/>
      <c r="UFX59" s="51"/>
      <c r="UFY59" s="51"/>
      <c r="UFZ59" s="51"/>
      <c r="UGA59" s="51"/>
      <c r="UGB59" s="51"/>
      <c r="UGC59" s="51"/>
      <c r="UGD59" s="51"/>
      <c r="UGE59" s="51"/>
      <c r="UGF59" s="51"/>
      <c r="UGG59" s="51"/>
      <c r="UGH59" s="51"/>
      <c r="UGI59" s="51"/>
      <c r="UGJ59" s="51"/>
      <c r="UGK59" s="51"/>
      <c r="UGL59" s="51"/>
      <c r="UGM59" s="51"/>
      <c r="UGN59" s="51"/>
      <c r="UGO59" s="51"/>
      <c r="UGP59" s="51"/>
      <c r="UGQ59" s="51"/>
      <c r="UGR59" s="51"/>
      <c r="UGS59" s="51"/>
      <c r="UGT59" s="51"/>
      <c r="UGU59" s="51"/>
      <c r="UGV59" s="51"/>
      <c r="UGW59" s="51"/>
      <c r="UGX59" s="51"/>
      <c r="UGY59" s="51"/>
      <c r="UGZ59" s="51"/>
      <c r="UHA59" s="51"/>
      <c r="UHB59" s="51"/>
      <c r="UHC59" s="51"/>
      <c r="UHD59" s="51"/>
      <c r="UHE59" s="51"/>
      <c r="UHF59" s="51"/>
      <c r="UHG59" s="51"/>
      <c r="UHH59" s="51"/>
      <c r="UHI59" s="51"/>
      <c r="UHJ59" s="51"/>
      <c r="UHK59" s="51"/>
      <c r="UHL59" s="51"/>
      <c r="UHM59" s="51"/>
      <c r="UHN59" s="51"/>
      <c r="UHO59" s="51"/>
      <c r="UHP59" s="51"/>
      <c r="UHQ59" s="51"/>
      <c r="UHR59" s="51"/>
      <c r="UHS59" s="51"/>
      <c r="UHT59" s="51"/>
      <c r="UHU59" s="51"/>
      <c r="UHV59" s="51"/>
      <c r="UHW59" s="51"/>
      <c r="UHX59" s="51"/>
      <c r="UHY59" s="51"/>
      <c r="UHZ59" s="51"/>
      <c r="UIA59" s="51"/>
      <c r="UIB59" s="51"/>
      <c r="UIC59" s="51"/>
      <c r="UID59" s="51"/>
      <c r="UIE59" s="51"/>
      <c r="UIF59" s="51"/>
      <c r="UIG59" s="51"/>
      <c r="UIH59" s="51"/>
      <c r="UII59" s="51"/>
      <c r="UIJ59" s="51"/>
      <c r="UIK59" s="51"/>
      <c r="UIL59" s="51"/>
      <c r="UIM59" s="51"/>
      <c r="UIN59" s="51"/>
      <c r="UIO59" s="51"/>
      <c r="UIP59" s="51"/>
      <c r="UIQ59" s="51"/>
      <c r="UIR59" s="51"/>
      <c r="UIS59" s="51"/>
      <c r="UIT59" s="51"/>
      <c r="UIU59" s="51"/>
      <c r="UIV59" s="51"/>
      <c r="UIW59" s="51"/>
      <c r="UIX59" s="51"/>
      <c r="UIY59" s="51"/>
      <c r="UIZ59" s="51"/>
      <c r="UJA59" s="51"/>
      <c r="UJB59" s="51"/>
      <c r="UJC59" s="51"/>
      <c r="UJD59" s="51"/>
      <c r="UJE59" s="51"/>
      <c r="UJF59" s="51"/>
      <c r="UJG59" s="51"/>
      <c r="UJH59" s="51"/>
      <c r="UJI59" s="51"/>
      <c r="UJJ59" s="51"/>
      <c r="UJK59" s="51"/>
      <c r="UJL59" s="51"/>
      <c r="UJM59" s="51"/>
      <c r="UJN59" s="51"/>
      <c r="UJO59" s="51"/>
      <c r="UJP59" s="51"/>
      <c r="UJQ59" s="51"/>
      <c r="UJR59" s="51"/>
      <c r="UJS59" s="51"/>
      <c r="UJT59" s="51"/>
      <c r="UJU59" s="51"/>
      <c r="UJV59" s="51"/>
      <c r="UJW59" s="51"/>
      <c r="UJX59" s="51"/>
      <c r="UJY59" s="51"/>
      <c r="UJZ59" s="51"/>
      <c r="UKA59" s="51"/>
      <c r="UKB59" s="51"/>
      <c r="UKC59" s="51"/>
      <c r="UKD59" s="51"/>
      <c r="UKE59" s="51"/>
      <c r="UKF59" s="51"/>
      <c r="UKG59" s="51"/>
      <c r="UKH59" s="51"/>
      <c r="UKI59" s="51"/>
      <c r="UKJ59" s="51"/>
      <c r="UKK59" s="51"/>
      <c r="UKL59" s="51"/>
      <c r="UKM59" s="51"/>
      <c r="UKN59" s="51"/>
      <c r="UKO59" s="51"/>
      <c r="UKP59" s="51"/>
      <c r="UKQ59" s="51"/>
      <c r="UKR59" s="51"/>
      <c r="UKS59" s="51"/>
      <c r="UKT59" s="51"/>
      <c r="UKU59" s="51"/>
      <c r="UKV59" s="51"/>
      <c r="UKW59" s="51"/>
      <c r="UKX59" s="51"/>
      <c r="UKY59" s="51"/>
      <c r="UKZ59" s="51"/>
      <c r="ULA59" s="51"/>
      <c r="ULB59" s="51"/>
      <c r="ULC59" s="51"/>
      <c r="ULD59" s="51"/>
      <c r="ULE59" s="51"/>
      <c r="ULF59" s="51"/>
      <c r="ULG59" s="51"/>
      <c r="ULH59" s="51"/>
      <c r="ULI59" s="51"/>
      <c r="ULJ59" s="51"/>
      <c r="ULK59" s="51"/>
      <c r="ULL59" s="51"/>
      <c r="ULM59" s="51"/>
      <c r="ULN59" s="51"/>
      <c r="ULO59" s="51"/>
      <c r="ULP59" s="51"/>
      <c r="ULQ59" s="51"/>
      <c r="ULR59" s="51"/>
      <c r="ULS59" s="51"/>
      <c r="ULT59" s="51"/>
      <c r="ULU59" s="51"/>
      <c r="ULV59" s="51"/>
      <c r="ULW59" s="51"/>
      <c r="ULX59" s="51"/>
      <c r="ULY59" s="51"/>
      <c r="ULZ59" s="51"/>
      <c r="UMA59" s="51"/>
      <c r="UMB59" s="51"/>
      <c r="UMC59" s="51"/>
      <c r="UMD59" s="51"/>
      <c r="UME59" s="51"/>
      <c r="UMF59" s="51"/>
      <c r="UMG59" s="51"/>
      <c r="UMH59" s="51"/>
      <c r="UMI59" s="51"/>
      <c r="UMJ59" s="51"/>
      <c r="UMK59" s="51"/>
      <c r="UML59" s="51"/>
      <c r="UMM59" s="51"/>
      <c r="UMN59" s="51"/>
      <c r="UMO59" s="51"/>
      <c r="UMP59" s="51"/>
      <c r="UMQ59" s="51"/>
      <c r="UMR59" s="51"/>
      <c r="UMS59" s="51"/>
      <c r="UMT59" s="51"/>
      <c r="UMU59" s="51"/>
      <c r="UMV59" s="51"/>
      <c r="UMW59" s="51"/>
      <c r="UMX59" s="51"/>
      <c r="UMY59" s="51"/>
      <c r="UMZ59" s="51"/>
      <c r="UNA59" s="51"/>
      <c r="UNB59" s="51"/>
      <c r="UNC59" s="51"/>
      <c r="UND59" s="51"/>
      <c r="UNE59" s="51"/>
      <c r="UNF59" s="51"/>
      <c r="UNG59" s="51"/>
      <c r="UNH59" s="51"/>
      <c r="UNI59" s="51"/>
      <c r="UNJ59" s="51"/>
      <c r="UNK59" s="51"/>
      <c r="UNL59" s="51"/>
      <c r="UNM59" s="51"/>
      <c r="UNN59" s="51"/>
      <c r="UNO59" s="51"/>
      <c r="UNP59" s="51"/>
      <c r="UNQ59" s="51"/>
      <c r="UNR59" s="51"/>
      <c r="UNS59" s="51"/>
      <c r="UNT59" s="51"/>
      <c r="UNU59" s="51"/>
      <c r="UNV59" s="51"/>
      <c r="UNW59" s="51"/>
      <c r="UNX59" s="51"/>
      <c r="UNY59" s="51"/>
      <c r="UNZ59" s="51"/>
      <c r="UOA59" s="51"/>
      <c r="UOB59" s="51"/>
      <c r="UOC59" s="51"/>
      <c r="UOD59" s="51"/>
      <c r="UOE59" s="51"/>
      <c r="UOF59" s="51"/>
      <c r="UOG59" s="51"/>
      <c r="UOH59" s="51"/>
      <c r="UOI59" s="51"/>
      <c r="UOJ59" s="51"/>
      <c r="UOK59" s="51"/>
      <c r="UOL59" s="51"/>
      <c r="UOM59" s="51"/>
      <c r="UON59" s="51"/>
      <c r="UOO59" s="51"/>
      <c r="UOP59" s="51"/>
      <c r="UOQ59" s="51"/>
      <c r="UOR59" s="51"/>
      <c r="UOS59" s="51"/>
      <c r="UOT59" s="51"/>
      <c r="UOU59" s="51"/>
      <c r="UOV59" s="51"/>
      <c r="UOW59" s="51"/>
      <c r="UOX59" s="51"/>
      <c r="UOY59" s="51"/>
      <c r="UOZ59" s="51"/>
      <c r="UPA59" s="51"/>
      <c r="UPB59" s="51"/>
      <c r="UPC59" s="51"/>
      <c r="UPD59" s="51"/>
      <c r="UPE59" s="51"/>
      <c r="UPF59" s="51"/>
      <c r="UPG59" s="51"/>
      <c r="UPH59" s="51"/>
      <c r="UPI59" s="51"/>
      <c r="UPJ59" s="51"/>
      <c r="UPK59" s="51"/>
      <c r="UPL59" s="51"/>
      <c r="UPM59" s="51"/>
      <c r="UPN59" s="51"/>
      <c r="UPO59" s="51"/>
      <c r="UPP59" s="51"/>
      <c r="UPQ59" s="51"/>
      <c r="UPR59" s="51"/>
      <c r="UPS59" s="51"/>
      <c r="UPT59" s="51"/>
      <c r="UPU59" s="51"/>
      <c r="UPV59" s="51"/>
      <c r="UPW59" s="51"/>
      <c r="UPX59" s="51"/>
      <c r="UPY59" s="51"/>
      <c r="UPZ59" s="51"/>
      <c r="UQA59" s="51"/>
      <c r="UQB59" s="51"/>
      <c r="UQC59" s="51"/>
      <c r="UQD59" s="51"/>
      <c r="UQE59" s="51"/>
      <c r="UQF59" s="51"/>
      <c r="UQG59" s="51"/>
      <c r="UQH59" s="51"/>
      <c r="UQI59" s="51"/>
      <c r="UQJ59" s="51"/>
      <c r="UQK59" s="51"/>
      <c r="UQL59" s="51"/>
      <c r="UQM59" s="51"/>
      <c r="UQN59" s="51"/>
      <c r="UQO59" s="51"/>
      <c r="UQP59" s="51"/>
      <c r="UQQ59" s="51"/>
      <c r="UQR59" s="51"/>
      <c r="UQS59" s="51"/>
      <c r="UQT59" s="51"/>
      <c r="UQU59" s="51"/>
      <c r="UQV59" s="51"/>
      <c r="UQW59" s="51"/>
      <c r="UQX59" s="51"/>
      <c r="UQY59" s="51"/>
      <c r="UQZ59" s="51"/>
      <c r="URA59" s="51"/>
      <c r="URB59" s="51"/>
      <c r="URC59" s="51"/>
      <c r="URD59" s="51"/>
      <c r="URE59" s="51"/>
      <c r="URF59" s="51"/>
      <c r="URG59" s="51"/>
      <c r="URH59" s="51"/>
      <c r="URI59" s="51"/>
      <c r="URJ59" s="51"/>
      <c r="URK59" s="51"/>
      <c r="URL59" s="51"/>
      <c r="URM59" s="51"/>
      <c r="URN59" s="51"/>
      <c r="URO59" s="51"/>
      <c r="URP59" s="51"/>
      <c r="URQ59" s="51"/>
      <c r="URR59" s="51"/>
      <c r="URS59" s="51"/>
      <c r="URT59" s="51"/>
      <c r="URU59" s="51"/>
      <c r="URV59" s="51"/>
      <c r="URW59" s="51"/>
      <c r="URX59" s="51"/>
      <c r="URY59" s="51"/>
      <c r="URZ59" s="51"/>
      <c r="USA59" s="51"/>
      <c r="USB59" s="51"/>
      <c r="USC59" s="51"/>
      <c r="USD59" s="51"/>
      <c r="USE59" s="51"/>
      <c r="USF59" s="51"/>
      <c r="USG59" s="51"/>
      <c r="USH59" s="51"/>
      <c r="USI59" s="51"/>
      <c r="USJ59" s="51"/>
      <c r="USK59" s="51"/>
      <c r="USL59" s="51"/>
      <c r="USM59" s="51"/>
      <c r="USN59" s="51"/>
      <c r="USO59" s="51"/>
      <c r="USP59" s="51"/>
      <c r="USQ59" s="51"/>
      <c r="USR59" s="51"/>
      <c r="USS59" s="51"/>
      <c r="UST59" s="51"/>
      <c r="USU59" s="51"/>
      <c r="USV59" s="51"/>
      <c r="USW59" s="51"/>
      <c r="USX59" s="51"/>
      <c r="USY59" s="51"/>
      <c r="USZ59" s="51"/>
      <c r="UTA59" s="51"/>
      <c r="UTB59" s="51"/>
      <c r="UTC59" s="51"/>
      <c r="UTD59" s="51"/>
      <c r="UTE59" s="51"/>
      <c r="UTF59" s="51"/>
      <c r="UTG59" s="51"/>
      <c r="UTH59" s="51"/>
      <c r="UTI59" s="51"/>
      <c r="UTJ59" s="51"/>
      <c r="UTK59" s="51"/>
      <c r="UTL59" s="51"/>
      <c r="UTM59" s="51"/>
      <c r="UTN59" s="51"/>
      <c r="UTO59" s="51"/>
      <c r="UTP59" s="51"/>
      <c r="UTQ59" s="51"/>
      <c r="UTR59" s="51"/>
      <c r="UTS59" s="51"/>
      <c r="UTT59" s="51"/>
      <c r="UTU59" s="51"/>
      <c r="UTV59" s="51"/>
      <c r="UTW59" s="51"/>
      <c r="UTX59" s="51"/>
      <c r="UTY59" s="51"/>
      <c r="UTZ59" s="51"/>
      <c r="UUA59" s="51"/>
      <c r="UUB59" s="51"/>
      <c r="UUC59" s="51"/>
      <c r="UUD59" s="51"/>
      <c r="UUE59" s="51"/>
      <c r="UUF59" s="51"/>
      <c r="UUG59" s="51"/>
      <c r="UUH59" s="51"/>
      <c r="UUI59" s="51"/>
      <c r="UUJ59" s="51"/>
      <c r="UUK59" s="51"/>
      <c r="UUL59" s="51"/>
      <c r="UUM59" s="51"/>
      <c r="UUN59" s="51"/>
      <c r="UUO59" s="51"/>
      <c r="UUP59" s="51"/>
      <c r="UUQ59" s="51"/>
      <c r="UUR59" s="51"/>
      <c r="UUS59" s="51"/>
      <c r="UUT59" s="51"/>
      <c r="UUU59" s="51"/>
      <c r="UUV59" s="51"/>
      <c r="UUW59" s="51"/>
      <c r="UUX59" s="51"/>
      <c r="UUY59" s="51"/>
      <c r="UUZ59" s="51"/>
      <c r="UVA59" s="51"/>
      <c r="UVB59" s="51"/>
      <c r="UVC59" s="51"/>
      <c r="UVD59" s="51"/>
      <c r="UVE59" s="51"/>
      <c r="UVF59" s="51"/>
      <c r="UVG59" s="51"/>
      <c r="UVH59" s="51"/>
      <c r="UVI59" s="51"/>
      <c r="UVJ59" s="51"/>
      <c r="UVK59" s="51"/>
      <c r="UVL59" s="51"/>
      <c r="UVM59" s="51"/>
      <c r="UVN59" s="51"/>
      <c r="UVO59" s="51"/>
      <c r="UVP59" s="51"/>
      <c r="UVQ59" s="51"/>
      <c r="UVR59" s="51"/>
      <c r="UVS59" s="51"/>
      <c r="UVT59" s="51"/>
      <c r="UVU59" s="51"/>
      <c r="UVV59" s="51"/>
      <c r="UVW59" s="51"/>
      <c r="UVX59" s="51"/>
      <c r="UVY59" s="51"/>
      <c r="UVZ59" s="51"/>
      <c r="UWA59" s="51"/>
      <c r="UWB59" s="51"/>
      <c r="UWC59" s="51"/>
      <c r="UWD59" s="51"/>
      <c r="UWE59" s="51"/>
      <c r="UWF59" s="51"/>
      <c r="UWG59" s="51"/>
      <c r="UWH59" s="51"/>
      <c r="UWI59" s="51"/>
      <c r="UWJ59" s="51"/>
      <c r="UWK59" s="51"/>
      <c r="UWL59" s="51"/>
      <c r="UWM59" s="51"/>
      <c r="UWN59" s="51"/>
      <c r="UWO59" s="51"/>
      <c r="UWP59" s="51"/>
      <c r="UWQ59" s="51"/>
      <c r="UWR59" s="51"/>
      <c r="UWS59" s="51"/>
      <c r="UWT59" s="51"/>
      <c r="UWU59" s="51"/>
      <c r="UWV59" s="51"/>
      <c r="UWW59" s="51"/>
      <c r="UWX59" s="51"/>
      <c r="UWY59" s="51"/>
      <c r="UWZ59" s="51"/>
      <c r="UXA59" s="51"/>
      <c r="UXB59" s="51"/>
      <c r="UXC59" s="51"/>
      <c r="UXD59" s="51"/>
      <c r="UXE59" s="51"/>
      <c r="UXF59" s="51"/>
      <c r="UXG59" s="51"/>
      <c r="UXH59" s="51"/>
      <c r="UXI59" s="51"/>
      <c r="UXJ59" s="51"/>
      <c r="UXK59" s="51"/>
      <c r="UXL59" s="51"/>
      <c r="UXM59" s="51"/>
      <c r="UXN59" s="51"/>
      <c r="UXO59" s="51"/>
      <c r="UXP59" s="51"/>
      <c r="UXQ59" s="51"/>
      <c r="UXR59" s="51"/>
      <c r="UXS59" s="51"/>
      <c r="UXT59" s="51"/>
      <c r="UXU59" s="51"/>
      <c r="UXV59" s="51"/>
      <c r="UXW59" s="51"/>
      <c r="UXX59" s="51"/>
      <c r="UXY59" s="51"/>
      <c r="UXZ59" s="51"/>
      <c r="UYA59" s="51"/>
      <c r="UYB59" s="51"/>
      <c r="UYC59" s="51"/>
      <c r="UYD59" s="51"/>
      <c r="UYE59" s="51"/>
      <c r="UYF59" s="51"/>
      <c r="UYG59" s="51"/>
      <c r="UYH59" s="51"/>
      <c r="UYI59" s="51"/>
      <c r="UYJ59" s="51"/>
      <c r="UYK59" s="51"/>
      <c r="UYL59" s="51"/>
      <c r="UYM59" s="51"/>
      <c r="UYN59" s="51"/>
      <c r="UYO59" s="51"/>
      <c r="UYP59" s="51"/>
      <c r="UYQ59" s="51"/>
      <c r="UYR59" s="51"/>
      <c r="UYS59" s="51"/>
      <c r="UYT59" s="51"/>
      <c r="UYU59" s="51"/>
      <c r="UYV59" s="51"/>
      <c r="UYW59" s="51"/>
      <c r="UYX59" s="51"/>
      <c r="UYY59" s="51"/>
      <c r="UYZ59" s="51"/>
      <c r="UZA59" s="51"/>
      <c r="UZB59" s="51"/>
      <c r="UZC59" s="51"/>
      <c r="UZD59" s="51"/>
      <c r="UZE59" s="51"/>
      <c r="UZF59" s="51"/>
      <c r="UZG59" s="51"/>
      <c r="UZH59" s="51"/>
      <c r="UZI59" s="51"/>
      <c r="UZJ59" s="51"/>
      <c r="UZK59" s="51"/>
      <c r="UZL59" s="51"/>
      <c r="UZM59" s="51"/>
      <c r="UZN59" s="51"/>
      <c r="UZO59" s="51"/>
      <c r="UZP59" s="51"/>
      <c r="UZQ59" s="51"/>
      <c r="UZR59" s="51"/>
      <c r="UZS59" s="51"/>
      <c r="UZT59" s="51"/>
      <c r="UZU59" s="51"/>
      <c r="UZV59" s="51"/>
      <c r="UZW59" s="51"/>
      <c r="UZX59" s="51"/>
      <c r="UZY59" s="51"/>
      <c r="UZZ59" s="51"/>
      <c r="VAA59" s="51"/>
      <c r="VAB59" s="51"/>
      <c r="VAC59" s="51"/>
      <c r="VAD59" s="51"/>
      <c r="VAE59" s="51"/>
      <c r="VAF59" s="51"/>
      <c r="VAG59" s="51"/>
      <c r="VAH59" s="51"/>
      <c r="VAI59" s="51"/>
      <c r="VAJ59" s="51"/>
      <c r="VAK59" s="51"/>
      <c r="VAL59" s="51"/>
      <c r="VAM59" s="51"/>
      <c r="VAN59" s="51"/>
      <c r="VAO59" s="51"/>
      <c r="VAP59" s="51"/>
      <c r="VAQ59" s="51"/>
      <c r="VAR59" s="51"/>
      <c r="VAS59" s="51"/>
      <c r="VAT59" s="51"/>
      <c r="VAU59" s="51"/>
      <c r="VAV59" s="51"/>
      <c r="VAW59" s="51"/>
      <c r="VAX59" s="51"/>
      <c r="VAY59" s="51"/>
      <c r="VAZ59" s="51"/>
      <c r="VBA59" s="51"/>
      <c r="VBB59" s="51"/>
      <c r="VBC59" s="51"/>
      <c r="VBD59" s="51"/>
      <c r="VBE59" s="51"/>
      <c r="VBF59" s="51"/>
      <c r="VBG59" s="51"/>
      <c r="VBH59" s="51"/>
      <c r="VBI59" s="51"/>
      <c r="VBJ59" s="51"/>
      <c r="VBK59" s="51"/>
      <c r="VBL59" s="51"/>
      <c r="VBM59" s="51"/>
      <c r="VBN59" s="51"/>
      <c r="VBO59" s="51"/>
      <c r="VBP59" s="51"/>
      <c r="VBQ59" s="51"/>
      <c r="VBR59" s="51"/>
      <c r="VBS59" s="51"/>
      <c r="VBT59" s="51"/>
      <c r="VBU59" s="51"/>
      <c r="VBV59" s="51"/>
      <c r="VBW59" s="51"/>
      <c r="VBX59" s="51"/>
      <c r="VBY59" s="51"/>
      <c r="VBZ59" s="51"/>
      <c r="VCA59" s="51"/>
      <c r="VCB59" s="51"/>
      <c r="VCC59" s="51"/>
      <c r="VCD59" s="51"/>
      <c r="VCE59" s="51"/>
      <c r="VCF59" s="51"/>
      <c r="VCG59" s="51"/>
      <c r="VCH59" s="51"/>
      <c r="VCI59" s="51"/>
      <c r="VCJ59" s="51"/>
      <c r="VCK59" s="51"/>
      <c r="VCL59" s="51"/>
      <c r="VCM59" s="51"/>
      <c r="VCN59" s="51"/>
      <c r="VCO59" s="51"/>
      <c r="VCP59" s="51"/>
      <c r="VCQ59" s="51"/>
      <c r="VCR59" s="51"/>
      <c r="VCS59" s="51"/>
      <c r="VCT59" s="51"/>
      <c r="VCU59" s="51"/>
      <c r="VCV59" s="51"/>
      <c r="VCW59" s="51"/>
      <c r="VCX59" s="51"/>
      <c r="VCY59" s="51"/>
      <c r="VCZ59" s="51"/>
      <c r="VDA59" s="51"/>
      <c r="VDB59" s="51"/>
      <c r="VDC59" s="51"/>
      <c r="VDD59" s="51"/>
      <c r="VDE59" s="51"/>
      <c r="VDF59" s="51"/>
      <c r="VDG59" s="51"/>
      <c r="VDH59" s="51"/>
      <c r="VDI59" s="51"/>
      <c r="VDJ59" s="51"/>
      <c r="VDK59" s="51"/>
      <c r="VDL59" s="51"/>
      <c r="VDM59" s="51"/>
      <c r="VDN59" s="51"/>
      <c r="VDO59" s="51"/>
      <c r="VDP59" s="51"/>
      <c r="VDQ59" s="51"/>
      <c r="VDR59" s="51"/>
      <c r="VDS59" s="51"/>
      <c r="VDT59" s="51"/>
      <c r="VDU59" s="51"/>
      <c r="VDV59" s="51"/>
      <c r="VDW59" s="51"/>
      <c r="VDX59" s="51"/>
      <c r="VDY59" s="51"/>
      <c r="VDZ59" s="51"/>
      <c r="VEA59" s="51"/>
      <c r="VEB59" s="51"/>
      <c r="VEC59" s="51"/>
      <c r="VED59" s="51"/>
      <c r="VEE59" s="51"/>
      <c r="VEF59" s="51"/>
      <c r="VEG59" s="51"/>
      <c r="VEH59" s="51"/>
      <c r="VEI59" s="51"/>
      <c r="VEJ59" s="51"/>
      <c r="VEK59" s="51"/>
      <c r="VEL59" s="51"/>
      <c r="VEM59" s="51"/>
      <c r="VEN59" s="51"/>
      <c r="VEO59" s="51"/>
      <c r="VEP59" s="51"/>
      <c r="VEQ59" s="51"/>
      <c r="VER59" s="51"/>
      <c r="VES59" s="51"/>
      <c r="VET59" s="51"/>
      <c r="VEU59" s="51"/>
      <c r="VEV59" s="51"/>
      <c r="VEW59" s="51"/>
      <c r="VEX59" s="51"/>
      <c r="VEY59" s="51"/>
      <c r="VEZ59" s="51"/>
      <c r="VFA59" s="51"/>
      <c r="VFB59" s="51"/>
      <c r="VFC59" s="51"/>
      <c r="VFD59" s="51"/>
      <c r="VFE59" s="51"/>
      <c r="VFF59" s="51"/>
      <c r="VFG59" s="51"/>
      <c r="VFH59" s="51"/>
      <c r="VFI59" s="51"/>
      <c r="VFJ59" s="51"/>
      <c r="VFK59" s="51"/>
      <c r="VFL59" s="51"/>
      <c r="VFM59" s="51"/>
      <c r="VFN59" s="51"/>
      <c r="VFO59" s="51"/>
      <c r="VFP59" s="51"/>
      <c r="VFQ59" s="51"/>
      <c r="VFR59" s="51"/>
      <c r="VFS59" s="51"/>
      <c r="VFT59" s="51"/>
      <c r="VFU59" s="51"/>
      <c r="VFV59" s="51"/>
      <c r="VFW59" s="51"/>
      <c r="VFX59" s="51"/>
      <c r="VFY59" s="51"/>
      <c r="VFZ59" s="51"/>
      <c r="VGA59" s="51"/>
      <c r="VGB59" s="51"/>
      <c r="VGC59" s="51"/>
      <c r="VGD59" s="51"/>
      <c r="VGE59" s="51"/>
      <c r="VGF59" s="51"/>
      <c r="VGG59" s="51"/>
      <c r="VGH59" s="51"/>
      <c r="VGI59" s="51"/>
      <c r="VGJ59" s="51"/>
      <c r="VGK59" s="51"/>
      <c r="VGL59" s="51"/>
      <c r="VGM59" s="51"/>
      <c r="VGN59" s="51"/>
      <c r="VGO59" s="51"/>
      <c r="VGP59" s="51"/>
      <c r="VGQ59" s="51"/>
      <c r="VGR59" s="51"/>
      <c r="VGS59" s="51"/>
      <c r="VGT59" s="51"/>
      <c r="VGU59" s="51"/>
      <c r="VGV59" s="51"/>
      <c r="VGW59" s="51"/>
      <c r="VGX59" s="51"/>
      <c r="VGY59" s="51"/>
      <c r="VGZ59" s="51"/>
      <c r="VHA59" s="51"/>
      <c r="VHB59" s="51"/>
      <c r="VHC59" s="51"/>
      <c r="VHD59" s="51"/>
      <c r="VHE59" s="51"/>
      <c r="VHF59" s="51"/>
      <c r="VHG59" s="51"/>
      <c r="VHH59" s="51"/>
      <c r="VHI59" s="51"/>
      <c r="VHJ59" s="51"/>
      <c r="VHK59" s="51"/>
      <c r="VHL59" s="51"/>
      <c r="VHM59" s="51"/>
      <c r="VHN59" s="51"/>
      <c r="VHO59" s="51"/>
      <c r="VHP59" s="51"/>
      <c r="VHQ59" s="51"/>
      <c r="VHR59" s="51"/>
      <c r="VHS59" s="51"/>
      <c r="VHT59" s="51"/>
      <c r="VHU59" s="51"/>
      <c r="VHV59" s="51"/>
      <c r="VHW59" s="51"/>
      <c r="VHX59" s="51"/>
      <c r="VHY59" s="51"/>
      <c r="VHZ59" s="51"/>
      <c r="VIA59" s="51"/>
      <c r="VIB59" s="51"/>
      <c r="VIC59" s="51"/>
      <c r="VID59" s="51"/>
      <c r="VIE59" s="51"/>
      <c r="VIF59" s="51"/>
      <c r="VIG59" s="51"/>
      <c r="VIH59" s="51"/>
      <c r="VII59" s="51"/>
      <c r="VIJ59" s="51"/>
      <c r="VIK59" s="51"/>
      <c r="VIL59" s="51"/>
      <c r="VIM59" s="51"/>
      <c r="VIN59" s="51"/>
      <c r="VIO59" s="51"/>
      <c r="VIP59" s="51"/>
      <c r="VIQ59" s="51"/>
      <c r="VIR59" s="51"/>
      <c r="VIS59" s="51"/>
      <c r="VIT59" s="51"/>
      <c r="VIU59" s="51"/>
      <c r="VIV59" s="51"/>
      <c r="VIW59" s="51"/>
      <c r="VIX59" s="51"/>
      <c r="VIY59" s="51"/>
      <c r="VIZ59" s="51"/>
      <c r="VJA59" s="51"/>
      <c r="VJB59" s="51"/>
      <c r="VJC59" s="51"/>
      <c r="VJD59" s="51"/>
      <c r="VJE59" s="51"/>
      <c r="VJF59" s="51"/>
      <c r="VJG59" s="51"/>
      <c r="VJH59" s="51"/>
      <c r="VJI59" s="51"/>
      <c r="VJJ59" s="51"/>
      <c r="VJK59" s="51"/>
      <c r="VJL59" s="51"/>
      <c r="VJM59" s="51"/>
      <c r="VJN59" s="51"/>
      <c r="VJO59" s="51"/>
      <c r="VJP59" s="51"/>
      <c r="VJQ59" s="51"/>
      <c r="VJR59" s="51"/>
      <c r="VJS59" s="51"/>
      <c r="VJT59" s="51"/>
      <c r="VJU59" s="51"/>
      <c r="VJV59" s="51"/>
      <c r="VJW59" s="51"/>
      <c r="VJX59" s="51"/>
      <c r="VJY59" s="51"/>
      <c r="VJZ59" s="51"/>
      <c r="VKA59" s="51"/>
      <c r="VKB59" s="51"/>
      <c r="VKC59" s="51"/>
      <c r="VKD59" s="51"/>
      <c r="VKE59" s="51"/>
      <c r="VKF59" s="51"/>
      <c r="VKG59" s="51"/>
      <c r="VKH59" s="51"/>
      <c r="VKI59" s="51"/>
      <c r="VKJ59" s="51"/>
      <c r="VKK59" s="51"/>
      <c r="VKL59" s="51"/>
      <c r="VKM59" s="51"/>
      <c r="VKN59" s="51"/>
      <c r="VKO59" s="51"/>
      <c r="VKP59" s="51"/>
      <c r="VKQ59" s="51"/>
      <c r="VKR59" s="51"/>
      <c r="VKS59" s="51"/>
      <c r="VKT59" s="51"/>
      <c r="VKU59" s="51"/>
      <c r="VKV59" s="51"/>
      <c r="VKW59" s="51"/>
      <c r="VKX59" s="51"/>
      <c r="VKY59" s="51"/>
      <c r="VKZ59" s="51"/>
      <c r="VLA59" s="51"/>
      <c r="VLB59" s="51"/>
      <c r="VLC59" s="51"/>
      <c r="VLD59" s="51"/>
      <c r="VLE59" s="51"/>
      <c r="VLF59" s="51"/>
      <c r="VLG59" s="51"/>
      <c r="VLH59" s="51"/>
      <c r="VLI59" s="51"/>
      <c r="VLJ59" s="51"/>
      <c r="VLK59" s="51"/>
      <c r="VLL59" s="51"/>
      <c r="VLM59" s="51"/>
      <c r="VLN59" s="51"/>
      <c r="VLO59" s="51"/>
      <c r="VLP59" s="51"/>
      <c r="VLQ59" s="51"/>
      <c r="VLR59" s="51"/>
      <c r="VLS59" s="51"/>
      <c r="VLT59" s="51"/>
      <c r="VLU59" s="51"/>
      <c r="VLV59" s="51"/>
      <c r="VLW59" s="51"/>
      <c r="VLX59" s="51"/>
      <c r="VLY59" s="51"/>
      <c r="VLZ59" s="51"/>
      <c r="VMA59" s="51"/>
      <c r="VMB59" s="51"/>
      <c r="VMC59" s="51"/>
      <c r="VMD59" s="51"/>
      <c r="VME59" s="51"/>
      <c r="VMF59" s="51"/>
      <c r="VMG59" s="51"/>
      <c r="VMH59" s="51"/>
      <c r="VMI59" s="51"/>
      <c r="VMJ59" s="51"/>
      <c r="VMK59" s="51"/>
      <c r="VML59" s="51"/>
      <c r="VMM59" s="51"/>
      <c r="VMN59" s="51"/>
      <c r="VMO59" s="51"/>
      <c r="VMP59" s="51"/>
      <c r="VMQ59" s="51"/>
      <c r="VMR59" s="51"/>
      <c r="VMS59" s="51"/>
      <c r="VMT59" s="51"/>
      <c r="VMU59" s="51"/>
      <c r="VMV59" s="51"/>
      <c r="VMW59" s="51"/>
      <c r="VMX59" s="51"/>
      <c r="VMY59" s="51"/>
      <c r="VMZ59" s="51"/>
      <c r="VNA59" s="51"/>
      <c r="VNB59" s="51"/>
      <c r="VNC59" s="51"/>
      <c r="VND59" s="51"/>
      <c r="VNE59" s="51"/>
      <c r="VNF59" s="51"/>
      <c r="VNG59" s="51"/>
      <c r="VNH59" s="51"/>
      <c r="VNI59" s="51"/>
      <c r="VNJ59" s="51"/>
      <c r="VNK59" s="51"/>
      <c r="VNL59" s="51"/>
      <c r="VNM59" s="51"/>
      <c r="VNN59" s="51"/>
      <c r="VNO59" s="51"/>
      <c r="VNP59" s="51"/>
      <c r="VNQ59" s="51"/>
      <c r="VNR59" s="51"/>
      <c r="VNS59" s="51"/>
      <c r="VNT59" s="51"/>
      <c r="VNU59" s="51"/>
      <c r="VNV59" s="51"/>
      <c r="VNW59" s="51"/>
      <c r="VNX59" s="51"/>
      <c r="VNY59" s="51"/>
      <c r="VNZ59" s="51"/>
      <c r="VOA59" s="51"/>
      <c r="VOB59" s="51"/>
      <c r="VOC59" s="51"/>
      <c r="VOD59" s="51"/>
      <c r="VOE59" s="51"/>
      <c r="VOF59" s="51"/>
      <c r="VOG59" s="51"/>
      <c r="VOH59" s="51"/>
      <c r="VOI59" s="51"/>
      <c r="VOJ59" s="51"/>
      <c r="VOK59" s="51"/>
      <c r="VOL59" s="51"/>
      <c r="VOM59" s="51"/>
      <c r="VON59" s="51"/>
      <c r="VOO59" s="51"/>
      <c r="VOP59" s="51"/>
      <c r="VOQ59" s="51"/>
      <c r="VOR59" s="51"/>
      <c r="VOS59" s="51"/>
      <c r="VOT59" s="51"/>
      <c r="VOU59" s="51"/>
      <c r="VOV59" s="51"/>
      <c r="VOW59" s="51"/>
      <c r="VOX59" s="51"/>
      <c r="VOY59" s="51"/>
      <c r="VOZ59" s="51"/>
      <c r="VPA59" s="51"/>
      <c r="VPB59" s="51"/>
      <c r="VPC59" s="51"/>
      <c r="VPD59" s="51"/>
      <c r="VPE59" s="51"/>
      <c r="VPF59" s="51"/>
      <c r="VPG59" s="51"/>
      <c r="VPH59" s="51"/>
      <c r="VPI59" s="51"/>
      <c r="VPJ59" s="51"/>
      <c r="VPK59" s="51"/>
      <c r="VPL59" s="51"/>
      <c r="VPM59" s="51"/>
      <c r="VPN59" s="51"/>
      <c r="VPO59" s="51"/>
      <c r="VPP59" s="51"/>
      <c r="VPQ59" s="51"/>
      <c r="VPR59" s="51"/>
      <c r="VPS59" s="51"/>
      <c r="VPT59" s="51"/>
      <c r="VPU59" s="51"/>
      <c r="VPV59" s="51"/>
      <c r="VPW59" s="51"/>
      <c r="VPX59" s="51"/>
      <c r="VPY59" s="51"/>
      <c r="VPZ59" s="51"/>
      <c r="VQA59" s="51"/>
      <c r="VQB59" s="51"/>
      <c r="VQC59" s="51"/>
      <c r="VQD59" s="51"/>
      <c r="VQE59" s="51"/>
      <c r="VQF59" s="51"/>
      <c r="VQG59" s="51"/>
      <c r="VQH59" s="51"/>
      <c r="VQI59" s="51"/>
      <c r="VQJ59" s="51"/>
      <c r="VQK59" s="51"/>
      <c r="VQL59" s="51"/>
      <c r="VQM59" s="51"/>
      <c r="VQN59" s="51"/>
      <c r="VQO59" s="51"/>
      <c r="VQP59" s="51"/>
      <c r="VQQ59" s="51"/>
      <c r="VQR59" s="51"/>
      <c r="VQS59" s="51"/>
      <c r="VQT59" s="51"/>
      <c r="VQU59" s="51"/>
      <c r="VQV59" s="51"/>
      <c r="VQW59" s="51"/>
      <c r="VQX59" s="51"/>
      <c r="VQY59" s="51"/>
      <c r="VQZ59" s="51"/>
      <c r="VRA59" s="51"/>
      <c r="VRB59" s="51"/>
      <c r="VRC59" s="51"/>
      <c r="VRD59" s="51"/>
      <c r="VRE59" s="51"/>
      <c r="VRF59" s="51"/>
      <c r="VRG59" s="51"/>
      <c r="VRH59" s="51"/>
      <c r="VRI59" s="51"/>
      <c r="VRJ59" s="51"/>
      <c r="VRK59" s="51"/>
      <c r="VRL59" s="51"/>
      <c r="VRM59" s="51"/>
      <c r="VRN59" s="51"/>
      <c r="VRO59" s="51"/>
      <c r="VRP59" s="51"/>
      <c r="VRQ59" s="51"/>
      <c r="VRR59" s="51"/>
      <c r="VRS59" s="51"/>
      <c r="VRT59" s="51"/>
      <c r="VRU59" s="51"/>
      <c r="VRV59" s="51"/>
      <c r="VRW59" s="51"/>
      <c r="VRX59" s="51"/>
      <c r="VRY59" s="51"/>
      <c r="VRZ59" s="51"/>
      <c r="VSA59" s="51"/>
      <c r="VSB59" s="51"/>
      <c r="VSC59" s="51"/>
      <c r="VSD59" s="51"/>
      <c r="VSE59" s="51"/>
      <c r="VSF59" s="51"/>
      <c r="VSG59" s="51"/>
      <c r="VSH59" s="51"/>
      <c r="VSI59" s="51"/>
      <c r="VSJ59" s="51"/>
      <c r="VSK59" s="51"/>
      <c r="VSL59" s="51"/>
      <c r="VSM59" s="51"/>
      <c r="VSN59" s="51"/>
      <c r="VSO59" s="51"/>
      <c r="VSP59" s="51"/>
      <c r="VSQ59" s="51"/>
      <c r="VSR59" s="51"/>
      <c r="VSS59" s="51"/>
      <c r="VST59" s="51"/>
      <c r="VSU59" s="51"/>
      <c r="VSV59" s="51"/>
      <c r="VSW59" s="51"/>
      <c r="VSX59" s="51"/>
      <c r="VSY59" s="51"/>
      <c r="VSZ59" s="51"/>
      <c r="VTA59" s="51"/>
      <c r="VTB59" s="51"/>
      <c r="VTC59" s="51"/>
      <c r="VTD59" s="51"/>
      <c r="VTE59" s="51"/>
      <c r="VTF59" s="51"/>
      <c r="VTG59" s="51"/>
      <c r="VTH59" s="51"/>
      <c r="VTI59" s="51"/>
      <c r="VTJ59" s="51"/>
      <c r="VTK59" s="51"/>
      <c r="VTL59" s="51"/>
      <c r="VTM59" s="51"/>
      <c r="VTN59" s="51"/>
      <c r="VTO59" s="51"/>
      <c r="VTP59" s="51"/>
      <c r="VTQ59" s="51"/>
      <c r="VTR59" s="51"/>
      <c r="VTS59" s="51"/>
      <c r="VTT59" s="51"/>
      <c r="VTU59" s="51"/>
      <c r="VTV59" s="51"/>
      <c r="VTW59" s="51"/>
      <c r="VTX59" s="51"/>
      <c r="VTY59" s="51"/>
      <c r="VTZ59" s="51"/>
      <c r="VUA59" s="51"/>
      <c r="VUB59" s="51"/>
      <c r="VUC59" s="51"/>
      <c r="VUD59" s="51"/>
      <c r="VUE59" s="51"/>
      <c r="VUF59" s="51"/>
      <c r="VUG59" s="51"/>
      <c r="VUH59" s="51"/>
      <c r="VUI59" s="51"/>
      <c r="VUJ59" s="51"/>
      <c r="VUK59" s="51"/>
      <c r="VUL59" s="51"/>
      <c r="VUM59" s="51"/>
      <c r="VUN59" s="51"/>
      <c r="VUO59" s="51"/>
      <c r="VUP59" s="51"/>
      <c r="VUQ59" s="51"/>
      <c r="VUR59" s="51"/>
      <c r="VUS59" s="51"/>
      <c r="VUT59" s="51"/>
      <c r="VUU59" s="51"/>
      <c r="VUV59" s="51"/>
      <c r="VUW59" s="51"/>
      <c r="VUX59" s="51"/>
      <c r="VUY59" s="51"/>
      <c r="VUZ59" s="51"/>
      <c r="VVA59" s="51"/>
      <c r="VVB59" s="51"/>
      <c r="VVC59" s="51"/>
      <c r="VVD59" s="51"/>
      <c r="VVE59" s="51"/>
      <c r="VVF59" s="51"/>
      <c r="VVG59" s="51"/>
      <c r="VVH59" s="51"/>
      <c r="VVI59" s="51"/>
      <c r="VVJ59" s="51"/>
      <c r="VVK59" s="51"/>
      <c r="VVL59" s="51"/>
      <c r="VVM59" s="51"/>
      <c r="VVN59" s="51"/>
      <c r="VVO59" s="51"/>
      <c r="VVP59" s="51"/>
      <c r="VVQ59" s="51"/>
      <c r="VVR59" s="51"/>
      <c r="VVS59" s="51"/>
      <c r="VVT59" s="51"/>
      <c r="VVU59" s="51"/>
      <c r="VVV59" s="51"/>
      <c r="VVW59" s="51"/>
      <c r="VVX59" s="51"/>
      <c r="VVY59" s="51"/>
      <c r="VVZ59" s="51"/>
      <c r="VWA59" s="51"/>
      <c r="VWB59" s="51"/>
      <c r="VWC59" s="51"/>
      <c r="VWD59" s="51"/>
      <c r="VWE59" s="51"/>
      <c r="VWF59" s="51"/>
      <c r="VWG59" s="51"/>
      <c r="VWH59" s="51"/>
      <c r="VWI59" s="51"/>
      <c r="VWJ59" s="51"/>
      <c r="VWK59" s="51"/>
      <c r="VWL59" s="51"/>
      <c r="VWM59" s="51"/>
      <c r="VWN59" s="51"/>
      <c r="VWO59" s="51"/>
      <c r="VWP59" s="51"/>
      <c r="VWQ59" s="51"/>
      <c r="VWR59" s="51"/>
      <c r="VWS59" s="51"/>
      <c r="VWT59" s="51"/>
      <c r="VWU59" s="51"/>
      <c r="VWV59" s="51"/>
      <c r="VWW59" s="51"/>
      <c r="VWX59" s="51"/>
      <c r="VWY59" s="51"/>
      <c r="VWZ59" s="51"/>
      <c r="VXA59" s="51"/>
      <c r="VXB59" s="51"/>
      <c r="VXC59" s="51"/>
      <c r="VXD59" s="51"/>
      <c r="VXE59" s="51"/>
      <c r="VXF59" s="51"/>
      <c r="VXG59" s="51"/>
      <c r="VXH59" s="51"/>
      <c r="VXI59" s="51"/>
      <c r="VXJ59" s="51"/>
      <c r="VXK59" s="51"/>
      <c r="VXL59" s="51"/>
      <c r="VXM59" s="51"/>
      <c r="VXN59" s="51"/>
      <c r="VXO59" s="51"/>
      <c r="VXP59" s="51"/>
      <c r="VXQ59" s="51"/>
      <c r="VXR59" s="51"/>
      <c r="VXS59" s="51"/>
      <c r="VXT59" s="51"/>
      <c r="VXU59" s="51"/>
      <c r="VXV59" s="51"/>
      <c r="VXW59" s="51"/>
      <c r="VXX59" s="51"/>
      <c r="VXY59" s="51"/>
      <c r="VXZ59" s="51"/>
      <c r="VYA59" s="51"/>
      <c r="VYB59" s="51"/>
      <c r="VYC59" s="51"/>
      <c r="VYD59" s="51"/>
      <c r="VYE59" s="51"/>
      <c r="VYF59" s="51"/>
      <c r="VYG59" s="51"/>
      <c r="VYH59" s="51"/>
      <c r="VYI59" s="51"/>
      <c r="VYJ59" s="51"/>
      <c r="VYK59" s="51"/>
      <c r="VYL59" s="51"/>
      <c r="VYM59" s="51"/>
      <c r="VYN59" s="51"/>
      <c r="VYO59" s="51"/>
      <c r="VYP59" s="51"/>
      <c r="VYQ59" s="51"/>
      <c r="VYR59" s="51"/>
      <c r="VYS59" s="51"/>
      <c r="VYT59" s="51"/>
      <c r="VYU59" s="51"/>
      <c r="VYV59" s="51"/>
      <c r="VYW59" s="51"/>
      <c r="VYX59" s="51"/>
      <c r="VYY59" s="51"/>
      <c r="VYZ59" s="51"/>
      <c r="VZA59" s="51"/>
      <c r="VZB59" s="51"/>
      <c r="VZC59" s="51"/>
      <c r="VZD59" s="51"/>
      <c r="VZE59" s="51"/>
      <c r="VZF59" s="51"/>
      <c r="VZG59" s="51"/>
      <c r="VZH59" s="51"/>
      <c r="VZI59" s="51"/>
      <c r="VZJ59" s="51"/>
      <c r="VZK59" s="51"/>
      <c r="VZL59" s="51"/>
      <c r="VZM59" s="51"/>
      <c r="VZN59" s="51"/>
      <c r="VZO59" s="51"/>
      <c r="VZP59" s="51"/>
      <c r="VZQ59" s="51"/>
      <c r="VZR59" s="51"/>
      <c r="VZS59" s="51"/>
      <c r="VZT59" s="51"/>
      <c r="VZU59" s="51"/>
      <c r="VZV59" s="51"/>
      <c r="VZW59" s="51"/>
      <c r="VZX59" s="51"/>
      <c r="VZY59" s="51"/>
      <c r="VZZ59" s="51"/>
      <c r="WAA59" s="51"/>
      <c r="WAB59" s="51"/>
      <c r="WAC59" s="51"/>
      <c r="WAD59" s="51"/>
      <c r="WAE59" s="51"/>
      <c r="WAF59" s="51"/>
      <c r="WAG59" s="51"/>
      <c r="WAH59" s="51"/>
      <c r="WAI59" s="51"/>
      <c r="WAJ59" s="51"/>
      <c r="WAK59" s="51"/>
      <c r="WAL59" s="51"/>
      <c r="WAM59" s="51"/>
      <c r="WAN59" s="51"/>
      <c r="WAO59" s="51"/>
      <c r="WAP59" s="51"/>
      <c r="WAQ59" s="51"/>
      <c r="WAR59" s="51"/>
      <c r="WAS59" s="51"/>
      <c r="WAT59" s="51"/>
      <c r="WAU59" s="51"/>
      <c r="WAV59" s="51"/>
      <c r="WAW59" s="51"/>
      <c r="WAX59" s="51"/>
      <c r="WAY59" s="51"/>
      <c r="WAZ59" s="51"/>
      <c r="WBA59" s="51"/>
      <c r="WBB59" s="51"/>
      <c r="WBC59" s="51"/>
      <c r="WBD59" s="51"/>
      <c r="WBE59" s="51"/>
      <c r="WBF59" s="51"/>
      <c r="WBG59" s="51"/>
      <c r="WBH59" s="51"/>
      <c r="WBI59" s="51"/>
      <c r="WBJ59" s="51"/>
      <c r="WBK59" s="51"/>
      <c r="WBL59" s="51"/>
      <c r="WBM59" s="51"/>
      <c r="WBN59" s="51"/>
      <c r="WBO59" s="51"/>
      <c r="WBP59" s="51"/>
      <c r="WBQ59" s="51"/>
      <c r="WBR59" s="51"/>
      <c r="WBS59" s="51"/>
      <c r="WBT59" s="51"/>
      <c r="WBU59" s="51"/>
      <c r="WBV59" s="51"/>
      <c r="WBW59" s="51"/>
      <c r="WBX59" s="51"/>
      <c r="WBY59" s="51"/>
      <c r="WBZ59" s="51"/>
      <c r="WCA59" s="51"/>
      <c r="WCB59" s="51"/>
      <c r="WCC59" s="51"/>
      <c r="WCD59" s="51"/>
      <c r="WCE59" s="51"/>
      <c r="WCF59" s="51"/>
      <c r="WCG59" s="51"/>
      <c r="WCH59" s="51"/>
      <c r="WCI59" s="51"/>
      <c r="WCJ59" s="51"/>
      <c r="WCK59" s="51"/>
      <c r="WCL59" s="51"/>
      <c r="WCM59" s="51"/>
      <c r="WCN59" s="51"/>
      <c r="WCO59" s="51"/>
      <c r="WCP59" s="51"/>
      <c r="WCQ59" s="51"/>
      <c r="WCR59" s="51"/>
      <c r="WCS59" s="51"/>
      <c r="WCT59" s="51"/>
      <c r="WCU59" s="51"/>
      <c r="WCV59" s="51"/>
      <c r="WCW59" s="51"/>
      <c r="WCX59" s="51"/>
      <c r="WCY59" s="51"/>
      <c r="WCZ59" s="51"/>
      <c r="WDA59" s="51"/>
      <c r="WDB59" s="51"/>
      <c r="WDC59" s="51"/>
      <c r="WDD59" s="51"/>
      <c r="WDE59" s="51"/>
      <c r="WDF59" s="51"/>
      <c r="WDG59" s="51"/>
      <c r="WDH59" s="51"/>
      <c r="WDI59" s="51"/>
      <c r="WDJ59" s="51"/>
      <c r="WDK59" s="51"/>
      <c r="WDL59" s="51"/>
      <c r="WDM59" s="51"/>
      <c r="WDN59" s="51"/>
      <c r="WDO59" s="51"/>
      <c r="WDP59" s="51"/>
      <c r="WDQ59" s="51"/>
      <c r="WDR59" s="51"/>
      <c r="WDS59" s="51"/>
      <c r="WDT59" s="51"/>
      <c r="WDU59" s="51"/>
      <c r="WDV59" s="51"/>
      <c r="WDW59" s="51"/>
      <c r="WDX59" s="51"/>
      <c r="WDY59" s="51"/>
      <c r="WDZ59" s="51"/>
      <c r="WEA59" s="51"/>
      <c r="WEB59" s="51"/>
      <c r="WEC59" s="51"/>
      <c r="WED59" s="51"/>
      <c r="WEE59" s="51"/>
      <c r="WEF59" s="51"/>
      <c r="WEG59" s="51"/>
      <c r="WEH59" s="51"/>
      <c r="WEI59" s="51"/>
      <c r="WEJ59" s="51"/>
      <c r="WEK59" s="51"/>
      <c r="WEL59" s="51"/>
      <c r="WEM59" s="51"/>
      <c r="WEN59" s="51"/>
      <c r="WEO59" s="51"/>
      <c r="WEP59" s="51"/>
      <c r="WEQ59" s="51"/>
      <c r="WER59" s="51"/>
      <c r="WES59" s="51"/>
      <c r="WET59" s="51"/>
      <c r="WEU59" s="51"/>
      <c r="WEV59" s="51"/>
      <c r="WEW59" s="51"/>
      <c r="WEX59" s="51"/>
      <c r="WEY59" s="51"/>
      <c r="WEZ59" s="51"/>
      <c r="WFA59" s="51"/>
      <c r="WFB59" s="51"/>
      <c r="WFC59" s="51"/>
      <c r="WFD59" s="51"/>
      <c r="WFE59" s="51"/>
      <c r="WFF59" s="51"/>
      <c r="WFG59" s="51"/>
      <c r="WFH59" s="51"/>
      <c r="WFI59" s="51"/>
      <c r="WFJ59" s="51"/>
      <c r="WFK59" s="51"/>
      <c r="WFL59" s="51"/>
      <c r="WFM59" s="51"/>
      <c r="WFN59" s="51"/>
      <c r="WFO59" s="51"/>
      <c r="WFP59" s="51"/>
      <c r="WFQ59" s="51"/>
      <c r="WFR59" s="51"/>
      <c r="WFS59" s="51"/>
      <c r="WFT59" s="51"/>
      <c r="WFU59" s="51"/>
      <c r="WFV59" s="51"/>
      <c r="WFW59" s="51"/>
      <c r="WFX59" s="51"/>
      <c r="WFY59" s="51"/>
      <c r="WFZ59" s="51"/>
      <c r="WGA59" s="51"/>
      <c r="WGB59" s="51"/>
      <c r="WGC59" s="51"/>
      <c r="WGD59" s="51"/>
      <c r="WGE59" s="51"/>
      <c r="WGF59" s="51"/>
      <c r="WGG59" s="51"/>
      <c r="WGH59" s="51"/>
      <c r="WGI59" s="51"/>
      <c r="WGJ59" s="51"/>
      <c r="WGK59" s="51"/>
      <c r="WGL59" s="51"/>
      <c r="WGM59" s="51"/>
      <c r="WGN59" s="51"/>
      <c r="WGO59" s="51"/>
      <c r="WGP59" s="51"/>
      <c r="WGQ59" s="51"/>
      <c r="WGR59" s="51"/>
      <c r="WGS59" s="51"/>
      <c r="WGT59" s="51"/>
      <c r="WGU59" s="51"/>
      <c r="WGV59" s="51"/>
      <c r="WGW59" s="51"/>
      <c r="WGX59" s="51"/>
      <c r="WGY59" s="51"/>
      <c r="WGZ59" s="51"/>
      <c r="WHA59" s="51"/>
      <c r="WHB59" s="51"/>
      <c r="WHC59" s="51"/>
      <c r="WHD59" s="51"/>
      <c r="WHE59" s="51"/>
      <c r="WHF59" s="51"/>
      <c r="WHG59" s="51"/>
      <c r="WHH59" s="51"/>
      <c r="WHI59" s="51"/>
      <c r="WHJ59" s="51"/>
      <c r="WHK59" s="51"/>
      <c r="WHL59" s="51"/>
      <c r="WHM59" s="51"/>
      <c r="WHN59" s="51"/>
      <c r="WHO59" s="51"/>
      <c r="WHP59" s="51"/>
      <c r="WHQ59" s="51"/>
      <c r="WHR59" s="51"/>
      <c r="WHS59" s="51"/>
      <c r="WHT59" s="51"/>
      <c r="WHU59" s="51"/>
      <c r="WHV59" s="51"/>
      <c r="WHW59" s="51"/>
      <c r="WHX59" s="51"/>
      <c r="WHY59" s="51"/>
      <c r="WHZ59" s="51"/>
      <c r="WIA59" s="51"/>
      <c r="WIB59" s="51"/>
      <c r="WIC59" s="51"/>
      <c r="WID59" s="51"/>
      <c r="WIE59" s="51"/>
      <c r="WIF59" s="51"/>
      <c r="WIG59" s="51"/>
      <c r="WIH59" s="51"/>
      <c r="WII59" s="51"/>
      <c r="WIJ59" s="51"/>
      <c r="WIK59" s="51"/>
      <c r="WIL59" s="51"/>
      <c r="WIM59" s="51"/>
      <c r="WIN59" s="51"/>
      <c r="WIO59" s="51"/>
      <c r="WIP59" s="51"/>
      <c r="WIQ59" s="51"/>
      <c r="WIR59" s="51"/>
      <c r="WIS59" s="51"/>
      <c r="WIT59" s="51"/>
      <c r="WIU59" s="51"/>
      <c r="WIV59" s="51"/>
      <c r="WIW59" s="51"/>
      <c r="WIX59" s="51"/>
      <c r="WIY59" s="51"/>
      <c r="WIZ59" s="51"/>
      <c r="WJA59" s="51"/>
      <c r="WJB59" s="51"/>
      <c r="WJC59" s="51"/>
      <c r="WJD59" s="51"/>
      <c r="WJE59" s="51"/>
      <c r="WJF59" s="51"/>
      <c r="WJG59" s="51"/>
      <c r="WJH59" s="51"/>
      <c r="WJI59" s="51"/>
      <c r="WJJ59" s="51"/>
      <c r="WJK59" s="51"/>
      <c r="WJL59" s="51"/>
      <c r="WJM59" s="51"/>
      <c r="WJN59" s="51"/>
      <c r="WJO59" s="51"/>
      <c r="WJP59" s="51"/>
      <c r="WJQ59" s="51"/>
      <c r="WJR59" s="51"/>
      <c r="WJS59" s="51"/>
      <c r="WJT59" s="51"/>
      <c r="WJU59" s="51"/>
      <c r="WJV59" s="51"/>
      <c r="WJW59" s="51"/>
      <c r="WJX59" s="51"/>
      <c r="WJY59" s="51"/>
      <c r="WJZ59" s="51"/>
      <c r="WKA59" s="51"/>
      <c r="WKB59" s="51"/>
      <c r="WKC59" s="51"/>
      <c r="WKD59" s="51"/>
      <c r="WKE59" s="51"/>
      <c r="WKF59" s="51"/>
      <c r="WKG59" s="51"/>
      <c r="WKH59" s="51"/>
      <c r="WKI59" s="51"/>
      <c r="WKJ59" s="51"/>
      <c r="WKK59" s="51"/>
      <c r="WKL59" s="51"/>
      <c r="WKM59" s="51"/>
      <c r="WKN59" s="51"/>
      <c r="WKO59" s="51"/>
      <c r="WKP59" s="51"/>
      <c r="WKQ59" s="51"/>
      <c r="WKR59" s="51"/>
      <c r="WKS59" s="51"/>
      <c r="WKT59" s="51"/>
      <c r="WKU59" s="51"/>
      <c r="WKV59" s="51"/>
      <c r="WKW59" s="51"/>
      <c r="WKX59" s="51"/>
      <c r="WKY59" s="51"/>
      <c r="WKZ59" s="51"/>
      <c r="WLA59" s="51"/>
      <c r="WLB59" s="51"/>
      <c r="WLC59" s="51"/>
      <c r="WLD59" s="51"/>
      <c r="WLE59" s="51"/>
      <c r="WLF59" s="51"/>
      <c r="WLG59" s="51"/>
      <c r="WLH59" s="51"/>
      <c r="WLI59" s="51"/>
      <c r="WLJ59" s="51"/>
      <c r="WLK59" s="51"/>
      <c r="WLL59" s="51"/>
      <c r="WLM59" s="51"/>
      <c r="WLN59" s="51"/>
      <c r="WLO59" s="51"/>
      <c r="WLP59" s="51"/>
      <c r="WLQ59" s="51"/>
      <c r="WLR59" s="51"/>
      <c r="WLS59" s="51"/>
      <c r="WLT59" s="51"/>
      <c r="WLU59" s="51"/>
      <c r="WLV59" s="51"/>
      <c r="WLW59" s="51"/>
      <c r="WLX59" s="51"/>
      <c r="WLY59" s="51"/>
      <c r="WLZ59" s="51"/>
      <c r="WMA59" s="51"/>
      <c r="WMB59" s="51"/>
      <c r="WMC59" s="51"/>
      <c r="WMD59" s="51"/>
      <c r="WME59" s="51"/>
      <c r="WMF59" s="51"/>
      <c r="WMG59" s="51"/>
      <c r="WMH59" s="51"/>
      <c r="WMI59" s="51"/>
      <c r="WMJ59" s="51"/>
      <c r="WMK59" s="51"/>
      <c r="WML59" s="51"/>
      <c r="WMM59" s="51"/>
      <c r="WMN59" s="51"/>
      <c r="WMO59" s="51"/>
      <c r="WMP59" s="51"/>
      <c r="WMQ59" s="51"/>
      <c r="WMR59" s="51"/>
      <c r="WMS59" s="51"/>
      <c r="WMT59" s="51"/>
      <c r="WMU59" s="51"/>
      <c r="WMV59" s="51"/>
      <c r="WMW59" s="51"/>
      <c r="WMX59" s="51"/>
      <c r="WMY59" s="51"/>
      <c r="WMZ59" s="51"/>
      <c r="WNA59" s="51"/>
      <c r="WNB59" s="51"/>
      <c r="WNC59" s="51"/>
      <c r="WND59" s="51"/>
      <c r="WNE59" s="51"/>
      <c r="WNF59" s="51"/>
      <c r="WNG59" s="51"/>
      <c r="WNH59" s="51"/>
      <c r="WNI59" s="51"/>
      <c r="WNJ59" s="51"/>
      <c r="WNK59" s="51"/>
      <c r="WNL59" s="51"/>
      <c r="WNM59" s="51"/>
      <c r="WNN59" s="51"/>
      <c r="WNO59" s="51"/>
      <c r="WNP59" s="51"/>
      <c r="WNQ59" s="51"/>
      <c r="WNR59" s="51"/>
      <c r="WNS59" s="51"/>
      <c r="WNT59" s="51"/>
      <c r="WNU59" s="51"/>
      <c r="WNV59" s="51"/>
      <c r="WNW59" s="51"/>
      <c r="WNX59" s="51"/>
      <c r="WNY59" s="51"/>
      <c r="WNZ59" s="51"/>
      <c r="WOA59" s="51"/>
      <c r="WOB59" s="51"/>
      <c r="WOC59" s="51"/>
      <c r="WOD59" s="51"/>
      <c r="WOE59" s="51"/>
      <c r="WOF59" s="51"/>
      <c r="WOG59" s="51"/>
      <c r="WOH59" s="51"/>
      <c r="WOI59" s="51"/>
      <c r="WOJ59" s="51"/>
      <c r="WOK59" s="51"/>
      <c r="WOL59" s="51"/>
      <c r="WOM59" s="51"/>
      <c r="WON59" s="51"/>
      <c r="WOO59" s="51"/>
      <c r="WOP59" s="51"/>
      <c r="WOQ59" s="51"/>
      <c r="WOR59" s="51"/>
      <c r="WOS59" s="51"/>
      <c r="WOT59" s="51"/>
      <c r="WOU59" s="51"/>
      <c r="WOV59" s="51"/>
      <c r="WOW59" s="51"/>
      <c r="WOX59" s="51"/>
      <c r="WOY59" s="51"/>
      <c r="WOZ59" s="51"/>
      <c r="WPA59" s="51"/>
      <c r="WPB59" s="51"/>
      <c r="WPC59" s="51"/>
      <c r="WPD59" s="51"/>
      <c r="WPE59" s="51"/>
      <c r="WPF59" s="51"/>
      <c r="WPG59" s="51"/>
      <c r="WPH59" s="51"/>
      <c r="WPI59" s="51"/>
      <c r="WPJ59" s="51"/>
      <c r="WPK59" s="51"/>
      <c r="WPL59" s="51"/>
      <c r="WPM59" s="51"/>
      <c r="WPN59" s="51"/>
      <c r="WPO59" s="51"/>
      <c r="WPP59" s="51"/>
      <c r="WPQ59" s="51"/>
      <c r="WPR59" s="51"/>
      <c r="WPS59" s="51"/>
      <c r="WPT59" s="51"/>
      <c r="WPU59" s="51"/>
      <c r="WPV59" s="51"/>
      <c r="WPW59" s="51"/>
      <c r="WPX59" s="51"/>
      <c r="WPY59" s="51"/>
      <c r="WPZ59" s="51"/>
      <c r="WQA59" s="51"/>
      <c r="WQB59" s="51"/>
      <c r="WQC59" s="51"/>
      <c r="WQD59" s="51"/>
      <c r="WQE59" s="51"/>
      <c r="WQF59" s="51"/>
      <c r="WQG59" s="51"/>
      <c r="WQH59" s="51"/>
      <c r="WQI59" s="51"/>
      <c r="WQJ59" s="51"/>
      <c r="WQK59" s="51"/>
      <c r="WQL59" s="51"/>
      <c r="WQM59" s="51"/>
      <c r="WQN59" s="51"/>
      <c r="WQO59" s="51"/>
      <c r="WQP59" s="51"/>
      <c r="WQQ59" s="51"/>
      <c r="WQR59" s="51"/>
      <c r="WQS59" s="51"/>
      <c r="WQT59" s="51"/>
      <c r="WQU59" s="51"/>
      <c r="WQV59" s="51"/>
      <c r="WQW59" s="51"/>
      <c r="WQX59" s="51"/>
      <c r="WQY59" s="51"/>
      <c r="WQZ59" s="51"/>
      <c r="WRA59" s="51"/>
      <c r="WRB59" s="51"/>
      <c r="WRC59" s="51"/>
      <c r="WRD59" s="51"/>
      <c r="WRE59" s="51"/>
      <c r="WRF59" s="51"/>
      <c r="WRG59" s="51"/>
      <c r="WRH59" s="51"/>
      <c r="WRI59" s="51"/>
      <c r="WRJ59" s="51"/>
      <c r="WRK59" s="51"/>
      <c r="WRL59" s="51"/>
      <c r="WRM59" s="51"/>
      <c r="WRN59" s="51"/>
      <c r="WRO59" s="51"/>
      <c r="WRP59" s="51"/>
      <c r="WRQ59" s="51"/>
      <c r="WRR59" s="51"/>
      <c r="WRS59" s="51"/>
      <c r="WRT59" s="51"/>
      <c r="WRU59" s="51"/>
      <c r="WRV59" s="51"/>
      <c r="WRW59" s="51"/>
      <c r="WRX59" s="51"/>
      <c r="WRY59" s="51"/>
      <c r="WRZ59" s="51"/>
      <c r="WSA59" s="51"/>
      <c r="WSB59" s="51"/>
      <c r="WSC59" s="51"/>
      <c r="WSD59" s="51"/>
      <c r="WSE59" s="51"/>
      <c r="WSF59" s="51"/>
      <c r="WSG59" s="51"/>
      <c r="WSH59" s="51"/>
      <c r="WSI59" s="51"/>
      <c r="WSJ59" s="51"/>
      <c r="WSK59" s="51"/>
      <c r="WSL59" s="51"/>
      <c r="WSM59" s="51"/>
      <c r="WSN59" s="51"/>
      <c r="WSO59" s="51"/>
      <c r="WSP59" s="51"/>
      <c r="WSQ59" s="51"/>
      <c r="WSR59" s="51"/>
      <c r="WSS59" s="51"/>
      <c r="WST59" s="51"/>
      <c r="WSU59" s="51"/>
      <c r="WSV59" s="51"/>
      <c r="WSW59" s="51"/>
      <c r="WSX59" s="51"/>
      <c r="WSY59" s="51"/>
      <c r="WSZ59" s="51"/>
      <c r="WTA59" s="51"/>
      <c r="WTB59" s="51"/>
      <c r="WTC59" s="51"/>
      <c r="WTD59" s="51"/>
      <c r="WTE59" s="51"/>
      <c r="WTF59" s="51"/>
      <c r="WTG59" s="51"/>
      <c r="WTH59" s="51"/>
      <c r="WTI59" s="51"/>
      <c r="WTJ59" s="51"/>
      <c r="WTK59" s="51"/>
      <c r="WTL59" s="51"/>
      <c r="WTM59" s="51"/>
      <c r="WTN59" s="51"/>
      <c r="WTO59" s="51"/>
      <c r="WTP59" s="51"/>
      <c r="WTQ59" s="51"/>
      <c r="WTR59" s="51"/>
      <c r="WTS59" s="51"/>
      <c r="WTT59" s="51"/>
      <c r="WTU59" s="51"/>
      <c r="WTV59" s="51"/>
      <c r="WTW59" s="51"/>
      <c r="WTX59" s="51"/>
      <c r="WTY59" s="51"/>
      <c r="WTZ59" s="51"/>
      <c r="WUA59" s="51"/>
      <c r="WUB59" s="51"/>
      <c r="WUC59" s="51"/>
      <c r="WUD59" s="51"/>
      <c r="WUE59" s="51"/>
      <c r="WUF59" s="51"/>
      <c r="WUG59" s="51"/>
      <c r="WUH59" s="51"/>
      <c r="WUI59" s="51"/>
      <c r="WUJ59" s="51"/>
      <c r="WUK59" s="51"/>
      <c r="WUL59" s="51"/>
      <c r="WUM59" s="51"/>
      <c r="WUN59" s="51"/>
      <c r="WUO59" s="51"/>
      <c r="WUP59" s="51"/>
      <c r="WUQ59" s="51"/>
      <c r="WUR59" s="51"/>
      <c r="WUS59" s="51"/>
      <c r="WUT59" s="51"/>
      <c r="WUU59" s="51"/>
      <c r="WUV59" s="51"/>
      <c r="WUW59" s="51"/>
      <c r="WUX59" s="51"/>
      <c r="WUY59" s="51"/>
      <c r="WUZ59" s="51"/>
      <c r="WVA59" s="51"/>
      <c r="WVB59" s="51"/>
      <c r="WVC59" s="51"/>
      <c r="WVD59" s="51"/>
      <c r="WVE59" s="51"/>
      <c r="WVF59" s="51"/>
      <c r="WVG59" s="51"/>
      <c r="WVH59" s="51"/>
      <c r="WVI59" s="51"/>
      <c r="WVJ59" s="51"/>
      <c r="WVK59" s="51"/>
      <c r="WVL59" s="51"/>
      <c r="WVM59" s="51"/>
      <c r="WVN59" s="51"/>
      <c r="WVO59" s="51"/>
      <c r="WVP59" s="51"/>
      <c r="WVQ59" s="51"/>
      <c r="WVR59" s="51"/>
      <c r="WVS59" s="51"/>
      <c r="WVT59" s="51"/>
      <c r="WVU59" s="51"/>
      <c r="WVV59" s="51"/>
      <c r="WVW59" s="51"/>
      <c r="WVX59" s="51"/>
      <c r="WVY59" s="51"/>
      <c r="WVZ59" s="51"/>
      <c r="WWA59" s="51"/>
      <c r="WWB59" s="51"/>
      <c r="WWC59" s="51"/>
      <c r="WWD59" s="51"/>
      <c r="WWE59" s="51"/>
      <c r="WWF59" s="51"/>
      <c r="WWG59" s="51"/>
      <c r="WWH59" s="51"/>
      <c r="WWI59" s="51"/>
      <c r="WWJ59" s="51"/>
      <c r="WWK59" s="51"/>
      <c r="WWL59" s="51"/>
      <c r="WWM59" s="51"/>
      <c r="WWN59" s="51"/>
      <c r="WWO59" s="51"/>
      <c r="WWP59" s="51"/>
      <c r="WWQ59" s="51"/>
      <c r="WWR59" s="51"/>
      <c r="WWS59" s="51"/>
      <c r="WWT59" s="51"/>
      <c r="WWU59" s="51"/>
      <c r="WWV59" s="51"/>
      <c r="WWW59" s="51"/>
      <c r="WWX59" s="51"/>
      <c r="WWY59" s="51"/>
      <c r="WWZ59" s="51"/>
      <c r="WXA59" s="51"/>
      <c r="WXB59" s="51"/>
      <c r="WXC59" s="51"/>
      <c r="WXD59" s="51"/>
      <c r="WXE59" s="51"/>
      <c r="WXF59" s="51"/>
      <c r="WXG59" s="51"/>
      <c r="WXH59" s="51"/>
      <c r="WXI59" s="51"/>
      <c r="WXJ59" s="51"/>
      <c r="WXK59" s="51"/>
      <c r="WXL59" s="51"/>
      <c r="WXM59" s="51"/>
      <c r="WXN59" s="51"/>
      <c r="WXO59" s="51"/>
      <c r="WXP59" s="51"/>
      <c r="WXQ59" s="51"/>
      <c r="WXR59" s="51"/>
      <c r="WXS59" s="51"/>
      <c r="WXT59" s="51"/>
      <c r="WXU59" s="51"/>
      <c r="WXV59" s="51"/>
      <c r="WXW59" s="51"/>
      <c r="WXX59" s="51"/>
      <c r="WXY59" s="51"/>
      <c r="WXZ59" s="51"/>
      <c r="WYA59" s="51"/>
      <c r="WYB59" s="51"/>
      <c r="WYC59" s="51"/>
      <c r="WYD59" s="51"/>
      <c r="WYE59" s="51"/>
      <c r="WYF59" s="51"/>
      <c r="WYG59" s="51"/>
      <c r="WYH59" s="51"/>
      <c r="WYI59" s="51"/>
      <c r="WYJ59" s="51"/>
      <c r="WYK59" s="51"/>
      <c r="WYL59" s="51"/>
      <c r="WYM59" s="51"/>
      <c r="WYN59" s="51"/>
      <c r="WYO59" s="51"/>
      <c r="WYP59" s="51"/>
      <c r="WYQ59" s="51"/>
      <c r="WYR59" s="51"/>
      <c r="WYS59" s="51"/>
      <c r="WYT59" s="51"/>
      <c r="WYU59" s="51"/>
      <c r="WYV59" s="51"/>
      <c r="WYW59" s="51"/>
      <c r="WYX59" s="51"/>
      <c r="WYY59" s="51"/>
      <c r="WYZ59" s="51"/>
      <c r="WZA59" s="51"/>
      <c r="WZB59" s="51"/>
      <c r="WZC59" s="51"/>
      <c r="WZD59" s="51"/>
      <c r="WZE59" s="51"/>
      <c r="WZF59" s="51"/>
      <c r="WZG59" s="51"/>
      <c r="WZH59" s="51"/>
      <c r="WZI59" s="51"/>
      <c r="WZJ59" s="51"/>
      <c r="WZK59" s="51"/>
      <c r="WZL59" s="51"/>
      <c r="WZM59" s="51"/>
      <c r="WZN59" s="51"/>
      <c r="WZO59" s="51"/>
      <c r="WZP59" s="51"/>
      <c r="WZQ59" s="51"/>
      <c r="WZR59" s="51"/>
      <c r="WZS59" s="51"/>
      <c r="WZT59" s="51"/>
      <c r="WZU59" s="51"/>
      <c r="WZV59" s="51"/>
      <c r="WZW59" s="51"/>
      <c r="WZX59" s="51"/>
      <c r="WZY59" s="51"/>
      <c r="WZZ59" s="51"/>
      <c r="XAA59" s="51"/>
      <c r="XAB59" s="51"/>
      <c r="XAC59" s="51"/>
      <c r="XAD59" s="51"/>
      <c r="XAE59" s="51"/>
      <c r="XAF59" s="51"/>
      <c r="XAG59" s="51"/>
      <c r="XAH59" s="51"/>
      <c r="XAI59" s="51"/>
      <c r="XAJ59" s="51"/>
      <c r="XAK59" s="51"/>
      <c r="XAL59" s="51"/>
      <c r="XAM59" s="51"/>
      <c r="XAN59" s="51"/>
      <c r="XAO59" s="51"/>
      <c r="XAP59" s="51"/>
      <c r="XAQ59" s="51"/>
      <c r="XAR59" s="51"/>
      <c r="XAS59" s="51"/>
      <c r="XAT59" s="51"/>
      <c r="XAU59" s="51"/>
      <c r="XAV59" s="51"/>
      <c r="XAW59" s="51"/>
      <c r="XAX59" s="51"/>
      <c r="XAY59" s="51"/>
      <c r="XAZ59" s="51"/>
      <c r="XBA59" s="51"/>
      <c r="XBB59" s="51"/>
      <c r="XBC59" s="51"/>
      <c r="XBD59" s="51"/>
      <c r="XBE59" s="51"/>
      <c r="XBF59" s="51"/>
      <c r="XBG59" s="51"/>
      <c r="XBH59" s="51"/>
      <c r="XBI59" s="51"/>
      <c r="XBJ59" s="51"/>
      <c r="XBK59" s="51"/>
      <c r="XBL59" s="51"/>
      <c r="XBM59" s="51"/>
      <c r="XBN59" s="51"/>
      <c r="XBO59" s="51"/>
      <c r="XBP59" s="51"/>
      <c r="XBQ59" s="51"/>
      <c r="XBR59" s="51"/>
      <c r="XBS59" s="51"/>
      <c r="XBT59" s="51"/>
      <c r="XBU59" s="51"/>
      <c r="XBV59" s="51"/>
      <c r="XBW59" s="51"/>
      <c r="XBX59" s="51"/>
      <c r="XBY59" s="51"/>
      <c r="XBZ59" s="51"/>
      <c r="XCA59" s="51"/>
      <c r="XCB59" s="51"/>
      <c r="XCC59" s="51"/>
      <c r="XCD59" s="51"/>
      <c r="XCE59" s="51"/>
      <c r="XCF59" s="51"/>
      <c r="XCG59" s="51"/>
      <c r="XCH59" s="51"/>
      <c r="XCI59" s="51"/>
      <c r="XCJ59" s="51"/>
      <c r="XCK59" s="51"/>
      <c r="XCL59" s="51"/>
      <c r="XCM59" s="51"/>
      <c r="XCN59" s="51"/>
      <c r="XCO59" s="51"/>
      <c r="XCP59" s="51"/>
      <c r="XCQ59" s="51"/>
      <c r="XCR59" s="51"/>
      <c r="XCS59" s="51"/>
      <c r="XCT59" s="51"/>
      <c r="XCU59" s="51"/>
      <c r="XCV59" s="51"/>
      <c r="XCW59" s="51"/>
      <c r="XCX59" s="51"/>
      <c r="XCY59" s="51"/>
      <c r="XCZ59" s="51"/>
      <c r="XDA59" s="51"/>
      <c r="XDB59" s="51"/>
      <c r="XDC59" s="51"/>
      <c r="XDD59" s="51"/>
      <c r="XDE59" s="51"/>
      <c r="XDF59" s="51"/>
      <c r="XDG59" s="51"/>
      <c r="XDH59" s="51"/>
      <c r="XDI59" s="51"/>
      <c r="XDJ59" s="51"/>
      <c r="XDK59" s="51"/>
      <c r="XDL59" s="51"/>
      <c r="XDM59" s="51"/>
      <c r="XDN59" s="51"/>
      <c r="XDO59" s="51"/>
      <c r="XDP59" s="51"/>
      <c r="XDQ59" s="51"/>
      <c r="XDR59" s="51"/>
      <c r="XDS59" s="51"/>
      <c r="XDT59" s="51"/>
      <c r="XDU59" s="51"/>
      <c r="XDV59" s="51"/>
      <c r="XDW59" s="51"/>
      <c r="XDX59" s="51"/>
      <c r="XDY59" s="51"/>
      <c r="XDZ59" s="51"/>
      <c r="XEA59" s="51"/>
      <c r="XEB59" s="51"/>
      <c r="XEC59" s="51"/>
      <c r="XED59" s="51"/>
      <c r="XEE59" s="51"/>
      <c r="XEF59" s="51"/>
      <c r="XEG59" s="51"/>
      <c r="XEH59" s="51"/>
      <c r="XEI59" s="51"/>
      <c r="XEJ59" s="51"/>
      <c r="XEK59" s="51"/>
      <c r="XEL59" s="51"/>
      <c r="XEM59" s="51"/>
      <c r="XEN59" s="51"/>
      <c r="XEO59" s="51"/>
      <c r="XEP59" s="51"/>
      <c r="XEQ59" s="51"/>
      <c r="XER59" s="51"/>
      <c r="XES59" s="51"/>
      <c r="XET59" s="51"/>
      <c r="XEU59" s="51"/>
      <c r="XEV59" s="51"/>
      <c r="XEW59" s="51"/>
      <c r="XEX59" s="51"/>
      <c r="XEY59" s="51"/>
      <c r="XEZ59" s="51"/>
      <c r="XFA59" s="51"/>
      <c r="XFB59" s="51"/>
      <c r="XFC59" s="51"/>
      <c r="XFD59" s="51"/>
    </row>
    <row r="60" spans="1:16384" ht="49.5" x14ac:dyDescent="0.25">
      <c r="A60" s="50">
        <v>1</v>
      </c>
      <c r="B60" s="50" t="s">
        <v>306</v>
      </c>
      <c r="C60" s="50">
        <v>5247</v>
      </c>
      <c r="D60" s="50" t="s">
        <v>555</v>
      </c>
      <c r="E60" s="50" t="s">
        <v>307</v>
      </c>
      <c r="F60" s="50">
        <v>6</v>
      </c>
      <c r="G60" s="50">
        <v>5</v>
      </c>
      <c r="H60" s="50">
        <v>6</v>
      </c>
      <c r="I60" s="50">
        <v>6</v>
      </c>
      <c r="J60" s="50"/>
      <c r="K60" s="50"/>
      <c r="L60" s="268">
        <f>SUM(F60:K60)</f>
        <v>23</v>
      </c>
      <c r="M60" s="50"/>
      <c r="N60" s="228"/>
      <c r="O60" s="50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  <c r="IV60" s="51"/>
      <c r="IW60" s="51"/>
      <c r="IX60" s="51"/>
      <c r="IY60" s="51"/>
      <c r="IZ60" s="51"/>
      <c r="JA60" s="51"/>
      <c r="JB60" s="51"/>
      <c r="JC60" s="51"/>
      <c r="JD60" s="51"/>
      <c r="JE60" s="51"/>
      <c r="JF60" s="51"/>
      <c r="JG60" s="51"/>
      <c r="JH60" s="51"/>
      <c r="JI60" s="51"/>
      <c r="JJ60" s="51"/>
      <c r="JK60" s="51"/>
      <c r="JL60" s="51"/>
      <c r="JM60" s="51"/>
      <c r="JN60" s="51"/>
      <c r="JO60" s="51"/>
      <c r="JP60" s="51"/>
      <c r="JQ60" s="51"/>
      <c r="JR60" s="51"/>
      <c r="JS60" s="51"/>
      <c r="JT60" s="51"/>
      <c r="JU60" s="51"/>
      <c r="JV60" s="51"/>
      <c r="JW60" s="51"/>
      <c r="JX60" s="51"/>
      <c r="JY60" s="51"/>
      <c r="JZ60" s="51"/>
      <c r="KA60" s="51"/>
      <c r="KB60" s="51"/>
      <c r="KC60" s="51"/>
      <c r="KD60" s="51"/>
      <c r="KE60" s="51"/>
      <c r="KF60" s="51"/>
      <c r="KG60" s="51"/>
      <c r="KH60" s="51"/>
      <c r="KI60" s="51"/>
      <c r="KJ60" s="51"/>
      <c r="KK60" s="51"/>
      <c r="KL60" s="51"/>
      <c r="KM60" s="51"/>
      <c r="KN60" s="51"/>
      <c r="KO60" s="51"/>
      <c r="KP60" s="51"/>
      <c r="KQ60" s="51"/>
      <c r="KR60" s="51"/>
      <c r="KS60" s="51"/>
      <c r="KT60" s="51"/>
      <c r="KU60" s="51"/>
      <c r="KV60" s="51"/>
      <c r="KW60" s="51"/>
      <c r="KX60" s="51"/>
      <c r="KY60" s="51"/>
      <c r="KZ60" s="51"/>
      <c r="LA60" s="51"/>
      <c r="LB60" s="51"/>
      <c r="LC60" s="51"/>
      <c r="LD60" s="51"/>
      <c r="LE60" s="51"/>
      <c r="LF60" s="51"/>
      <c r="LG60" s="51"/>
      <c r="LH60" s="51"/>
      <c r="LI60" s="51"/>
      <c r="LJ60" s="51"/>
      <c r="LK60" s="51"/>
      <c r="LL60" s="51"/>
      <c r="LM60" s="51"/>
      <c r="LN60" s="51"/>
      <c r="LO60" s="51"/>
      <c r="LP60" s="51"/>
      <c r="LQ60" s="51"/>
      <c r="LR60" s="51"/>
      <c r="LS60" s="51"/>
      <c r="LT60" s="51"/>
      <c r="LU60" s="51"/>
      <c r="LV60" s="51"/>
      <c r="LW60" s="51"/>
      <c r="LX60" s="51"/>
      <c r="LY60" s="51"/>
      <c r="LZ60" s="51"/>
      <c r="MA60" s="51"/>
      <c r="MB60" s="51"/>
      <c r="MC60" s="51"/>
      <c r="MD60" s="51"/>
      <c r="ME60" s="51"/>
      <c r="MF60" s="51"/>
      <c r="MG60" s="51"/>
      <c r="MH60" s="51"/>
      <c r="MI60" s="51"/>
      <c r="MJ60" s="51"/>
      <c r="MK60" s="51"/>
      <c r="ML60" s="51"/>
      <c r="MM60" s="51"/>
      <c r="MN60" s="51"/>
      <c r="MO60" s="51"/>
      <c r="MP60" s="51"/>
      <c r="MQ60" s="51"/>
      <c r="MR60" s="51"/>
      <c r="MS60" s="51"/>
      <c r="MT60" s="51"/>
      <c r="MU60" s="51"/>
      <c r="MV60" s="51"/>
      <c r="MW60" s="51"/>
      <c r="MX60" s="51"/>
      <c r="MY60" s="51"/>
      <c r="MZ60" s="51"/>
      <c r="NA60" s="51"/>
      <c r="NB60" s="51"/>
      <c r="NC60" s="51"/>
      <c r="ND60" s="51"/>
      <c r="NE60" s="51"/>
      <c r="NF60" s="51"/>
      <c r="NG60" s="51"/>
      <c r="NH60" s="51"/>
      <c r="NI60" s="51"/>
      <c r="NJ60" s="51"/>
      <c r="NK60" s="51"/>
      <c r="NL60" s="51"/>
      <c r="NM60" s="51"/>
      <c r="NN60" s="51"/>
      <c r="NO60" s="51"/>
      <c r="NP60" s="51"/>
      <c r="NQ60" s="51"/>
      <c r="NR60" s="51"/>
      <c r="NS60" s="51"/>
      <c r="NT60" s="51"/>
      <c r="NU60" s="51"/>
      <c r="NV60" s="51"/>
      <c r="NW60" s="51"/>
      <c r="NX60" s="51"/>
      <c r="NY60" s="51"/>
      <c r="NZ60" s="51"/>
      <c r="OA60" s="51"/>
      <c r="OB60" s="51"/>
      <c r="OC60" s="51"/>
      <c r="OD60" s="51"/>
      <c r="OE60" s="51"/>
      <c r="OF60" s="51"/>
      <c r="OG60" s="51"/>
      <c r="OH60" s="51"/>
      <c r="OI60" s="51"/>
      <c r="OJ60" s="51"/>
      <c r="OK60" s="51"/>
      <c r="OL60" s="51"/>
      <c r="OM60" s="51"/>
      <c r="ON60" s="51"/>
      <c r="OO60" s="51"/>
      <c r="OP60" s="51"/>
      <c r="OQ60" s="51"/>
      <c r="OR60" s="51"/>
      <c r="OS60" s="51"/>
      <c r="OT60" s="51"/>
      <c r="OU60" s="51"/>
      <c r="OV60" s="51"/>
      <c r="OW60" s="51"/>
      <c r="OX60" s="51"/>
      <c r="OY60" s="51"/>
      <c r="OZ60" s="51"/>
      <c r="PA60" s="51"/>
      <c r="PB60" s="51"/>
      <c r="PC60" s="51"/>
      <c r="PD60" s="51"/>
      <c r="PE60" s="51"/>
      <c r="PF60" s="51"/>
      <c r="PG60" s="51"/>
      <c r="PH60" s="51"/>
      <c r="PI60" s="51"/>
      <c r="PJ60" s="51"/>
      <c r="PK60" s="51"/>
      <c r="PL60" s="51"/>
      <c r="PM60" s="51"/>
      <c r="PN60" s="51"/>
      <c r="PO60" s="51"/>
      <c r="PP60" s="51"/>
      <c r="PQ60" s="51"/>
      <c r="PR60" s="51"/>
      <c r="PS60" s="51"/>
      <c r="PT60" s="51"/>
      <c r="PU60" s="51"/>
      <c r="PV60" s="51"/>
      <c r="PW60" s="51"/>
      <c r="PX60" s="51"/>
      <c r="PY60" s="51"/>
      <c r="PZ60" s="51"/>
      <c r="QA60" s="51"/>
      <c r="QB60" s="51"/>
      <c r="QC60" s="51"/>
      <c r="QD60" s="51"/>
      <c r="QE60" s="51"/>
      <c r="QF60" s="51"/>
      <c r="QG60" s="51"/>
      <c r="QH60" s="51"/>
      <c r="QI60" s="51"/>
      <c r="QJ60" s="51"/>
      <c r="QK60" s="51"/>
      <c r="QL60" s="51"/>
      <c r="QM60" s="51"/>
      <c r="QN60" s="51"/>
      <c r="QO60" s="51"/>
      <c r="QP60" s="51"/>
      <c r="QQ60" s="51"/>
      <c r="QR60" s="51"/>
      <c r="QS60" s="51"/>
      <c r="QT60" s="51"/>
      <c r="QU60" s="51"/>
      <c r="QV60" s="51"/>
      <c r="QW60" s="51"/>
      <c r="QX60" s="51"/>
      <c r="QY60" s="51"/>
      <c r="QZ60" s="51"/>
      <c r="RA60" s="51"/>
      <c r="RB60" s="51"/>
      <c r="RC60" s="51"/>
      <c r="RD60" s="51"/>
      <c r="RE60" s="51"/>
      <c r="RF60" s="51"/>
      <c r="RG60" s="51"/>
      <c r="RH60" s="51"/>
      <c r="RI60" s="51"/>
      <c r="RJ60" s="51"/>
      <c r="RK60" s="51"/>
      <c r="RL60" s="51"/>
      <c r="RM60" s="51"/>
      <c r="RN60" s="51"/>
      <c r="RO60" s="51"/>
      <c r="RP60" s="51"/>
      <c r="RQ60" s="51"/>
      <c r="RR60" s="51"/>
      <c r="RS60" s="51"/>
      <c r="RT60" s="51"/>
      <c r="RU60" s="51"/>
      <c r="RV60" s="51"/>
      <c r="RW60" s="51"/>
      <c r="RX60" s="51"/>
      <c r="RY60" s="51"/>
      <c r="RZ60" s="51"/>
      <c r="SA60" s="51"/>
      <c r="SB60" s="51"/>
      <c r="SC60" s="51"/>
      <c r="SD60" s="51"/>
      <c r="SE60" s="51"/>
      <c r="SF60" s="51"/>
      <c r="SG60" s="51"/>
      <c r="SH60" s="51"/>
      <c r="SI60" s="51"/>
      <c r="SJ60" s="51"/>
      <c r="SK60" s="51"/>
      <c r="SL60" s="51"/>
      <c r="SM60" s="51"/>
      <c r="SN60" s="51"/>
      <c r="SO60" s="51"/>
      <c r="SP60" s="51"/>
      <c r="SQ60" s="51"/>
      <c r="SR60" s="51"/>
      <c r="SS60" s="51"/>
      <c r="ST60" s="51"/>
      <c r="SU60" s="51"/>
      <c r="SV60" s="51"/>
      <c r="SW60" s="51"/>
      <c r="SX60" s="51"/>
      <c r="SY60" s="51"/>
      <c r="SZ60" s="51"/>
      <c r="TA60" s="51"/>
      <c r="TB60" s="51"/>
      <c r="TC60" s="51"/>
      <c r="TD60" s="51"/>
      <c r="TE60" s="51"/>
      <c r="TF60" s="51"/>
      <c r="TG60" s="51"/>
      <c r="TH60" s="51"/>
      <c r="TI60" s="51"/>
      <c r="TJ60" s="51"/>
      <c r="TK60" s="51"/>
      <c r="TL60" s="51"/>
      <c r="TM60" s="51"/>
      <c r="TN60" s="51"/>
      <c r="TO60" s="51"/>
      <c r="TP60" s="51"/>
      <c r="TQ60" s="51"/>
      <c r="TR60" s="51"/>
      <c r="TS60" s="51"/>
      <c r="TT60" s="51"/>
      <c r="TU60" s="51"/>
      <c r="TV60" s="51"/>
      <c r="TW60" s="51"/>
      <c r="TX60" s="51"/>
      <c r="TY60" s="51"/>
      <c r="TZ60" s="51"/>
      <c r="UA60" s="51"/>
      <c r="UB60" s="51"/>
      <c r="UC60" s="51"/>
      <c r="UD60" s="51"/>
      <c r="UE60" s="51"/>
      <c r="UF60" s="51"/>
      <c r="UG60" s="51"/>
      <c r="UH60" s="51"/>
      <c r="UI60" s="51"/>
      <c r="UJ60" s="51"/>
      <c r="UK60" s="51"/>
      <c r="UL60" s="51"/>
      <c r="UM60" s="51"/>
      <c r="UN60" s="51"/>
      <c r="UO60" s="51"/>
      <c r="UP60" s="51"/>
      <c r="UQ60" s="51"/>
      <c r="UR60" s="51"/>
      <c r="US60" s="51"/>
      <c r="UT60" s="51"/>
      <c r="UU60" s="51"/>
      <c r="UV60" s="51"/>
      <c r="UW60" s="51"/>
      <c r="UX60" s="51"/>
      <c r="UY60" s="51"/>
      <c r="UZ60" s="51"/>
      <c r="VA60" s="51"/>
      <c r="VB60" s="51"/>
      <c r="VC60" s="51"/>
      <c r="VD60" s="51"/>
      <c r="VE60" s="51"/>
      <c r="VF60" s="51"/>
      <c r="VG60" s="51"/>
      <c r="VH60" s="51"/>
      <c r="VI60" s="51"/>
      <c r="VJ60" s="51"/>
      <c r="VK60" s="51"/>
      <c r="VL60" s="51"/>
      <c r="VM60" s="51"/>
      <c r="VN60" s="51"/>
      <c r="VO60" s="51"/>
      <c r="VP60" s="51"/>
      <c r="VQ60" s="51"/>
      <c r="VR60" s="51"/>
      <c r="VS60" s="51"/>
      <c r="VT60" s="51"/>
      <c r="VU60" s="51"/>
      <c r="VV60" s="51"/>
      <c r="VW60" s="51"/>
      <c r="VX60" s="51"/>
      <c r="VY60" s="51"/>
      <c r="VZ60" s="51"/>
      <c r="WA60" s="51"/>
      <c r="WB60" s="51"/>
      <c r="WC60" s="51"/>
      <c r="WD60" s="51"/>
      <c r="WE60" s="51"/>
      <c r="WF60" s="51"/>
      <c r="WG60" s="51"/>
      <c r="WH60" s="51"/>
      <c r="WI60" s="51"/>
      <c r="WJ60" s="51"/>
      <c r="WK60" s="51"/>
      <c r="WL60" s="51"/>
      <c r="WM60" s="51"/>
      <c r="WN60" s="51"/>
      <c r="WO60" s="51"/>
      <c r="WP60" s="51"/>
      <c r="WQ60" s="51"/>
      <c r="WR60" s="51"/>
      <c r="WS60" s="51"/>
      <c r="WT60" s="51"/>
      <c r="WU60" s="51"/>
      <c r="WV60" s="51"/>
      <c r="WW60" s="51"/>
      <c r="WX60" s="51"/>
      <c r="WY60" s="51"/>
      <c r="WZ60" s="51"/>
      <c r="XA60" s="51"/>
      <c r="XB60" s="51"/>
      <c r="XC60" s="51"/>
      <c r="XD60" s="51"/>
      <c r="XE60" s="51"/>
      <c r="XF60" s="51"/>
      <c r="XG60" s="51"/>
      <c r="XH60" s="51"/>
      <c r="XI60" s="51"/>
      <c r="XJ60" s="51"/>
      <c r="XK60" s="51"/>
      <c r="XL60" s="51"/>
      <c r="XM60" s="51"/>
      <c r="XN60" s="51"/>
      <c r="XO60" s="51"/>
      <c r="XP60" s="51"/>
      <c r="XQ60" s="51"/>
      <c r="XR60" s="51"/>
      <c r="XS60" s="51"/>
      <c r="XT60" s="51"/>
      <c r="XU60" s="51"/>
      <c r="XV60" s="51"/>
      <c r="XW60" s="51"/>
      <c r="XX60" s="51"/>
      <c r="XY60" s="51"/>
      <c r="XZ60" s="51"/>
      <c r="YA60" s="51"/>
      <c r="YB60" s="51"/>
      <c r="YC60" s="51"/>
      <c r="YD60" s="51"/>
      <c r="YE60" s="51"/>
      <c r="YF60" s="51"/>
      <c r="YG60" s="51"/>
      <c r="YH60" s="51"/>
      <c r="YI60" s="51"/>
      <c r="YJ60" s="51"/>
      <c r="YK60" s="51"/>
      <c r="YL60" s="51"/>
      <c r="YM60" s="51"/>
      <c r="YN60" s="51"/>
      <c r="YO60" s="51"/>
      <c r="YP60" s="51"/>
      <c r="YQ60" s="51"/>
      <c r="YR60" s="51"/>
      <c r="YS60" s="51"/>
      <c r="YT60" s="51"/>
      <c r="YU60" s="51"/>
      <c r="YV60" s="51"/>
      <c r="YW60" s="51"/>
      <c r="YX60" s="51"/>
      <c r="YY60" s="51"/>
      <c r="YZ60" s="51"/>
      <c r="ZA60" s="51"/>
      <c r="ZB60" s="51"/>
      <c r="ZC60" s="51"/>
      <c r="ZD60" s="51"/>
      <c r="ZE60" s="51"/>
      <c r="ZF60" s="51"/>
      <c r="ZG60" s="51"/>
      <c r="ZH60" s="51"/>
      <c r="ZI60" s="51"/>
      <c r="ZJ60" s="51"/>
      <c r="ZK60" s="51"/>
      <c r="ZL60" s="51"/>
      <c r="ZM60" s="51"/>
      <c r="ZN60" s="51"/>
      <c r="ZO60" s="51"/>
      <c r="ZP60" s="51"/>
      <c r="ZQ60" s="51"/>
      <c r="ZR60" s="51"/>
      <c r="ZS60" s="51"/>
      <c r="ZT60" s="51"/>
      <c r="ZU60" s="51"/>
      <c r="ZV60" s="51"/>
      <c r="ZW60" s="51"/>
      <c r="ZX60" s="51"/>
      <c r="ZY60" s="51"/>
      <c r="ZZ60" s="51"/>
      <c r="AAA60" s="51"/>
      <c r="AAB60" s="51"/>
      <c r="AAC60" s="51"/>
      <c r="AAD60" s="51"/>
      <c r="AAE60" s="51"/>
      <c r="AAF60" s="51"/>
      <c r="AAG60" s="51"/>
      <c r="AAH60" s="51"/>
      <c r="AAI60" s="51"/>
      <c r="AAJ60" s="51"/>
      <c r="AAK60" s="51"/>
      <c r="AAL60" s="51"/>
      <c r="AAM60" s="51"/>
      <c r="AAN60" s="51"/>
      <c r="AAO60" s="51"/>
      <c r="AAP60" s="51"/>
      <c r="AAQ60" s="51"/>
      <c r="AAR60" s="51"/>
      <c r="AAS60" s="51"/>
      <c r="AAT60" s="51"/>
      <c r="AAU60" s="51"/>
      <c r="AAV60" s="51"/>
      <c r="AAW60" s="51"/>
      <c r="AAX60" s="51"/>
      <c r="AAY60" s="51"/>
      <c r="AAZ60" s="51"/>
      <c r="ABA60" s="51"/>
      <c r="ABB60" s="51"/>
      <c r="ABC60" s="51"/>
      <c r="ABD60" s="51"/>
      <c r="ABE60" s="51"/>
      <c r="ABF60" s="51"/>
      <c r="ABG60" s="51"/>
      <c r="ABH60" s="51"/>
      <c r="ABI60" s="51"/>
      <c r="ABJ60" s="51"/>
      <c r="ABK60" s="51"/>
      <c r="ABL60" s="51"/>
      <c r="ABM60" s="51"/>
      <c r="ABN60" s="51"/>
      <c r="ABO60" s="51"/>
      <c r="ABP60" s="51"/>
      <c r="ABQ60" s="51"/>
      <c r="ABR60" s="51"/>
      <c r="ABS60" s="51"/>
      <c r="ABT60" s="51"/>
      <c r="ABU60" s="51"/>
      <c r="ABV60" s="51"/>
      <c r="ABW60" s="51"/>
      <c r="ABX60" s="51"/>
      <c r="ABY60" s="51"/>
      <c r="ABZ60" s="51"/>
      <c r="ACA60" s="51"/>
      <c r="ACB60" s="51"/>
      <c r="ACC60" s="51"/>
      <c r="ACD60" s="51"/>
      <c r="ACE60" s="51"/>
      <c r="ACF60" s="51"/>
      <c r="ACG60" s="51"/>
      <c r="ACH60" s="51"/>
      <c r="ACI60" s="51"/>
      <c r="ACJ60" s="51"/>
      <c r="ACK60" s="51"/>
      <c r="ACL60" s="51"/>
      <c r="ACM60" s="51"/>
      <c r="ACN60" s="51"/>
      <c r="ACO60" s="51"/>
      <c r="ACP60" s="51"/>
      <c r="ACQ60" s="51"/>
      <c r="ACR60" s="51"/>
      <c r="ACS60" s="51"/>
      <c r="ACT60" s="51"/>
      <c r="ACU60" s="51"/>
      <c r="ACV60" s="51"/>
      <c r="ACW60" s="51"/>
      <c r="ACX60" s="51"/>
      <c r="ACY60" s="51"/>
      <c r="ACZ60" s="51"/>
      <c r="ADA60" s="51"/>
      <c r="ADB60" s="51"/>
      <c r="ADC60" s="51"/>
      <c r="ADD60" s="51"/>
      <c r="ADE60" s="51"/>
      <c r="ADF60" s="51"/>
      <c r="ADG60" s="51"/>
      <c r="ADH60" s="51"/>
      <c r="ADI60" s="51"/>
      <c r="ADJ60" s="51"/>
      <c r="ADK60" s="51"/>
      <c r="ADL60" s="51"/>
      <c r="ADM60" s="51"/>
      <c r="ADN60" s="51"/>
      <c r="ADO60" s="51"/>
      <c r="ADP60" s="51"/>
      <c r="ADQ60" s="51"/>
      <c r="ADR60" s="51"/>
      <c r="ADS60" s="51"/>
      <c r="ADT60" s="51"/>
      <c r="ADU60" s="51"/>
      <c r="ADV60" s="51"/>
      <c r="ADW60" s="51"/>
      <c r="ADX60" s="51"/>
      <c r="ADY60" s="51"/>
      <c r="ADZ60" s="51"/>
      <c r="AEA60" s="51"/>
      <c r="AEB60" s="51"/>
      <c r="AEC60" s="51"/>
      <c r="AED60" s="51"/>
      <c r="AEE60" s="51"/>
      <c r="AEF60" s="51"/>
      <c r="AEG60" s="51"/>
      <c r="AEH60" s="51"/>
      <c r="AEI60" s="51"/>
      <c r="AEJ60" s="51"/>
      <c r="AEK60" s="51"/>
      <c r="AEL60" s="51"/>
      <c r="AEM60" s="51"/>
      <c r="AEN60" s="51"/>
      <c r="AEO60" s="51"/>
      <c r="AEP60" s="51"/>
      <c r="AEQ60" s="51"/>
      <c r="AER60" s="51"/>
      <c r="AES60" s="51"/>
      <c r="AET60" s="51"/>
      <c r="AEU60" s="51"/>
      <c r="AEV60" s="51"/>
      <c r="AEW60" s="51"/>
      <c r="AEX60" s="51"/>
      <c r="AEY60" s="51"/>
      <c r="AEZ60" s="51"/>
      <c r="AFA60" s="51"/>
      <c r="AFB60" s="51"/>
      <c r="AFC60" s="51"/>
      <c r="AFD60" s="51"/>
      <c r="AFE60" s="51"/>
      <c r="AFF60" s="51"/>
      <c r="AFG60" s="51"/>
      <c r="AFH60" s="51"/>
      <c r="AFI60" s="51"/>
      <c r="AFJ60" s="51"/>
      <c r="AFK60" s="51"/>
      <c r="AFL60" s="51"/>
      <c r="AFM60" s="51"/>
      <c r="AFN60" s="51"/>
      <c r="AFO60" s="51"/>
      <c r="AFP60" s="51"/>
      <c r="AFQ60" s="51"/>
      <c r="AFR60" s="51"/>
      <c r="AFS60" s="51"/>
      <c r="AFT60" s="51"/>
      <c r="AFU60" s="51"/>
      <c r="AFV60" s="51"/>
      <c r="AFW60" s="51"/>
      <c r="AFX60" s="51"/>
      <c r="AFY60" s="51"/>
      <c r="AFZ60" s="51"/>
      <c r="AGA60" s="51"/>
      <c r="AGB60" s="51"/>
      <c r="AGC60" s="51"/>
      <c r="AGD60" s="51"/>
      <c r="AGE60" s="51"/>
      <c r="AGF60" s="51"/>
      <c r="AGG60" s="51"/>
      <c r="AGH60" s="51"/>
      <c r="AGI60" s="51"/>
      <c r="AGJ60" s="51"/>
      <c r="AGK60" s="51"/>
      <c r="AGL60" s="51"/>
      <c r="AGM60" s="51"/>
      <c r="AGN60" s="51"/>
      <c r="AGO60" s="51"/>
      <c r="AGP60" s="51"/>
      <c r="AGQ60" s="51"/>
      <c r="AGR60" s="51"/>
      <c r="AGS60" s="51"/>
      <c r="AGT60" s="51"/>
      <c r="AGU60" s="51"/>
      <c r="AGV60" s="51"/>
      <c r="AGW60" s="51"/>
      <c r="AGX60" s="51"/>
      <c r="AGY60" s="51"/>
      <c r="AGZ60" s="51"/>
      <c r="AHA60" s="51"/>
      <c r="AHB60" s="51"/>
      <c r="AHC60" s="51"/>
      <c r="AHD60" s="51"/>
      <c r="AHE60" s="51"/>
      <c r="AHF60" s="51"/>
      <c r="AHG60" s="51"/>
      <c r="AHH60" s="51"/>
      <c r="AHI60" s="51"/>
      <c r="AHJ60" s="51"/>
      <c r="AHK60" s="51"/>
      <c r="AHL60" s="51"/>
      <c r="AHM60" s="51"/>
      <c r="AHN60" s="51"/>
      <c r="AHO60" s="51"/>
      <c r="AHP60" s="51"/>
      <c r="AHQ60" s="51"/>
      <c r="AHR60" s="51"/>
      <c r="AHS60" s="51"/>
      <c r="AHT60" s="51"/>
      <c r="AHU60" s="51"/>
      <c r="AHV60" s="51"/>
      <c r="AHW60" s="51"/>
      <c r="AHX60" s="51"/>
      <c r="AHY60" s="51"/>
      <c r="AHZ60" s="51"/>
      <c r="AIA60" s="51"/>
      <c r="AIB60" s="51"/>
      <c r="AIC60" s="51"/>
      <c r="AID60" s="51"/>
      <c r="AIE60" s="51"/>
      <c r="AIF60" s="51"/>
      <c r="AIG60" s="51"/>
      <c r="AIH60" s="51"/>
      <c r="AII60" s="51"/>
      <c r="AIJ60" s="51"/>
      <c r="AIK60" s="51"/>
      <c r="AIL60" s="51"/>
      <c r="AIM60" s="51"/>
      <c r="AIN60" s="51"/>
      <c r="AIO60" s="51"/>
      <c r="AIP60" s="51"/>
      <c r="AIQ60" s="51"/>
      <c r="AIR60" s="51"/>
      <c r="AIS60" s="51"/>
      <c r="AIT60" s="51"/>
      <c r="AIU60" s="51"/>
      <c r="AIV60" s="51"/>
      <c r="AIW60" s="51"/>
      <c r="AIX60" s="51"/>
      <c r="AIY60" s="51"/>
      <c r="AIZ60" s="51"/>
      <c r="AJA60" s="51"/>
      <c r="AJB60" s="51"/>
      <c r="AJC60" s="51"/>
      <c r="AJD60" s="51"/>
      <c r="AJE60" s="51"/>
      <c r="AJF60" s="51"/>
      <c r="AJG60" s="51"/>
      <c r="AJH60" s="51"/>
      <c r="AJI60" s="51"/>
      <c r="AJJ60" s="51"/>
      <c r="AJK60" s="51"/>
      <c r="AJL60" s="51"/>
      <c r="AJM60" s="51"/>
      <c r="AJN60" s="51"/>
      <c r="AJO60" s="51"/>
      <c r="AJP60" s="51"/>
      <c r="AJQ60" s="51"/>
      <c r="AJR60" s="51"/>
      <c r="AJS60" s="51"/>
      <c r="AJT60" s="51"/>
      <c r="AJU60" s="51"/>
      <c r="AJV60" s="51"/>
      <c r="AJW60" s="51"/>
      <c r="AJX60" s="51"/>
      <c r="AJY60" s="51"/>
      <c r="AJZ60" s="51"/>
      <c r="AKA60" s="51"/>
      <c r="AKB60" s="51"/>
      <c r="AKC60" s="51"/>
      <c r="AKD60" s="51"/>
      <c r="AKE60" s="51"/>
      <c r="AKF60" s="51"/>
      <c r="AKG60" s="51"/>
      <c r="AKH60" s="51"/>
      <c r="AKI60" s="51"/>
      <c r="AKJ60" s="51"/>
      <c r="AKK60" s="51"/>
      <c r="AKL60" s="51"/>
      <c r="AKM60" s="51"/>
      <c r="AKN60" s="51"/>
      <c r="AKO60" s="51"/>
      <c r="AKP60" s="51"/>
      <c r="AKQ60" s="51"/>
      <c r="AKR60" s="51"/>
      <c r="AKS60" s="51"/>
      <c r="AKT60" s="51"/>
      <c r="AKU60" s="51"/>
      <c r="AKV60" s="51"/>
      <c r="AKW60" s="51"/>
      <c r="AKX60" s="51"/>
      <c r="AKY60" s="51"/>
      <c r="AKZ60" s="51"/>
      <c r="ALA60" s="51"/>
      <c r="ALB60" s="51"/>
      <c r="ALC60" s="51"/>
      <c r="ALD60" s="51"/>
      <c r="ALE60" s="51"/>
      <c r="ALF60" s="51"/>
      <c r="ALG60" s="51"/>
      <c r="ALH60" s="51"/>
      <c r="ALI60" s="51"/>
      <c r="ALJ60" s="51"/>
      <c r="ALK60" s="51"/>
      <c r="ALL60" s="51"/>
      <c r="ALM60" s="51"/>
      <c r="ALN60" s="51"/>
      <c r="ALO60" s="51"/>
      <c r="ALP60" s="51"/>
      <c r="ALQ60" s="51"/>
      <c r="ALR60" s="51"/>
      <c r="ALS60" s="51"/>
      <c r="ALT60" s="51"/>
      <c r="ALU60" s="51"/>
      <c r="ALV60" s="51"/>
      <c r="ALW60" s="51"/>
      <c r="ALX60" s="51"/>
      <c r="ALY60" s="51"/>
      <c r="ALZ60" s="51"/>
      <c r="AMA60" s="51"/>
      <c r="AMB60" s="51"/>
      <c r="AMC60" s="51"/>
      <c r="AMD60" s="51"/>
      <c r="AME60" s="51"/>
      <c r="AMF60" s="51"/>
      <c r="AMG60" s="51"/>
      <c r="AMH60" s="51"/>
      <c r="AMI60" s="51"/>
      <c r="AMJ60" s="51"/>
      <c r="AMK60" s="51"/>
      <c r="AML60" s="51"/>
      <c r="AMM60" s="51"/>
      <c r="AMN60" s="51"/>
      <c r="AMO60" s="51"/>
      <c r="AMP60" s="51"/>
      <c r="AMQ60" s="51"/>
      <c r="AMR60" s="51"/>
      <c r="AMS60" s="51"/>
      <c r="AMT60" s="51"/>
      <c r="AMU60" s="51"/>
      <c r="AMV60" s="51"/>
      <c r="AMW60" s="51"/>
      <c r="AMX60" s="51"/>
      <c r="AMY60" s="51"/>
      <c r="AMZ60" s="51"/>
      <c r="ANA60" s="51"/>
      <c r="ANB60" s="51"/>
      <c r="ANC60" s="51"/>
      <c r="AND60" s="51"/>
      <c r="ANE60" s="51"/>
      <c r="ANF60" s="51"/>
      <c r="ANG60" s="51"/>
      <c r="ANH60" s="51"/>
      <c r="ANI60" s="51"/>
      <c r="ANJ60" s="51"/>
      <c r="ANK60" s="51"/>
      <c r="ANL60" s="51"/>
      <c r="ANM60" s="51"/>
      <c r="ANN60" s="51"/>
      <c r="ANO60" s="51"/>
      <c r="ANP60" s="51"/>
      <c r="ANQ60" s="51"/>
      <c r="ANR60" s="51"/>
      <c r="ANS60" s="51"/>
      <c r="ANT60" s="51"/>
      <c r="ANU60" s="51"/>
      <c r="ANV60" s="51"/>
      <c r="ANW60" s="51"/>
      <c r="ANX60" s="51"/>
      <c r="ANY60" s="51"/>
      <c r="ANZ60" s="51"/>
      <c r="AOA60" s="51"/>
      <c r="AOB60" s="51"/>
      <c r="AOC60" s="51"/>
      <c r="AOD60" s="51"/>
      <c r="AOE60" s="51"/>
      <c r="AOF60" s="51"/>
      <c r="AOG60" s="51"/>
      <c r="AOH60" s="51"/>
      <c r="AOI60" s="51"/>
      <c r="AOJ60" s="51"/>
      <c r="AOK60" s="51"/>
      <c r="AOL60" s="51"/>
      <c r="AOM60" s="51"/>
      <c r="AON60" s="51"/>
      <c r="AOO60" s="51"/>
      <c r="AOP60" s="51"/>
      <c r="AOQ60" s="51"/>
      <c r="AOR60" s="51"/>
      <c r="AOS60" s="51"/>
      <c r="AOT60" s="51"/>
      <c r="AOU60" s="51"/>
      <c r="AOV60" s="51"/>
      <c r="AOW60" s="51"/>
      <c r="AOX60" s="51"/>
      <c r="AOY60" s="51"/>
      <c r="AOZ60" s="51"/>
      <c r="APA60" s="51"/>
      <c r="APB60" s="51"/>
      <c r="APC60" s="51"/>
      <c r="APD60" s="51"/>
      <c r="APE60" s="51"/>
      <c r="APF60" s="51"/>
      <c r="APG60" s="51"/>
      <c r="APH60" s="51"/>
      <c r="API60" s="51"/>
      <c r="APJ60" s="51"/>
      <c r="APK60" s="51"/>
      <c r="APL60" s="51"/>
      <c r="APM60" s="51"/>
      <c r="APN60" s="51"/>
      <c r="APO60" s="51"/>
      <c r="APP60" s="51"/>
      <c r="APQ60" s="51"/>
      <c r="APR60" s="51"/>
      <c r="APS60" s="51"/>
      <c r="APT60" s="51"/>
      <c r="APU60" s="51"/>
      <c r="APV60" s="51"/>
      <c r="APW60" s="51"/>
      <c r="APX60" s="51"/>
      <c r="APY60" s="51"/>
      <c r="APZ60" s="51"/>
      <c r="AQA60" s="51"/>
      <c r="AQB60" s="51"/>
      <c r="AQC60" s="51"/>
      <c r="AQD60" s="51"/>
      <c r="AQE60" s="51"/>
      <c r="AQF60" s="51"/>
      <c r="AQG60" s="51"/>
      <c r="AQH60" s="51"/>
      <c r="AQI60" s="51"/>
      <c r="AQJ60" s="51"/>
      <c r="AQK60" s="51"/>
      <c r="AQL60" s="51"/>
      <c r="AQM60" s="51"/>
      <c r="AQN60" s="51"/>
      <c r="AQO60" s="51"/>
      <c r="AQP60" s="51"/>
      <c r="AQQ60" s="51"/>
      <c r="AQR60" s="51"/>
      <c r="AQS60" s="51"/>
      <c r="AQT60" s="51"/>
      <c r="AQU60" s="51"/>
      <c r="AQV60" s="51"/>
      <c r="AQW60" s="51"/>
      <c r="AQX60" s="51"/>
      <c r="AQY60" s="51"/>
      <c r="AQZ60" s="51"/>
      <c r="ARA60" s="51"/>
      <c r="ARB60" s="51"/>
      <c r="ARC60" s="51"/>
      <c r="ARD60" s="51"/>
      <c r="ARE60" s="51"/>
      <c r="ARF60" s="51"/>
      <c r="ARG60" s="51"/>
      <c r="ARH60" s="51"/>
      <c r="ARI60" s="51"/>
      <c r="ARJ60" s="51"/>
      <c r="ARK60" s="51"/>
      <c r="ARL60" s="51"/>
      <c r="ARM60" s="51"/>
      <c r="ARN60" s="51"/>
      <c r="ARO60" s="51"/>
      <c r="ARP60" s="51"/>
      <c r="ARQ60" s="51"/>
      <c r="ARR60" s="51"/>
      <c r="ARS60" s="51"/>
      <c r="ART60" s="51"/>
      <c r="ARU60" s="51"/>
      <c r="ARV60" s="51"/>
      <c r="ARW60" s="51"/>
      <c r="ARX60" s="51"/>
      <c r="ARY60" s="51"/>
      <c r="ARZ60" s="51"/>
      <c r="ASA60" s="51"/>
      <c r="ASB60" s="51"/>
      <c r="ASC60" s="51"/>
      <c r="ASD60" s="51"/>
      <c r="ASE60" s="51"/>
      <c r="ASF60" s="51"/>
      <c r="ASG60" s="51"/>
      <c r="ASH60" s="51"/>
      <c r="ASI60" s="51"/>
      <c r="ASJ60" s="51"/>
      <c r="ASK60" s="51"/>
      <c r="ASL60" s="51"/>
      <c r="ASM60" s="51"/>
      <c r="ASN60" s="51"/>
      <c r="ASO60" s="51"/>
      <c r="ASP60" s="51"/>
      <c r="ASQ60" s="51"/>
      <c r="ASR60" s="51"/>
      <c r="ASS60" s="51"/>
      <c r="AST60" s="51"/>
      <c r="ASU60" s="51"/>
      <c r="ASV60" s="51"/>
      <c r="ASW60" s="51"/>
      <c r="ASX60" s="51"/>
      <c r="ASY60" s="51"/>
      <c r="ASZ60" s="51"/>
      <c r="ATA60" s="51"/>
      <c r="ATB60" s="51"/>
      <c r="ATC60" s="51"/>
      <c r="ATD60" s="51"/>
      <c r="ATE60" s="51"/>
      <c r="ATF60" s="51"/>
      <c r="ATG60" s="51"/>
      <c r="ATH60" s="51"/>
      <c r="ATI60" s="51"/>
      <c r="ATJ60" s="51"/>
      <c r="ATK60" s="51"/>
      <c r="ATL60" s="51"/>
      <c r="ATM60" s="51"/>
      <c r="ATN60" s="51"/>
      <c r="ATO60" s="51"/>
      <c r="ATP60" s="51"/>
      <c r="ATQ60" s="51"/>
      <c r="ATR60" s="51"/>
      <c r="ATS60" s="51"/>
      <c r="ATT60" s="51"/>
      <c r="ATU60" s="51"/>
      <c r="ATV60" s="51"/>
      <c r="ATW60" s="51"/>
      <c r="ATX60" s="51"/>
      <c r="ATY60" s="51"/>
      <c r="ATZ60" s="51"/>
      <c r="AUA60" s="51"/>
      <c r="AUB60" s="51"/>
      <c r="AUC60" s="51"/>
      <c r="AUD60" s="51"/>
      <c r="AUE60" s="51"/>
      <c r="AUF60" s="51"/>
      <c r="AUG60" s="51"/>
      <c r="AUH60" s="51"/>
      <c r="AUI60" s="51"/>
      <c r="AUJ60" s="51"/>
      <c r="AUK60" s="51"/>
      <c r="AUL60" s="51"/>
      <c r="AUM60" s="51"/>
      <c r="AUN60" s="51"/>
      <c r="AUO60" s="51"/>
      <c r="AUP60" s="51"/>
      <c r="AUQ60" s="51"/>
      <c r="AUR60" s="51"/>
      <c r="AUS60" s="51"/>
      <c r="AUT60" s="51"/>
      <c r="AUU60" s="51"/>
      <c r="AUV60" s="51"/>
      <c r="AUW60" s="51"/>
      <c r="AUX60" s="51"/>
      <c r="AUY60" s="51"/>
      <c r="AUZ60" s="51"/>
      <c r="AVA60" s="51"/>
      <c r="AVB60" s="51"/>
      <c r="AVC60" s="51"/>
      <c r="AVD60" s="51"/>
      <c r="AVE60" s="51"/>
      <c r="AVF60" s="51"/>
      <c r="AVG60" s="51"/>
      <c r="AVH60" s="51"/>
      <c r="AVI60" s="51"/>
      <c r="AVJ60" s="51"/>
      <c r="AVK60" s="51"/>
      <c r="AVL60" s="51"/>
      <c r="AVM60" s="51"/>
      <c r="AVN60" s="51"/>
      <c r="AVO60" s="51"/>
      <c r="AVP60" s="51"/>
      <c r="AVQ60" s="51"/>
      <c r="AVR60" s="51"/>
      <c r="AVS60" s="51"/>
      <c r="AVT60" s="51"/>
      <c r="AVU60" s="51"/>
      <c r="AVV60" s="51"/>
      <c r="AVW60" s="51"/>
      <c r="AVX60" s="51"/>
      <c r="AVY60" s="51"/>
      <c r="AVZ60" s="51"/>
      <c r="AWA60" s="51"/>
      <c r="AWB60" s="51"/>
      <c r="AWC60" s="51"/>
      <c r="AWD60" s="51"/>
      <c r="AWE60" s="51"/>
      <c r="AWF60" s="51"/>
      <c r="AWG60" s="51"/>
      <c r="AWH60" s="51"/>
      <c r="AWI60" s="51"/>
      <c r="AWJ60" s="51"/>
      <c r="AWK60" s="51"/>
      <c r="AWL60" s="51"/>
      <c r="AWM60" s="51"/>
      <c r="AWN60" s="51"/>
      <c r="AWO60" s="51"/>
      <c r="AWP60" s="51"/>
      <c r="AWQ60" s="51"/>
      <c r="AWR60" s="51"/>
      <c r="AWS60" s="51"/>
      <c r="AWT60" s="51"/>
      <c r="AWU60" s="51"/>
      <c r="AWV60" s="51"/>
      <c r="AWW60" s="51"/>
      <c r="AWX60" s="51"/>
      <c r="AWY60" s="51"/>
      <c r="AWZ60" s="51"/>
      <c r="AXA60" s="51"/>
      <c r="AXB60" s="51"/>
      <c r="AXC60" s="51"/>
      <c r="AXD60" s="51"/>
      <c r="AXE60" s="51"/>
      <c r="AXF60" s="51"/>
      <c r="AXG60" s="51"/>
      <c r="AXH60" s="51"/>
      <c r="AXI60" s="51"/>
      <c r="AXJ60" s="51"/>
      <c r="AXK60" s="51"/>
      <c r="AXL60" s="51"/>
      <c r="AXM60" s="51"/>
      <c r="AXN60" s="51"/>
      <c r="AXO60" s="51"/>
      <c r="AXP60" s="51"/>
      <c r="AXQ60" s="51"/>
      <c r="AXR60" s="51"/>
      <c r="AXS60" s="51"/>
      <c r="AXT60" s="51"/>
      <c r="AXU60" s="51"/>
      <c r="AXV60" s="51"/>
      <c r="AXW60" s="51"/>
      <c r="AXX60" s="51"/>
      <c r="AXY60" s="51"/>
      <c r="AXZ60" s="51"/>
      <c r="AYA60" s="51"/>
      <c r="AYB60" s="51"/>
      <c r="AYC60" s="51"/>
      <c r="AYD60" s="51"/>
      <c r="AYE60" s="51"/>
      <c r="AYF60" s="51"/>
      <c r="AYG60" s="51"/>
      <c r="AYH60" s="51"/>
      <c r="AYI60" s="51"/>
      <c r="AYJ60" s="51"/>
      <c r="AYK60" s="51"/>
      <c r="AYL60" s="51"/>
      <c r="AYM60" s="51"/>
      <c r="AYN60" s="51"/>
      <c r="AYO60" s="51"/>
      <c r="AYP60" s="51"/>
      <c r="AYQ60" s="51"/>
      <c r="AYR60" s="51"/>
      <c r="AYS60" s="51"/>
      <c r="AYT60" s="51"/>
      <c r="AYU60" s="51"/>
      <c r="AYV60" s="51"/>
      <c r="AYW60" s="51"/>
      <c r="AYX60" s="51"/>
      <c r="AYY60" s="51"/>
      <c r="AYZ60" s="51"/>
      <c r="AZA60" s="51"/>
      <c r="AZB60" s="51"/>
      <c r="AZC60" s="51"/>
      <c r="AZD60" s="51"/>
      <c r="AZE60" s="51"/>
      <c r="AZF60" s="51"/>
      <c r="AZG60" s="51"/>
      <c r="AZH60" s="51"/>
      <c r="AZI60" s="51"/>
      <c r="AZJ60" s="51"/>
      <c r="AZK60" s="51"/>
      <c r="AZL60" s="51"/>
      <c r="AZM60" s="51"/>
      <c r="AZN60" s="51"/>
      <c r="AZO60" s="51"/>
      <c r="AZP60" s="51"/>
      <c r="AZQ60" s="51"/>
      <c r="AZR60" s="51"/>
      <c r="AZS60" s="51"/>
      <c r="AZT60" s="51"/>
      <c r="AZU60" s="51"/>
      <c r="AZV60" s="51"/>
      <c r="AZW60" s="51"/>
      <c r="AZX60" s="51"/>
      <c r="AZY60" s="51"/>
      <c r="AZZ60" s="51"/>
      <c r="BAA60" s="51"/>
      <c r="BAB60" s="51"/>
      <c r="BAC60" s="51"/>
      <c r="BAD60" s="51"/>
      <c r="BAE60" s="51"/>
      <c r="BAF60" s="51"/>
      <c r="BAG60" s="51"/>
      <c r="BAH60" s="51"/>
      <c r="BAI60" s="51"/>
      <c r="BAJ60" s="51"/>
      <c r="BAK60" s="51"/>
      <c r="BAL60" s="51"/>
      <c r="BAM60" s="51"/>
      <c r="BAN60" s="51"/>
      <c r="BAO60" s="51"/>
      <c r="BAP60" s="51"/>
      <c r="BAQ60" s="51"/>
      <c r="BAR60" s="51"/>
      <c r="BAS60" s="51"/>
      <c r="BAT60" s="51"/>
      <c r="BAU60" s="51"/>
      <c r="BAV60" s="51"/>
      <c r="BAW60" s="51"/>
      <c r="BAX60" s="51"/>
      <c r="BAY60" s="51"/>
      <c r="BAZ60" s="51"/>
      <c r="BBA60" s="51"/>
      <c r="BBB60" s="51"/>
      <c r="BBC60" s="51"/>
      <c r="BBD60" s="51"/>
      <c r="BBE60" s="51"/>
      <c r="BBF60" s="51"/>
      <c r="BBG60" s="51"/>
      <c r="BBH60" s="51"/>
      <c r="BBI60" s="51"/>
      <c r="BBJ60" s="51"/>
      <c r="BBK60" s="51"/>
      <c r="BBL60" s="51"/>
      <c r="BBM60" s="51"/>
      <c r="BBN60" s="51"/>
      <c r="BBO60" s="51"/>
      <c r="BBP60" s="51"/>
      <c r="BBQ60" s="51"/>
      <c r="BBR60" s="51"/>
      <c r="BBS60" s="51"/>
      <c r="BBT60" s="51"/>
      <c r="BBU60" s="51"/>
      <c r="BBV60" s="51"/>
      <c r="BBW60" s="51"/>
      <c r="BBX60" s="51"/>
      <c r="BBY60" s="51"/>
      <c r="BBZ60" s="51"/>
      <c r="BCA60" s="51"/>
      <c r="BCB60" s="51"/>
      <c r="BCC60" s="51"/>
      <c r="BCD60" s="51"/>
      <c r="BCE60" s="51"/>
      <c r="BCF60" s="51"/>
      <c r="BCG60" s="51"/>
      <c r="BCH60" s="51"/>
      <c r="BCI60" s="51"/>
      <c r="BCJ60" s="51"/>
      <c r="BCK60" s="51"/>
      <c r="BCL60" s="51"/>
      <c r="BCM60" s="51"/>
      <c r="BCN60" s="51"/>
      <c r="BCO60" s="51"/>
      <c r="BCP60" s="51"/>
      <c r="BCQ60" s="51"/>
      <c r="BCR60" s="51"/>
      <c r="BCS60" s="51"/>
      <c r="BCT60" s="51"/>
      <c r="BCU60" s="51"/>
      <c r="BCV60" s="51"/>
      <c r="BCW60" s="51"/>
      <c r="BCX60" s="51"/>
      <c r="BCY60" s="51"/>
      <c r="BCZ60" s="51"/>
      <c r="BDA60" s="51"/>
      <c r="BDB60" s="51"/>
      <c r="BDC60" s="51"/>
      <c r="BDD60" s="51"/>
      <c r="BDE60" s="51"/>
      <c r="BDF60" s="51"/>
      <c r="BDG60" s="51"/>
      <c r="BDH60" s="51"/>
      <c r="BDI60" s="51"/>
      <c r="BDJ60" s="51"/>
      <c r="BDK60" s="51"/>
      <c r="BDL60" s="51"/>
      <c r="BDM60" s="51"/>
      <c r="BDN60" s="51"/>
      <c r="BDO60" s="51"/>
      <c r="BDP60" s="51"/>
      <c r="BDQ60" s="51"/>
      <c r="BDR60" s="51"/>
      <c r="BDS60" s="51"/>
      <c r="BDT60" s="51"/>
      <c r="BDU60" s="51"/>
      <c r="BDV60" s="51"/>
      <c r="BDW60" s="51"/>
      <c r="BDX60" s="51"/>
      <c r="BDY60" s="51"/>
      <c r="BDZ60" s="51"/>
      <c r="BEA60" s="51"/>
      <c r="BEB60" s="51"/>
      <c r="BEC60" s="51"/>
      <c r="BED60" s="51"/>
      <c r="BEE60" s="51"/>
      <c r="BEF60" s="51"/>
      <c r="BEG60" s="51"/>
      <c r="BEH60" s="51"/>
      <c r="BEI60" s="51"/>
      <c r="BEJ60" s="51"/>
      <c r="BEK60" s="51"/>
      <c r="BEL60" s="51"/>
      <c r="BEM60" s="51"/>
      <c r="BEN60" s="51"/>
      <c r="BEO60" s="51"/>
      <c r="BEP60" s="51"/>
      <c r="BEQ60" s="51"/>
      <c r="BER60" s="51"/>
      <c r="BES60" s="51"/>
      <c r="BET60" s="51"/>
      <c r="BEU60" s="51"/>
      <c r="BEV60" s="51"/>
      <c r="BEW60" s="51"/>
      <c r="BEX60" s="51"/>
      <c r="BEY60" s="51"/>
      <c r="BEZ60" s="51"/>
      <c r="BFA60" s="51"/>
      <c r="BFB60" s="51"/>
      <c r="BFC60" s="51"/>
      <c r="BFD60" s="51"/>
      <c r="BFE60" s="51"/>
      <c r="BFF60" s="51"/>
      <c r="BFG60" s="51"/>
      <c r="BFH60" s="51"/>
      <c r="BFI60" s="51"/>
      <c r="BFJ60" s="51"/>
      <c r="BFK60" s="51"/>
      <c r="BFL60" s="51"/>
      <c r="BFM60" s="51"/>
      <c r="BFN60" s="51"/>
      <c r="BFO60" s="51"/>
      <c r="BFP60" s="51"/>
      <c r="BFQ60" s="51"/>
      <c r="BFR60" s="51"/>
      <c r="BFS60" s="51"/>
      <c r="BFT60" s="51"/>
      <c r="BFU60" s="51"/>
      <c r="BFV60" s="51"/>
      <c r="BFW60" s="51"/>
      <c r="BFX60" s="51"/>
      <c r="BFY60" s="51"/>
      <c r="BFZ60" s="51"/>
      <c r="BGA60" s="51"/>
      <c r="BGB60" s="51"/>
      <c r="BGC60" s="51"/>
      <c r="BGD60" s="51"/>
      <c r="BGE60" s="51"/>
      <c r="BGF60" s="51"/>
      <c r="BGG60" s="51"/>
      <c r="BGH60" s="51"/>
      <c r="BGI60" s="51"/>
      <c r="BGJ60" s="51"/>
      <c r="BGK60" s="51"/>
      <c r="BGL60" s="51"/>
      <c r="BGM60" s="51"/>
      <c r="BGN60" s="51"/>
      <c r="BGO60" s="51"/>
      <c r="BGP60" s="51"/>
      <c r="BGQ60" s="51"/>
      <c r="BGR60" s="51"/>
      <c r="BGS60" s="51"/>
      <c r="BGT60" s="51"/>
      <c r="BGU60" s="51"/>
      <c r="BGV60" s="51"/>
      <c r="BGW60" s="51"/>
      <c r="BGX60" s="51"/>
      <c r="BGY60" s="51"/>
      <c r="BGZ60" s="51"/>
      <c r="BHA60" s="51"/>
      <c r="BHB60" s="51"/>
      <c r="BHC60" s="51"/>
      <c r="BHD60" s="51"/>
      <c r="BHE60" s="51"/>
      <c r="BHF60" s="51"/>
      <c r="BHG60" s="51"/>
      <c r="BHH60" s="51"/>
      <c r="BHI60" s="51"/>
      <c r="BHJ60" s="51"/>
      <c r="BHK60" s="51"/>
      <c r="BHL60" s="51"/>
      <c r="BHM60" s="51"/>
      <c r="BHN60" s="51"/>
      <c r="BHO60" s="51"/>
      <c r="BHP60" s="51"/>
      <c r="BHQ60" s="51"/>
      <c r="BHR60" s="51"/>
      <c r="BHS60" s="51"/>
      <c r="BHT60" s="51"/>
      <c r="BHU60" s="51"/>
      <c r="BHV60" s="51"/>
      <c r="BHW60" s="51"/>
      <c r="BHX60" s="51"/>
      <c r="BHY60" s="51"/>
      <c r="BHZ60" s="51"/>
      <c r="BIA60" s="51"/>
      <c r="BIB60" s="51"/>
      <c r="BIC60" s="51"/>
      <c r="BID60" s="51"/>
      <c r="BIE60" s="51"/>
      <c r="BIF60" s="51"/>
      <c r="BIG60" s="51"/>
      <c r="BIH60" s="51"/>
      <c r="BII60" s="51"/>
      <c r="BIJ60" s="51"/>
      <c r="BIK60" s="51"/>
      <c r="BIL60" s="51"/>
      <c r="BIM60" s="51"/>
      <c r="BIN60" s="51"/>
      <c r="BIO60" s="51"/>
      <c r="BIP60" s="51"/>
      <c r="BIQ60" s="51"/>
      <c r="BIR60" s="51"/>
      <c r="BIS60" s="51"/>
      <c r="BIT60" s="51"/>
      <c r="BIU60" s="51"/>
      <c r="BIV60" s="51"/>
      <c r="BIW60" s="51"/>
      <c r="BIX60" s="51"/>
      <c r="BIY60" s="51"/>
      <c r="BIZ60" s="51"/>
      <c r="BJA60" s="51"/>
      <c r="BJB60" s="51"/>
      <c r="BJC60" s="51"/>
      <c r="BJD60" s="51"/>
      <c r="BJE60" s="51"/>
      <c r="BJF60" s="51"/>
      <c r="BJG60" s="51"/>
      <c r="BJH60" s="51"/>
      <c r="BJI60" s="51"/>
      <c r="BJJ60" s="51"/>
      <c r="BJK60" s="51"/>
      <c r="BJL60" s="51"/>
      <c r="BJM60" s="51"/>
      <c r="BJN60" s="51"/>
      <c r="BJO60" s="51"/>
      <c r="BJP60" s="51"/>
      <c r="BJQ60" s="51"/>
      <c r="BJR60" s="51"/>
      <c r="BJS60" s="51"/>
      <c r="BJT60" s="51"/>
      <c r="BJU60" s="51"/>
      <c r="BJV60" s="51"/>
      <c r="BJW60" s="51"/>
      <c r="BJX60" s="51"/>
      <c r="BJY60" s="51"/>
      <c r="BJZ60" s="51"/>
      <c r="BKA60" s="51"/>
      <c r="BKB60" s="51"/>
      <c r="BKC60" s="51"/>
      <c r="BKD60" s="51"/>
      <c r="BKE60" s="51"/>
      <c r="BKF60" s="51"/>
      <c r="BKG60" s="51"/>
      <c r="BKH60" s="51"/>
      <c r="BKI60" s="51"/>
      <c r="BKJ60" s="51"/>
      <c r="BKK60" s="51"/>
      <c r="BKL60" s="51"/>
      <c r="BKM60" s="51"/>
      <c r="BKN60" s="51"/>
      <c r="BKO60" s="51"/>
      <c r="BKP60" s="51"/>
      <c r="BKQ60" s="51"/>
      <c r="BKR60" s="51"/>
      <c r="BKS60" s="51"/>
      <c r="BKT60" s="51"/>
      <c r="BKU60" s="51"/>
      <c r="BKV60" s="51"/>
      <c r="BKW60" s="51"/>
      <c r="BKX60" s="51"/>
      <c r="BKY60" s="51"/>
      <c r="BKZ60" s="51"/>
      <c r="BLA60" s="51"/>
      <c r="BLB60" s="51"/>
      <c r="BLC60" s="51"/>
      <c r="BLD60" s="51"/>
      <c r="BLE60" s="51"/>
      <c r="BLF60" s="51"/>
      <c r="BLG60" s="51"/>
      <c r="BLH60" s="51"/>
      <c r="BLI60" s="51"/>
      <c r="BLJ60" s="51"/>
      <c r="BLK60" s="51"/>
      <c r="BLL60" s="51"/>
      <c r="BLM60" s="51"/>
      <c r="BLN60" s="51"/>
      <c r="BLO60" s="51"/>
      <c r="BLP60" s="51"/>
      <c r="BLQ60" s="51"/>
      <c r="BLR60" s="51"/>
      <c r="BLS60" s="51"/>
      <c r="BLT60" s="51"/>
      <c r="BLU60" s="51"/>
      <c r="BLV60" s="51"/>
      <c r="BLW60" s="51"/>
      <c r="BLX60" s="51"/>
      <c r="BLY60" s="51"/>
      <c r="BLZ60" s="51"/>
      <c r="BMA60" s="51"/>
      <c r="BMB60" s="51"/>
      <c r="BMC60" s="51"/>
      <c r="BMD60" s="51"/>
      <c r="BME60" s="51"/>
      <c r="BMF60" s="51"/>
      <c r="BMG60" s="51"/>
      <c r="BMH60" s="51"/>
      <c r="BMI60" s="51"/>
      <c r="BMJ60" s="51"/>
      <c r="BMK60" s="51"/>
      <c r="BML60" s="51"/>
      <c r="BMM60" s="51"/>
      <c r="BMN60" s="51"/>
      <c r="BMO60" s="51"/>
      <c r="BMP60" s="51"/>
      <c r="BMQ60" s="51"/>
      <c r="BMR60" s="51"/>
      <c r="BMS60" s="51"/>
      <c r="BMT60" s="51"/>
      <c r="BMU60" s="51"/>
      <c r="BMV60" s="51"/>
      <c r="BMW60" s="51"/>
      <c r="BMX60" s="51"/>
      <c r="BMY60" s="51"/>
      <c r="BMZ60" s="51"/>
      <c r="BNA60" s="51"/>
      <c r="BNB60" s="51"/>
      <c r="BNC60" s="51"/>
      <c r="BND60" s="51"/>
      <c r="BNE60" s="51"/>
      <c r="BNF60" s="51"/>
      <c r="BNG60" s="51"/>
      <c r="BNH60" s="51"/>
      <c r="BNI60" s="51"/>
      <c r="BNJ60" s="51"/>
      <c r="BNK60" s="51"/>
      <c r="BNL60" s="51"/>
      <c r="BNM60" s="51"/>
      <c r="BNN60" s="51"/>
      <c r="BNO60" s="51"/>
      <c r="BNP60" s="51"/>
      <c r="BNQ60" s="51"/>
      <c r="BNR60" s="51"/>
      <c r="BNS60" s="51"/>
      <c r="BNT60" s="51"/>
      <c r="BNU60" s="51"/>
      <c r="BNV60" s="51"/>
      <c r="BNW60" s="51"/>
      <c r="BNX60" s="51"/>
      <c r="BNY60" s="51"/>
      <c r="BNZ60" s="51"/>
      <c r="BOA60" s="51"/>
      <c r="BOB60" s="51"/>
      <c r="BOC60" s="51"/>
      <c r="BOD60" s="51"/>
      <c r="BOE60" s="51"/>
      <c r="BOF60" s="51"/>
      <c r="BOG60" s="51"/>
      <c r="BOH60" s="51"/>
      <c r="BOI60" s="51"/>
      <c r="BOJ60" s="51"/>
      <c r="BOK60" s="51"/>
      <c r="BOL60" s="51"/>
      <c r="BOM60" s="51"/>
      <c r="BON60" s="51"/>
      <c r="BOO60" s="51"/>
      <c r="BOP60" s="51"/>
      <c r="BOQ60" s="51"/>
      <c r="BOR60" s="51"/>
      <c r="BOS60" s="51"/>
      <c r="BOT60" s="51"/>
      <c r="BOU60" s="51"/>
      <c r="BOV60" s="51"/>
      <c r="BOW60" s="51"/>
      <c r="BOX60" s="51"/>
      <c r="BOY60" s="51"/>
      <c r="BOZ60" s="51"/>
      <c r="BPA60" s="51"/>
      <c r="BPB60" s="51"/>
      <c r="BPC60" s="51"/>
      <c r="BPD60" s="51"/>
      <c r="BPE60" s="51"/>
      <c r="BPF60" s="51"/>
      <c r="BPG60" s="51"/>
      <c r="BPH60" s="51"/>
      <c r="BPI60" s="51"/>
      <c r="BPJ60" s="51"/>
      <c r="BPK60" s="51"/>
      <c r="BPL60" s="51"/>
      <c r="BPM60" s="51"/>
      <c r="BPN60" s="51"/>
      <c r="BPO60" s="51"/>
      <c r="BPP60" s="51"/>
      <c r="BPQ60" s="51"/>
      <c r="BPR60" s="51"/>
      <c r="BPS60" s="51"/>
      <c r="BPT60" s="51"/>
      <c r="BPU60" s="51"/>
      <c r="BPV60" s="51"/>
      <c r="BPW60" s="51"/>
      <c r="BPX60" s="51"/>
      <c r="BPY60" s="51"/>
      <c r="BPZ60" s="51"/>
      <c r="BQA60" s="51"/>
      <c r="BQB60" s="51"/>
      <c r="BQC60" s="51"/>
      <c r="BQD60" s="51"/>
      <c r="BQE60" s="51"/>
      <c r="BQF60" s="51"/>
      <c r="BQG60" s="51"/>
      <c r="BQH60" s="51"/>
      <c r="BQI60" s="51"/>
      <c r="BQJ60" s="51"/>
      <c r="BQK60" s="51"/>
      <c r="BQL60" s="51"/>
      <c r="BQM60" s="51"/>
      <c r="BQN60" s="51"/>
      <c r="BQO60" s="51"/>
      <c r="BQP60" s="51"/>
      <c r="BQQ60" s="51"/>
      <c r="BQR60" s="51"/>
      <c r="BQS60" s="51"/>
      <c r="BQT60" s="51"/>
      <c r="BQU60" s="51"/>
      <c r="BQV60" s="51"/>
      <c r="BQW60" s="51"/>
      <c r="BQX60" s="51"/>
      <c r="BQY60" s="51"/>
      <c r="BQZ60" s="51"/>
      <c r="BRA60" s="51"/>
      <c r="BRB60" s="51"/>
      <c r="BRC60" s="51"/>
      <c r="BRD60" s="51"/>
      <c r="BRE60" s="51"/>
      <c r="BRF60" s="51"/>
      <c r="BRG60" s="51"/>
      <c r="BRH60" s="51"/>
      <c r="BRI60" s="51"/>
      <c r="BRJ60" s="51"/>
      <c r="BRK60" s="51"/>
      <c r="BRL60" s="51"/>
      <c r="BRM60" s="51"/>
      <c r="BRN60" s="51"/>
      <c r="BRO60" s="51"/>
      <c r="BRP60" s="51"/>
      <c r="BRQ60" s="51"/>
      <c r="BRR60" s="51"/>
      <c r="BRS60" s="51"/>
      <c r="BRT60" s="51"/>
      <c r="BRU60" s="51"/>
      <c r="BRV60" s="51"/>
      <c r="BRW60" s="51"/>
      <c r="BRX60" s="51"/>
      <c r="BRY60" s="51"/>
      <c r="BRZ60" s="51"/>
      <c r="BSA60" s="51"/>
      <c r="BSB60" s="51"/>
      <c r="BSC60" s="51"/>
      <c r="BSD60" s="51"/>
      <c r="BSE60" s="51"/>
      <c r="BSF60" s="51"/>
      <c r="BSG60" s="51"/>
      <c r="BSH60" s="51"/>
      <c r="BSI60" s="51"/>
      <c r="BSJ60" s="51"/>
      <c r="BSK60" s="51"/>
      <c r="BSL60" s="51"/>
      <c r="BSM60" s="51"/>
      <c r="BSN60" s="51"/>
      <c r="BSO60" s="51"/>
      <c r="BSP60" s="51"/>
      <c r="BSQ60" s="51"/>
      <c r="BSR60" s="51"/>
      <c r="BSS60" s="51"/>
      <c r="BST60" s="51"/>
      <c r="BSU60" s="51"/>
      <c r="BSV60" s="51"/>
      <c r="BSW60" s="51"/>
      <c r="BSX60" s="51"/>
      <c r="BSY60" s="51"/>
      <c r="BSZ60" s="51"/>
      <c r="BTA60" s="51"/>
      <c r="BTB60" s="51"/>
      <c r="BTC60" s="51"/>
      <c r="BTD60" s="51"/>
      <c r="BTE60" s="51"/>
      <c r="BTF60" s="51"/>
      <c r="BTG60" s="51"/>
      <c r="BTH60" s="51"/>
      <c r="BTI60" s="51"/>
      <c r="BTJ60" s="51"/>
      <c r="BTK60" s="51"/>
      <c r="BTL60" s="51"/>
      <c r="BTM60" s="51"/>
      <c r="BTN60" s="51"/>
      <c r="BTO60" s="51"/>
      <c r="BTP60" s="51"/>
      <c r="BTQ60" s="51"/>
      <c r="BTR60" s="51"/>
      <c r="BTS60" s="51"/>
      <c r="BTT60" s="51"/>
      <c r="BTU60" s="51"/>
      <c r="BTV60" s="51"/>
      <c r="BTW60" s="51"/>
      <c r="BTX60" s="51"/>
      <c r="BTY60" s="51"/>
      <c r="BTZ60" s="51"/>
      <c r="BUA60" s="51"/>
      <c r="BUB60" s="51"/>
      <c r="BUC60" s="51"/>
      <c r="BUD60" s="51"/>
      <c r="BUE60" s="51"/>
      <c r="BUF60" s="51"/>
      <c r="BUG60" s="51"/>
      <c r="BUH60" s="51"/>
      <c r="BUI60" s="51"/>
      <c r="BUJ60" s="51"/>
      <c r="BUK60" s="51"/>
      <c r="BUL60" s="51"/>
      <c r="BUM60" s="51"/>
      <c r="BUN60" s="51"/>
      <c r="BUO60" s="51"/>
      <c r="BUP60" s="51"/>
      <c r="BUQ60" s="51"/>
      <c r="BUR60" s="51"/>
      <c r="BUS60" s="51"/>
      <c r="BUT60" s="51"/>
      <c r="BUU60" s="51"/>
      <c r="BUV60" s="51"/>
      <c r="BUW60" s="51"/>
      <c r="BUX60" s="51"/>
      <c r="BUY60" s="51"/>
      <c r="BUZ60" s="51"/>
      <c r="BVA60" s="51"/>
      <c r="BVB60" s="51"/>
      <c r="BVC60" s="51"/>
      <c r="BVD60" s="51"/>
      <c r="BVE60" s="51"/>
      <c r="BVF60" s="51"/>
      <c r="BVG60" s="51"/>
      <c r="BVH60" s="51"/>
      <c r="BVI60" s="51"/>
      <c r="BVJ60" s="51"/>
      <c r="BVK60" s="51"/>
      <c r="BVL60" s="51"/>
      <c r="BVM60" s="51"/>
      <c r="BVN60" s="51"/>
      <c r="BVO60" s="51"/>
      <c r="BVP60" s="51"/>
      <c r="BVQ60" s="51"/>
      <c r="BVR60" s="51"/>
      <c r="BVS60" s="51"/>
      <c r="BVT60" s="51"/>
      <c r="BVU60" s="51"/>
      <c r="BVV60" s="51"/>
      <c r="BVW60" s="51"/>
      <c r="BVX60" s="51"/>
      <c r="BVY60" s="51"/>
      <c r="BVZ60" s="51"/>
      <c r="BWA60" s="51"/>
      <c r="BWB60" s="51"/>
      <c r="BWC60" s="51"/>
      <c r="BWD60" s="51"/>
      <c r="BWE60" s="51"/>
      <c r="BWF60" s="51"/>
      <c r="BWG60" s="51"/>
      <c r="BWH60" s="51"/>
      <c r="BWI60" s="51"/>
      <c r="BWJ60" s="51"/>
      <c r="BWK60" s="51"/>
      <c r="BWL60" s="51"/>
      <c r="BWM60" s="51"/>
      <c r="BWN60" s="51"/>
      <c r="BWO60" s="51"/>
      <c r="BWP60" s="51"/>
      <c r="BWQ60" s="51"/>
      <c r="BWR60" s="51"/>
      <c r="BWS60" s="51"/>
      <c r="BWT60" s="51"/>
      <c r="BWU60" s="51"/>
      <c r="BWV60" s="51"/>
      <c r="BWW60" s="51"/>
      <c r="BWX60" s="51"/>
      <c r="BWY60" s="51"/>
      <c r="BWZ60" s="51"/>
      <c r="BXA60" s="51"/>
      <c r="BXB60" s="51"/>
      <c r="BXC60" s="51"/>
      <c r="BXD60" s="51"/>
      <c r="BXE60" s="51"/>
      <c r="BXF60" s="51"/>
      <c r="BXG60" s="51"/>
      <c r="BXH60" s="51"/>
      <c r="BXI60" s="51"/>
      <c r="BXJ60" s="51"/>
      <c r="BXK60" s="51"/>
      <c r="BXL60" s="51"/>
      <c r="BXM60" s="51"/>
      <c r="BXN60" s="51"/>
      <c r="BXO60" s="51"/>
      <c r="BXP60" s="51"/>
      <c r="BXQ60" s="51"/>
      <c r="BXR60" s="51"/>
      <c r="BXS60" s="51"/>
      <c r="BXT60" s="51"/>
      <c r="BXU60" s="51"/>
      <c r="BXV60" s="51"/>
      <c r="BXW60" s="51"/>
      <c r="BXX60" s="51"/>
      <c r="BXY60" s="51"/>
      <c r="BXZ60" s="51"/>
      <c r="BYA60" s="51"/>
      <c r="BYB60" s="51"/>
      <c r="BYC60" s="51"/>
      <c r="BYD60" s="51"/>
      <c r="BYE60" s="51"/>
      <c r="BYF60" s="51"/>
      <c r="BYG60" s="51"/>
      <c r="BYH60" s="51"/>
      <c r="BYI60" s="51"/>
      <c r="BYJ60" s="51"/>
      <c r="BYK60" s="51"/>
      <c r="BYL60" s="51"/>
      <c r="BYM60" s="51"/>
      <c r="BYN60" s="51"/>
      <c r="BYO60" s="51"/>
      <c r="BYP60" s="51"/>
      <c r="BYQ60" s="51"/>
      <c r="BYR60" s="51"/>
      <c r="BYS60" s="51"/>
      <c r="BYT60" s="51"/>
      <c r="BYU60" s="51"/>
      <c r="BYV60" s="51"/>
      <c r="BYW60" s="51"/>
      <c r="BYX60" s="51"/>
      <c r="BYY60" s="51"/>
      <c r="BYZ60" s="51"/>
      <c r="BZA60" s="51"/>
      <c r="BZB60" s="51"/>
      <c r="BZC60" s="51"/>
      <c r="BZD60" s="51"/>
      <c r="BZE60" s="51"/>
      <c r="BZF60" s="51"/>
      <c r="BZG60" s="51"/>
      <c r="BZH60" s="51"/>
      <c r="BZI60" s="51"/>
      <c r="BZJ60" s="51"/>
      <c r="BZK60" s="51"/>
      <c r="BZL60" s="51"/>
      <c r="BZM60" s="51"/>
      <c r="BZN60" s="51"/>
      <c r="BZO60" s="51"/>
      <c r="BZP60" s="51"/>
      <c r="BZQ60" s="51"/>
      <c r="BZR60" s="51"/>
      <c r="BZS60" s="51"/>
      <c r="BZT60" s="51"/>
      <c r="BZU60" s="51"/>
      <c r="BZV60" s="51"/>
      <c r="BZW60" s="51"/>
      <c r="BZX60" s="51"/>
      <c r="BZY60" s="51"/>
      <c r="BZZ60" s="51"/>
      <c r="CAA60" s="51"/>
      <c r="CAB60" s="51"/>
      <c r="CAC60" s="51"/>
      <c r="CAD60" s="51"/>
      <c r="CAE60" s="51"/>
      <c r="CAF60" s="51"/>
      <c r="CAG60" s="51"/>
      <c r="CAH60" s="51"/>
      <c r="CAI60" s="51"/>
      <c r="CAJ60" s="51"/>
      <c r="CAK60" s="51"/>
      <c r="CAL60" s="51"/>
      <c r="CAM60" s="51"/>
      <c r="CAN60" s="51"/>
      <c r="CAO60" s="51"/>
      <c r="CAP60" s="51"/>
      <c r="CAQ60" s="51"/>
      <c r="CAR60" s="51"/>
      <c r="CAS60" s="51"/>
      <c r="CAT60" s="51"/>
      <c r="CAU60" s="51"/>
      <c r="CAV60" s="51"/>
      <c r="CAW60" s="51"/>
      <c r="CAX60" s="51"/>
      <c r="CAY60" s="51"/>
      <c r="CAZ60" s="51"/>
      <c r="CBA60" s="51"/>
      <c r="CBB60" s="51"/>
      <c r="CBC60" s="51"/>
      <c r="CBD60" s="51"/>
      <c r="CBE60" s="51"/>
      <c r="CBF60" s="51"/>
      <c r="CBG60" s="51"/>
      <c r="CBH60" s="51"/>
      <c r="CBI60" s="51"/>
      <c r="CBJ60" s="51"/>
      <c r="CBK60" s="51"/>
      <c r="CBL60" s="51"/>
      <c r="CBM60" s="51"/>
      <c r="CBN60" s="51"/>
      <c r="CBO60" s="51"/>
      <c r="CBP60" s="51"/>
      <c r="CBQ60" s="51"/>
      <c r="CBR60" s="51"/>
      <c r="CBS60" s="51"/>
      <c r="CBT60" s="51"/>
      <c r="CBU60" s="51"/>
      <c r="CBV60" s="51"/>
      <c r="CBW60" s="51"/>
      <c r="CBX60" s="51"/>
      <c r="CBY60" s="51"/>
      <c r="CBZ60" s="51"/>
      <c r="CCA60" s="51"/>
      <c r="CCB60" s="51"/>
      <c r="CCC60" s="51"/>
      <c r="CCD60" s="51"/>
      <c r="CCE60" s="51"/>
      <c r="CCF60" s="51"/>
      <c r="CCG60" s="51"/>
      <c r="CCH60" s="51"/>
      <c r="CCI60" s="51"/>
      <c r="CCJ60" s="51"/>
      <c r="CCK60" s="51"/>
      <c r="CCL60" s="51"/>
      <c r="CCM60" s="51"/>
      <c r="CCN60" s="51"/>
      <c r="CCO60" s="51"/>
      <c r="CCP60" s="51"/>
      <c r="CCQ60" s="51"/>
      <c r="CCR60" s="51"/>
      <c r="CCS60" s="51"/>
      <c r="CCT60" s="51"/>
      <c r="CCU60" s="51"/>
      <c r="CCV60" s="51"/>
      <c r="CCW60" s="51"/>
      <c r="CCX60" s="51"/>
      <c r="CCY60" s="51"/>
      <c r="CCZ60" s="51"/>
      <c r="CDA60" s="51"/>
      <c r="CDB60" s="51"/>
      <c r="CDC60" s="51"/>
      <c r="CDD60" s="51"/>
      <c r="CDE60" s="51"/>
      <c r="CDF60" s="51"/>
      <c r="CDG60" s="51"/>
      <c r="CDH60" s="51"/>
      <c r="CDI60" s="51"/>
      <c r="CDJ60" s="51"/>
      <c r="CDK60" s="51"/>
      <c r="CDL60" s="51"/>
      <c r="CDM60" s="51"/>
      <c r="CDN60" s="51"/>
      <c r="CDO60" s="51"/>
      <c r="CDP60" s="51"/>
      <c r="CDQ60" s="51"/>
      <c r="CDR60" s="51"/>
      <c r="CDS60" s="51"/>
      <c r="CDT60" s="51"/>
      <c r="CDU60" s="51"/>
      <c r="CDV60" s="51"/>
      <c r="CDW60" s="51"/>
      <c r="CDX60" s="51"/>
      <c r="CDY60" s="51"/>
      <c r="CDZ60" s="51"/>
      <c r="CEA60" s="51"/>
      <c r="CEB60" s="51"/>
      <c r="CEC60" s="51"/>
      <c r="CED60" s="51"/>
      <c r="CEE60" s="51"/>
      <c r="CEF60" s="51"/>
      <c r="CEG60" s="51"/>
      <c r="CEH60" s="51"/>
      <c r="CEI60" s="51"/>
      <c r="CEJ60" s="51"/>
      <c r="CEK60" s="51"/>
      <c r="CEL60" s="51"/>
      <c r="CEM60" s="51"/>
      <c r="CEN60" s="51"/>
      <c r="CEO60" s="51"/>
      <c r="CEP60" s="51"/>
      <c r="CEQ60" s="51"/>
      <c r="CER60" s="51"/>
      <c r="CES60" s="51"/>
      <c r="CET60" s="51"/>
      <c r="CEU60" s="51"/>
      <c r="CEV60" s="51"/>
      <c r="CEW60" s="51"/>
      <c r="CEX60" s="51"/>
      <c r="CEY60" s="51"/>
      <c r="CEZ60" s="51"/>
      <c r="CFA60" s="51"/>
      <c r="CFB60" s="51"/>
      <c r="CFC60" s="51"/>
      <c r="CFD60" s="51"/>
      <c r="CFE60" s="51"/>
      <c r="CFF60" s="51"/>
      <c r="CFG60" s="51"/>
      <c r="CFH60" s="51"/>
      <c r="CFI60" s="51"/>
      <c r="CFJ60" s="51"/>
      <c r="CFK60" s="51"/>
      <c r="CFL60" s="51"/>
      <c r="CFM60" s="51"/>
      <c r="CFN60" s="51"/>
      <c r="CFO60" s="51"/>
      <c r="CFP60" s="51"/>
      <c r="CFQ60" s="51"/>
      <c r="CFR60" s="51"/>
      <c r="CFS60" s="51"/>
      <c r="CFT60" s="51"/>
      <c r="CFU60" s="51"/>
      <c r="CFV60" s="51"/>
      <c r="CFW60" s="51"/>
      <c r="CFX60" s="51"/>
      <c r="CFY60" s="51"/>
      <c r="CFZ60" s="51"/>
      <c r="CGA60" s="51"/>
      <c r="CGB60" s="51"/>
      <c r="CGC60" s="51"/>
      <c r="CGD60" s="51"/>
      <c r="CGE60" s="51"/>
      <c r="CGF60" s="51"/>
      <c r="CGG60" s="51"/>
      <c r="CGH60" s="51"/>
      <c r="CGI60" s="51"/>
      <c r="CGJ60" s="51"/>
      <c r="CGK60" s="51"/>
      <c r="CGL60" s="51"/>
      <c r="CGM60" s="51"/>
      <c r="CGN60" s="51"/>
      <c r="CGO60" s="51"/>
      <c r="CGP60" s="51"/>
      <c r="CGQ60" s="51"/>
      <c r="CGR60" s="51"/>
      <c r="CGS60" s="51"/>
      <c r="CGT60" s="51"/>
      <c r="CGU60" s="51"/>
      <c r="CGV60" s="51"/>
      <c r="CGW60" s="51"/>
      <c r="CGX60" s="51"/>
      <c r="CGY60" s="51"/>
      <c r="CGZ60" s="51"/>
      <c r="CHA60" s="51"/>
      <c r="CHB60" s="51"/>
      <c r="CHC60" s="51"/>
      <c r="CHD60" s="51"/>
      <c r="CHE60" s="51"/>
      <c r="CHF60" s="51"/>
      <c r="CHG60" s="51"/>
      <c r="CHH60" s="51"/>
      <c r="CHI60" s="51"/>
      <c r="CHJ60" s="51"/>
      <c r="CHK60" s="51"/>
      <c r="CHL60" s="51"/>
      <c r="CHM60" s="51"/>
      <c r="CHN60" s="51"/>
      <c r="CHO60" s="51"/>
      <c r="CHP60" s="51"/>
      <c r="CHQ60" s="51"/>
      <c r="CHR60" s="51"/>
      <c r="CHS60" s="51"/>
      <c r="CHT60" s="51"/>
      <c r="CHU60" s="51"/>
      <c r="CHV60" s="51"/>
      <c r="CHW60" s="51"/>
      <c r="CHX60" s="51"/>
      <c r="CHY60" s="51"/>
      <c r="CHZ60" s="51"/>
      <c r="CIA60" s="51"/>
      <c r="CIB60" s="51"/>
      <c r="CIC60" s="51"/>
      <c r="CID60" s="51"/>
      <c r="CIE60" s="51"/>
      <c r="CIF60" s="51"/>
      <c r="CIG60" s="51"/>
      <c r="CIH60" s="51"/>
      <c r="CII60" s="51"/>
      <c r="CIJ60" s="51"/>
      <c r="CIK60" s="51"/>
      <c r="CIL60" s="51"/>
      <c r="CIM60" s="51"/>
      <c r="CIN60" s="51"/>
      <c r="CIO60" s="51"/>
      <c r="CIP60" s="51"/>
      <c r="CIQ60" s="51"/>
      <c r="CIR60" s="51"/>
      <c r="CIS60" s="51"/>
      <c r="CIT60" s="51"/>
      <c r="CIU60" s="51"/>
      <c r="CIV60" s="51"/>
      <c r="CIW60" s="51"/>
      <c r="CIX60" s="51"/>
      <c r="CIY60" s="51"/>
      <c r="CIZ60" s="51"/>
      <c r="CJA60" s="51"/>
      <c r="CJB60" s="51"/>
      <c r="CJC60" s="51"/>
      <c r="CJD60" s="51"/>
      <c r="CJE60" s="51"/>
      <c r="CJF60" s="51"/>
      <c r="CJG60" s="51"/>
      <c r="CJH60" s="51"/>
      <c r="CJI60" s="51"/>
      <c r="CJJ60" s="51"/>
      <c r="CJK60" s="51"/>
      <c r="CJL60" s="51"/>
      <c r="CJM60" s="51"/>
      <c r="CJN60" s="51"/>
      <c r="CJO60" s="51"/>
      <c r="CJP60" s="51"/>
      <c r="CJQ60" s="51"/>
      <c r="CJR60" s="51"/>
      <c r="CJS60" s="51"/>
      <c r="CJT60" s="51"/>
      <c r="CJU60" s="51"/>
      <c r="CJV60" s="51"/>
      <c r="CJW60" s="51"/>
      <c r="CJX60" s="51"/>
      <c r="CJY60" s="51"/>
      <c r="CJZ60" s="51"/>
      <c r="CKA60" s="51"/>
      <c r="CKB60" s="51"/>
      <c r="CKC60" s="51"/>
      <c r="CKD60" s="51"/>
      <c r="CKE60" s="51"/>
      <c r="CKF60" s="51"/>
      <c r="CKG60" s="51"/>
      <c r="CKH60" s="51"/>
      <c r="CKI60" s="51"/>
      <c r="CKJ60" s="51"/>
      <c r="CKK60" s="51"/>
      <c r="CKL60" s="51"/>
      <c r="CKM60" s="51"/>
      <c r="CKN60" s="51"/>
      <c r="CKO60" s="51"/>
      <c r="CKP60" s="51"/>
      <c r="CKQ60" s="51"/>
      <c r="CKR60" s="51"/>
      <c r="CKS60" s="51"/>
      <c r="CKT60" s="51"/>
      <c r="CKU60" s="51"/>
      <c r="CKV60" s="51"/>
      <c r="CKW60" s="51"/>
      <c r="CKX60" s="51"/>
      <c r="CKY60" s="51"/>
      <c r="CKZ60" s="51"/>
      <c r="CLA60" s="51"/>
      <c r="CLB60" s="51"/>
      <c r="CLC60" s="51"/>
      <c r="CLD60" s="51"/>
      <c r="CLE60" s="51"/>
      <c r="CLF60" s="51"/>
      <c r="CLG60" s="51"/>
      <c r="CLH60" s="51"/>
      <c r="CLI60" s="51"/>
      <c r="CLJ60" s="51"/>
      <c r="CLK60" s="51"/>
      <c r="CLL60" s="51"/>
      <c r="CLM60" s="51"/>
      <c r="CLN60" s="51"/>
      <c r="CLO60" s="51"/>
      <c r="CLP60" s="51"/>
      <c r="CLQ60" s="51"/>
      <c r="CLR60" s="51"/>
      <c r="CLS60" s="51"/>
      <c r="CLT60" s="51"/>
      <c r="CLU60" s="51"/>
      <c r="CLV60" s="51"/>
      <c r="CLW60" s="51"/>
      <c r="CLX60" s="51"/>
      <c r="CLY60" s="51"/>
      <c r="CLZ60" s="51"/>
      <c r="CMA60" s="51"/>
      <c r="CMB60" s="51"/>
      <c r="CMC60" s="51"/>
      <c r="CMD60" s="51"/>
      <c r="CME60" s="51"/>
      <c r="CMF60" s="51"/>
      <c r="CMG60" s="51"/>
      <c r="CMH60" s="51"/>
      <c r="CMI60" s="51"/>
      <c r="CMJ60" s="51"/>
      <c r="CMK60" s="51"/>
      <c r="CML60" s="51"/>
      <c r="CMM60" s="51"/>
      <c r="CMN60" s="51"/>
      <c r="CMO60" s="51"/>
      <c r="CMP60" s="51"/>
      <c r="CMQ60" s="51"/>
      <c r="CMR60" s="51"/>
      <c r="CMS60" s="51"/>
      <c r="CMT60" s="51"/>
      <c r="CMU60" s="51"/>
      <c r="CMV60" s="51"/>
      <c r="CMW60" s="51"/>
      <c r="CMX60" s="51"/>
      <c r="CMY60" s="51"/>
      <c r="CMZ60" s="51"/>
      <c r="CNA60" s="51"/>
      <c r="CNB60" s="51"/>
      <c r="CNC60" s="51"/>
      <c r="CND60" s="51"/>
      <c r="CNE60" s="51"/>
      <c r="CNF60" s="51"/>
      <c r="CNG60" s="51"/>
      <c r="CNH60" s="51"/>
      <c r="CNI60" s="51"/>
      <c r="CNJ60" s="51"/>
      <c r="CNK60" s="51"/>
      <c r="CNL60" s="51"/>
      <c r="CNM60" s="51"/>
      <c r="CNN60" s="51"/>
      <c r="CNO60" s="51"/>
      <c r="CNP60" s="51"/>
      <c r="CNQ60" s="51"/>
      <c r="CNR60" s="51"/>
      <c r="CNS60" s="51"/>
      <c r="CNT60" s="51"/>
      <c r="CNU60" s="51"/>
      <c r="CNV60" s="51"/>
      <c r="CNW60" s="51"/>
      <c r="CNX60" s="51"/>
      <c r="CNY60" s="51"/>
      <c r="CNZ60" s="51"/>
      <c r="COA60" s="51"/>
      <c r="COB60" s="51"/>
      <c r="COC60" s="51"/>
      <c r="COD60" s="51"/>
      <c r="COE60" s="51"/>
      <c r="COF60" s="51"/>
      <c r="COG60" s="51"/>
      <c r="COH60" s="51"/>
      <c r="COI60" s="51"/>
      <c r="COJ60" s="51"/>
      <c r="COK60" s="51"/>
      <c r="COL60" s="51"/>
      <c r="COM60" s="51"/>
      <c r="CON60" s="51"/>
      <c r="COO60" s="51"/>
      <c r="COP60" s="51"/>
      <c r="COQ60" s="51"/>
      <c r="COR60" s="51"/>
      <c r="COS60" s="51"/>
      <c r="COT60" s="51"/>
      <c r="COU60" s="51"/>
      <c r="COV60" s="51"/>
      <c r="COW60" s="51"/>
      <c r="COX60" s="51"/>
      <c r="COY60" s="51"/>
      <c r="COZ60" s="51"/>
      <c r="CPA60" s="51"/>
      <c r="CPB60" s="51"/>
      <c r="CPC60" s="51"/>
      <c r="CPD60" s="51"/>
      <c r="CPE60" s="51"/>
      <c r="CPF60" s="51"/>
      <c r="CPG60" s="51"/>
      <c r="CPH60" s="51"/>
      <c r="CPI60" s="51"/>
      <c r="CPJ60" s="51"/>
      <c r="CPK60" s="51"/>
      <c r="CPL60" s="51"/>
      <c r="CPM60" s="51"/>
      <c r="CPN60" s="51"/>
      <c r="CPO60" s="51"/>
      <c r="CPP60" s="51"/>
      <c r="CPQ60" s="51"/>
      <c r="CPR60" s="51"/>
      <c r="CPS60" s="51"/>
      <c r="CPT60" s="51"/>
      <c r="CPU60" s="51"/>
      <c r="CPV60" s="51"/>
      <c r="CPW60" s="51"/>
      <c r="CPX60" s="51"/>
      <c r="CPY60" s="51"/>
      <c r="CPZ60" s="51"/>
      <c r="CQA60" s="51"/>
      <c r="CQB60" s="51"/>
      <c r="CQC60" s="51"/>
      <c r="CQD60" s="51"/>
      <c r="CQE60" s="51"/>
      <c r="CQF60" s="51"/>
      <c r="CQG60" s="51"/>
      <c r="CQH60" s="51"/>
      <c r="CQI60" s="51"/>
      <c r="CQJ60" s="51"/>
      <c r="CQK60" s="51"/>
      <c r="CQL60" s="51"/>
      <c r="CQM60" s="51"/>
      <c r="CQN60" s="51"/>
      <c r="CQO60" s="51"/>
      <c r="CQP60" s="51"/>
      <c r="CQQ60" s="51"/>
      <c r="CQR60" s="51"/>
      <c r="CQS60" s="51"/>
      <c r="CQT60" s="51"/>
      <c r="CQU60" s="51"/>
      <c r="CQV60" s="51"/>
      <c r="CQW60" s="51"/>
      <c r="CQX60" s="51"/>
      <c r="CQY60" s="51"/>
      <c r="CQZ60" s="51"/>
      <c r="CRA60" s="51"/>
      <c r="CRB60" s="51"/>
      <c r="CRC60" s="51"/>
      <c r="CRD60" s="51"/>
      <c r="CRE60" s="51"/>
      <c r="CRF60" s="51"/>
      <c r="CRG60" s="51"/>
      <c r="CRH60" s="51"/>
      <c r="CRI60" s="51"/>
      <c r="CRJ60" s="51"/>
      <c r="CRK60" s="51"/>
      <c r="CRL60" s="51"/>
      <c r="CRM60" s="51"/>
      <c r="CRN60" s="51"/>
      <c r="CRO60" s="51"/>
      <c r="CRP60" s="51"/>
      <c r="CRQ60" s="51"/>
      <c r="CRR60" s="51"/>
      <c r="CRS60" s="51"/>
      <c r="CRT60" s="51"/>
      <c r="CRU60" s="51"/>
      <c r="CRV60" s="51"/>
      <c r="CRW60" s="51"/>
      <c r="CRX60" s="51"/>
      <c r="CRY60" s="51"/>
      <c r="CRZ60" s="51"/>
      <c r="CSA60" s="51"/>
      <c r="CSB60" s="51"/>
      <c r="CSC60" s="51"/>
      <c r="CSD60" s="51"/>
      <c r="CSE60" s="51"/>
      <c r="CSF60" s="51"/>
      <c r="CSG60" s="51"/>
      <c r="CSH60" s="51"/>
      <c r="CSI60" s="51"/>
      <c r="CSJ60" s="51"/>
      <c r="CSK60" s="51"/>
      <c r="CSL60" s="51"/>
      <c r="CSM60" s="51"/>
      <c r="CSN60" s="51"/>
      <c r="CSO60" s="51"/>
      <c r="CSP60" s="51"/>
      <c r="CSQ60" s="51"/>
      <c r="CSR60" s="51"/>
      <c r="CSS60" s="51"/>
      <c r="CST60" s="51"/>
      <c r="CSU60" s="51"/>
      <c r="CSV60" s="51"/>
      <c r="CSW60" s="51"/>
      <c r="CSX60" s="51"/>
      <c r="CSY60" s="51"/>
      <c r="CSZ60" s="51"/>
      <c r="CTA60" s="51"/>
      <c r="CTB60" s="51"/>
      <c r="CTC60" s="51"/>
      <c r="CTD60" s="51"/>
      <c r="CTE60" s="51"/>
      <c r="CTF60" s="51"/>
      <c r="CTG60" s="51"/>
      <c r="CTH60" s="51"/>
      <c r="CTI60" s="51"/>
      <c r="CTJ60" s="51"/>
      <c r="CTK60" s="51"/>
      <c r="CTL60" s="51"/>
      <c r="CTM60" s="51"/>
      <c r="CTN60" s="51"/>
      <c r="CTO60" s="51"/>
      <c r="CTP60" s="51"/>
      <c r="CTQ60" s="51"/>
      <c r="CTR60" s="51"/>
      <c r="CTS60" s="51"/>
      <c r="CTT60" s="51"/>
      <c r="CTU60" s="51"/>
      <c r="CTV60" s="51"/>
      <c r="CTW60" s="51"/>
      <c r="CTX60" s="51"/>
      <c r="CTY60" s="51"/>
      <c r="CTZ60" s="51"/>
      <c r="CUA60" s="51"/>
      <c r="CUB60" s="51"/>
      <c r="CUC60" s="51"/>
      <c r="CUD60" s="51"/>
      <c r="CUE60" s="51"/>
      <c r="CUF60" s="51"/>
      <c r="CUG60" s="51"/>
      <c r="CUH60" s="51"/>
      <c r="CUI60" s="51"/>
      <c r="CUJ60" s="51"/>
      <c r="CUK60" s="51"/>
      <c r="CUL60" s="51"/>
      <c r="CUM60" s="51"/>
      <c r="CUN60" s="51"/>
      <c r="CUO60" s="51"/>
      <c r="CUP60" s="51"/>
      <c r="CUQ60" s="51"/>
      <c r="CUR60" s="51"/>
      <c r="CUS60" s="51"/>
      <c r="CUT60" s="51"/>
      <c r="CUU60" s="51"/>
      <c r="CUV60" s="51"/>
      <c r="CUW60" s="51"/>
      <c r="CUX60" s="51"/>
      <c r="CUY60" s="51"/>
      <c r="CUZ60" s="51"/>
      <c r="CVA60" s="51"/>
      <c r="CVB60" s="51"/>
      <c r="CVC60" s="51"/>
      <c r="CVD60" s="51"/>
      <c r="CVE60" s="51"/>
      <c r="CVF60" s="51"/>
      <c r="CVG60" s="51"/>
      <c r="CVH60" s="51"/>
      <c r="CVI60" s="51"/>
      <c r="CVJ60" s="51"/>
      <c r="CVK60" s="51"/>
      <c r="CVL60" s="51"/>
      <c r="CVM60" s="51"/>
      <c r="CVN60" s="51"/>
      <c r="CVO60" s="51"/>
      <c r="CVP60" s="51"/>
      <c r="CVQ60" s="51"/>
      <c r="CVR60" s="51"/>
      <c r="CVS60" s="51"/>
      <c r="CVT60" s="51"/>
      <c r="CVU60" s="51"/>
      <c r="CVV60" s="51"/>
      <c r="CVW60" s="51"/>
      <c r="CVX60" s="51"/>
      <c r="CVY60" s="51"/>
      <c r="CVZ60" s="51"/>
      <c r="CWA60" s="51"/>
      <c r="CWB60" s="51"/>
      <c r="CWC60" s="51"/>
      <c r="CWD60" s="51"/>
      <c r="CWE60" s="51"/>
      <c r="CWF60" s="51"/>
      <c r="CWG60" s="51"/>
      <c r="CWH60" s="51"/>
      <c r="CWI60" s="51"/>
      <c r="CWJ60" s="51"/>
      <c r="CWK60" s="51"/>
      <c r="CWL60" s="51"/>
      <c r="CWM60" s="51"/>
      <c r="CWN60" s="51"/>
      <c r="CWO60" s="51"/>
      <c r="CWP60" s="51"/>
      <c r="CWQ60" s="51"/>
      <c r="CWR60" s="51"/>
      <c r="CWS60" s="51"/>
      <c r="CWT60" s="51"/>
      <c r="CWU60" s="51"/>
      <c r="CWV60" s="51"/>
      <c r="CWW60" s="51"/>
      <c r="CWX60" s="51"/>
      <c r="CWY60" s="51"/>
      <c r="CWZ60" s="51"/>
      <c r="CXA60" s="51"/>
      <c r="CXB60" s="51"/>
      <c r="CXC60" s="51"/>
      <c r="CXD60" s="51"/>
      <c r="CXE60" s="51"/>
      <c r="CXF60" s="51"/>
      <c r="CXG60" s="51"/>
      <c r="CXH60" s="51"/>
      <c r="CXI60" s="51"/>
      <c r="CXJ60" s="51"/>
      <c r="CXK60" s="51"/>
      <c r="CXL60" s="51"/>
      <c r="CXM60" s="51"/>
      <c r="CXN60" s="51"/>
      <c r="CXO60" s="51"/>
      <c r="CXP60" s="51"/>
      <c r="CXQ60" s="51"/>
      <c r="CXR60" s="51"/>
      <c r="CXS60" s="51"/>
      <c r="CXT60" s="51"/>
      <c r="CXU60" s="51"/>
      <c r="CXV60" s="51"/>
      <c r="CXW60" s="51"/>
      <c r="CXX60" s="51"/>
      <c r="CXY60" s="51"/>
      <c r="CXZ60" s="51"/>
      <c r="CYA60" s="51"/>
      <c r="CYB60" s="51"/>
      <c r="CYC60" s="51"/>
      <c r="CYD60" s="51"/>
      <c r="CYE60" s="51"/>
      <c r="CYF60" s="51"/>
      <c r="CYG60" s="51"/>
      <c r="CYH60" s="51"/>
      <c r="CYI60" s="51"/>
      <c r="CYJ60" s="51"/>
      <c r="CYK60" s="51"/>
      <c r="CYL60" s="51"/>
      <c r="CYM60" s="51"/>
      <c r="CYN60" s="51"/>
      <c r="CYO60" s="51"/>
      <c r="CYP60" s="51"/>
      <c r="CYQ60" s="51"/>
      <c r="CYR60" s="51"/>
      <c r="CYS60" s="51"/>
      <c r="CYT60" s="51"/>
      <c r="CYU60" s="51"/>
      <c r="CYV60" s="51"/>
      <c r="CYW60" s="51"/>
      <c r="CYX60" s="51"/>
      <c r="CYY60" s="51"/>
      <c r="CYZ60" s="51"/>
      <c r="CZA60" s="51"/>
      <c r="CZB60" s="51"/>
      <c r="CZC60" s="51"/>
      <c r="CZD60" s="51"/>
      <c r="CZE60" s="51"/>
      <c r="CZF60" s="51"/>
      <c r="CZG60" s="51"/>
      <c r="CZH60" s="51"/>
      <c r="CZI60" s="51"/>
      <c r="CZJ60" s="51"/>
      <c r="CZK60" s="51"/>
      <c r="CZL60" s="51"/>
      <c r="CZM60" s="51"/>
      <c r="CZN60" s="51"/>
      <c r="CZO60" s="51"/>
      <c r="CZP60" s="51"/>
      <c r="CZQ60" s="51"/>
      <c r="CZR60" s="51"/>
      <c r="CZS60" s="51"/>
      <c r="CZT60" s="51"/>
      <c r="CZU60" s="51"/>
      <c r="CZV60" s="51"/>
      <c r="CZW60" s="51"/>
      <c r="CZX60" s="51"/>
      <c r="CZY60" s="51"/>
      <c r="CZZ60" s="51"/>
      <c r="DAA60" s="51"/>
      <c r="DAB60" s="51"/>
      <c r="DAC60" s="51"/>
      <c r="DAD60" s="51"/>
      <c r="DAE60" s="51"/>
      <c r="DAF60" s="51"/>
      <c r="DAG60" s="51"/>
      <c r="DAH60" s="51"/>
      <c r="DAI60" s="51"/>
      <c r="DAJ60" s="51"/>
      <c r="DAK60" s="51"/>
      <c r="DAL60" s="51"/>
      <c r="DAM60" s="51"/>
      <c r="DAN60" s="51"/>
      <c r="DAO60" s="51"/>
      <c r="DAP60" s="51"/>
      <c r="DAQ60" s="51"/>
      <c r="DAR60" s="51"/>
      <c r="DAS60" s="51"/>
      <c r="DAT60" s="51"/>
      <c r="DAU60" s="51"/>
      <c r="DAV60" s="51"/>
      <c r="DAW60" s="51"/>
      <c r="DAX60" s="51"/>
      <c r="DAY60" s="51"/>
      <c r="DAZ60" s="51"/>
      <c r="DBA60" s="51"/>
      <c r="DBB60" s="51"/>
      <c r="DBC60" s="51"/>
      <c r="DBD60" s="51"/>
      <c r="DBE60" s="51"/>
      <c r="DBF60" s="51"/>
      <c r="DBG60" s="51"/>
      <c r="DBH60" s="51"/>
      <c r="DBI60" s="51"/>
      <c r="DBJ60" s="51"/>
      <c r="DBK60" s="51"/>
      <c r="DBL60" s="51"/>
      <c r="DBM60" s="51"/>
      <c r="DBN60" s="51"/>
      <c r="DBO60" s="51"/>
      <c r="DBP60" s="51"/>
      <c r="DBQ60" s="51"/>
      <c r="DBR60" s="51"/>
      <c r="DBS60" s="51"/>
      <c r="DBT60" s="51"/>
      <c r="DBU60" s="51"/>
      <c r="DBV60" s="51"/>
      <c r="DBW60" s="51"/>
      <c r="DBX60" s="51"/>
      <c r="DBY60" s="51"/>
      <c r="DBZ60" s="51"/>
      <c r="DCA60" s="51"/>
      <c r="DCB60" s="51"/>
      <c r="DCC60" s="51"/>
      <c r="DCD60" s="51"/>
      <c r="DCE60" s="51"/>
      <c r="DCF60" s="51"/>
      <c r="DCG60" s="51"/>
      <c r="DCH60" s="51"/>
      <c r="DCI60" s="51"/>
      <c r="DCJ60" s="51"/>
      <c r="DCK60" s="51"/>
      <c r="DCL60" s="51"/>
      <c r="DCM60" s="51"/>
      <c r="DCN60" s="51"/>
      <c r="DCO60" s="51"/>
      <c r="DCP60" s="51"/>
      <c r="DCQ60" s="51"/>
      <c r="DCR60" s="51"/>
      <c r="DCS60" s="51"/>
      <c r="DCT60" s="51"/>
      <c r="DCU60" s="51"/>
      <c r="DCV60" s="51"/>
      <c r="DCW60" s="51"/>
      <c r="DCX60" s="51"/>
      <c r="DCY60" s="51"/>
      <c r="DCZ60" s="51"/>
      <c r="DDA60" s="51"/>
      <c r="DDB60" s="51"/>
      <c r="DDC60" s="51"/>
      <c r="DDD60" s="51"/>
      <c r="DDE60" s="51"/>
      <c r="DDF60" s="51"/>
      <c r="DDG60" s="51"/>
      <c r="DDH60" s="51"/>
      <c r="DDI60" s="51"/>
      <c r="DDJ60" s="51"/>
      <c r="DDK60" s="51"/>
      <c r="DDL60" s="51"/>
      <c r="DDM60" s="51"/>
      <c r="DDN60" s="51"/>
      <c r="DDO60" s="51"/>
      <c r="DDP60" s="51"/>
      <c r="DDQ60" s="51"/>
      <c r="DDR60" s="51"/>
      <c r="DDS60" s="51"/>
      <c r="DDT60" s="51"/>
      <c r="DDU60" s="51"/>
      <c r="DDV60" s="51"/>
      <c r="DDW60" s="51"/>
      <c r="DDX60" s="51"/>
      <c r="DDY60" s="51"/>
      <c r="DDZ60" s="51"/>
      <c r="DEA60" s="51"/>
      <c r="DEB60" s="51"/>
      <c r="DEC60" s="51"/>
      <c r="DED60" s="51"/>
      <c r="DEE60" s="51"/>
      <c r="DEF60" s="51"/>
      <c r="DEG60" s="51"/>
      <c r="DEH60" s="51"/>
      <c r="DEI60" s="51"/>
      <c r="DEJ60" s="51"/>
      <c r="DEK60" s="51"/>
      <c r="DEL60" s="51"/>
      <c r="DEM60" s="51"/>
      <c r="DEN60" s="51"/>
      <c r="DEO60" s="51"/>
      <c r="DEP60" s="51"/>
      <c r="DEQ60" s="51"/>
      <c r="DER60" s="51"/>
      <c r="DES60" s="51"/>
      <c r="DET60" s="51"/>
      <c r="DEU60" s="51"/>
      <c r="DEV60" s="51"/>
      <c r="DEW60" s="51"/>
      <c r="DEX60" s="51"/>
      <c r="DEY60" s="51"/>
      <c r="DEZ60" s="51"/>
      <c r="DFA60" s="51"/>
      <c r="DFB60" s="51"/>
      <c r="DFC60" s="51"/>
      <c r="DFD60" s="51"/>
      <c r="DFE60" s="51"/>
      <c r="DFF60" s="51"/>
      <c r="DFG60" s="51"/>
      <c r="DFH60" s="51"/>
      <c r="DFI60" s="51"/>
      <c r="DFJ60" s="51"/>
      <c r="DFK60" s="51"/>
      <c r="DFL60" s="51"/>
      <c r="DFM60" s="51"/>
      <c r="DFN60" s="51"/>
      <c r="DFO60" s="51"/>
      <c r="DFP60" s="51"/>
      <c r="DFQ60" s="51"/>
      <c r="DFR60" s="51"/>
      <c r="DFS60" s="51"/>
      <c r="DFT60" s="51"/>
      <c r="DFU60" s="51"/>
      <c r="DFV60" s="51"/>
      <c r="DFW60" s="51"/>
      <c r="DFX60" s="51"/>
      <c r="DFY60" s="51"/>
      <c r="DFZ60" s="51"/>
      <c r="DGA60" s="51"/>
      <c r="DGB60" s="51"/>
      <c r="DGC60" s="51"/>
      <c r="DGD60" s="51"/>
      <c r="DGE60" s="51"/>
      <c r="DGF60" s="51"/>
      <c r="DGG60" s="51"/>
      <c r="DGH60" s="51"/>
      <c r="DGI60" s="51"/>
      <c r="DGJ60" s="51"/>
      <c r="DGK60" s="51"/>
      <c r="DGL60" s="51"/>
      <c r="DGM60" s="51"/>
      <c r="DGN60" s="51"/>
      <c r="DGO60" s="51"/>
      <c r="DGP60" s="51"/>
      <c r="DGQ60" s="51"/>
      <c r="DGR60" s="51"/>
      <c r="DGS60" s="51"/>
      <c r="DGT60" s="51"/>
      <c r="DGU60" s="51"/>
      <c r="DGV60" s="51"/>
      <c r="DGW60" s="51"/>
      <c r="DGX60" s="51"/>
      <c r="DGY60" s="51"/>
      <c r="DGZ60" s="51"/>
      <c r="DHA60" s="51"/>
      <c r="DHB60" s="51"/>
      <c r="DHC60" s="51"/>
      <c r="DHD60" s="51"/>
      <c r="DHE60" s="51"/>
      <c r="DHF60" s="51"/>
      <c r="DHG60" s="51"/>
      <c r="DHH60" s="51"/>
      <c r="DHI60" s="51"/>
      <c r="DHJ60" s="51"/>
      <c r="DHK60" s="51"/>
      <c r="DHL60" s="51"/>
      <c r="DHM60" s="51"/>
      <c r="DHN60" s="51"/>
      <c r="DHO60" s="51"/>
      <c r="DHP60" s="51"/>
      <c r="DHQ60" s="51"/>
      <c r="DHR60" s="51"/>
      <c r="DHS60" s="51"/>
      <c r="DHT60" s="51"/>
      <c r="DHU60" s="51"/>
      <c r="DHV60" s="51"/>
      <c r="DHW60" s="51"/>
      <c r="DHX60" s="51"/>
      <c r="DHY60" s="51"/>
      <c r="DHZ60" s="51"/>
      <c r="DIA60" s="51"/>
      <c r="DIB60" s="51"/>
      <c r="DIC60" s="51"/>
      <c r="DID60" s="51"/>
      <c r="DIE60" s="51"/>
      <c r="DIF60" s="51"/>
      <c r="DIG60" s="51"/>
      <c r="DIH60" s="51"/>
      <c r="DII60" s="51"/>
      <c r="DIJ60" s="51"/>
      <c r="DIK60" s="51"/>
      <c r="DIL60" s="51"/>
      <c r="DIM60" s="51"/>
      <c r="DIN60" s="51"/>
      <c r="DIO60" s="51"/>
      <c r="DIP60" s="51"/>
      <c r="DIQ60" s="51"/>
      <c r="DIR60" s="51"/>
      <c r="DIS60" s="51"/>
      <c r="DIT60" s="51"/>
      <c r="DIU60" s="51"/>
      <c r="DIV60" s="51"/>
      <c r="DIW60" s="51"/>
      <c r="DIX60" s="51"/>
      <c r="DIY60" s="51"/>
      <c r="DIZ60" s="51"/>
      <c r="DJA60" s="51"/>
      <c r="DJB60" s="51"/>
      <c r="DJC60" s="51"/>
      <c r="DJD60" s="51"/>
      <c r="DJE60" s="51"/>
      <c r="DJF60" s="51"/>
      <c r="DJG60" s="51"/>
      <c r="DJH60" s="51"/>
      <c r="DJI60" s="51"/>
      <c r="DJJ60" s="51"/>
      <c r="DJK60" s="51"/>
      <c r="DJL60" s="51"/>
      <c r="DJM60" s="51"/>
      <c r="DJN60" s="51"/>
      <c r="DJO60" s="51"/>
      <c r="DJP60" s="51"/>
      <c r="DJQ60" s="51"/>
      <c r="DJR60" s="51"/>
      <c r="DJS60" s="51"/>
      <c r="DJT60" s="51"/>
      <c r="DJU60" s="51"/>
      <c r="DJV60" s="51"/>
      <c r="DJW60" s="51"/>
      <c r="DJX60" s="51"/>
      <c r="DJY60" s="51"/>
      <c r="DJZ60" s="51"/>
      <c r="DKA60" s="51"/>
      <c r="DKB60" s="51"/>
      <c r="DKC60" s="51"/>
      <c r="DKD60" s="51"/>
      <c r="DKE60" s="51"/>
      <c r="DKF60" s="51"/>
      <c r="DKG60" s="51"/>
      <c r="DKH60" s="51"/>
      <c r="DKI60" s="51"/>
      <c r="DKJ60" s="51"/>
      <c r="DKK60" s="51"/>
      <c r="DKL60" s="51"/>
      <c r="DKM60" s="51"/>
      <c r="DKN60" s="51"/>
      <c r="DKO60" s="51"/>
      <c r="DKP60" s="51"/>
      <c r="DKQ60" s="51"/>
      <c r="DKR60" s="51"/>
      <c r="DKS60" s="51"/>
      <c r="DKT60" s="51"/>
      <c r="DKU60" s="51"/>
      <c r="DKV60" s="51"/>
      <c r="DKW60" s="51"/>
      <c r="DKX60" s="51"/>
      <c r="DKY60" s="51"/>
      <c r="DKZ60" s="51"/>
      <c r="DLA60" s="51"/>
      <c r="DLB60" s="51"/>
      <c r="DLC60" s="51"/>
      <c r="DLD60" s="51"/>
      <c r="DLE60" s="51"/>
      <c r="DLF60" s="51"/>
      <c r="DLG60" s="51"/>
      <c r="DLH60" s="51"/>
      <c r="DLI60" s="51"/>
      <c r="DLJ60" s="51"/>
      <c r="DLK60" s="51"/>
      <c r="DLL60" s="51"/>
      <c r="DLM60" s="51"/>
      <c r="DLN60" s="51"/>
      <c r="DLO60" s="51"/>
      <c r="DLP60" s="51"/>
      <c r="DLQ60" s="51"/>
      <c r="DLR60" s="51"/>
      <c r="DLS60" s="51"/>
      <c r="DLT60" s="51"/>
      <c r="DLU60" s="51"/>
      <c r="DLV60" s="51"/>
      <c r="DLW60" s="51"/>
      <c r="DLX60" s="51"/>
      <c r="DLY60" s="51"/>
      <c r="DLZ60" s="51"/>
      <c r="DMA60" s="51"/>
      <c r="DMB60" s="51"/>
      <c r="DMC60" s="51"/>
      <c r="DMD60" s="51"/>
      <c r="DME60" s="51"/>
      <c r="DMF60" s="51"/>
      <c r="DMG60" s="51"/>
      <c r="DMH60" s="51"/>
      <c r="DMI60" s="51"/>
      <c r="DMJ60" s="51"/>
      <c r="DMK60" s="51"/>
      <c r="DML60" s="51"/>
      <c r="DMM60" s="51"/>
      <c r="DMN60" s="51"/>
      <c r="DMO60" s="51"/>
      <c r="DMP60" s="51"/>
      <c r="DMQ60" s="51"/>
      <c r="DMR60" s="51"/>
      <c r="DMS60" s="51"/>
      <c r="DMT60" s="51"/>
      <c r="DMU60" s="51"/>
      <c r="DMV60" s="51"/>
      <c r="DMW60" s="51"/>
      <c r="DMX60" s="51"/>
      <c r="DMY60" s="51"/>
      <c r="DMZ60" s="51"/>
      <c r="DNA60" s="51"/>
      <c r="DNB60" s="51"/>
      <c r="DNC60" s="51"/>
      <c r="DND60" s="51"/>
      <c r="DNE60" s="51"/>
      <c r="DNF60" s="51"/>
      <c r="DNG60" s="51"/>
      <c r="DNH60" s="51"/>
      <c r="DNI60" s="51"/>
      <c r="DNJ60" s="51"/>
      <c r="DNK60" s="51"/>
      <c r="DNL60" s="51"/>
      <c r="DNM60" s="51"/>
      <c r="DNN60" s="51"/>
      <c r="DNO60" s="51"/>
      <c r="DNP60" s="51"/>
      <c r="DNQ60" s="51"/>
      <c r="DNR60" s="51"/>
      <c r="DNS60" s="51"/>
      <c r="DNT60" s="51"/>
      <c r="DNU60" s="51"/>
      <c r="DNV60" s="51"/>
      <c r="DNW60" s="51"/>
      <c r="DNX60" s="51"/>
      <c r="DNY60" s="51"/>
      <c r="DNZ60" s="51"/>
      <c r="DOA60" s="51"/>
      <c r="DOB60" s="51"/>
      <c r="DOC60" s="51"/>
      <c r="DOD60" s="51"/>
      <c r="DOE60" s="51"/>
      <c r="DOF60" s="51"/>
      <c r="DOG60" s="51"/>
      <c r="DOH60" s="51"/>
      <c r="DOI60" s="51"/>
      <c r="DOJ60" s="51"/>
      <c r="DOK60" s="51"/>
      <c r="DOL60" s="51"/>
      <c r="DOM60" s="51"/>
      <c r="DON60" s="51"/>
      <c r="DOO60" s="51"/>
      <c r="DOP60" s="51"/>
      <c r="DOQ60" s="51"/>
      <c r="DOR60" s="51"/>
      <c r="DOS60" s="51"/>
      <c r="DOT60" s="51"/>
      <c r="DOU60" s="51"/>
      <c r="DOV60" s="51"/>
      <c r="DOW60" s="51"/>
      <c r="DOX60" s="51"/>
      <c r="DOY60" s="51"/>
      <c r="DOZ60" s="51"/>
      <c r="DPA60" s="51"/>
      <c r="DPB60" s="51"/>
      <c r="DPC60" s="51"/>
      <c r="DPD60" s="51"/>
      <c r="DPE60" s="51"/>
      <c r="DPF60" s="51"/>
      <c r="DPG60" s="51"/>
      <c r="DPH60" s="51"/>
      <c r="DPI60" s="51"/>
      <c r="DPJ60" s="51"/>
      <c r="DPK60" s="51"/>
      <c r="DPL60" s="51"/>
      <c r="DPM60" s="51"/>
      <c r="DPN60" s="51"/>
      <c r="DPO60" s="51"/>
      <c r="DPP60" s="51"/>
      <c r="DPQ60" s="51"/>
      <c r="DPR60" s="51"/>
      <c r="DPS60" s="51"/>
      <c r="DPT60" s="51"/>
      <c r="DPU60" s="51"/>
      <c r="DPV60" s="51"/>
      <c r="DPW60" s="51"/>
      <c r="DPX60" s="51"/>
      <c r="DPY60" s="51"/>
      <c r="DPZ60" s="51"/>
      <c r="DQA60" s="51"/>
      <c r="DQB60" s="51"/>
      <c r="DQC60" s="51"/>
      <c r="DQD60" s="51"/>
      <c r="DQE60" s="51"/>
      <c r="DQF60" s="51"/>
      <c r="DQG60" s="51"/>
      <c r="DQH60" s="51"/>
      <c r="DQI60" s="51"/>
      <c r="DQJ60" s="51"/>
      <c r="DQK60" s="51"/>
      <c r="DQL60" s="51"/>
      <c r="DQM60" s="51"/>
      <c r="DQN60" s="51"/>
      <c r="DQO60" s="51"/>
      <c r="DQP60" s="51"/>
      <c r="DQQ60" s="51"/>
      <c r="DQR60" s="51"/>
      <c r="DQS60" s="51"/>
      <c r="DQT60" s="51"/>
      <c r="DQU60" s="51"/>
      <c r="DQV60" s="51"/>
      <c r="DQW60" s="51"/>
      <c r="DQX60" s="51"/>
      <c r="DQY60" s="51"/>
      <c r="DQZ60" s="51"/>
      <c r="DRA60" s="51"/>
      <c r="DRB60" s="51"/>
      <c r="DRC60" s="51"/>
      <c r="DRD60" s="51"/>
      <c r="DRE60" s="51"/>
      <c r="DRF60" s="51"/>
      <c r="DRG60" s="51"/>
      <c r="DRH60" s="51"/>
      <c r="DRI60" s="51"/>
      <c r="DRJ60" s="51"/>
      <c r="DRK60" s="51"/>
      <c r="DRL60" s="51"/>
      <c r="DRM60" s="51"/>
      <c r="DRN60" s="51"/>
      <c r="DRO60" s="51"/>
      <c r="DRP60" s="51"/>
      <c r="DRQ60" s="51"/>
      <c r="DRR60" s="51"/>
      <c r="DRS60" s="51"/>
      <c r="DRT60" s="51"/>
      <c r="DRU60" s="51"/>
      <c r="DRV60" s="51"/>
      <c r="DRW60" s="51"/>
      <c r="DRX60" s="51"/>
      <c r="DRY60" s="51"/>
      <c r="DRZ60" s="51"/>
      <c r="DSA60" s="51"/>
      <c r="DSB60" s="51"/>
      <c r="DSC60" s="51"/>
      <c r="DSD60" s="51"/>
      <c r="DSE60" s="51"/>
      <c r="DSF60" s="51"/>
      <c r="DSG60" s="51"/>
      <c r="DSH60" s="51"/>
      <c r="DSI60" s="51"/>
      <c r="DSJ60" s="51"/>
      <c r="DSK60" s="51"/>
      <c r="DSL60" s="51"/>
      <c r="DSM60" s="51"/>
      <c r="DSN60" s="51"/>
      <c r="DSO60" s="51"/>
      <c r="DSP60" s="51"/>
      <c r="DSQ60" s="51"/>
      <c r="DSR60" s="51"/>
      <c r="DSS60" s="51"/>
      <c r="DST60" s="51"/>
      <c r="DSU60" s="51"/>
      <c r="DSV60" s="51"/>
      <c r="DSW60" s="51"/>
      <c r="DSX60" s="51"/>
      <c r="DSY60" s="51"/>
      <c r="DSZ60" s="51"/>
      <c r="DTA60" s="51"/>
      <c r="DTB60" s="51"/>
      <c r="DTC60" s="51"/>
      <c r="DTD60" s="51"/>
      <c r="DTE60" s="51"/>
      <c r="DTF60" s="51"/>
      <c r="DTG60" s="51"/>
      <c r="DTH60" s="51"/>
      <c r="DTI60" s="51"/>
      <c r="DTJ60" s="51"/>
      <c r="DTK60" s="51"/>
      <c r="DTL60" s="51"/>
      <c r="DTM60" s="51"/>
      <c r="DTN60" s="51"/>
      <c r="DTO60" s="51"/>
      <c r="DTP60" s="51"/>
      <c r="DTQ60" s="51"/>
      <c r="DTR60" s="51"/>
      <c r="DTS60" s="51"/>
      <c r="DTT60" s="51"/>
      <c r="DTU60" s="51"/>
      <c r="DTV60" s="51"/>
      <c r="DTW60" s="51"/>
      <c r="DTX60" s="51"/>
      <c r="DTY60" s="51"/>
      <c r="DTZ60" s="51"/>
      <c r="DUA60" s="51"/>
      <c r="DUB60" s="51"/>
      <c r="DUC60" s="51"/>
      <c r="DUD60" s="51"/>
      <c r="DUE60" s="51"/>
      <c r="DUF60" s="51"/>
      <c r="DUG60" s="51"/>
      <c r="DUH60" s="51"/>
      <c r="DUI60" s="51"/>
      <c r="DUJ60" s="51"/>
      <c r="DUK60" s="51"/>
      <c r="DUL60" s="51"/>
      <c r="DUM60" s="51"/>
      <c r="DUN60" s="51"/>
      <c r="DUO60" s="51"/>
      <c r="DUP60" s="51"/>
      <c r="DUQ60" s="51"/>
      <c r="DUR60" s="51"/>
      <c r="DUS60" s="51"/>
      <c r="DUT60" s="51"/>
      <c r="DUU60" s="51"/>
      <c r="DUV60" s="51"/>
      <c r="DUW60" s="51"/>
      <c r="DUX60" s="51"/>
      <c r="DUY60" s="51"/>
      <c r="DUZ60" s="51"/>
      <c r="DVA60" s="51"/>
      <c r="DVB60" s="51"/>
      <c r="DVC60" s="51"/>
      <c r="DVD60" s="51"/>
      <c r="DVE60" s="51"/>
      <c r="DVF60" s="51"/>
      <c r="DVG60" s="51"/>
      <c r="DVH60" s="51"/>
      <c r="DVI60" s="51"/>
      <c r="DVJ60" s="51"/>
      <c r="DVK60" s="51"/>
      <c r="DVL60" s="51"/>
      <c r="DVM60" s="51"/>
      <c r="DVN60" s="51"/>
      <c r="DVO60" s="51"/>
      <c r="DVP60" s="51"/>
      <c r="DVQ60" s="51"/>
      <c r="DVR60" s="51"/>
      <c r="DVS60" s="51"/>
      <c r="DVT60" s="51"/>
      <c r="DVU60" s="51"/>
      <c r="DVV60" s="51"/>
      <c r="DVW60" s="51"/>
      <c r="DVX60" s="51"/>
      <c r="DVY60" s="51"/>
      <c r="DVZ60" s="51"/>
      <c r="DWA60" s="51"/>
      <c r="DWB60" s="51"/>
      <c r="DWC60" s="51"/>
      <c r="DWD60" s="51"/>
      <c r="DWE60" s="51"/>
      <c r="DWF60" s="51"/>
      <c r="DWG60" s="51"/>
      <c r="DWH60" s="51"/>
      <c r="DWI60" s="51"/>
      <c r="DWJ60" s="51"/>
      <c r="DWK60" s="51"/>
      <c r="DWL60" s="51"/>
      <c r="DWM60" s="51"/>
      <c r="DWN60" s="51"/>
      <c r="DWO60" s="51"/>
      <c r="DWP60" s="51"/>
      <c r="DWQ60" s="51"/>
      <c r="DWR60" s="51"/>
      <c r="DWS60" s="51"/>
      <c r="DWT60" s="51"/>
      <c r="DWU60" s="51"/>
      <c r="DWV60" s="51"/>
      <c r="DWW60" s="51"/>
      <c r="DWX60" s="51"/>
      <c r="DWY60" s="51"/>
      <c r="DWZ60" s="51"/>
      <c r="DXA60" s="51"/>
      <c r="DXB60" s="51"/>
      <c r="DXC60" s="51"/>
      <c r="DXD60" s="51"/>
      <c r="DXE60" s="51"/>
      <c r="DXF60" s="51"/>
      <c r="DXG60" s="51"/>
      <c r="DXH60" s="51"/>
      <c r="DXI60" s="51"/>
      <c r="DXJ60" s="51"/>
      <c r="DXK60" s="51"/>
      <c r="DXL60" s="51"/>
      <c r="DXM60" s="51"/>
      <c r="DXN60" s="51"/>
      <c r="DXO60" s="51"/>
      <c r="DXP60" s="51"/>
      <c r="DXQ60" s="51"/>
      <c r="DXR60" s="51"/>
      <c r="DXS60" s="51"/>
      <c r="DXT60" s="51"/>
      <c r="DXU60" s="51"/>
      <c r="DXV60" s="51"/>
      <c r="DXW60" s="51"/>
      <c r="DXX60" s="51"/>
      <c r="DXY60" s="51"/>
      <c r="DXZ60" s="51"/>
      <c r="DYA60" s="51"/>
      <c r="DYB60" s="51"/>
      <c r="DYC60" s="51"/>
      <c r="DYD60" s="51"/>
      <c r="DYE60" s="51"/>
      <c r="DYF60" s="51"/>
      <c r="DYG60" s="51"/>
      <c r="DYH60" s="51"/>
      <c r="DYI60" s="51"/>
      <c r="DYJ60" s="51"/>
      <c r="DYK60" s="51"/>
      <c r="DYL60" s="51"/>
      <c r="DYM60" s="51"/>
      <c r="DYN60" s="51"/>
      <c r="DYO60" s="51"/>
      <c r="DYP60" s="51"/>
      <c r="DYQ60" s="51"/>
      <c r="DYR60" s="51"/>
      <c r="DYS60" s="51"/>
      <c r="DYT60" s="51"/>
      <c r="DYU60" s="51"/>
      <c r="DYV60" s="51"/>
      <c r="DYW60" s="51"/>
      <c r="DYX60" s="51"/>
      <c r="DYY60" s="51"/>
      <c r="DYZ60" s="51"/>
      <c r="DZA60" s="51"/>
      <c r="DZB60" s="51"/>
      <c r="DZC60" s="51"/>
      <c r="DZD60" s="51"/>
      <c r="DZE60" s="51"/>
      <c r="DZF60" s="51"/>
      <c r="DZG60" s="51"/>
      <c r="DZH60" s="51"/>
      <c r="DZI60" s="51"/>
      <c r="DZJ60" s="51"/>
      <c r="DZK60" s="51"/>
      <c r="DZL60" s="51"/>
      <c r="DZM60" s="51"/>
      <c r="DZN60" s="51"/>
      <c r="DZO60" s="51"/>
      <c r="DZP60" s="51"/>
      <c r="DZQ60" s="51"/>
      <c r="DZR60" s="51"/>
      <c r="DZS60" s="51"/>
      <c r="DZT60" s="51"/>
      <c r="DZU60" s="51"/>
      <c r="DZV60" s="51"/>
      <c r="DZW60" s="51"/>
      <c r="DZX60" s="51"/>
      <c r="DZY60" s="51"/>
      <c r="DZZ60" s="51"/>
      <c r="EAA60" s="51"/>
      <c r="EAB60" s="51"/>
      <c r="EAC60" s="51"/>
      <c r="EAD60" s="51"/>
      <c r="EAE60" s="51"/>
      <c r="EAF60" s="51"/>
      <c r="EAG60" s="51"/>
      <c r="EAH60" s="51"/>
      <c r="EAI60" s="51"/>
      <c r="EAJ60" s="51"/>
      <c r="EAK60" s="51"/>
      <c r="EAL60" s="51"/>
      <c r="EAM60" s="51"/>
      <c r="EAN60" s="51"/>
      <c r="EAO60" s="51"/>
      <c r="EAP60" s="51"/>
      <c r="EAQ60" s="51"/>
      <c r="EAR60" s="51"/>
      <c r="EAS60" s="51"/>
      <c r="EAT60" s="51"/>
      <c r="EAU60" s="51"/>
      <c r="EAV60" s="51"/>
      <c r="EAW60" s="51"/>
      <c r="EAX60" s="51"/>
      <c r="EAY60" s="51"/>
      <c r="EAZ60" s="51"/>
      <c r="EBA60" s="51"/>
      <c r="EBB60" s="51"/>
      <c r="EBC60" s="51"/>
      <c r="EBD60" s="51"/>
      <c r="EBE60" s="51"/>
      <c r="EBF60" s="51"/>
      <c r="EBG60" s="51"/>
      <c r="EBH60" s="51"/>
      <c r="EBI60" s="51"/>
      <c r="EBJ60" s="51"/>
      <c r="EBK60" s="51"/>
      <c r="EBL60" s="51"/>
      <c r="EBM60" s="51"/>
      <c r="EBN60" s="51"/>
      <c r="EBO60" s="51"/>
      <c r="EBP60" s="51"/>
      <c r="EBQ60" s="51"/>
      <c r="EBR60" s="51"/>
      <c r="EBS60" s="51"/>
      <c r="EBT60" s="51"/>
      <c r="EBU60" s="51"/>
      <c r="EBV60" s="51"/>
      <c r="EBW60" s="51"/>
      <c r="EBX60" s="51"/>
      <c r="EBY60" s="51"/>
      <c r="EBZ60" s="51"/>
      <c r="ECA60" s="51"/>
      <c r="ECB60" s="51"/>
      <c r="ECC60" s="51"/>
      <c r="ECD60" s="51"/>
      <c r="ECE60" s="51"/>
      <c r="ECF60" s="51"/>
      <c r="ECG60" s="51"/>
      <c r="ECH60" s="51"/>
      <c r="ECI60" s="51"/>
      <c r="ECJ60" s="51"/>
      <c r="ECK60" s="51"/>
      <c r="ECL60" s="51"/>
      <c r="ECM60" s="51"/>
      <c r="ECN60" s="51"/>
      <c r="ECO60" s="51"/>
      <c r="ECP60" s="51"/>
      <c r="ECQ60" s="51"/>
      <c r="ECR60" s="51"/>
      <c r="ECS60" s="51"/>
      <c r="ECT60" s="51"/>
      <c r="ECU60" s="51"/>
      <c r="ECV60" s="51"/>
      <c r="ECW60" s="51"/>
      <c r="ECX60" s="51"/>
      <c r="ECY60" s="51"/>
      <c r="ECZ60" s="51"/>
      <c r="EDA60" s="51"/>
      <c r="EDB60" s="51"/>
      <c r="EDC60" s="51"/>
      <c r="EDD60" s="51"/>
      <c r="EDE60" s="51"/>
      <c r="EDF60" s="51"/>
      <c r="EDG60" s="51"/>
      <c r="EDH60" s="51"/>
      <c r="EDI60" s="51"/>
      <c r="EDJ60" s="51"/>
      <c r="EDK60" s="51"/>
      <c r="EDL60" s="51"/>
      <c r="EDM60" s="51"/>
      <c r="EDN60" s="51"/>
      <c r="EDO60" s="51"/>
      <c r="EDP60" s="51"/>
      <c r="EDQ60" s="51"/>
      <c r="EDR60" s="51"/>
      <c r="EDS60" s="51"/>
      <c r="EDT60" s="51"/>
      <c r="EDU60" s="51"/>
      <c r="EDV60" s="51"/>
      <c r="EDW60" s="51"/>
      <c r="EDX60" s="51"/>
      <c r="EDY60" s="51"/>
      <c r="EDZ60" s="51"/>
      <c r="EEA60" s="51"/>
      <c r="EEB60" s="51"/>
      <c r="EEC60" s="51"/>
      <c r="EED60" s="51"/>
      <c r="EEE60" s="51"/>
      <c r="EEF60" s="51"/>
      <c r="EEG60" s="51"/>
      <c r="EEH60" s="51"/>
      <c r="EEI60" s="51"/>
      <c r="EEJ60" s="51"/>
      <c r="EEK60" s="51"/>
      <c r="EEL60" s="51"/>
      <c r="EEM60" s="51"/>
      <c r="EEN60" s="51"/>
      <c r="EEO60" s="51"/>
      <c r="EEP60" s="51"/>
      <c r="EEQ60" s="51"/>
      <c r="EER60" s="51"/>
      <c r="EES60" s="51"/>
      <c r="EET60" s="51"/>
      <c r="EEU60" s="51"/>
      <c r="EEV60" s="51"/>
      <c r="EEW60" s="51"/>
      <c r="EEX60" s="51"/>
      <c r="EEY60" s="51"/>
      <c r="EEZ60" s="51"/>
      <c r="EFA60" s="51"/>
      <c r="EFB60" s="51"/>
      <c r="EFC60" s="51"/>
      <c r="EFD60" s="51"/>
      <c r="EFE60" s="51"/>
      <c r="EFF60" s="51"/>
      <c r="EFG60" s="51"/>
      <c r="EFH60" s="51"/>
      <c r="EFI60" s="51"/>
      <c r="EFJ60" s="51"/>
      <c r="EFK60" s="51"/>
      <c r="EFL60" s="51"/>
      <c r="EFM60" s="51"/>
      <c r="EFN60" s="51"/>
      <c r="EFO60" s="51"/>
      <c r="EFP60" s="51"/>
      <c r="EFQ60" s="51"/>
      <c r="EFR60" s="51"/>
      <c r="EFS60" s="51"/>
      <c r="EFT60" s="51"/>
      <c r="EFU60" s="51"/>
      <c r="EFV60" s="51"/>
      <c r="EFW60" s="51"/>
      <c r="EFX60" s="51"/>
      <c r="EFY60" s="51"/>
      <c r="EFZ60" s="51"/>
      <c r="EGA60" s="51"/>
      <c r="EGB60" s="51"/>
      <c r="EGC60" s="51"/>
      <c r="EGD60" s="51"/>
      <c r="EGE60" s="51"/>
      <c r="EGF60" s="51"/>
      <c r="EGG60" s="51"/>
      <c r="EGH60" s="51"/>
      <c r="EGI60" s="51"/>
      <c r="EGJ60" s="51"/>
      <c r="EGK60" s="51"/>
      <c r="EGL60" s="51"/>
      <c r="EGM60" s="51"/>
      <c r="EGN60" s="51"/>
      <c r="EGO60" s="51"/>
      <c r="EGP60" s="51"/>
      <c r="EGQ60" s="51"/>
      <c r="EGR60" s="51"/>
      <c r="EGS60" s="51"/>
      <c r="EGT60" s="51"/>
      <c r="EGU60" s="51"/>
      <c r="EGV60" s="51"/>
      <c r="EGW60" s="51"/>
      <c r="EGX60" s="51"/>
      <c r="EGY60" s="51"/>
      <c r="EGZ60" s="51"/>
      <c r="EHA60" s="51"/>
      <c r="EHB60" s="51"/>
      <c r="EHC60" s="51"/>
      <c r="EHD60" s="51"/>
      <c r="EHE60" s="51"/>
      <c r="EHF60" s="51"/>
      <c r="EHG60" s="51"/>
      <c r="EHH60" s="51"/>
      <c r="EHI60" s="51"/>
      <c r="EHJ60" s="51"/>
      <c r="EHK60" s="51"/>
      <c r="EHL60" s="51"/>
      <c r="EHM60" s="51"/>
      <c r="EHN60" s="51"/>
      <c r="EHO60" s="51"/>
      <c r="EHP60" s="51"/>
      <c r="EHQ60" s="51"/>
      <c r="EHR60" s="51"/>
      <c r="EHS60" s="51"/>
      <c r="EHT60" s="51"/>
      <c r="EHU60" s="51"/>
      <c r="EHV60" s="51"/>
      <c r="EHW60" s="51"/>
      <c r="EHX60" s="51"/>
      <c r="EHY60" s="51"/>
      <c r="EHZ60" s="51"/>
      <c r="EIA60" s="51"/>
      <c r="EIB60" s="51"/>
      <c r="EIC60" s="51"/>
      <c r="EID60" s="51"/>
      <c r="EIE60" s="51"/>
      <c r="EIF60" s="51"/>
      <c r="EIG60" s="51"/>
      <c r="EIH60" s="51"/>
      <c r="EII60" s="51"/>
      <c r="EIJ60" s="51"/>
      <c r="EIK60" s="51"/>
      <c r="EIL60" s="51"/>
      <c r="EIM60" s="51"/>
      <c r="EIN60" s="51"/>
      <c r="EIO60" s="51"/>
      <c r="EIP60" s="51"/>
      <c r="EIQ60" s="51"/>
      <c r="EIR60" s="51"/>
      <c r="EIS60" s="51"/>
      <c r="EIT60" s="51"/>
      <c r="EIU60" s="51"/>
      <c r="EIV60" s="51"/>
      <c r="EIW60" s="51"/>
      <c r="EIX60" s="51"/>
      <c r="EIY60" s="51"/>
      <c r="EIZ60" s="51"/>
      <c r="EJA60" s="51"/>
      <c r="EJB60" s="51"/>
      <c r="EJC60" s="51"/>
      <c r="EJD60" s="51"/>
      <c r="EJE60" s="51"/>
      <c r="EJF60" s="51"/>
      <c r="EJG60" s="51"/>
      <c r="EJH60" s="51"/>
      <c r="EJI60" s="51"/>
      <c r="EJJ60" s="51"/>
      <c r="EJK60" s="51"/>
      <c r="EJL60" s="51"/>
      <c r="EJM60" s="51"/>
      <c r="EJN60" s="51"/>
      <c r="EJO60" s="51"/>
      <c r="EJP60" s="51"/>
      <c r="EJQ60" s="51"/>
      <c r="EJR60" s="51"/>
      <c r="EJS60" s="51"/>
      <c r="EJT60" s="51"/>
      <c r="EJU60" s="51"/>
      <c r="EJV60" s="51"/>
      <c r="EJW60" s="51"/>
      <c r="EJX60" s="51"/>
      <c r="EJY60" s="51"/>
      <c r="EJZ60" s="51"/>
      <c r="EKA60" s="51"/>
      <c r="EKB60" s="51"/>
      <c r="EKC60" s="51"/>
      <c r="EKD60" s="51"/>
      <c r="EKE60" s="51"/>
      <c r="EKF60" s="51"/>
      <c r="EKG60" s="51"/>
      <c r="EKH60" s="51"/>
      <c r="EKI60" s="51"/>
      <c r="EKJ60" s="51"/>
      <c r="EKK60" s="51"/>
      <c r="EKL60" s="51"/>
      <c r="EKM60" s="51"/>
      <c r="EKN60" s="51"/>
      <c r="EKO60" s="51"/>
      <c r="EKP60" s="51"/>
      <c r="EKQ60" s="51"/>
      <c r="EKR60" s="51"/>
      <c r="EKS60" s="51"/>
      <c r="EKT60" s="51"/>
      <c r="EKU60" s="51"/>
      <c r="EKV60" s="51"/>
      <c r="EKW60" s="51"/>
      <c r="EKX60" s="51"/>
      <c r="EKY60" s="51"/>
      <c r="EKZ60" s="51"/>
      <c r="ELA60" s="51"/>
      <c r="ELB60" s="51"/>
      <c r="ELC60" s="51"/>
      <c r="ELD60" s="51"/>
      <c r="ELE60" s="51"/>
      <c r="ELF60" s="51"/>
      <c r="ELG60" s="51"/>
      <c r="ELH60" s="51"/>
      <c r="ELI60" s="51"/>
      <c r="ELJ60" s="51"/>
      <c r="ELK60" s="51"/>
      <c r="ELL60" s="51"/>
      <c r="ELM60" s="51"/>
      <c r="ELN60" s="51"/>
      <c r="ELO60" s="51"/>
      <c r="ELP60" s="51"/>
      <c r="ELQ60" s="51"/>
      <c r="ELR60" s="51"/>
      <c r="ELS60" s="51"/>
      <c r="ELT60" s="51"/>
      <c r="ELU60" s="51"/>
      <c r="ELV60" s="51"/>
      <c r="ELW60" s="51"/>
      <c r="ELX60" s="51"/>
      <c r="ELY60" s="51"/>
      <c r="ELZ60" s="51"/>
      <c r="EMA60" s="51"/>
      <c r="EMB60" s="51"/>
      <c r="EMC60" s="51"/>
      <c r="EMD60" s="51"/>
      <c r="EME60" s="51"/>
      <c r="EMF60" s="51"/>
      <c r="EMG60" s="51"/>
      <c r="EMH60" s="51"/>
      <c r="EMI60" s="51"/>
      <c r="EMJ60" s="51"/>
      <c r="EMK60" s="51"/>
      <c r="EML60" s="51"/>
      <c r="EMM60" s="51"/>
      <c r="EMN60" s="51"/>
      <c r="EMO60" s="51"/>
      <c r="EMP60" s="51"/>
      <c r="EMQ60" s="51"/>
      <c r="EMR60" s="51"/>
      <c r="EMS60" s="51"/>
      <c r="EMT60" s="51"/>
      <c r="EMU60" s="51"/>
      <c r="EMV60" s="51"/>
      <c r="EMW60" s="51"/>
      <c r="EMX60" s="51"/>
      <c r="EMY60" s="51"/>
      <c r="EMZ60" s="51"/>
      <c r="ENA60" s="51"/>
      <c r="ENB60" s="51"/>
      <c r="ENC60" s="51"/>
      <c r="END60" s="51"/>
      <c r="ENE60" s="51"/>
      <c r="ENF60" s="51"/>
      <c r="ENG60" s="51"/>
      <c r="ENH60" s="51"/>
      <c r="ENI60" s="51"/>
      <c r="ENJ60" s="51"/>
      <c r="ENK60" s="51"/>
      <c r="ENL60" s="51"/>
      <c r="ENM60" s="51"/>
      <c r="ENN60" s="51"/>
      <c r="ENO60" s="51"/>
      <c r="ENP60" s="51"/>
      <c r="ENQ60" s="51"/>
      <c r="ENR60" s="51"/>
      <c r="ENS60" s="51"/>
      <c r="ENT60" s="51"/>
      <c r="ENU60" s="51"/>
      <c r="ENV60" s="51"/>
      <c r="ENW60" s="51"/>
      <c r="ENX60" s="51"/>
      <c r="ENY60" s="51"/>
      <c r="ENZ60" s="51"/>
      <c r="EOA60" s="51"/>
      <c r="EOB60" s="51"/>
      <c r="EOC60" s="51"/>
      <c r="EOD60" s="51"/>
      <c r="EOE60" s="51"/>
      <c r="EOF60" s="51"/>
      <c r="EOG60" s="51"/>
      <c r="EOH60" s="51"/>
      <c r="EOI60" s="51"/>
      <c r="EOJ60" s="51"/>
      <c r="EOK60" s="51"/>
      <c r="EOL60" s="51"/>
      <c r="EOM60" s="51"/>
      <c r="EON60" s="51"/>
      <c r="EOO60" s="51"/>
      <c r="EOP60" s="51"/>
      <c r="EOQ60" s="51"/>
      <c r="EOR60" s="51"/>
      <c r="EOS60" s="51"/>
      <c r="EOT60" s="51"/>
      <c r="EOU60" s="51"/>
      <c r="EOV60" s="51"/>
      <c r="EOW60" s="51"/>
      <c r="EOX60" s="51"/>
      <c r="EOY60" s="51"/>
      <c r="EOZ60" s="51"/>
      <c r="EPA60" s="51"/>
      <c r="EPB60" s="51"/>
      <c r="EPC60" s="51"/>
      <c r="EPD60" s="51"/>
      <c r="EPE60" s="51"/>
      <c r="EPF60" s="51"/>
      <c r="EPG60" s="51"/>
      <c r="EPH60" s="51"/>
      <c r="EPI60" s="51"/>
      <c r="EPJ60" s="51"/>
      <c r="EPK60" s="51"/>
      <c r="EPL60" s="51"/>
      <c r="EPM60" s="51"/>
      <c r="EPN60" s="51"/>
      <c r="EPO60" s="51"/>
      <c r="EPP60" s="51"/>
      <c r="EPQ60" s="51"/>
      <c r="EPR60" s="51"/>
      <c r="EPS60" s="51"/>
      <c r="EPT60" s="51"/>
      <c r="EPU60" s="51"/>
      <c r="EPV60" s="51"/>
      <c r="EPW60" s="51"/>
      <c r="EPX60" s="51"/>
      <c r="EPY60" s="51"/>
      <c r="EPZ60" s="51"/>
      <c r="EQA60" s="51"/>
      <c r="EQB60" s="51"/>
      <c r="EQC60" s="51"/>
      <c r="EQD60" s="51"/>
      <c r="EQE60" s="51"/>
      <c r="EQF60" s="51"/>
      <c r="EQG60" s="51"/>
      <c r="EQH60" s="51"/>
      <c r="EQI60" s="51"/>
      <c r="EQJ60" s="51"/>
      <c r="EQK60" s="51"/>
      <c r="EQL60" s="51"/>
      <c r="EQM60" s="51"/>
      <c r="EQN60" s="51"/>
      <c r="EQO60" s="51"/>
      <c r="EQP60" s="51"/>
      <c r="EQQ60" s="51"/>
      <c r="EQR60" s="51"/>
      <c r="EQS60" s="51"/>
      <c r="EQT60" s="51"/>
      <c r="EQU60" s="51"/>
      <c r="EQV60" s="51"/>
      <c r="EQW60" s="51"/>
      <c r="EQX60" s="51"/>
      <c r="EQY60" s="51"/>
      <c r="EQZ60" s="51"/>
      <c r="ERA60" s="51"/>
      <c r="ERB60" s="51"/>
      <c r="ERC60" s="51"/>
      <c r="ERD60" s="51"/>
      <c r="ERE60" s="51"/>
      <c r="ERF60" s="51"/>
      <c r="ERG60" s="51"/>
      <c r="ERH60" s="51"/>
      <c r="ERI60" s="51"/>
      <c r="ERJ60" s="51"/>
      <c r="ERK60" s="51"/>
      <c r="ERL60" s="51"/>
      <c r="ERM60" s="51"/>
      <c r="ERN60" s="51"/>
      <c r="ERO60" s="51"/>
      <c r="ERP60" s="51"/>
      <c r="ERQ60" s="51"/>
      <c r="ERR60" s="51"/>
      <c r="ERS60" s="51"/>
      <c r="ERT60" s="51"/>
      <c r="ERU60" s="51"/>
      <c r="ERV60" s="51"/>
      <c r="ERW60" s="51"/>
      <c r="ERX60" s="51"/>
      <c r="ERY60" s="51"/>
      <c r="ERZ60" s="51"/>
      <c r="ESA60" s="51"/>
      <c r="ESB60" s="51"/>
      <c r="ESC60" s="51"/>
      <c r="ESD60" s="51"/>
      <c r="ESE60" s="51"/>
      <c r="ESF60" s="51"/>
      <c r="ESG60" s="51"/>
      <c r="ESH60" s="51"/>
      <c r="ESI60" s="51"/>
      <c r="ESJ60" s="51"/>
      <c r="ESK60" s="51"/>
      <c r="ESL60" s="51"/>
      <c r="ESM60" s="51"/>
      <c r="ESN60" s="51"/>
      <c r="ESO60" s="51"/>
      <c r="ESP60" s="51"/>
      <c r="ESQ60" s="51"/>
      <c r="ESR60" s="51"/>
      <c r="ESS60" s="51"/>
      <c r="EST60" s="51"/>
      <c r="ESU60" s="51"/>
      <c r="ESV60" s="51"/>
      <c r="ESW60" s="51"/>
      <c r="ESX60" s="51"/>
      <c r="ESY60" s="51"/>
      <c r="ESZ60" s="51"/>
      <c r="ETA60" s="51"/>
      <c r="ETB60" s="51"/>
      <c r="ETC60" s="51"/>
      <c r="ETD60" s="51"/>
      <c r="ETE60" s="51"/>
      <c r="ETF60" s="51"/>
      <c r="ETG60" s="51"/>
      <c r="ETH60" s="51"/>
      <c r="ETI60" s="51"/>
      <c r="ETJ60" s="51"/>
      <c r="ETK60" s="51"/>
      <c r="ETL60" s="51"/>
      <c r="ETM60" s="51"/>
      <c r="ETN60" s="51"/>
      <c r="ETO60" s="51"/>
      <c r="ETP60" s="51"/>
      <c r="ETQ60" s="51"/>
      <c r="ETR60" s="51"/>
      <c r="ETS60" s="51"/>
      <c r="ETT60" s="51"/>
      <c r="ETU60" s="51"/>
      <c r="ETV60" s="51"/>
      <c r="ETW60" s="51"/>
      <c r="ETX60" s="51"/>
      <c r="ETY60" s="51"/>
      <c r="ETZ60" s="51"/>
      <c r="EUA60" s="51"/>
      <c r="EUB60" s="51"/>
      <c r="EUC60" s="51"/>
      <c r="EUD60" s="51"/>
      <c r="EUE60" s="51"/>
      <c r="EUF60" s="51"/>
      <c r="EUG60" s="51"/>
      <c r="EUH60" s="51"/>
      <c r="EUI60" s="51"/>
      <c r="EUJ60" s="51"/>
      <c r="EUK60" s="51"/>
      <c r="EUL60" s="51"/>
      <c r="EUM60" s="51"/>
      <c r="EUN60" s="51"/>
      <c r="EUO60" s="51"/>
      <c r="EUP60" s="51"/>
      <c r="EUQ60" s="51"/>
      <c r="EUR60" s="51"/>
      <c r="EUS60" s="51"/>
      <c r="EUT60" s="51"/>
      <c r="EUU60" s="51"/>
      <c r="EUV60" s="51"/>
      <c r="EUW60" s="51"/>
      <c r="EUX60" s="51"/>
      <c r="EUY60" s="51"/>
      <c r="EUZ60" s="51"/>
      <c r="EVA60" s="51"/>
      <c r="EVB60" s="51"/>
      <c r="EVC60" s="51"/>
      <c r="EVD60" s="51"/>
      <c r="EVE60" s="51"/>
      <c r="EVF60" s="51"/>
      <c r="EVG60" s="51"/>
      <c r="EVH60" s="51"/>
      <c r="EVI60" s="51"/>
      <c r="EVJ60" s="51"/>
      <c r="EVK60" s="51"/>
      <c r="EVL60" s="51"/>
      <c r="EVM60" s="51"/>
      <c r="EVN60" s="51"/>
      <c r="EVO60" s="51"/>
      <c r="EVP60" s="51"/>
      <c r="EVQ60" s="51"/>
      <c r="EVR60" s="51"/>
      <c r="EVS60" s="51"/>
      <c r="EVT60" s="51"/>
      <c r="EVU60" s="51"/>
      <c r="EVV60" s="51"/>
      <c r="EVW60" s="51"/>
      <c r="EVX60" s="51"/>
      <c r="EVY60" s="51"/>
      <c r="EVZ60" s="51"/>
      <c r="EWA60" s="51"/>
      <c r="EWB60" s="51"/>
      <c r="EWC60" s="51"/>
      <c r="EWD60" s="51"/>
      <c r="EWE60" s="51"/>
      <c r="EWF60" s="51"/>
      <c r="EWG60" s="51"/>
      <c r="EWH60" s="51"/>
      <c r="EWI60" s="51"/>
      <c r="EWJ60" s="51"/>
      <c r="EWK60" s="51"/>
      <c r="EWL60" s="51"/>
      <c r="EWM60" s="51"/>
      <c r="EWN60" s="51"/>
      <c r="EWO60" s="51"/>
      <c r="EWP60" s="51"/>
      <c r="EWQ60" s="51"/>
      <c r="EWR60" s="51"/>
      <c r="EWS60" s="51"/>
      <c r="EWT60" s="51"/>
      <c r="EWU60" s="51"/>
      <c r="EWV60" s="51"/>
      <c r="EWW60" s="51"/>
      <c r="EWX60" s="51"/>
      <c r="EWY60" s="51"/>
      <c r="EWZ60" s="51"/>
      <c r="EXA60" s="51"/>
      <c r="EXB60" s="51"/>
      <c r="EXC60" s="51"/>
      <c r="EXD60" s="51"/>
      <c r="EXE60" s="51"/>
      <c r="EXF60" s="51"/>
      <c r="EXG60" s="51"/>
      <c r="EXH60" s="51"/>
      <c r="EXI60" s="51"/>
      <c r="EXJ60" s="51"/>
      <c r="EXK60" s="51"/>
      <c r="EXL60" s="51"/>
      <c r="EXM60" s="51"/>
      <c r="EXN60" s="51"/>
      <c r="EXO60" s="51"/>
      <c r="EXP60" s="51"/>
      <c r="EXQ60" s="51"/>
      <c r="EXR60" s="51"/>
      <c r="EXS60" s="51"/>
      <c r="EXT60" s="51"/>
      <c r="EXU60" s="51"/>
      <c r="EXV60" s="51"/>
      <c r="EXW60" s="51"/>
      <c r="EXX60" s="51"/>
      <c r="EXY60" s="51"/>
      <c r="EXZ60" s="51"/>
      <c r="EYA60" s="51"/>
      <c r="EYB60" s="51"/>
      <c r="EYC60" s="51"/>
      <c r="EYD60" s="51"/>
      <c r="EYE60" s="51"/>
      <c r="EYF60" s="51"/>
      <c r="EYG60" s="51"/>
      <c r="EYH60" s="51"/>
      <c r="EYI60" s="51"/>
      <c r="EYJ60" s="51"/>
      <c r="EYK60" s="51"/>
      <c r="EYL60" s="51"/>
      <c r="EYM60" s="51"/>
      <c r="EYN60" s="51"/>
      <c r="EYO60" s="51"/>
      <c r="EYP60" s="51"/>
      <c r="EYQ60" s="51"/>
      <c r="EYR60" s="51"/>
      <c r="EYS60" s="51"/>
      <c r="EYT60" s="51"/>
      <c r="EYU60" s="51"/>
      <c r="EYV60" s="51"/>
      <c r="EYW60" s="51"/>
      <c r="EYX60" s="51"/>
      <c r="EYY60" s="51"/>
      <c r="EYZ60" s="51"/>
      <c r="EZA60" s="51"/>
      <c r="EZB60" s="51"/>
      <c r="EZC60" s="51"/>
      <c r="EZD60" s="51"/>
      <c r="EZE60" s="51"/>
      <c r="EZF60" s="51"/>
      <c r="EZG60" s="51"/>
      <c r="EZH60" s="51"/>
      <c r="EZI60" s="51"/>
      <c r="EZJ60" s="51"/>
      <c r="EZK60" s="51"/>
      <c r="EZL60" s="51"/>
      <c r="EZM60" s="51"/>
      <c r="EZN60" s="51"/>
      <c r="EZO60" s="51"/>
      <c r="EZP60" s="51"/>
      <c r="EZQ60" s="51"/>
      <c r="EZR60" s="51"/>
      <c r="EZS60" s="51"/>
      <c r="EZT60" s="51"/>
      <c r="EZU60" s="51"/>
      <c r="EZV60" s="51"/>
      <c r="EZW60" s="51"/>
      <c r="EZX60" s="51"/>
      <c r="EZY60" s="51"/>
      <c r="EZZ60" s="51"/>
      <c r="FAA60" s="51"/>
      <c r="FAB60" s="51"/>
      <c r="FAC60" s="51"/>
      <c r="FAD60" s="51"/>
      <c r="FAE60" s="51"/>
      <c r="FAF60" s="51"/>
      <c r="FAG60" s="51"/>
      <c r="FAH60" s="51"/>
      <c r="FAI60" s="51"/>
      <c r="FAJ60" s="51"/>
      <c r="FAK60" s="51"/>
      <c r="FAL60" s="51"/>
      <c r="FAM60" s="51"/>
      <c r="FAN60" s="51"/>
      <c r="FAO60" s="51"/>
      <c r="FAP60" s="51"/>
      <c r="FAQ60" s="51"/>
      <c r="FAR60" s="51"/>
      <c r="FAS60" s="51"/>
      <c r="FAT60" s="51"/>
      <c r="FAU60" s="51"/>
      <c r="FAV60" s="51"/>
      <c r="FAW60" s="51"/>
      <c r="FAX60" s="51"/>
      <c r="FAY60" s="51"/>
      <c r="FAZ60" s="51"/>
      <c r="FBA60" s="51"/>
      <c r="FBB60" s="51"/>
      <c r="FBC60" s="51"/>
      <c r="FBD60" s="51"/>
      <c r="FBE60" s="51"/>
      <c r="FBF60" s="51"/>
      <c r="FBG60" s="51"/>
      <c r="FBH60" s="51"/>
      <c r="FBI60" s="51"/>
      <c r="FBJ60" s="51"/>
      <c r="FBK60" s="51"/>
      <c r="FBL60" s="51"/>
      <c r="FBM60" s="51"/>
      <c r="FBN60" s="51"/>
      <c r="FBO60" s="51"/>
      <c r="FBP60" s="51"/>
      <c r="FBQ60" s="51"/>
      <c r="FBR60" s="51"/>
      <c r="FBS60" s="51"/>
      <c r="FBT60" s="51"/>
      <c r="FBU60" s="51"/>
      <c r="FBV60" s="51"/>
      <c r="FBW60" s="51"/>
      <c r="FBX60" s="51"/>
      <c r="FBY60" s="51"/>
      <c r="FBZ60" s="51"/>
      <c r="FCA60" s="51"/>
      <c r="FCB60" s="51"/>
      <c r="FCC60" s="51"/>
      <c r="FCD60" s="51"/>
      <c r="FCE60" s="51"/>
      <c r="FCF60" s="51"/>
      <c r="FCG60" s="51"/>
      <c r="FCH60" s="51"/>
      <c r="FCI60" s="51"/>
      <c r="FCJ60" s="51"/>
      <c r="FCK60" s="51"/>
      <c r="FCL60" s="51"/>
      <c r="FCM60" s="51"/>
      <c r="FCN60" s="51"/>
      <c r="FCO60" s="51"/>
      <c r="FCP60" s="51"/>
      <c r="FCQ60" s="51"/>
      <c r="FCR60" s="51"/>
      <c r="FCS60" s="51"/>
      <c r="FCT60" s="51"/>
      <c r="FCU60" s="51"/>
      <c r="FCV60" s="51"/>
      <c r="FCW60" s="51"/>
      <c r="FCX60" s="51"/>
      <c r="FCY60" s="51"/>
      <c r="FCZ60" s="51"/>
      <c r="FDA60" s="51"/>
      <c r="FDB60" s="51"/>
      <c r="FDC60" s="51"/>
      <c r="FDD60" s="51"/>
      <c r="FDE60" s="51"/>
      <c r="FDF60" s="51"/>
      <c r="FDG60" s="51"/>
      <c r="FDH60" s="51"/>
      <c r="FDI60" s="51"/>
      <c r="FDJ60" s="51"/>
      <c r="FDK60" s="51"/>
      <c r="FDL60" s="51"/>
      <c r="FDM60" s="51"/>
      <c r="FDN60" s="51"/>
      <c r="FDO60" s="51"/>
      <c r="FDP60" s="51"/>
      <c r="FDQ60" s="51"/>
      <c r="FDR60" s="51"/>
      <c r="FDS60" s="51"/>
      <c r="FDT60" s="51"/>
      <c r="FDU60" s="51"/>
      <c r="FDV60" s="51"/>
      <c r="FDW60" s="51"/>
      <c r="FDX60" s="51"/>
      <c r="FDY60" s="51"/>
      <c r="FDZ60" s="51"/>
      <c r="FEA60" s="51"/>
      <c r="FEB60" s="51"/>
      <c r="FEC60" s="51"/>
      <c r="FED60" s="51"/>
      <c r="FEE60" s="51"/>
      <c r="FEF60" s="51"/>
      <c r="FEG60" s="51"/>
      <c r="FEH60" s="51"/>
      <c r="FEI60" s="51"/>
      <c r="FEJ60" s="51"/>
      <c r="FEK60" s="51"/>
      <c r="FEL60" s="51"/>
      <c r="FEM60" s="51"/>
      <c r="FEN60" s="51"/>
      <c r="FEO60" s="51"/>
      <c r="FEP60" s="51"/>
      <c r="FEQ60" s="51"/>
      <c r="FER60" s="51"/>
      <c r="FES60" s="51"/>
      <c r="FET60" s="51"/>
      <c r="FEU60" s="51"/>
      <c r="FEV60" s="51"/>
      <c r="FEW60" s="51"/>
      <c r="FEX60" s="51"/>
      <c r="FEY60" s="51"/>
      <c r="FEZ60" s="51"/>
      <c r="FFA60" s="51"/>
      <c r="FFB60" s="51"/>
      <c r="FFC60" s="51"/>
      <c r="FFD60" s="51"/>
      <c r="FFE60" s="51"/>
      <c r="FFF60" s="51"/>
      <c r="FFG60" s="51"/>
      <c r="FFH60" s="51"/>
      <c r="FFI60" s="51"/>
      <c r="FFJ60" s="51"/>
      <c r="FFK60" s="51"/>
      <c r="FFL60" s="51"/>
      <c r="FFM60" s="51"/>
      <c r="FFN60" s="51"/>
      <c r="FFO60" s="51"/>
      <c r="FFP60" s="51"/>
      <c r="FFQ60" s="51"/>
      <c r="FFR60" s="51"/>
      <c r="FFS60" s="51"/>
      <c r="FFT60" s="51"/>
      <c r="FFU60" s="51"/>
      <c r="FFV60" s="51"/>
      <c r="FFW60" s="51"/>
      <c r="FFX60" s="51"/>
      <c r="FFY60" s="51"/>
      <c r="FFZ60" s="51"/>
      <c r="FGA60" s="51"/>
      <c r="FGB60" s="51"/>
      <c r="FGC60" s="51"/>
      <c r="FGD60" s="51"/>
      <c r="FGE60" s="51"/>
      <c r="FGF60" s="51"/>
      <c r="FGG60" s="51"/>
      <c r="FGH60" s="51"/>
      <c r="FGI60" s="51"/>
      <c r="FGJ60" s="51"/>
      <c r="FGK60" s="51"/>
      <c r="FGL60" s="51"/>
      <c r="FGM60" s="51"/>
      <c r="FGN60" s="51"/>
      <c r="FGO60" s="51"/>
      <c r="FGP60" s="51"/>
      <c r="FGQ60" s="51"/>
      <c r="FGR60" s="51"/>
      <c r="FGS60" s="51"/>
      <c r="FGT60" s="51"/>
      <c r="FGU60" s="51"/>
      <c r="FGV60" s="51"/>
      <c r="FGW60" s="51"/>
      <c r="FGX60" s="51"/>
      <c r="FGY60" s="51"/>
      <c r="FGZ60" s="51"/>
      <c r="FHA60" s="51"/>
      <c r="FHB60" s="51"/>
      <c r="FHC60" s="51"/>
      <c r="FHD60" s="51"/>
      <c r="FHE60" s="51"/>
      <c r="FHF60" s="51"/>
      <c r="FHG60" s="51"/>
      <c r="FHH60" s="51"/>
      <c r="FHI60" s="51"/>
      <c r="FHJ60" s="51"/>
      <c r="FHK60" s="51"/>
      <c r="FHL60" s="51"/>
      <c r="FHM60" s="51"/>
      <c r="FHN60" s="51"/>
      <c r="FHO60" s="51"/>
      <c r="FHP60" s="51"/>
      <c r="FHQ60" s="51"/>
      <c r="FHR60" s="51"/>
      <c r="FHS60" s="51"/>
      <c r="FHT60" s="51"/>
      <c r="FHU60" s="51"/>
      <c r="FHV60" s="51"/>
      <c r="FHW60" s="51"/>
      <c r="FHX60" s="51"/>
      <c r="FHY60" s="51"/>
      <c r="FHZ60" s="51"/>
      <c r="FIA60" s="51"/>
      <c r="FIB60" s="51"/>
      <c r="FIC60" s="51"/>
      <c r="FID60" s="51"/>
      <c r="FIE60" s="51"/>
      <c r="FIF60" s="51"/>
      <c r="FIG60" s="51"/>
      <c r="FIH60" s="51"/>
      <c r="FII60" s="51"/>
      <c r="FIJ60" s="51"/>
      <c r="FIK60" s="51"/>
      <c r="FIL60" s="51"/>
      <c r="FIM60" s="51"/>
      <c r="FIN60" s="51"/>
      <c r="FIO60" s="51"/>
      <c r="FIP60" s="51"/>
      <c r="FIQ60" s="51"/>
      <c r="FIR60" s="51"/>
      <c r="FIS60" s="51"/>
      <c r="FIT60" s="51"/>
      <c r="FIU60" s="51"/>
      <c r="FIV60" s="51"/>
      <c r="FIW60" s="51"/>
      <c r="FIX60" s="51"/>
      <c r="FIY60" s="51"/>
      <c r="FIZ60" s="51"/>
      <c r="FJA60" s="51"/>
      <c r="FJB60" s="51"/>
      <c r="FJC60" s="51"/>
      <c r="FJD60" s="51"/>
      <c r="FJE60" s="51"/>
      <c r="FJF60" s="51"/>
      <c r="FJG60" s="51"/>
      <c r="FJH60" s="51"/>
      <c r="FJI60" s="51"/>
      <c r="FJJ60" s="51"/>
      <c r="FJK60" s="51"/>
      <c r="FJL60" s="51"/>
      <c r="FJM60" s="51"/>
      <c r="FJN60" s="51"/>
      <c r="FJO60" s="51"/>
      <c r="FJP60" s="51"/>
      <c r="FJQ60" s="51"/>
      <c r="FJR60" s="51"/>
      <c r="FJS60" s="51"/>
      <c r="FJT60" s="51"/>
      <c r="FJU60" s="51"/>
      <c r="FJV60" s="51"/>
      <c r="FJW60" s="51"/>
      <c r="FJX60" s="51"/>
      <c r="FJY60" s="51"/>
      <c r="FJZ60" s="51"/>
      <c r="FKA60" s="51"/>
      <c r="FKB60" s="51"/>
      <c r="FKC60" s="51"/>
      <c r="FKD60" s="51"/>
      <c r="FKE60" s="51"/>
      <c r="FKF60" s="51"/>
      <c r="FKG60" s="51"/>
      <c r="FKH60" s="51"/>
      <c r="FKI60" s="51"/>
      <c r="FKJ60" s="51"/>
      <c r="FKK60" s="51"/>
      <c r="FKL60" s="51"/>
      <c r="FKM60" s="51"/>
      <c r="FKN60" s="51"/>
      <c r="FKO60" s="51"/>
      <c r="FKP60" s="51"/>
      <c r="FKQ60" s="51"/>
      <c r="FKR60" s="51"/>
      <c r="FKS60" s="51"/>
      <c r="FKT60" s="51"/>
      <c r="FKU60" s="51"/>
      <c r="FKV60" s="51"/>
      <c r="FKW60" s="51"/>
      <c r="FKX60" s="51"/>
      <c r="FKY60" s="51"/>
      <c r="FKZ60" s="51"/>
      <c r="FLA60" s="51"/>
      <c r="FLB60" s="51"/>
      <c r="FLC60" s="51"/>
      <c r="FLD60" s="51"/>
      <c r="FLE60" s="51"/>
      <c r="FLF60" s="51"/>
      <c r="FLG60" s="51"/>
      <c r="FLH60" s="51"/>
      <c r="FLI60" s="51"/>
      <c r="FLJ60" s="51"/>
      <c r="FLK60" s="51"/>
      <c r="FLL60" s="51"/>
      <c r="FLM60" s="51"/>
      <c r="FLN60" s="51"/>
      <c r="FLO60" s="51"/>
      <c r="FLP60" s="51"/>
      <c r="FLQ60" s="51"/>
      <c r="FLR60" s="51"/>
      <c r="FLS60" s="51"/>
      <c r="FLT60" s="51"/>
      <c r="FLU60" s="51"/>
      <c r="FLV60" s="51"/>
      <c r="FLW60" s="51"/>
      <c r="FLX60" s="51"/>
      <c r="FLY60" s="51"/>
      <c r="FLZ60" s="51"/>
      <c r="FMA60" s="51"/>
      <c r="FMB60" s="51"/>
      <c r="FMC60" s="51"/>
      <c r="FMD60" s="51"/>
      <c r="FME60" s="51"/>
      <c r="FMF60" s="51"/>
      <c r="FMG60" s="51"/>
      <c r="FMH60" s="51"/>
      <c r="FMI60" s="51"/>
      <c r="FMJ60" s="51"/>
      <c r="FMK60" s="51"/>
      <c r="FML60" s="51"/>
      <c r="FMM60" s="51"/>
      <c r="FMN60" s="51"/>
      <c r="FMO60" s="51"/>
      <c r="FMP60" s="51"/>
      <c r="FMQ60" s="51"/>
      <c r="FMR60" s="51"/>
      <c r="FMS60" s="51"/>
      <c r="FMT60" s="51"/>
      <c r="FMU60" s="51"/>
      <c r="FMV60" s="51"/>
      <c r="FMW60" s="51"/>
      <c r="FMX60" s="51"/>
      <c r="FMY60" s="51"/>
      <c r="FMZ60" s="51"/>
      <c r="FNA60" s="51"/>
      <c r="FNB60" s="51"/>
      <c r="FNC60" s="51"/>
      <c r="FND60" s="51"/>
      <c r="FNE60" s="51"/>
      <c r="FNF60" s="51"/>
      <c r="FNG60" s="51"/>
      <c r="FNH60" s="51"/>
      <c r="FNI60" s="51"/>
      <c r="FNJ60" s="51"/>
      <c r="FNK60" s="51"/>
      <c r="FNL60" s="51"/>
      <c r="FNM60" s="51"/>
      <c r="FNN60" s="51"/>
      <c r="FNO60" s="51"/>
      <c r="FNP60" s="51"/>
      <c r="FNQ60" s="51"/>
      <c r="FNR60" s="51"/>
      <c r="FNS60" s="51"/>
      <c r="FNT60" s="51"/>
      <c r="FNU60" s="51"/>
      <c r="FNV60" s="51"/>
      <c r="FNW60" s="51"/>
      <c r="FNX60" s="51"/>
      <c r="FNY60" s="51"/>
      <c r="FNZ60" s="51"/>
      <c r="FOA60" s="51"/>
      <c r="FOB60" s="51"/>
      <c r="FOC60" s="51"/>
      <c r="FOD60" s="51"/>
      <c r="FOE60" s="51"/>
      <c r="FOF60" s="51"/>
      <c r="FOG60" s="51"/>
      <c r="FOH60" s="51"/>
      <c r="FOI60" s="51"/>
      <c r="FOJ60" s="51"/>
      <c r="FOK60" s="51"/>
      <c r="FOL60" s="51"/>
      <c r="FOM60" s="51"/>
      <c r="FON60" s="51"/>
      <c r="FOO60" s="51"/>
      <c r="FOP60" s="51"/>
      <c r="FOQ60" s="51"/>
      <c r="FOR60" s="51"/>
      <c r="FOS60" s="51"/>
      <c r="FOT60" s="51"/>
      <c r="FOU60" s="51"/>
      <c r="FOV60" s="51"/>
      <c r="FOW60" s="51"/>
      <c r="FOX60" s="51"/>
      <c r="FOY60" s="51"/>
      <c r="FOZ60" s="51"/>
      <c r="FPA60" s="51"/>
      <c r="FPB60" s="51"/>
      <c r="FPC60" s="51"/>
      <c r="FPD60" s="51"/>
      <c r="FPE60" s="51"/>
      <c r="FPF60" s="51"/>
      <c r="FPG60" s="51"/>
      <c r="FPH60" s="51"/>
      <c r="FPI60" s="51"/>
      <c r="FPJ60" s="51"/>
      <c r="FPK60" s="51"/>
      <c r="FPL60" s="51"/>
      <c r="FPM60" s="51"/>
      <c r="FPN60" s="51"/>
      <c r="FPO60" s="51"/>
      <c r="FPP60" s="51"/>
      <c r="FPQ60" s="51"/>
      <c r="FPR60" s="51"/>
      <c r="FPS60" s="51"/>
      <c r="FPT60" s="51"/>
      <c r="FPU60" s="51"/>
      <c r="FPV60" s="51"/>
      <c r="FPW60" s="51"/>
      <c r="FPX60" s="51"/>
      <c r="FPY60" s="51"/>
      <c r="FPZ60" s="51"/>
      <c r="FQA60" s="51"/>
      <c r="FQB60" s="51"/>
      <c r="FQC60" s="51"/>
      <c r="FQD60" s="51"/>
      <c r="FQE60" s="51"/>
      <c r="FQF60" s="51"/>
      <c r="FQG60" s="51"/>
      <c r="FQH60" s="51"/>
      <c r="FQI60" s="51"/>
      <c r="FQJ60" s="51"/>
      <c r="FQK60" s="51"/>
      <c r="FQL60" s="51"/>
      <c r="FQM60" s="51"/>
      <c r="FQN60" s="51"/>
      <c r="FQO60" s="51"/>
      <c r="FQP60" s="51"/>
      <c r="FQQ60" s="51"/>
      <c r="FQR60" s="51"/>
      <c r="FQS60" s="51"/>
      <c r="FQT60" s="51"/>
      <c r="FQU60" s="51"/>
      <c r="FQV60" s="51"/>
      <c r="FQW60" s="51"/>
      <c r="FQX60" s="51"/>
      <c r="FQY60" s="51"/>
      <c r="FQZ60" s="51"/>
      <c r="FRA60" s="51"/>
      <c r="FRB60" s="51"/>
      <c r="FRC60" s="51"/>
      <c r="FRD60" s="51"/>
      <c r="FRE60" s="51"/>
      <c r="FRF60" s="51"/>
      <c r="FRG60" s="51"/>
      <c r="FRH60" s="51"/>
      <c r="FRI60" s="51"/>
      <c r="FRJ60" s="51"/>
      <c r="FRK60" s="51"/>
      <c r="FRL60" s="51"/>
      <c r="FRM60" s="51"/>
      <c r="FRN60" s="51"/>
      <c r="FRO60" s="51"/>
      <c r="FRP60" s="51"/>
      <c r="FRQ60" s="51"/>
      <c r="FRR60" s="51"/>
      <c r="FRS60" s="51"/>
      <c r="FRT60" s="51"/>
      <c r="FRU60" s="51"/>
      <c r="FRV60" s="51"/>
      <c r="FRW60" s="51"/>
      <c r="FRX60" s="51"/>
      <c r="FRY60" s="51"/>
      <c r="FRZ60" s="51"/>
      <c r="FSA60" s="51"/>
      <c r="FSB60" s="51"/>
      <c r="FSC60" s="51"/>
      <c r="FSD60" s="51"/>
      <c r="FSE60" s="51"/>
      <c r="FSF60" s="51"/>
      <c r="FSG60" s="51"/>
      <c r="FSH60" s="51"/>
      <c r="FSI60" s="51"/>
      <c r="FSJ60" s="51"/>
      <c r="FSK60" s="51"/>
      <c r="FSL60" s="51"/>
      <c r="FSM60" s="51"/>
      <c r="FSN60" s="51"/>
      <c r="FSO60" s="51"/>
      <c r="FSP60" s="51"/>
      <c r="FSQ60" s="51"/>
      <c r="FSR60" s="51"/>
      <c r="FSS60" s="51"/>
      <c r="FST60" s="51"/>
      <c r="FSU60" s="51"/>
      <c r="FSV60" s="51"/>
      <c r="FSW60" s="51"/>
      <c r="FSX60" s="51"/>
      <c r="FSY60" s="51"/>
      <c r="FSZ60" s="51"/>
      <c r="FTA60" s="51"/>
      <c r="FTB60" s="51"/>
      <c r="FTC60" s="51"/>
      <c r="FTD60" s="51"/>
      <c r="FTE60" s="51"/>
      <c r="FTF60" s="51"/>
      <c r="FTG60" s="51"/>
      <c r="FTH60" s="51"/>
      <c r="FTI60" s="51"/>
      <c r="FTJ60" s="51"/>
      <c r="FTK60" s="51"/>
      <c r="FTL60" s="51"/>
      <c r="FTM60" s="51"/>
      <c r="FTN60" s="51"/>
      <c r="FTO60" s="51"/>
      <c r="FTP60" s="51"/>
      <c r="FTQ60" s="51"/>
      <c r="FTR60" s="51"/>
      <c r="FTS60" s="51"/>
      <c r="FTT60" s="51"/>
      <c r="FTU60" s="51"/>
      <c r="FTV60" s="51"/>
      <c r="FTW60" s="51"/>
      <c r="FTX60" s="51"/>
      <c r="FTY60" s="51"/>
      <c r="FTZ60" s="51"/>
      <c r="FUA60" s="51"/>
      <c r="FUB60" s="51"/>
      <c r="FUC60" s="51"/>
      <c r="FUD60" s="51"/>
      <c r="FUE60" s="51"/>
      <c r="FUF60" s="51"/>
      <c r="FUG60" s="51"/>
      <c r="FUH60" s="51"/>
      <c r="FUI60" s="51"/>
      <c r="FUJ60" s="51"/>
      <c r="FUK60" s="51"/>
      <c r="FUL60" s="51"/>
      <c r="FUM60" s="51"/>
      <c r="FUN60" s="51"/>
      <c r="FUO60" s="51"/>
      <c r="FUP60" s="51"/>
      <c r="FUQ60" s="51"/>
      <c r="FUR60" s="51"/>
      <c r="FUS60" s="51"/>
      <c r="FUT60" s="51"/>
      <c r="FUU60" s="51"/>
      <c r="FUV60" s="51"/>
      <c r="FUW60" s="51"/>
      <c r="FUX60" s="51"/>
      <c r="FUY60" s="51"/>
      <c r="FUZ60" s="51"/>
      <c r="FVA60" s="51"/>
      <c r="FVB60" s="51"/>
      <c r="FVC60" s="51"/>
      <c r="FVD60" s="51"/>
      <c r="FVE60" s="51"/>
      <c r="FVF60" s="51"/>
      <c r="FVG60" s="51"/>
      <c r="FVH60" s="51"/>
      <c r="FVI60" s="51"/>
      <c r="FVJ60" s="51"/>
      <c r="FVK60" s="51"/>
      <c r="FVL60" s="51"/>
      <c r="FVM60" s="51"/>
      <c r="FVN60" s="51"/>
      <c r="FVO60" s="51"/>
      <c r="FVP60" s="51"/>
      <c r="FVQ60" s="51"/>
      <c r="FVR60" s="51"/>
      <c r="FVS60" s="51"/>
      <c r="FVT60" s="51"/>
      <c r="FVU60" s="51"/>
      <c r="FVV60" s="51"/>
      <c r="FVW60" s="51"/>
      <c r="FVX60" s="51"/>
      <c r="FVY60" s="51"/>
      <c r="FVZ60" s="51"/>
      <c r="FWA60" s="51"/>
      <c r="FWB60" s="51"/>
      <c r="FWC60" s="51"/>
      <c r="FWD60" s="51"/>
      <c r="FWE60" s="51"/>
      <c r="FWF60" s="51"/>
      <c r="FWG60" s="51"/>
      <c r="FWH60" s="51"/>
      <c r="FWI60" s="51"/>
      <c r="FWJ60" s="51"/>
      <c r="FWK60" s="51"/>
      <c r="FWL60" s="51"/>
      <c r="FWM60" s="51"/>
      <c r="FWN60" s="51"/>
      <c r="FWO60" s="51"/>
      <c r="FWP60" s="51"/>
      <c r="FWQ60" s="51"/>
      <c r="FWR60" s="51"/>
      <c r="FWS60" s="51"/>
      <c r="FWT60" s="51"/>
      <c r="FWU60" s="51"/>
      <c r="FWV60" s="51"/>
      <c r="FWW60" s="51"/>
      <c r="FWX60" s="51"/>
      <c r="FWY60" s="51"/>
      <c r="FWZ60" s="51"/>
      <c r="FXA60" s="51"/>
      <c r="FXB60" s="51"/>
      <c r="FXC60" s="51"/>
      <c r="FXD60" s="51"/>
      <c r="FXE60" s="51"/>
      <c r="FXF60" s="51"/>
      <c r="FXG60" s="51"/>
      <c r="FXH60" s="51"/>
      <c r="FXI60" s="51"/>
      <c r="FXJ60" s="51"/>
      <c r="FXK60" s="51"/>
      <c r="FXL60" s="51"/>
      <c r="FXM60" s="51"/>
      <c r="FXN60" s="51"/>
      <c r="FXO60" s="51"/>
      <c r="FXP60" s="51"/>
      <c r="FXQ60" s="51"/>
      <c r="FXR60" s="51"/>
      <c r="FXS60" s="51"/>
      <c r="FXT60" s="51"/>
      <c r="FXU60" s="51"/>
      <c r="FXV60" s="51"/>
      <c r="FXW60" s="51"/>
      <c r="FXX60" s="51"/>
      <c r="FXY60" s="51"/>
      <c r="FXZ60" s="51"/>
      <c r="FYA60" s="51"/>
      <c r="FYB60" s="51"/>
      <c r="FYC60" s="51"/>
      <c r="FYD60" s="51"/>
      <c r="FYE60" s="51"/>
      <c r="FYF60" s="51"/>
      <c r="FYG60" s="51"/>
      <c r="FYH60" s="51"/>
      <c r="FYI60" s="51"/>
      <c r="FYJ60" s="51"/>
      <c r="FYK60" s="51"/>
      <c r="FYL60" s="51"/>
      <c r="FYM60" s="51"/>
      <c r="FYN60" s="51"/>
      <c r="FYO60" s="51"/>
      <c r="FYP60" s="51"/>
      <c r="FYQ60" s="51"/>
      <c r="FYR60" s="51"/>
      <c r="FYS60" s="51"/>
      <c r="FYT60" s="51"/>
      <c r="FYU60" s="51"/>
      <c r="FYV60" s="51"/>
      <c r="FYW60" s="51"/>
      <c r="FYX60" s="51"/>
      <c r="FYY60" s="51"/>
      <c r="FYZ60" s="51"/>
      <c r="FZA60" s="51"/>
      <c r="FZB60" s="51"/>
      <c r="FZC60" s="51"/>
      <c r="FZD60" s="51"/>
      <c r="FZE60" s="51"/>
      <c r="FZF60" s="51"/>
      <c r="FZG60" s="51"/>
      <c r="FZH60" s="51"/>
      <c r="FZI60" s="51"/>
      <c r="FZJ60" s="51"/>
      <c r="FZK60" s="51"/>
      <c r="FZL60" s="51"/>
      <c r="FZM60" s="51"/>
      <c r="FZN60" s="51"/>
      <c r="FZO60" s="51"/>
      <c r="FZP60" s="51"/>
      <c r="FZQ60" s="51"/>
      <c r="FZR60" s="51"/>
      <c r="FZS60" s="51"/>
      <c r="FZT60" s="51"/>
      <c r="FZU60" s="51"/>
      <c r="FZV60" s="51"/>
      <c r="FZW60" s="51"/>
      <c r="FZX60" s="51"/>
      <c r="FZY60" s="51"/>
      <c r="FZZ60" s="51"/>
      <c r="GAA60" s="51"/>
      <c r="GAB60" s="51"/>
      <c r="GAC60" s="51"/>
      <c r="GAD60" s="51"/>
      <c r="GAE60" s="51"/>
      <c r="GAF60" s="51"/>
      <c r="GAG60" s="51"/>
      <c r="GAH60" s="51"/>
      <c r="GAI60" s="51"/>
      <c r="GAJ60" s="51"/>
      <c r="GAK60" s="51"/>
      <c r="GAL60" s="51"/>
      <c r="GAM60" s="51"/>
      <c r="GAN60" s="51"/>
      <c r="GAO60" s="51"/>
      <c r="GAP60" s="51"/>
      <c r="GAQ60" s="51"/>
      <c r="GAR60" s="51"/>
      <c r="GAS60" s="51"/>
      <c r="GAT60" s="51"/>
      <c r="GAU60" s="51"/>
      <c r="GAV60" s="51"/>
      <c r="GAW60" s="51"/>
      <c r="GAX60" s="51"/>
      <c r="GAY60" s="51"/>
      <c r="GAZ60" s="51"/>
      <c r="GBA60" s="51"/>
      <c r="GBB60" s="51"/>
      <c r="GBC60" s="51"/>
      <c r="GBD60" s="51"/>
      <c r="GBE60" s="51"/>
      <c r="GBF60" s="51"/>
      <c r="GBG60" s="51"/>
      <c r="GBH60" s="51"/>
      <c r="GBI60" s="51"/>
      <c r="GBJ60" s="51"/>
      <c r="GBK60" s="51"/>
      <c r="GBL60" s="51"/>
      <c r="GBM60" s="51"/>
      <c r="GBN60" s="51"/>
      <c r="GBO60" s="51"/>
      <c r="GBP60" s="51"/>
      <c r="GBQ60" s="51"/>
      <c r="GBR60" s="51"/>
      <c r="GBS60" s="51"/>
      <c r="GBT60" s="51"/>
      <c r="GBU60" s="51"/>
      <c r="GBV60" s="51"/>
      <c r="GBW60" s="51"/>
      <c r="GBX60" s="51"/>
      <c r="GBY60" s="51"/>
      <c r="GBZ60" s="51"/>
      <c r="GCA60" s="51"/>
      <c r="GCB60" s="51"/>
      <c r="GCC60" s="51"/>
      <c r="GCD60" s="51"/>
      <c r="GCE60" s="51"/>
      <c r="GCF60" s="51"/>
      <c r="GCG60" s="51"/>
      <c r="GCH60" s="51"/>
      <c r="GCI60" s="51"/>
      <c r="GCJ60" s="51"/>
      <c r="GCK60" s="51"/>
      <c r="GCL60" s="51"/>
      <c r="GCM60" s="51"/>
      <c r="GCN60" s="51"/>
      <c r="GCO60" s="51"/>
      <c r="GCP60" s="51"/>
      <c r="GCQ60" s="51"/>
      <c r="GCR60" s="51"/>
      <c r="GCS60" s="51"/>
      <c r="GCT60" s="51"/>
      <c r="GCU60" s="51"/>
      <c r="GCV60" s="51"/>
      <c r="GCW60" s="51"/>
      <c r="GCX60" s="51"/>
      <c r="GCY60" s="51"/>
      <c r="GCZ60" s="51"/>
      <c r="GDA60" s="51"/>
      <c r="GDB60" s="51"/>
      <c r="GDC60" s="51"/>
      <c r="GDD60" s="51"/>
      <c r="GDE60" s="51"/>
      <c r="GDF60" s="51"/>
      <c r="GDG60" s="51"/>
      <c r="GDH60" s="51"/>
      <c r="GDI60" s="51"/>
      <c r="GDJ60" s="51"/>
      <c r="GDK60" s="51"/>
      <c r="GDL60" s="51"/>
      <c r="GDM60" s="51"/>
      <c r="GDN60" s="51"/>
      <c r="GDO60" s="51"/>
      <c r="GDP60" s="51"/>
      <c r="GDQ60" s="51"/>
      <c r="GDR60" s="51"/>
      <c r="GDS60" s="51"/>
      <c r="GDT60" s="51"/>
      <c r="GDU60" s="51"/>
      <c r="GDV60" s="51"/>
      <c r="GDW60" s="51"/>
      <c r="GDX60" s="51"/>
      <c r="GDY60" s="51"/>
      <c r="GDZ60" s="51"/>
      <c r="GEA60" s="51"/>
      <c r="GEB60" s="51"/>
      <c r="GEC60" s="51"/>
      <c r="GED60" s="51"/>
      <c r="GEE60" s="51"/>
      <c r="GEF60" s="51"/>
      <c r="GEG60" s="51"/>
      <c r="GEH60" s="51"/>
      <c r="GEI60" s="51"/>
      <c r="GEJ60" s="51"/>
      <c r="GEK60" s="51"/>
      <c r="GEL60" s="51"/>
      <c r="GEM60" s="51"/>
      <c r="GEN60" s="51"/>
      <c r="GEO60" s="51"/>
      <c r="GEP60" s="51"/>
      <c r="GEQ60" s="51"/>
      <c r="GER60" s="51"/>
      <c r="GES60" s="51"/>
      <c r="GET60" s="51"/>
      <c r="GEU60" s="51"/>
      <c r="GEV60" s="51"/>
      <c r="GEW60" s="51"/>
      <c r="GEX60" s="51"/>
      <c r="GEY60" s="51"/>
      <c r="GEZ60" s="51"/>
      <c r="GFA60" s="51"/>
      <c r="GFB60" s="51"/>
      <c r="GFC60" s="51"/>
      <c r="GFD60" s="51"/>
      <c r="GFE60" s="51"/>
      <c r="GFF60" s="51"/>
      <c r="GFG60" s="51"/>
      <c r="GFH60" s="51"/>
      <c r="GFI60" s="51"/>
      <c r="GFJ60" s="51"/>
      <c r="GFK60" s="51"/>
      <c r="GFL60" s="51"/>
      <c r="GFM60" s="51"/>
      <c r="GFN60" s="51"/>
      <c r="GFO60" s="51"/>
      <c r="GFP60" s="51"/>
      <c r="GFQ60" s="51"/>
      <c r="GFR60" s="51"/>
      <c r="GFS60" s="51"/>
      <c r="GFT60" s="51"/>
      <c r="GFU60" s="51"/>
      <c r="GFV60" s="51"/>
      <c r="GFW60" s="51"/>
      <c r="GFX60" s="51"/>
      <c r="GFY60" s="51"/>
      <c r="GFZ60" s="51"/>
      <c r="GGA60" s="51"/>
      <c r="GGB60" s="51"/>
      <c r="GGC60" s="51"/>
      <c r="GGD60" s="51"/>
      <c r="GGE60" s="51"/>
      <c r="GGF60" s="51"/>
      <c r="GGG60" s="51"/>
      <c r="GGH60" s="51"/>
      <c r="GGI60" s="51"/>
      <c r="GGJ60" s="51"/>
      <c r="GGK60" s="51"/>
      <c r="GGL60" s="51"/>
      <c r="GGM60" s="51"/>
      <c r="GGN60" s="51"/>
      <c r="GGO60" s="51"/>
      <c r="GGP60" s="51"/>
      <c r="GGQ60" s="51"/>
      <c r="GGR60" s="51"/>
      <c r="GGS60" s="51"/>
      <c r="GGT60" s="51"/>
      <c r="GGU60" s="51"/>
      <c r="GGV60" s="51"/>
      <c r="GGW60" s="51"/>
      <c r="GGX60" s="51"/>
      <c r="GGY60" s="51"/>
      <c r="GGZ60" s="51"/>
      <c r="GHA60" s="51"/>
      <c r="GHB60" s="51"/>
      <c r="GHC60" s="51"/>
      <c r="GHD60" s="51"/>
      <c r="GHE60" s="51"/>
      <c r="GHF60" s="51"/>
      <c r="GHG60" s="51"/>
      <c r="GHH60" s="51"/>
      <c r="GHI60" s="51"/>
      <c r="GHJ60" s="51"/>
      <c r="GHK60" s="51"/>
      <c r="GHL60" s="51"/>
      <c r="GHM60" s="51"/>
      <c r="GHN60" s="51"/>
      <c r="GHO60" s="51"/>
      <c r="GHP60" s="51"/>
      <c r="GHQ60" s="51"/>
      <c r="GHR60" s="51"/>
      <c r="GHS60" s="51"/>
      <c r="GHT60" s="51"/>
      <c r="GHU60" s="51"/>
      <c r="GHV60" s="51"/>
      <c r="GHW60" s="51"/>
      <c r="GHX60" s="51"/>
      <c r="GHY60" s="51"/>
      <c r="GHZ60" s="51"/>
      <c r="GIA60" s="51"/>
      <c r="GIB60" s="51"/>
      <c r="GIC60" s="51"/>
      <c r="GID60" s="51"/>
      <c r="GIE60" s="51"/>
      <c r="GIF60" s="51"/>
      <c r="GIG60" s="51"/>
      <c r="GIH60" s="51"/>
      <c r="GII60" s="51"/>
      <c r="GIJ60" s="51"/>
      <c r="GIK60" s="51"/>
      <c r="GIL60" s="51"/>
      <c r="GIM60" s="51"/>
      <c r="GIN60" s="51"/>
      <c r="GIO60" s="51"/>
      <c r="GIP60" s="51"/>
      <c r="GIQ60" s="51"/>
      <c r="GIR60" s="51"/>
      <c r="GIS60" s="51"/>
      <c r="GIT60" s="51"/>
      <c r="GIU60" s="51"/>
      <c r="GIV60" s="51"/>
      <c r="GIW60" s="51"/>
      <c r="GIX60" s="51"/>
      <c r="GIY60" s="51"/>
      <c r="GIZ60" s="51"/>
      <c r="GJA60" s="51"/>
      <c r="GJB60" s="51"/>
      <c r="GJC60" s="51"/>
      <c r="GJD60" s="51"/>
      <c r="GJE60" s="51"/>
      <c r="GJF60" s="51"/>
      <c r="GJG60" s="51"/>
      <c r="GJH60" s="51"/>
      <c r="GJI60" s="51"/>
      <c r="GJJ60" s="51"/>
      <c r="GJK60" s="51"/>
      <c r="GJL60" s="51"/>
      <c r="GJM60" s="51"/>
      <c r="GJN60" s="51"/>
      <c r="GJO60" s="51"/>
      <c r="GJP60" s="51"/>
      <c r="GJQ60" s="51"/>
      <c r="GJR60" s="51"/>
      <c r="GJS60" s="51"/>
      <c r="GJT60" s="51"/>
      <c r="GJU60" s="51"/>
      <c r="GJV60" s="51"/>
      <c r="GJW60" s="51"/>
      <c r="GJX60" s="51"/>
      <c r="GJY60" s="51"/>
      <c r="GJZ60" s="51"/>
      <c r="GKA60" s="51"/>
      <c r="GKB60" s="51"/>
      <c r="GKC60" s="51"/>
      <c r="GKD60" s="51"/>
      <c r="GKE60" s="51"/>
      <c r="GKF60" s="51"/>
      <c r="GKG60" s="51"/>
      <c r="GKH60" s="51"/>
      <c r="GKI60" s="51"/>
      <c r="GKJ60" s="51"/>
      <c r="GKK60" s="51"/>
      <c r="GKL60" s="51"/>
      <c r="GKM60" s="51"/>
      <c r="GKN60" s="51"/>
      <c r="GKO60" s="51"/>
      <c r="GKP60" s="51"/>
      <c r="GKQ60" s="51"/>
      <c r="GKR60" s="51"/>
      <c r="GKS60" s="51"/>
      <c r="GKT60" s="51"/>
      <c r="GKU60" s="51"/>
      <c r="GKV60" s="51"/>
      <c r="GKW60" s="51"/>
      <c r="GKX60" s="51"/>
      <c r="GKY60" s="51"/>
      <c r="GKZ60" s="51"/>
      <c r="GLA60" s="51"/>
      <c r="GLB60" s="51"/>
      <c r="GLC60" s="51"/>
      <c r="GLD60" s="51"/>
      <c r="GLE60" s="51"/>
      <c r="GLF60" s="51"/>
      <c r="GLG60" s="51"/>
      <c r="GLH60" s="51"/>
      <c r="GLI60" s="51"/>
      <c r="GLJ60" s="51"/>
      <c r="GLK60" s="51"/>
      <c r="GLL60" s="51"/>
      <c r="GLM60" s="51"/>
      <c r="GLN60" s="51"/>
      <c r="GLO60" s="51"/>
      <c r="GLP60" s="51"/>
      <c r="GLQ60" s="51"/>
      <c r="GLR60" s="51"/>
      <c r="GLS60" s="51"/>
      <c r="GLT60" s="51"/>
      <c r="GLU60" s="51"/>
      <c r="GLV60" s="51"/>
      <c r="GLW60" s="51"/>
      <c r="GLX60" s="51"/>
      <c r="GLY60" s="51"/>
      <c r="GLZ60" s="51"/>
      <c r="GMA60" s="51"/>
      <c r="GMB60" s="51"/>
      <c r="GMC60" s="51"/>
      <c r="GMD60" s="51"/>
      <c r="GME60" s="51"/>
      <c r="GMF60" s="51"/>
      <c r="GMG60" s="51"/>
      <c r="GMH60" s="51"/>
      <c r="GMI60" s="51"/>
      <c r="GMJ60" s="51"/>
      <c r="GMK60" s="51"/>
      <c r="GML60" s="51"/>
      <c r="GMM60" s="51"/>
      <c r="GMN60" s="51"/>
      <c r="GMO60" s="51"/>
      <c r="GMP60" s="51"/>
      <c r="GMQ60" s="51"/>
      <c r="GMR60" s="51"/>
      <c r="GMS60" s="51"/>
      <c r="GMT60" s="51"/>
      <c r="GMU60" s="51"/>
      <c r="GMV60" s="51"/>
      <c r="GMW60" s="51"/>
      <c r="GMX60" s="51"/>
      <c r="GMY60" s="51"/>
      <c r="GMZ60" s="51"/>
      <c r="GNA60" s="51"/>
      <c r="GNB60" s="51"/>
      <c r="GNC60" s="51"/>
      <c r="GND60" s="51"/>
      <c r="GNE60" s="51"/>
      <c r="GNF60" s="51"/>
      <c r="GNG60" s="51"/>
      <c r="GNH60" s="51"/>
      <c r="GNI60" s="51"/>
      <c r="GNJ60" s="51"/>
      <c r="GNK60" s="51"/>
      <c r="GNL60" s="51"/>
      <c r="GNM60" s="51"/>
      <c r="GNN60" s="51"/>
      <c r="GNO60" s="51"/>
      <c r="GNP60" s="51"/>
      <c r="GNQ60" s="51"/>
      <c r="GNR60" s="51"/>
      <c r="GNS60" s="51"/>
      <c r="GNT60" s="51"/>
      <c r="GNU60" s="51"/>
      <c r="GNV60" s="51"/>
      <c r="GNW60" s="51"/>
      <c r="GNX60" s="51"/>
      <c r="GNY60" s="51"/>
      <c r="GNZ60" s="51"/>
      <c r="GOA60" s="51"/>
      <c r="GOB60" s="51"/>
      <c r="GOC60" s="51"/>
      <c r="GOD60" s="51"/>
      <c r="GOE60" s="51"/>
      <c r="GOF60" s="51"/>
      <c r="GOG60" s="51"/>
      <c r="GOH60" s="51"/>
      <c r="GOI60" s="51"/>
      <c r="GOJ60" s="51"/>
      <c r="GOK60" s="51"/>
      <c r="GOL60" s="51"/>
      <c r="GOM60" s="51"/>
      <c r="GON60" s="51"/>
      <c r="GOO60" s="51"/>
      <c r="GOP60" s="51"/>
      <c r="GOQ60" s="51"/>
      <c r="GOR60" s="51"/>
      <c r="GOS60" s="51"/>
      <c r="GOT60" s="51"/>
      <c r="GOU60" s="51"/>
      <c r="GOV60" s="51"/>
      <c r="GOW60" s="51"/>
      <c r="GOX60" s="51"/>
      <c r="GOY60" s="51"/>
      <c r="GOZ60" s="51"/>
      <c r="GPA60" s="51"/>
      <c r="GPB60" s="51"/>
      <c r="GPC60" s="51"/>
      <c r="GPD60" s="51"/>
      <c r="GPE60" s="51"/>
      <c r="GPF60" s="51"/>
      <c r="GPG60" s="51"/>
      <c r="GPH60" s="51"/>
      <c r="GPI60" s="51"/>
      <c r="GPJ60" s="51"/>
      <c r="GPK60" s="51"/>
      <c r="GPL60" s="51"/>
      <c r="GPM60" s="51"/>
      <c r="GPN60" s="51"/>
      <c r="GPO60" s="51"/>
      <c r="GPP60" s="51"/>
      <c r="GPQ60" s="51"/>
      <c r="GPR60" s="51"/>
      <c r="GPS60" s="51"/>
      <c r="GPT60" s="51"/>
      <c r="GPU60" s="51"/>
      <c r="GPV60" s="51"/>
      <c r="GPW60" s="51"/>
      <c r="GPX60" s="51"/>
      <c r="GPY60" s="51"/>
      <c r="GPZ60" s="51"/>
      <c r="GQA60" s="51"/>
      <c r="GQB60" s="51"/>
      <c r="GQC60" s="51"/>
      <c r="GQD60" s="51"/>
      <c r="GQE60" s="51"/>
      <c r="GQF60" s="51"/>
      <c r="GQG60" s="51"/>
      <c r="GQH60" s="51"/>
      <c r="GQI60" s="51"/>
      <c r="GQJ60" s="51"/>
      <c r="GQK60" s="51"/>
      <c r="GQL60" s="51"/>
      <c r="GQM60" s="51"/>
      <c r="GQN60" s="51"/>
      <c r="GQO60" s="51"/>
      <c r="GQP60" s="51"/>
      <c r="GQQ60" s="51"/>
      <c r="GQR60" s="51"/>
      <c r="GQS60" s="51"/>
      <c r="GQT60" s="51"/>
      <c r="GQU60" s="51"/>
      <c r="GQV60" s="51"/>
      <c r="GQW60" s="51"/>
      <c r="GQX60" s="51"/>
      <c r="GQY60" s="51"/>
      <c r="GQZ60" s="51"/>
      <c r="GRA60" s="51"/>
      <c r="GRB60" s="51"/>
      <c r="GRC60" s="51"/>
      <c r="GRD60" s="51"/>
      <c r="GRE60" s="51"/>
      <c r="GRF60" s="51"/>
      <c r="GRG60" s="51"/>
      <c r="GRH60" s="51"/>
      <c r="GRI60" s="51"/>
      <c r="GRJ60" s="51"/>
      <c r="GRK60" s="51"/>
      <c r="GRL60" s="51"/>
      <c r="GRM60" s="51"/>
      <c r="GRN60" s="51"/>
      <c r="GRO60" s="51"/>
      <c r="GRP60" s="51"/>
      <c r="GRQ60" s="51"/>
      <c r="GRR60" s="51"/>
      <c r="GRS60" s="51"/>
      <c r="GRT60" s="51"/>
      <c r="GRU60" s="51"/>
      <c r="GRV60" s="51"/>
      <c r="GRW60" s="51"/>
      <c r="GRX60" s="51"/>
      <c r="GRY60" s="51"/>
      <c r="GRZ60" s="51"/>
      <c r="GSA60" s="51"/>
      <c r="GSB60" s="51"/>
      <c r="GSC60" s="51"/>
      <c r="GSD60" s="51"/>
      <c r="GSE60" s="51"/>
      <c r="GSF60" s="51"/>
      <c r="GSG60" s="51"/>
      <c r="GSH60" s="51"/>
      <c r="GSI60" s="51"/>
      <c r="GSJ60" s="51"/>
      <c r="GSK60" s="51"/>
      <c r="GSL60" s="51"/>
      <c r="GSM60" s="51"/>
      <c r="GSN60" s="51"/>
      <c r="GSO60" s="51"/>
      <c r="GSP60" s="51"/>
      <c r="GSQ60" s="51"/>
      <c r="GSR60" s="51"/>
      <c r="GSS60" s="51"/>
      <c r="GST60" s="51"/>
      <c r="GSU60" s="51"/>
      <c r="GSV60" s="51"/>
      <c r="GSW60" s="51"/>
      <c r="GSX60" s="51"/>
      <c r="GSY60" s="51"/>
      <c r="GSZ60" s="51"/>
      <c r="GTA60" s="51"/>
      <c r="GTB60" s="51"/>
      <c r="GTC60" s="51"/>
      <c r="GTD60" s="51"/>
      <c r="GTE60" s="51"/>
      <c r="GTF60" s="51"/>
      <c r="GTG60" s="51"/>
      <c r="GTH60" s="51"/>
      <c r="GTI60" s="51"/>
      <c r="GTJ60" s="51"/>
      <c r="GTK60" s="51"/>
      <c r="GTL60" s="51"/>
      <c r="GTM60" s="51"/>
      <c r="GTN60" s="51"/>
      <c r="GTO60" s="51"/>
      <c r="GTP60" s="51"/>
      <c r="GTQ60" s="51"/>
      <c r="GTR60" s="51"/>
      <c r="GTS60" s="51"/>
      <c r="GTT60" s="51"/>
      <c r="GTU60" s="51"/>
      <c r="GTV60" s="51"/>
      <c r="GTW60" s="51"/>
      <c r="GTX60" s="51"/>
      <c r="GTY60" s="51"/>
      <c r="GTZ60" s="51"/>
      <c r="GUA60" s="51"/>
      <c r="GUB60" s="51"/>
      <c r="GUC60" s="51"/>
      <c r="GUD60" s="51"/>
      <c r="GUE60" s="51"/>
      <c r="GUF60" s="51"/>
      <c r="GUG60" s="51"/>
      <c r="GUH60" s="51"/>
      <c r="GUI60" s="51"/>
      <c r="GUJ60" s="51"/>
      <c r="GUK60" s="51"/>
      <c r="GUL60" s="51"/>
      <c r="GUM60" s="51"/>
      <c r="GUN60" s="51"/>
      <c r="GUO60" s="51"/>
      <c r="GUP60" s="51"/>
      <c r="GUQ60" s="51"/>
      <c r="GUR60" s="51"/>
      <c r="GUS60" s="51"/>
      <c r="GUT60" s="51"/>
      <c r="GUU60" s="51"/>
      <c r="GUV60" s="51"/>
      <c r="GUW60" s="51"/>
      <c r="GUX60" s="51"/>
      <c r="GUY60" s="51"/>
      <c r="GUZ60" s="51"/>
      <c r="GVA60" s="51"/>
      <c r="GVB60" s="51"/>
      <c r="GVC60" s="51"/>
      <c r="GVD60" s="51"/>
      <c r="GVE60" s="51"/>
      <c r="GVF60" s="51"/>
      <c r="GVG60" s="51"/>
      <c r="GVH60" s="51"/>
      <c r="GVI60" s="51"/>
      <c r="GVJ60" s="51"/>
      <c r="GVK60" s="51"/>
      <c r="GVL60" s="51"/>
      <c r="GVM60" s="51"/>
      <c r="GVN60" s="51"/>
      <c r="GVO60" s="51"/>
      <c r="GVP60" s="51"/>
      <c r="GVQ60" s="51"/>
      <c r="GVR60" s="51"/>
      <c r="GVS60" s="51"/>
      <c r="GVT60" s="51"/>
      <c r="GVU60" s="51"/>
      <c r="GVV60" s="51"/>
      <c r="GVW60" s="51"/>
      <c r="GVX60" s="51"/>
      <c r="GVY60" s="51"/>
      <c r="GVZ60" s="51"/>
      <c r="GWA60" s="51"/>
      <c r="GWB60" s="51"/>
      <c r="GWC60" s="51"/>
      <c r="GWD60" s="51"/>
      <c r="GWE60" s="51"/>
      <c r="GWF60" s="51"/>
      <c r="GWG60" s="51"/>
      <c r="GWH60" s="51"/>
      <c r="GWI60" s="51"/>
      <c r="GWJ60" s="51"/>
      <c r="GWK60" s="51"/>
      <c r="GWL60" s="51"/>
      <c r="GWM60" s="51"/>
      <c r="GWN60" s="51"/>
      <c r="GWO60" s="51"/>
      <c r="GWP60" s="51"/>
      <c r="GWQ60" s="51"/>
      <c r="GWR60" s="51"/>
      <c r="GWS60" s="51"/>
      <c r="GWT60" s="51"/>
      <c r="GWU60" s="51"/>
      <c r="GWV60" s="51"/>
      <c r="GWW60" s="51"/>
      <c r="GWX60" s="51"/>
      <c r="GWY60" s="51"/>
      <c r="GWZ60" s="51"/>
      <c r="GXA60" s="51"/>
      <c r="GXB60" s="51"/>
      <c r="GXC60" s="51"/>
      <c r="GXD60" s="51"/>
      <c r="GXE60" s="51"/>
      <c r="GXF60" s="51"/>
      <c r="GXG60" s="51"/>
      <c r="GXH60" s="51"/>
      <c r="GXI60" s="51"/>
      <c r="GXJ60" s="51"/>
      <c r="GXK60" s="51"/>
      <c r="GXL60" s="51"/>
      <c r="GXM60" s="51"/>
      <c r="GXN60" s="51"/>
      <c r="GXO60" s="51"/>
      <c r="GXP60" s="51"/>
      <c r="GXQ60" s="51"/>
      <c r="GXR60" s="51"/>
      <c r="GXS60" s="51"/>
      <c r="GXT60" s="51"/>
      <c r="GXU60" s="51"/>
      <c r="GXV60" s="51"/>
      <c r="GXW60" s="51"/>
      <c r="GXX60" s="51"/>
      <c r="GXY60" s="51"/>
      <c r="GXZ60" s="51"/>
      <c r="GYA60" s="51"/>
      <c r="GYB60" s="51"/>
      <c r="GYC60" s="51"/>
      <c r="GYD60" s="51"/>
      <c r="GYE60" s="51"/>
      <c r="GYF60" s="51"/>
      <c r="GYG60" s="51"/>
      <c r="GYH60" s="51"/>
      <c r="GYI60" s="51"/>
      <c r="GYJ60" s="51"/>
      <c r="GYK60" s="51"/>
      <c r="GYL60" s="51"/>
      <c r="GYM60" s="51"/>
      <c r="GYN60" s="51"/>
      <c r="GYO60" s="51"/>
      <c r="GYP60" s="51"/>
      <c r="GYQ60" s="51"/>
      <c r="GYR60" s="51"/>
      <c r="GYS60" s="51"/>
      <c r="GYT60" s="51"/>
      <c r="GYU60" s="51"/>
      <c r="GYV60" s="51"/>
      <c r="GYW60" s="51"/>
      <c r="GYX60" s="51"/>
      <c r="GYY60" s="51"/>
      <c r="GYZ60" s="51"/>
      <c r="GZA60" s="51"/>
      <c r="GZB60" s="51"/>
      <c r="GZC60" s="51"/>
      <c r="GZD60" s="51"/>
      <c r="GZE60" s="51"/>
      <c r="GZF60" s="51"/>
      <c r="GZG60" s="51"/>
      <c r="GZH60" s="51"/>
      <c r="GZI60" s="51"/>
      <c r="GZJ60" s="51"/>
      <c r="GZK60" s="51"/>
      <c r="GZL60" s="51"/>
      <c r="GZM60" s="51"/>
      <c r="GZN60" s="51"/>
      <c r="GZO60" s="51"/>
      <c r="GZP60" s="51"/>
      <c r="GZQ60" s="51"/>
      <c r="GZR60" s="51"/>
      <c r="GZS60" s="51"/>
      <c r="GZT60" s="51"/>
      <c r="GZU60" s="51"/>
      <c r="GZV60" s="51"/>
      <c r="GZW60" s="51"/>
      <c r="GZX60" s="51"/>
      <c r="GZY60" s="51"/>
      <c r="GZZ60" s="51"/>
      <c r="HAA60" s="51"/>
      <c r="HAB60" s="51"/>
      <c r="HAC60" s="51"/>
      <c r="HAD60" s="51"/>
      <c r="HAE60" s="51"/>
      <c r="HAF60" s="51"/>
      <c r="HAG60" s="51"/>
      <c r="HAH60" s="51"/>
      <c r="HAI60" s="51"/>
      <c r="HAJ60" s="51"/>
      <c r="HAK60" s="51"/>
      <c r="HAL60" s="51"/>
      <c r="HAM60" s="51"/>
      <c r="HAN60" s="51"/>
      <c r="HAO60" s="51"/>
      <c r="HAP60" s="51"/>
      <c r="HAQ60" s="51"/>
      <c r="HAR60" s="51"/>
      <c r="HAS60" s="51"/>
      <c r="HAT60" s="51"/>
      <c r="HAU60" s="51"/>
      <c r="HAV60" s="51"/>
      <c r="HAW60" s="51"/>
      <c r="HAX60" s="51"/>
      <c r="HAY60" s="51"/>
      <c r="HAZ60" s="51"/>
      <c r="HBA60" s="51"/>
      <c r="HBB60" s="51"/>
      <c r="HBC60" s="51"/>
      <c r="HBD60" s="51"/>
      <c r="HBE60" s="51"/>
      <c r="HBF60" s="51"/>
      <c r="HBG60" s="51"/>
      <c r="HBH60" s="51"/>
      <c r="HBI60" s="51"/>
      <c r="HBJ60" s="51"/>
      <c r="HBK60" s="51"/>
      <c r="HBL60" s="51"/>
      <c r="HBM60" s="51"/>
      <c r="HBN60" s="51"/>
      <c r="HBO60" s="51"/>
      <c r="HBP60" s="51"/>
      <c r="HBQ60" s="51"/>
      <c r="HBR60" s="51"/>
      <c r="HBS60" s="51"/>
      <c r="HBT60" s="51"/>
      <c r="HBU60" s="51"/>
      <c r="HBV60" s="51"/>
      <c r="HBW60" s="51"/>
      <c r="HBX60" s="51"/>
      <c r="HBY60" s="51"/>
      <c r="HBZ60" s="51"/>
      <c r="HCA60" s="51"/>
      <c r="HCB60" s="51"/>
      <c r="HCC60" s="51"/>
      <c r="HCD60" s="51"/>
      <c r="HCE60" s="51"/>
      <c r="HCF60" s="51"/>
      <c r="HCG60" s="51"/>
      <c r="HCH60" s="51"/>
      <c r="HCI60" s="51"/>
      <c r="HCJ60" s="51"/>
      <c r="HCK60" s="51"/>
      <c r="HCL60" s="51"/>
      <c r="HCM60" s="51"/>
      <c r="HCN60" s="51"/>
      <c r="HCO60" s="51"/>
      <c r="HCP60" s="51"/>
      <c r="HCQ60" s="51"/>
      <c r="HCR60" s="51"/>
      <c r="HCS60" s="51"/>
      <c r="HCT60" s="51"/>
      <c r="HCU60" s="51"/>
      <c r="HCV60" s="51"/>
      <c r="HCW60" s="51"/>
      <c r="HCX60" s="51"/>
      <c r="HCY60" s="51"/>
      <c r="HCZ60" s="51"/>
      <c r="HDA60" s="51"/>
      <c r="HDB60" s="51"/>
      <c r="HDC60" s="51"/>
      <c r="HDD60" s="51"/>
      <c r="HDE60" s="51"/>
      <c r="HDF60" s="51"/>
      <c r="HDG60" s="51"/>
      <c r="HDH60" s="51"/>
      <c r="HDI60" s="51"/>
      <c r="HDJ60" s="51"/>
      <c r="HDK60" s="51"/>
      <c r="HDL60" s="51"/>
      <c r="HDM60" s="51"/>
      <c r="HDN60" s="51"/>
      <c r="HDO60" s="51"/>
      <c r="HDP60" s="51"/>
      <c r="HDQ60" s="51"/>
      <c r="HDR60" s="51"/>
      <c r="HDS60" s="51"/>
      <c r="HDT60" s="51"/>
      <c r="HDU60" s="51"/>
      <c r="HDV60" s="51"/>
      <c r="HDW60" s="51"/>
      <c r="HDX60" s="51"/>
      <c r="HDY60" s="51"/>
      <c r="HDZ60" s="51"/>
      <c r="HEA60" s="51"/>
      <c r="HEB60" s="51"/>
      <c r="HEC60" s="51"/>
      <c r="HED60" s="51"/>
      <c r="HEE60" s="51"/>
      <c r="HEF60" s="51"/>
      <c r="HEG60" s="51"/>
      <c r="HEH60" s="51"/>
      <c r="HEI60" s="51"/>
      <c r="HEJ60" s="51"/>
      <c r="HEK60" s="51"/>
      <c r="HEL60" s="51"/>
      <c r="HEM60" s="51"/>
      <c r="HEN60" s="51"/>
      <c r="HEO60" s="51"/>
      <c r="HEP60" s="51"/>
      <c r="HEQ60" s="51"/>
      <c r="HER60" s="51"/>
      <c r="HES60" s="51"/>
      <c r="HET60" s="51"/>
      <c r="HEU60" s="51"/>
      <c r="HEV60" s="51"/>
      <c r="HEW60" s="51"/>
      <c r="HEX60" s="51"/>
      <c r="HEY60" s="51"/>
      <c r="HEZ60" s="51"/>
      <c r="HFA60" s="51"/>
      <c r="HFB60" s="51"/>
      <c r="HFC60" s="51"/>
      <c r="HFD60" s="51"/>
      <c r="HFE60" s="51"/>
      <c r="HFF60" s="51"/>
      <c r="HFG60" s="51"/>
      <c r="HFH60" s="51"/>
      <c r="HFI60" s="51"/>
      <c r="HFJ60" s="51"/>
      <c r="HFK60" s="51"/>
      <c r="HFL60" s="51"/>
      <c r="HFM60" s="51"/>
      <c r="HFN60" s="51"/>
      <c r="HFO60" s="51"/>
      <c r="HFP60" s="51"/>
      <c r="HFQ60" s="51"/>
      <c r="HFR60" s="51"/>
      <c r="HFS60" s="51"/>
      <c r="HFT60" s="51"/>
      <c r="HFU60" s="51"/>
      <c r="HFV60" s="51"/>
      <c r="HFW60" s="51"/>
      <c r="HFX60" s="51"/>
      <c r="HFY60" s="51"/>
      <c r="HFZ60" s="51"/>
      <c r="HGA60" s="51"/>
      <c r="HGB60" s="51"/>
      <c r="HGC60" s="51"/>
      <c r="HGD60" s="51"/>
      <c r="HGE60" s="51"/>
      <c r="HGF60" s="51"/>
      <c r="HGG60" s="51"/>
      <c r="HGH60" s="51"/>
      <c r="HGI60" s="51"/>
      <c r="HGJ60" s="51"/>
      <c r="HGK60" s="51"/>
      <c r="HGL60" s="51"/>
      <c r="HGM60" s="51"/>
      <c r="HGN60" s="51"/>
      <c r="HGO60" s="51"/>
      <c r="HGP60" s="51"/>
      <c r="HGQ60" s="51"/>
      <c r="HGR60" s="51"/>
      <c r="HGS60" s="51"/>
      <c r="HGT60" s="51"/>
      <c r="HGU60" s="51"/>
      <c r="HGV60" s="51"/>
      <c r="HGW60" s="51"/>
      <c r="HGX60" s="51"/>
      <c r="HGY60" s="51"/>
      <c r="HGZ60" s="51"/>
      <c r="HHA60" s="51"/>
      <c r="HHB60" s="51"/>
      <c r="HHC60" s="51"/>
      <c r="HHD60" s="51"/>
      <c r="HHE60" s="51"/>
      <c r="HHF60" s="51"/>
      <c r="HHG60" s="51"/>
      <c r="HHH60" s="51"/>
      <c r="HHI60" s="51"/>
      <c r="HHJ60" s="51"/>
      <c r="HHK60" s="51"/>
      <c r="HHL60" s="51"/>
      <c r="HHM60" s="51"/>
      <c r="HHN60" s="51"/>
      <c r="HHO60" s="51"/>
      <c r="HHP60" s="51"/>
      <c r="HHQ60" s="51"/>
      <c r="HHR60" s="51"/>
      <c r="HHS60" s="51"/>
      <c r="HHT60" s="51"/>
      <c r="HHU60" s="51"/>
      <c r="HHV60" s="51"/>
      <c r="HHW60" s="51"/>
      <c r="HHX60" s="51"/>
      <c r="HHY60" s="51"/>
      <c r="HHZ60" s="51"/>
      <c r="HIA60" s="51"/>
      <c r="HIB60" s="51"/>
      <c r="HIC60" s="51"/>
      <c r="HID60" s="51"/>
      <c r="HIE60" s="51"/>
      <c r="HIF60" s="51"/>
      <c r="HIG60" s="51"/>
      <c r="HIH60" s="51"/>
      <c r="HII60" s="51"/>
      <c r="HIJ60" s="51"/>
      <c r="HIK60" s="51"/>
      <c r="HIL60" s="51"/>
      <c r="HIM60" s="51"/>
      <c r="HIN60" s="51"/>
      <c r="HIO60" s="51"/>
      <c r="HIP60" s="51"/>
      <c r="HIQ60" s="51"/>
      <c r="HIR60" s="51"/>
      <c r="HIS60" s="51"/>
      <c r="HIT60" s="51"/>
      <c r="HIU60" s="51"/>
      <c r="HIV60" s="51"/>
      <c r="HIW60" s="51"/>
      <c r="HIX60" s="51"/>
      <c r="HIY60" s="51"/>
      <c r="HIZ60" s="51"/>
      <c r="HJA60" s="51"/>
      <c r="HJB60" s="51"/>
      <c r="HJC60" s="51"/>
      <c r="HJD60" s="51"/>
      <c r="HJE60" s="51"/>
      <c r="HJF60" s="51"/>
      <c r="HJG60" s="51"/>
      <c r="HJH60" s="51"/>
      <c r="HJI60" s="51"/>
      <c r="HJJ60" s="51"/>
      <c r="HJK60" s="51"/>
      <c r="HJL60" s="51"/>
      <c r="HJM60" s="51"/>
      <c r="HJN60" s="51"/>
      <c r="HJO60" s="51"/>
      <c r="HJP60" s="51"/>
      <c r="HJQ60" s="51"/>
      <c r="HJR60" s="51"/>
      <c r="HJS60" s="51"/>
      <c r="HJT60" s="51"/>
      <c r="HJU60" s="51"/>
      <c r="HJV60" s="51"/>
      <c r="HJW60" s="51"/>
      <c r="HJX60" s="51"/>
      <c r="HJY60" s="51"/>
      <c r="HJZ60" s="51"/>
      <c r="HKA60" s="51"/>
      <c r="HKB60" s="51"/>
      <c r="HKC60" s="51"/>
      <c r="HKD60" s="51"/>
      <c r="HKE60" s="51"/>
      <c r="HKF60" s="51"/>
      <c r="HKG60" s="51"/>
      <c r="HKH60" s="51"/>
      <c r="HKI60" s="51"/>
      <c r="HKJ60" s="51"/>
      <c r="HKK60" s="51"/>
      <c r="HKL60" s="51"/>
      <c r="HKM60" s="51"/>
      <c r="HKN60" s="51"/>
      <c r="HKO60" s="51"/>
      <c r="HKP60" s="51"/>
      <c r="HKQ60" s="51"/>
      <c r="HKR60" s="51"/>
      <c r="HKS60" s="51"/>
      <c r="HKT60" s="51"/>
      <c r="HKU60" s="51"/>
      <c r="HKV60" s="51"/>
      <c r="HKW60" s="51"/>
      <c r="HKX60" s="51"/>
      <c r="HKY60" s="51"/>
      <c r="HKZ60" s="51"/>
      <c r="HLA60" s="51"/>
      <c r="HLB60" s="51"/>
      <c r="HLC60" s="51"/>
      <c r="HLD60" s="51"/>
      <c r="HLE60" s="51"/>
      <c r="HLF60" s="51"/>
      <c r="HLG60" s="51"/>
      <c r="HLH60" s="51"/>
      <c r="HLI60" s="51"/>
      <c r="HLJ60" s="51"/>
      <c r="HLK60" s="51"/>
      <c r="HLL60" s="51"/>
      <c r="HLM60" s="51"/>
      <c r="HLN60" s="51"/>
      <c r="HLO60" s="51"/>
      <c r="HLP60" s="51"/>
      <c r="HLQ60" s="51"/>
      <c r="HLR60" s="51"/>
      <c r="HLS60" s="51"/>
      <c r="HLT60" s="51"/>
      <c r="HLU60" s="51"/>
      <c r="HLV60" s="51"/>
      <c r="HLW60" s="51"/>
      <c r="HLX60" s="51"/>
      <c r="HLY60" s="51"/>
      <c r="HLZ60" s="51"/>
      <c r="HMA60" s="51"/>
      <c r="HMB60" s="51"/>
      <c r="HMC60" s="51"/>
      <c r="HMD60" s="51"/>
      <c r="HME60" s="51"/>
      <c r="HMF60" s="51"/>
      <c r="HMG60" s="51"/>
      <c r="HMH60" s="51"/>
      <c r="HMI60" s="51"/>
      <c r="HMJ60" s="51"/>
      <c r="HMK60" s="51"/>
      <c r="HML60" s="51"/>
      <c r="HMM60" s="51"/>
      <c r="HMN60" s="51"/>
      <c r="HMO60" s="51"/>
      <c r="HMP60" s="51"/>
      <c r="HMQ60" s="51"/>
      <c r="HMR60" s="51"/>
      <c r="HMS60" s="51"/>
      <c r="HMT60" s="51"/>
      <c r="HMU60" s="51"/>
      <c r="HMV60" s="51"/>
      <c r="HMW60" s="51"/>
      <c r="HMX60" s="51"/>
      <c r="HMY60" s="51"/>
      <c r="HMZ60" s="51"/>
      <c r="HNA60" s="51"/>
      <c r="HNB60" s="51"/>
      <c r="HNC60" s="51"/>
      <c r="HND60" s="51"/>
      <c r="HNE60" s="51"/>
      <c r="HNF60" s="51"/>
      <c r="HNG60" s="51"/>
      <c r="HNH60" s="51"/>
      <c r="HNI60" s="51"/>
      <c r="HNJ60" s="51"/>
      <c r="HNK60" s="51"/>
      <c r="HNL60" s="51"/>
      <c r="HNM60" s="51"/>
      <c r="HNN60" s="51"/>
      <c r="HNO60" s="51"/>
      <c r="HNP60" s="51"/>
      <c r="HNQ60" s="51"/>
      <c r="HNR60" s="51"/>
      <c r="HNS60" s="51"/>
      <c r="HNT60" s="51"/>
      <c r="HNU60" s="51"/>
      <c r="HNV60" s="51"/>
      <c r="HNW60" s="51"/>
      <c r="HNX60" s="51"/>
      <c r="HNY60" s="51"/>
      <c r="HNZ60" s="51"/>
      <c r="HOA60" s="51"/>
      <c r="HOB60" s="51"/>
      <c r="HOC60" s="51"/>
      <c r="HOD60" s="51"/>
      <c r="HOE60" s="51"/>
      <c r="HOF60" s="51"/>
      <c r="HOG60" s="51"/>
      <c r="HOH60" s="51"/>
      <c r="HOI60" s="51"/>
      <c r="HOJ60" s="51"/>
      <c r="HOK60" s="51"/>
      <c r="HOL60" s="51"/>
      <c r="HOM60" s="51"/>
      <c r="HON60" s="51"/>
      <c r="HOO60" s="51"/>
      <c r="HOP60" s="51"/>
      <c r="HOQ60" s="51"/>
      <c r="HOR60" s="51"/>
      <c r="HOS60" s="51"/>
      <c r="HOT60" s="51"/>
      <c r="HOU60" s="51"/>
      <c r="HOV60" s="51"/>
      <c r="HOW60" s="51"/>
      <c r="HOX60" s="51"/>
      <c r="HOY60" s="51"/>
      <c r="HOZ60" s="51"/>
      <c r="HPA60" s="51"/>
      <c r="HPB60" s="51"/>
      <c r="HPC60" s="51"/>
      <c r="HPD60" s="51"/>
      <c r="HPE60" s="51"/>
      <c r="HPF60" s="51"/>
      <c r="HPG60" s="51"/>
      <c r="HPH60" s="51"/>
      <c r="HPI60" s="51"/>
      <c r="HPJ60" s="51"/>
      <c r="HPK60" s="51"/>
      <c r="HPL60" s="51"/>
      <c r="HPM60" s="51"/>
      <c r="HPN60" s="51"/>
      <c r="HPO60" s="51"/>
      <c r="HPP60" s="51"/>
      <c r="HPQ60" s="51"/>
      <c r="HPR60" s="51"/>
      <c r="HPS60" s="51"/>
      <c r="HPT60" s="51"/>
      <c r="HPU60" s="51"/>
      <c r="HPV60" s="51"/>
      <c r="HPW60" s="51"/>
      <c r="HPX60" s="51"/>
      <c r="HPY60" s="51"/>
      <c r="HPZ60" s="51"/>
      <c r="HQA60" s="51"/>
      <c r="HQB60" s="51"/>
      <c r="HQC60" s="51"/>
      <c r="HQD60" s="51"/>
      <c r="HQE60" s="51"/>
      <c r="HQF60" s="51"/>
      <c r="HQG60" s="51"/>
      <c r="HQH60" s="51"/>
      <c r="HQI60" s="51"/>
      <c r="HQJ60" s="51"/>
      <c r="HQK60" s="51"/>
      <c r="HQL60" s="51"/>
      <c r="HQM60" s="51"/>
      <c r="HQN60" s="51"/>
      <c r="HQO60" s="51"/>
      <c r="HQP60" s="51"/>
      <c r="HQQ60" s="51"/>
      <c r="HQR60" s="51"/>
      <c r="HQS60" s="51"/>
      <c r="HQT60" s="51"/>
      <c r="HQU60" s="51"/>
      <c r="HQV60" s="51"/>
      <c r="HQW60" s="51"/>
      <c r="HQX60" s="51"/>
      <c r="HQY60" s="51"/>
      <c r="HQZ60" s="51"/>
      <c r="HRA60" s="51"/>
      <c r="HRB60" s="51"/>
      <c r="HRC60" s="51"/>
      <c r="HRD60" s="51"/>
      <c r="HRE60" s="51"/>
      <c r="HRF60" s="51"/>
      <c r="HRG60" s="51"/>
      <c r="HRH60" s="51"/>
      <c r="HRI60" s="51"/>
      <c r="HRJ60" s="51"/>
      <c r="HRK60" s="51"/>
      <c r="HRL60" s="51"/>
      <c r="HRM60" s="51"/>
      <c r="HRN60" s="51"/>
      <c r="HRO60" s="51"/>
      <c r="HRP60" s="51"/>
      <c r="HRQ60" s="51"/>
      <c r="HRR60" s="51"/>
      <c r="HRS60" s="51"/>
      <c r="HRT60" s="51"/>
      <c r="HRU60" s="51"/>
      <c r="HRV60" s="51"/>
      <c r="HRW60" s="51"/>
      <c r="HRX60" s="51"/>
      <c r="HRY60" s="51"/>
      <c r="HRZ60" s="51"/>
      <c r="HSA60" s="51"/>
      <c r="HSB60" s="51"/>
      <c r="HSC60" s="51"/>
      <c r="HSD60" s="51"/>
      <c r="HSE60" s="51"/>
      <c r="HSF60" s="51"/>
      <c r="HSG60" s="51"/>
      <c r="HSH60" s="51"/>
      <c r="HSI60" s="51"/>
      <c r="HSJ60" s="51"/>
      <c r="HSK60" s="51"/>
      <c r="HSL60" s="51"/>
      <c r="HSM60" s="51"/>
      <c r="HSN60" s="51"/>
      <c r="HSO60" s="51"/>
      <c r="HSP60" s="51"/>
      <c r="HSQ60" s="51"/>
      <c r="HSR60" s="51"/>
      <c r="HSS60" s="51"/>
      <c r="HST60" s="51"/>
      <c r="HSU60" s="51"/>
      <c r="HSV60" s="51"/>
      <c r="HSW60" s="51"/>
      <c r="HSX60" s="51"/>
      <c r="HSY60" s="51"/>
      <c r="HSZ60" s="51"/>
      <c r="HTA60" s="51"/>
      <c r="HTB60" s="51"/>
      <c r="HTC60" s="51"/>
      <c r="HTD60" s="51"/>
      <c r="HTE60" s="51"/>
      <c r="HTF60" s="51"/>
      <c r="HTG60" s="51"/>
      <c r="HTH60" s="51"/>
      <c r="HTI60" s="51"/>
      <c r="HTJ60" s="51"/>
      <c r="HTK60" s="51"/>
      <c r="HTL60" s="51"/>
      <c r="HTM60" s="51"/>
      <c r="HTN60" s="51"/>
      <c r="HTO60" s="51"/>
      <c r="HTP60" s="51"/>
      <c r="HTQ60" s="51"/>
      <c r="HTR60" s="51"/>
      <c r="HTS60" s="51"/>
      <c r="HTT60" s="51"/>
      <c r="HTU60" s="51"/>
      <c r="HTV60" s="51"/>
      <c r="HTW60" s="51"/>
      <c r="HTX60" s="51"/>
      <c r="HTY60" s="51"/>
      <c r="HTZ60" s="51"/>
      <c r="HUA60" s="51"/>
      <c r="HUB60" s="51"/>
      <c r="HUC60" s="51"/>
      <c r="HUD60" s="51"/>
      <c r="HUE60" s="51"/>
      <c r="HUF60" s="51"/>
      <c r="HUG60" s="51"/>
      <c r="HUH60" s="51"/>
      <c r="HUI60" s="51"/>
      <c r="HUJ60" s="51"/>
      <c r="HUK60" s="51"/>
      <c r="HUL60" s="51"/>
      <c r="HUM60" s="51"/>
      <c r="HUN60" s="51"/>
      <c r="HUO60" s="51"/>
      <c r="HUP60" s="51"/>
      <c r="HUQ60" s="51"/>
      <c r="HUR60" s="51"/>
      <c r="HUS60" s="51"/>
      <c r="HUT60" s="51"/>
      <c r="HUU60" s="51"/>
      <c r="HUV60" s="51"/>
      <c r="HUW60" s="51"/>
      <c r="HUX60" s="51"/>
      <c r="HUY60" s="51"/>
      <c r="HUZ60" s="51"/>
      <c r="HVA60" s="51"/>
      <c r="HVB60" s="51"/>
      <c r="HVC60" s="51"/>
      <c r="HVD60" s="51"/>
      <c r="HVE60" s="51"/>
      <c r="HVF60" s="51"/>
      <c r="HVG60" s="51"/>
      <c r="HVH60" s="51"/>
      <c r="HVI60" s="51"/>
      <c r="HVJ60" s="51"/>
      <c r="HVK60" s="51"/>
      <c r="HVL60" s="51"/>
      <c r="HVM60" s="51"/>
      <c r="HVN60" s="51"/>
      <c r="HVO60" s="51"/>
      <c r="HVP60" s="51"/>
      <c r="HVQ60" s="51"/>
      <c r="HVR60" s="51"/>
      <c r="HVS60" s="51"/>
      <c r="HVT60" s="51"/>
      <c r="HVU60" s="51"/>
      <c r="HVV60" s="51"/>
      <c r="HVW60" s="51"/>
      <c r="HVX60" s="51"/>
      <c r="HVY60" s="51"/>
      <c r="HVZ60" s="51"/>
      <c r="HWA60" s="51"/>
      <c r="HWB60" s="51"/>
      <c r="HWC60" s="51"/>
      <c r="HWD60" s="51"/>
      <c r="HWE60" s="51"/>
      <c r="HWF60" s="51"/>
      <c r="HWG60" s="51"/>
      <c r="HWH60" s="51"/>
      <c r="HWI60" s="51"/>
      <c r="HWJ60" s="51"/>
      <c r="HWK60" s="51"/>
      <c r="HWL60" s="51"/>
      <c r="HWM60" s="51"/>
      <c r="HWN60" s="51"/>
      <c r="HWO60" s="51"/>
      <c r="HWP60" s="51"/>
      <c r="HWQ60" s="51"/>
      <c r="HWR60" s="51"/>
      <c r="HWS60" s="51"/>
      <c r="HWT60" s="51"/>
      <c r="HWU60" s="51"/>
      <c r="HWV60" s="51"/>
      <c r="HWW60" s="51"/>
      <c r="HWX60" s="51"/>
      <c r="HWY60" s="51"/>
      <c r="HWZ60" s="51"/>
      <c r="HXA60" s="51"/>
      <c r="HXB60" s="51"/>
      <c r="HXC60" s="51"/>
      <c r="HXD60" s="51"/>
      <c r="HXE60" s="51"/>
      <c r="HXF60" s="51"/>
      <c r="HXG60" s="51"/>
      <c r="HXH60" s="51"/>
      <c r="HXI60" s="51"/>
      <c r="HXJ60" s="51"/>
      <c r="HXK60" s="51"/>
      <c r="HXL60" s="51"/>
      <c r="HXM60" s="51"/>
      <c r="HXN60" s="51"/>
      <c r="HXO60" s="51"/>
      <c r="HXP60" s="51"/>
      <c r="HXQ60" s="51"/>
      <c r="HXR60" s="51"/>
      <c r="HXS60" s="51"/>
      <c r="HXT60" s="51"/>
      <c r="HXU60" s="51"/>
      <c r="HXV60" s="51"/>
      <c r="HXW60" s="51"/>
      <c r="HXX60" s="51"/>
      <c r="HXY60" s="51"/>
      <c r="HXZ60" s="51"/>
      <c r="HYA60" s="51"/>
      <c r="HYB60" s="51"/>
      <c r="HYC60" s="51"/>
      <c r="HYD60" s="51"/>
      <c r="HYE60" s="51"/>
      <c r="HYF60" s="51"/>
      <c r="HYG60" s="51"/>
      <c r="HYH60" s="51"/>
      <c r="HYI60" s="51"/>
      <c r="HYJ60" s="51"/>
      <c r="HYK60" s="51"/>
      <c r="HYL60" s="51"/>
      <c r="HYM60" s="51"/>
      <c r="HYN60" s="51"/>
      <c r="HYO60" s="51"/>
      <c r="HYP60" s="51"/>
      <c r="HYQ60" s="51"/>
      <c r="HYR60" s="51"/>
      <c r="HYS60" s="51"/>
      <c r="HYT60" s="51"/>
      <c r="HYU60" s="51"/>
      <c r="HYV60" s="51"/>
      <c r="HYW60" s="51"/>
      <c r="HYX60" s="51"/>
      <c r="HYY60" s="51"/>
      <c r="HYZ60" s="51"/>
      <c r="HZA60" s="51"/>
      <c r="HZB60" s="51"/>
      <c r="HZC60" s="51"/>
      <c r="HZD60" s="51"/>
      <c r="HZE60" s="51"/>
      <c r="HZF60" s="51"/>
      <c r="HZG60" s="51"/>
      <c r="HZH60" s="51"/>
      <c r="HZI60" s="51"/>
      <c r="HZJ60" s="51"/>
      <c r="HZK60" s="51"/>
      <c r="HZL60" s="51"/>
      <c r="HZM60" s="51"/>
      <c r="HZN60" s="51"/>
      <c r="HZO60" s="51"/>
      <c r="HZP60" s="51"/>
      <c r="HZQ60" s="51"/>
      <c r="HZR60" s="51"/>
      <c r="HZS60" s="51"/>
      <c r="HZT60" s="51"/>
      <c r="HZU60" s="51"/>
      <c r="HZV60" s="51"/>
      <c r="HZW60" s="51"/>
      <c r="HZX60" s="51"/>
      <c r="HZY60" s="51"/>
      <c r="HZZ60" s="51"/>
      <c r="IAA60" s="51"/>
      <c r="IAB60" s="51"/>
      <c r="IAC60" s="51"/>
      <c r="IAD60" s="51"/>
      <c r="IAE60" s="51"/>
      <c r="IAF60" s="51"/>
      <c r="IAG60" s="51"/>
      <c r="IAH60" s="51"/>
      <c r="IAI60" s="51"/>
      <c r="IAJ60" s="51"/>
      <c r="IAK60" s="51"/>
      <c r="IAL60" s="51"/>
      <c r="IAM60" s="51"/>
      <c r="IAN60" s="51"/>
      <c r="IAO60" s="51"/>
      <c r="IAP60" s="51"/>
      <c r="IAQ60" s="51"/>
      <c r="IAR60" s="51"/>
      <c r="IAS60" s="51"/>
      <c r="IAT60" s="51"/>
      <c r="IAU60" s="51"/>
      <c r="IAV60" s="51"/>
      <c r="IAW60" s="51"/>
      <c r="IAX60" s="51"/>
      <c r="IAY60" s="51"/>
      <c r="IAZ60" s="51"/>
      <c r="IBA60" s="51"/>
      <c r="IBB60" s="51"/>
      <c r="IBC60" s="51"/>
      <c r="IBD60" s="51"/>
      <c r="IBE60" s="51"/>
      <c r="IBF60" s="51"/>
      <c r="IBG60" s="51"/>
      <c r="IBH60" s="51"/>
      <c r="IBI60" s="51"/>
      <c r="IBJ60" s="51"/>
      <c r="IBK60" s="51"/>
      <c r="IBL60" s="51"/>
      <c r="IBM60" s="51"/>
      <c r="IBN60" s="51"/>
      <c r="IBO60" s="51"/>
      <c r="IBP60" s="51"/>
      <c r="IBQ60" s="51"/>
      <c r="IBR60" s="51"/>
      <c r="IBS60" s="51"/>
      <c r="IBT60" s="51"/>
      <c r="IBU60" s="51"/>
      <c r="IBV60" s="51"/>
      <c r="IBW60" s="51"/>
      <c r="IBX60" s="51"/>
      <c r="IBY60" s="51"/>
      <c r="IBZ60" s="51"/>
      <c r="ICA60" s="51"/>
      <c r="ICB60" s="51"/>
      <c r="ICC60" s="51"/>
      <c r="ICD60" s="51"/>
      <c r="ICE60" s="51"/>
      <c r="ICF60" s="51"/>
      <c r="ICG60" s="51"/>
      <c r="ICH60" s="51"/>
      <c r="ICI60" s="51"/>
      <c r="ICJ60" s="51"/>
      <c r="ICK60" s="51"/>
      <c r="ICL60" s="51"/>
      <c r="ICM60" s="51"/>
      <c r="ICN60" s="51"/>
      <c r="ICO60" s="51"/>
      <c r="ICP60" s="51"/>
      <c r="ICQ60" s="51"/>
      <c r="ICR60" s="51"/>
      <c r="ICS60" s="51"/>
      <c r="ICT60" s="51"/>
      <c r="ICU60" s="51"/>
      <c r="ICV60" s="51"/>
      <c r="ICW60" s="51"/>
      <c r="ICX60" s="51"/>
      <c r="ICY60" s="51"/>
      <c r="ICZ60" s="51"/>
      <c r="IDA60" s="51"/>
      <c r="IDB60" s="51"/>
      <c r="IDC60" s="51"/>
      <c r="IDD60" s="51"/>
      <c r="IDE60" s="51"/>
      <c r="IDF60" s="51"/>
      <c r="IDG60" s="51"/>
      <c r="IDH60" s="51"/>
      <c r="IDI60" s="51"/>
      <c r="IDJ60" s="51"/>
      <c r="IDK60" s="51"/>
      <c r="IDL60" s="51"/>
      <c r="IDM60" s="51"/>
      <c r="IDN60" s="51"/>
      <c r="IDO60" s="51"/>
      <c r="IDP60" s="51"/>
      <c r="IDQ60" s="51"/>
      <c r="IDR60" s="51"/>
      <c r="IDS60" s="51"/>
      <c r="IDT60" s="51"/>
      <c r="IDU60" s="51"/>
      <c r="IDV60" s="51"/>
      <c r="IDW60" s="51"/>
      <c r="IDX60" s="51"/>
      <c r="IDY60" s="51"/>
      <c r="IDZ60" s="51"/>
      <c r="IEA60" s="51"/>
      <c r="IEB60" s="51"/>
      <c r="IEC60" s="51"/>
      <c r="IED60" s="51"/>
      <c r="IEE60" s="51"/>
      <c r="IEF60" s="51"/>
      <c r="IEG60" s="51"/>
      <c r="IEH60" s="51"/>
      <c r="IEI60" s="51"/>
      <c r="IEJ60" s="51"/>
      <c r="IEK60" s="51"/>
      <c r="IEL60" s="51"/>
      <c r="IEM60" s="51"/>
      <c r="IEN60" s="51"/>
      <c r="IEO60" s="51"/>
      <c r="IEP60" s="51"/>
      <c r="IEQ60" s="51"/>
      <c r="IER60" s="51"/>
      <c r="IES60" s="51"/>
      <c r="IET60" s="51"/>
      <c r="IEU60" s="51"/>
      <c r="IEV60" s="51"/>
      <c r="IEW60" s="51"/>
      <c r="IEX60" s="51"/>
      <c r="IEY60" s="51"/>
      <c r="IEZ60" s="51"/>
      <c r="IFA60" s="51"/>
      <c r="IFB60" s="51"/>
      <c r="IFC60" s="51"/>
      <c r="IFD60" s="51"/>
      <c r="IFE60" s="51"/>
      <c r="IFF60" s="51"/>
      <c r="IFG60" s="51"/>
      <c r="IFH60" s="51"/>
      <c r="IFI60" s="51"/>
      <c r="IFJ60" s="51"/>
      <c r="IFK60" s="51"/>
      <c r="IFL60" s="51"/>
      <c r="IFM60" s="51"/>
      <c r="IFN60" s="51"/>
      <c r="IFO60" s="51"/>
      <c r="IFP60" s="51"/>
      <c r="IFQ60" s="51"/>
      <c r="IFR60" s="51"/>
      <c r="IFS60" s="51"/>
      <c r="IFT60" s="51"/>
      <c r="IFU60" s="51"/>
      <c r="IFV60" s="51"/>
      <c r="IFW60" s="51"/>
      <c r="IFX60" s="51"/>
      <c r="IFY60" s="51"/>
      <c r="IFZ60" s="51"/>
      <c r="IGA60" s="51"/>
      <c r="IGB60" s="51"/>
      <c r="IGC60" s="51"/>
      <c r="IGD60" s="51"/>
      <c r="IGE60" s="51"/>
      <c r="IGF60" s="51"/>
      <c r="IGG60" s="51"/>
      <c r="IGH60" s="51"/>
      <c r="IGI60" s="51"/>
      <c r="IGJ60" s="51"/>
      <c r="IGK60" s="51"/>
      <c r="IGL60" s="51"/>
      <c r="IGM60" s="51"/>
      <c r="IGN60" s="51"/>
      <c r="IGO60" s="51"/>
      <c r="IGP60" s="51"/>
      <c r="IGQ60" s="51"/>
      <c r="IGR60" s="51"/>
      <c r="IGS60" s="51"/>
      <c r="IGT60" s="51"/>
      <c r="IGU60" s="51"/>
      <c r="IGV60" s="51"/>
      <c r="IGW60" s="51"/>
      <c r="IGX60" s="51"/>
      <c r="IGY60" s="51"/>
      <c r="IGZ60" s="51"/>
      <c r="IHA60" s="51"/>
      <c r="IHB60" s="51"/>
      <c r="IHC60" s="51"/>
      <c r="IHD60" s="51"/>
      <c r="IHE60" s="51"/>
      <c r="IHF60" s="51"/>
      <c r="IHG60" s="51"/>
      <c r="IHH60" s="51"/>
      <c r="IHI60" s="51"/>
      <c r="IHJ60" s="51"/>
      <c r="IHK60" s="51"/>
      <c r="IHL60" s="51"/>
      <c r="IHM60" s="51"/>
      <c r="IHN60" s="51"/>
      <c r="IHO60" s="51"/>
      <c r="IHP60" s="51"/>
      <c r="IHQ60" s="51"/>
      <c r="IHR60" s="51"/>
      <c r="IHS60" s="51"/>
      <c r="IHT60" s="51"/>
      <c r="IHU60" s="51"/>
      <c r="IHV60" s="51"/>
      <c r="IHW60" s="51"/>
      <c r="IHX60" s="51"/>
      <c r="IHY60" s="51"/>
      <c r="IHZ60" s="51"/>
      <c r="IIA60" s="51"/>
      <c r="IIB60" s="51"/>
      <c r="IIC60" s="51"/>
      <c r="IID60" s="51"/>
      <c r="IIE60" s="51"/>
      <c r="IIF60" s="51"/>
      <c r="IIG60" s="51"/>
      <c r="IIH60" s="51"/>
      <c r="III60" s="51"/>
      <c r="IIJ60" s="51"/>
      <c r="IIK60" s="51"/>
      <c r="IIL60" s="51"/>
      <c r="IIM60" s="51"/>
      <c r="IIN60" s="51"/>
      <c r="IIO60" s="51"/>
      <c r="IIP60" s="51"/>
      <c r="IIQ60" s="51"/>
      <c r="IIR60" s="51"/>
      <c r="IIS60" s="51"/>
      <c r="IIT60" s="51"/>
      <c r="IIU60" s="51"/>
      <c r="IIV60" s="51"/>
      <c r="IIW60" s="51"/>
      <c r="IIX60" s="51"/>
      <c r="IIY60" s="51"/>
      <c r="IIZ60" s="51"/>
      <c r="IJA60" s="51"/>
      <c r="IJB60" s="51"/>
      <c r="IJC60" s="51"/>
      <c r="IJD60" s="51"/>
      <c r="IJE60" s="51"/>
      <c r="IJF60" s="51"/>
      <c r="IJG60" s="51"/>
      <c r="IJH60" s="51"/>
      <c r="IJI60" s="51"/>
      <c r="IJJ60" s="51"/>
      <c r="IJK60" s="51"/>
      <c r="IJL60" s="51"/>
      <c r="IJM60" s="51"/>
      <c r="IJN60" s="51"/>
      <c r="IJO60" s="51"/>
      <c r="IJP60" s="51"/>
      <c r="IJQ60" s="51"/>
      <c r="IJR60" s="51"/>
      <c r="IJS60" s="51"/>
      <c r="IJT60" s="51"/>
      <c r="IJU60" s="51"/>
      <c r="IJV60" s="51"/>
      <c r="IJW60" s="51"/>
      <c r="IJX60" s="51"/>
      <c r="IJY60" s="51"/>
      <c r="IJZ60" s="51"/>
      <c r="IKA60" s="51"/>
      <c r="IKB60" s="51"/>
      <c r="IKC60" s="51"/>
      <c r="IKD60" s="51"/>
      <c r="IKE60" s="51"/>
      <c r="IKF60" s="51"/>
      <c r="IKG60" s="51"/>
      <c r="IKH60" s="51"/>
      <c r="IKI60" s="51"/>
      <c r="IKJ60" s="51"/>
      <c r="IKK60" s="51"/>
      <c r="IKL60" s="51"/>
      <c r="IKM60" s="51"/>
      <c r="IKN60" s="51"/>
      <c r="IKO60" s="51"/>
      <c r="IKP60" s="51"/>
      <c r="IKQ60" s="51"/>
      <c r="IKR60" s="51"/>
      <c r="IKS60" s="51"/>
      <c r="IKT60" s="51"/>
      <c r="IKU60" s="51"/>
      <c r="IKV60" s="51"/>
      <c r="IKW60" s="51"/>
      <c r="IKX60" s="51"/>
      <c r="IKY60" s="51"/>
      <c r="IKZ60" s="51"/>
      <c r="ILA60" s="51"/>
      <c r="ILB60" s="51"/>
      <c r="ILC60" s="51"/>
      <c r="ILD60" s="51"/>
      <c r="ILE60" s="51"/>
      <c r="ILF60" s="51"/>
      <c r="ILG60" s="51"/>
      <c r="ILH60" s="51"/>
      <c r="ILI60" s="51"/>
      <c r="ILJ60" s="51"/>
      <c r="ILK60" s="51"/>
      <c r="ILL60" s="51"/>
      <c r="ILM60" s="51"/>
      <c r="ILN60" s="51"/>
      <c r="ILO60" s="51"/>
      <c r="ILP60" s="51"/>
      <c r="ILQ60" s="51"/>
      <c r="ILR60" s="51"/>
      <c r="ILS60" s="51"/>
      <c r="ILT60" s="51"/>
      <c r="ILU60" s="51"/>
      <c r="ILV60" s="51"/>
      <c r="ILW60" s="51"/>
      <c r="ILX60" s="51"/>
      <c r="ILY60" s="51"/>
      <c r="ILZ60" s="51"/>
      <c r="IMA60" s="51"/>
      <c r="IMB60" s="51"/>
      <c r="IMC60" s="51"/>
      <c r="IMD60" s="51"/>
      <c r="IME60" s="51"/>
      <c r="IMF60" s="51"/>
      <c r="IMG60" s="51"/>
      <c r="IMH60" s="51"/>
      <c r="IMI60" s="51"/>
      <c r="IMJ60" s="51"/>
      <c r="IMK60" s="51"/>
      <c r="IML60" s="51"/>
      <c r="IMM60" s="51"/>
      <c r="IMN60" s="51"/>
      <c r="IMO60" s="51"/>
      <c r="IMP60" s="51"/>
      <c r="IMQ60" s="51"/>
      <c r="IMR60" s="51"/>
      <c r="IMS60" s="51"/>
      <c r="IMT60" s="51"/>
      <c r="IMU60" s="51"/>
      <c r="IMV60" s="51"/>
      <c r="IMW60" s="51"/>
      <c r="IMX60" s="51"/>
      <c r="IMY60" s="51"/>
      <c r="IMZ60" s="51"/>
      <c r="INA60" s="51"/>
      <c r="INB60" s="51"/>
      <c r="INC60" s="51"/>
      <c r="IND60" s="51"/>
      <c r="INE60" s="51"/>
      <c r="INF60" s="51"/>
      <c r="ING60" s="51"/>
      <c r="INH60" s="51"/>
      <c r="INI60" s="51"/>
      <c r="INJ60" s="51"/>
      <c r="INK60" s="51"/>
      <c r="INL60" s="51"/>
      <c r="INM60" s="51"/>
      <c r="INN60" s="51"/>
      <c r="INO60" s="51"/>
      <c r="INP60" s="51"/>
      <c r="INQ60" s="51"/>
      <c r="INR60" s="51"/>
      <c r="INS60" s="51"/>
      <c r="INT60" s="51"/>
      <c r="INU60" s="51"/>
      <c r="INV60" s="51"/>
      <c r="INW60" s="51"/>
      <c r="INX60" s="51"/>
      <c r="INY60" s="51"/>
      <c r="INZ60" s="51"/>
      <c r="IOA60" s="51"/>
      <c r="IOB60" s="51"/>
      <c r="IOC60" s="51"/>
      <c r="IOD60" s="51"/>
      <c r="IOE60" s="51"/>
      <c r="IOF60" s="51"/>
      <c r="IOG60" s="51"/>
      <c r="IOH60" s="51"/>
      <c r="IOI60" s="51"/>
      <c r="IOJ60" s="51"/>
      <c r="IOK60" s="51"/>
      <c r="IOL60" s="51"/>
      <c r="IOM60" s="51"/>
      <c r="ION60" s="51"/>
      <c r="IOO60" s="51"/>
      <c r="IOP60" s="51"/>
      <c r="IOQ60" s="51"/>
      <c r="IOR60" s="51"/>
      <c r="IOS60" s="51"/>
      <c r="IOT60" s="51"/>
      <c r="IOU60" s="51"/>
      <c r="IOV60" s="51"/>
      <c r="IOW60" s="51"/>
      <c r="IOX60" s="51"/>
      <c r="IOY60" s="51"/>
      <c r="IOZ60" s="51"/>
      <c r="IPA60" s="51"/>
      <c r="IPB60" s="51"/>
      <c r="IPC60" s="51"/>
      <c r="IPD60" s="51"/>
      <c r="IPE60" s="51"/>
      <c r="IPF60" s="51"/>
      <c r="IPG60" s="51"/>
      <c r="IPH60" s="51"/>
      <c r="IPI60" s="51"/>
      <c r="IPJ60" s="51"/>
      <c r="IPK60" s="51"/>
      <c r="IPL60" s="51"/>
      <c r="IPM60" s="51"/>
      <c r="IPN60" s="51"/>
      <c r="IPO60" s="51"/>
      <c r="IPP60" s="51"/>
      <c r="IPQ60" s="51"/>
      <c r="IPR60" s="51"/>
      <c r="IPS60" s="51"/>
      <c r="IPT60" s="51"/>
      <c r="IPU60" s="51"/>
      <c r="IPV60" s="51"/>
      <c r="IPW60" s="51"/>
      <c r="IPX60" s="51"/>
      <c r="IPY60" s="51"/>
      <c r="IPZ60" s="51"/>
      <c r="IQA60" s="51"/>
      <c r="IQB60" s="51"/>
      <c r="IQC60" s="51"/>
      <c r="IQD60" s="51"/>
      <c r="IQE60" s="51"/>
      <c r="IQF60" s="51"/>
      <c r="IQG60" s="51"/>
      <c r="IQH60" s="51"/>
      <c r="IQI60" s="51"/>
      <c r="IQJ60" s="51"/>
      <c r="IQK60" s="51"/>
      <c r="IQL60" s="51"/>
      <c r="IQM60" s="51"/>
      <c r="IQN60" s="51"/>
      <c r="IQO60" s="51"/>
      <c r="IQP60" s="51"/>
      <c r="IQQ60" s="51"/>
      <c r="IQR60" s="51"/>
      <c r="IQS60" s="51"/>
      <c r="IQT60" s="51"/>
      <c r="IQU60" s="51"/>
      <c r="IQV60" s="51"/>
      <c r="IQW60" s="51"/>
      <c r="IQX60" s="51"/>
      <c r="IQY60" s="51"/>
      <c r="IQZ60" s="51"/>
      <c r="IRA60" s="51"/>
      <c r="IRB60" s="51"/>
      <c r="IRC60" s="51"/>
      <c r="IRD60" s="51"/>
      <c r="IRE60" s="51"/>
      <c r="IRF60" s="51"/>
      <c r="IRG60" s="51"/>
      <c r="IRH60" s="51"/>
      <c r="IRI60" s="51"/>
      <c r="IRJ60" s="51"/>
      <c r="IRK60" s="51"/>
      <c r="IRL60" s="51"/>
      <c r="IRM60" s="51"/>
      <c r="IRN60" s="51"/>
      <c r="IRO60" s="51"/>
      <c r="IRP60" s="51"/>
      <c r="IRQ60" s="51"/>
      <c r="IRR60" s="51"/>
      <c r="IRS60" s="51"/>
      <c r="IRT60" s="51"/>
      <c r="IRU60" s="51"/>
      <c r="IRV60" s="51"/>
      <c r="IRW60" s="51"/>
      <c r="IRX60" s="51"/>
      <c r="IRY60" s="51"/>
      <c r="IRZ60" s="51"/>
      <c r="ISA60" s="51"/>
      <c r="ISB60" s="51"/>
      <c r="ISC60" s="51"/>
      <c r="ISD60" s="51"/>
      <c r="ISE60" s="51"/>
      <c r="ISF60" s="51"/>
      <c r="ISG60" s="51"/>
      <c r="ISH60" s="51"/>
      <c r="ISI60" s="51"/>
      <c r="ISJ60" s="51"/>
      <c r="ISK60" s="51"/>
      <c r="ISL60" s="51"/>
      <c r="ISM60" s="51"/>
      <c r="ISN60" s="51"/>
      <c r="ISO60" s="51"/>
      <c r="ISP60" s="51"/>
      <c r="ISQ60" s="51"/>
      <c r="ISR60" s="51"/>
      <c r="ISS60" s="51"/>
      <c r="IST60" s="51"/>
      <c r="ISU60" s="51"/>
      <c r="ISV60" s="51"/>
      <c r="ISW60" s="51"/>
      <c r="ISX60" s="51"/>
      <c r="ISY60" s="51"/>
      <c r="ISZ60" s="51"/>
      <c r="ITA60" s="51"/>
      <c r="ITB60" s="51"/>
      <c r="ITC60" s="51"/>
      <c r="ITD60" s="51"/>
      <c r="ITE60" s="51"/>
      <c r="ITF60" s="51"/>
      <c r="ITG60" s="51"/>
      <c r="ITH60" s="51"/>
      <c r="ITI60" s="51"/>
      <c r="ITJ60" s="51"/>
      <c r="ITK60" s="51"/>
      <c r="ITL60" s="51"/>
      <c r="ITM60" s="51"/>
      <c r="ITN60" s="51"/>
      <c r="ITO60" s="51"/>
      <c r="ITP60" s="51"/>
      <c r="ITQ60" s="51"/>
      <c r="ITR60" s="51"/>
      <c r="ITS60" s="51"/>
      <c r="ITT60" s="51"/>
      <c r="ITU60" s="51"/>
      <c r="ITV60" s="51"/>
      <c r="ITW60" s="51"/>
      <c r="ITX60" s="51"/>
      <c r="ITY60" s="51"/>
      <c r="ITZ60" s="51"/>
      <c r="IUA60" s="51"/>
      <c r="IUB60" s="51"/>
      <c r="IUC60" s="51"/>
      <c r="IUD60" s="51"/>
      <c r="IUE60" s="51"/>
      <c r="IUF60" s="51"/>
      <c r="IUG60" s="51"/>
      <c r="IUH60" s="51"/>
      <c r="IUI60" s="51"/>
      <c r="IUJ60" s="51"/>
      <c r="IUK60" s="51"/>
      <c r="IUL60" s="51"/>
      <c r="IUM60" s="51"/>
      <c r="IUN60" s="51"/>
      <c r="IUO60" s="51"/>
      <c r="IUP60" s="51"/>
      <c r="IUQ60" s="51"/>
      <c r="IUR60" s="51"/>
      <c r="IUS60" s="51"/>
      <c r="IUT60" s="51"/>
      <c r="IUU60" s="51"/>
      <c r="IUV60" s="51"/>
      <c r="IUW60" s="51"/>
      <c r="IUX60" s="51"/>
      <c r="IUY60" s="51"/>
      <c r="IUZ60" s="51"/>
      <c r="IVA60" s="51"/>
      <c r="IVB60" s="51"/>
      <c r="IVC60" s="51"/>
      <c r="IVD60" s="51"/>
      <c r="IVE60" s="51"/>
      <c r="IVF60" s="51"/>
      <c r="IVG60" s="51"/>
      <c r="IVH60" s="51"/>
      <c r="IVI60" s="51"/>
      <c r="IVJ60" s="51"/>
      <c r="IVK60" s="51"/>
      <c r="IVL60" s="51"/>
      <c r="IVM60" s="51"/>
      <c r="IVN60" s="51"/>
      <c r="IVO60" s="51"/>
      <c r="IVP60" s="51"/>
      <c r="IVQ60" s="51"/>
      <c r="IVR60" s="51"/>
      <c r="IVS60" s="51"/>
      <c r="IVT60" s="51"/>
      <c r="IVU60" s="51"/>
      <c r="IVV60" s="51"/>
      <c r="IVW60" s="51"/>
      <c r="IVX60" s="51"/>
      <c r="IVY60" s="51"/>
      <c r="IVZ60" s="51"/>
      <c r="IWA60" s="51"/>
      <c r="IWB60" s="51"/>
      <c r="IWC60" s="51"/>
      <c r="IWD60" s="51"/>
      <c r="IWE60" s="51"/>
      <c r="IWF60" s="51"/>
      <c r="IWG60" s="51"/>
      <c r="IWH60" s="51"/>
      <c r="IWI60" s="51"/>
      <c r="IWJ60" s="51"/>
      <c r="IWK60" s="51"/>
      <c r="IWL60" s="51"/>
      <c r="IWM60" s="51"/>
      <c r="IWN60" s="51"/>
      <c r="IWO60" s="51"/>
      <c r="IWP60" s="51"/>
      <c r="IWQ60" s="51"/>
      <c r="IWR60" s="51"/>
      <c r="IWS60" s="51"/>
      <c r="IWT60" s="51"/>
      <c r="IWU60" s="51"/>
      <c r="IWV60" s="51"/>
      <c r="IWW60" s="51"/>
      <c r="IWX60" s="51"/>
      <c r="IWY60" s="51"/>
      <c r="IWZ60" s="51"/>
      <c r="IXA60" s="51"/>
      <c r="IXB60" s="51"/>
      <c r="IXC60" s="51"/>
      <c r="IXD60" s="51"/>
      <c r="IXE60" s="51"/>
      <c r="IXF60" s="51"/>
      <c r="IXG60" s="51"/>
      <c r="IXH60" s="51"/>
      <c r="IXI60" s="51"/>
      <c r="IXJ60" s="51"/>
      <c r="IXK60" s="51"/>
      <c r="IXL60" s="51"/>
      <c r="IXM60" s="51"/>
      <c r="IXN60" s="51"/>
      <c r="IXO60" s="51"/>
      <c r="IXP60" s="51"/>
      <c r="IXQ60" s="51"/>
      <c r="IXR60" s="51"/>
      <c r="IXS60" s="51"/>
      <c r="IXT60" s="51"/>
      <c r="IXU60" s="51"/>
      <c r="IXV60" s="51"/>
      <c r="IXW60" s="51"/>
      <c r="IXX60" s="51"/>
      <c r="IXY60" s="51"/>
      <c r="IXZ60" s="51"/>
      <c r="IYA60" s="51"/>
      <c r="IYB60" s="51"/>
      <c r="IYC60" s="51"/>
      <c r="IYD60" s="51"/>
      <c r="IYE60" s="51"/>
      <c r="IYF60" s="51"/>
      <c r="IYG60" s="51"/>
      <c r="IYH60" s="51"/>
      <c r="IYI60" s="51"/>
      <c r="IYJ60" s="51"/>
      <c r="IYK60" s="51"/>
      <c r="IYL60" s="51"/>
      <c r="IYM60" s="51"/>
      <c r="IYN60" s="51"/>
      <c r="IYO60" s="51"/>
      <c r="IYP60" s="51"/>
      <c r="IYQ60" s="51"/>
      <c r="IYR60" s="51"/>
      <c r="IYS60" s="51"/>
      <c r="IYT60" s="51"/>
      <c r="IYU60" s="51"/>
      <c r="IYV60" s="51"/>
      <c r="IYW60" s="51"/>
      <c r="IYX60" s="51"/>
      <c r="IYY60" s="51"/>
      <c r="IYZ60" s="51"/>
      <c r="IZA60" s="51"/>
      <c r="IZB60" s="51"/>
      <c r="IZC60" s="51"/>
      <c r="IZD60" s="51"/>
      <c r="IZE60" s="51"/>
      <c r="IZF60" s="51"/>
      <c r="IZG60" s="51"/>
      <c r="IZH60" s="51"/>
      <c r="IZI60" s="51"/>
      <c r="IZJ60" s="51"/>
      <c r="IZK60" s="51"/>
      <c r="IZL60" s="51"/>
      <c r="IZM60" s="51"/>
      <c r="IZN60" s="51"/>
      <c r="IZO60" s="51"/>
      <c r="IZP60" s="51"/>
      <c r="IZQ60" s="51"/>
      <c r="IZR60" s="51"/>
      <c r="IZS60" s="51"/>
      <c r="IZT60" s="51"/>
      <c r="IZU60" s="51"/>
      <c r="IZV60" s="51"/>
      <c r="IZW60" s="51"/>
      <c r="IZX60" s="51"/>
      <c r="IZY60" s="51"/>
      <c r="IZZ60" s="51"/>
      <c r="JAA60" s="51"/>
      <c r="JAB60" s="51"/>
      <c r="JAC60" s="51"/>
      <c r="JAD60" s="51"/>
      <c r="JAE60" s="51"/>
      <c r="JAF60" s="51"/>
      <c r="JAG60" s="51"/>
      <c r="JAH60" s="51"/>
      <c r="JAI60" s="51"/>
      <c r="JAJ60" s="51"/>
      <c r="JAK60" s="51"/>
      <c r="JAL60" s="51"/>
      <c r="JAM60" s="51"/>
      <c r="JAN60" s="51"/>
      <c r="JAO60" s="51"/>
      <c r="JAP60" s="51"/>
      <c r="JAQ60" s="51"/>
      <c r="JAR60" s="51"/>
      <c r="JAS60" s="51"/>
      <c r="JAT60" s="51"/>
      <c r="JAU60" s="51"/>
      <c r="JAV60" s="51"/>
      <c r="JAW60" s="51"/>
      <c r="JAX60" s="51"/>
      <c r="JAY60" s="51"/>
      <c r="JAZ60" s="51"/>
      <c r="JBA60" s="51"/>
      <c r="JBB60" s="51"/>
      <c r="JBC60" s="51"/>
      <c r="JBD60" s="51"/>
      <c r="JBE60" s="51"/>
      <c r="JBF60" s="51"/>
      <c r="JBG60" s="51"/>
      <c r="JBH60" s="51"/>
      <c r="JBI60" s="51"/>
      <c r="JBJ60" s="51"/>
      <c r="JBK60" s="51"/>
      <c r="JBL60" s="51"/>
      <c r="JBM60" s="51"/>
      <c r="JBN60" s="51"/>
      <c r="JBO60" s="51"/>
      <c r="JBP60" s="51"/>
      <c r="JBQ60" s="51"/>
      <c r="JBR60" s="51"/>
      <c r="JBS60" s="51"/>
      <c r="JBT60" s="51"/>
      <c r="JBU60" s="51"/>
      <c r="JBV60" s="51"/>
      <c r="JBW60" s="51"/>
      <c r="JBX60" s="51"/>
      <c r="JBY60" s="51"/>
      <c r="JBZ60" s="51"/>
      <c r="JCA60" s="51"/>
      <c r="JCB60" s="51"/>
      <c r="JCC60" s="51"/>
      <c r="JCD60" s="51"/>
      <c r="JCE60" s="51"/>
      <c r="JCF60" s="51"/>
      <c r="JCG60" s="51"/>
      <c r="JCH60" s="51"/>
      <c r="JCI60" s="51"/>
      <c r="JCJ60" s="51"/>
      <c r="JCK60" s="51"/>
      <c r="JCL60" s="51"/>
      <c r="JCM60" s="51"/>
      <c r="JCN60" s="51"/>
      <c r="JCO60" s="51"/>
      <c r="JCP60" s="51"/>
      <c r="JCQ60" s="51"/>
      <c r="JCR60" s="51"/>
      <c r="JCS60" s="51"/>
      <c r="JCT60" s="51"/>
      <c r="JCU60" s="51"/>
      <c r="JCV60" s="51"/>
      <c r="JCW60" s="51"/>
      <c r="JCX60" s="51"/>
      <c r="JCY60" s="51"/>
      <c r="JCZ60" s="51"/>
      <c r="JDA60" s="51"/>
      <c r="JDB60" s="51"/>
      <c r="JDC60" s="51"/>
      <c r="JDD60" s="51"/>
      <c r="JDE60" s="51"/>
      <c r="JDF60" s="51"/>
      <c r="JDG60" s="51"/>
      <c r="JDH60" s="51"/>
      <c r="JDI60" s="51"/>
      <c r="JDJ60" s="51"/>
      <c r="JDK60" s="51"/>
      <c r="JDL60" s="51"/>
      <c r="JDM60" s="51"/>
      <c r="JDN60" s="51"/>
      <c r="JDO60" s="51"/>
      <c r="JDP60" s="51"/>
      <c r="JDQ60" s="51"/>
      <c r="JDR60" s="51"/>
      <c r="JDS60" s="51"/>
      <c r="JDT60" s="51"/>
      <c r="JDU60" s="51"/>
      <c r="JDV60" s="51"/>
      <c r="JDW60" s="51"/>
      <c r="JDX60" s="51"/>
      <c r="JDY60" s="51"/>
      <c r="JDZ60" s="51"/>
      <c r="JEA60" s="51"/>
      <c r="JEB60" s="51"/>
      <c r="JEC60" s="51"/>
      <c r="JED60" s="51"/>
      <c r="JEE60" s="51"/>
      <c r="JEF60" s="51"/>
      <c r="JEG60" s="51"/>
      <c r="JEH60" s="51"/>
      <c r="JEI60" s="51"/>
      <c r="JEJ60" s="51"/>
      <c r="JEK60" s="51"/>
      <c r="JEL60" s="51"/>
      <c r="JEM60" s="51"/>
      <c r="JEN60" s="51"/>
      <c r="JEO60" s="51"/>
      <c r="JEP60" s="51"/>
      <c r="JEQ60" s="51"/>
      <c r="JER60" s="51"/>
      <c r="JES60" s="51"/>
      <c r="JET60" s="51"/>
      <c r="JEU60" s="51"/>
      <c r="JEV60" s="51"/>
      <c r="JEW60" s="51"/>
      <c r="JEX60" s="51"/>
      <c r="JEY60" s="51"/>
      <c r="JEZ60" s="51"/>
      <c r="JFA60" s="51"/>
      <c r="JFB60" s="51"/>
      <c r="JFC60" s="51"/>
      <c r="JFD60" s="51"/>
      <c r="JFE60" s="51"/>
      <c r="JFF60" s="51"/>
      <c r="JFG60" s="51"/>
      <c r="JFH60" s="51"/>
      <c r="JFI60" s="51"/>
      <c r="JFJ60" s="51"/>
      <c r="JFK60" s="51"/>
      <c r="JFL60" s="51"/>
      <c r="JFM60" s="51"/>
      <c r="JFN60" s="51"/>
      <c r="JFO60" s="51"/>
      <c r="JFP60" s="51"/>
      <c r="JFQ60" s="51"/>
      <c r="JFR60" s="51"/>
      <c r="JFS60" s="51"/>
      <c r="JFT60" s="51"/>
      <c r="JFU60" s="51"/>
      <c r="JFV60" s="51"/>
      <c r="JFW60" s="51"/>
      <c r="JFX60" s="51"/>
      <c r="JFY60" s="51"/>
      <c r="JFZ60" s="51"/>
      <c r="JGA60" s="51"/>
      <c r="JGB60" s="51"/>
      <c r="JGC60" s="51"/>
      <c r="JGD60" s="51"/>
      <c r="JGE60" s="51"/>
      <c r="JGF60" s="51"/>
      <c r="JGG60" s="51"/>
      <c r="JGH60" s="51"/>
      <c r="JGI60" s="51"/>
      <c r="JGJ60" s="51"/>
      <c r="JGK60" s="51"/>
      <c r="JGL60" s="51"/>
      <c r="JGM60" s="51"/>
      <c r="JGN60" s="51"/>
      <c r="JGO60" s="51"/>
      <c r="JGP60" s="51"/>
      <c r="JGQ60" s="51"/>
      <c r="JGR60" s="51"/>
      <c r="JGS60" s="51"/>
      <c r="JGT60" s="51"/>
      <c r="JGU60" s="51"/>
      <c r="JGV60" s="51"/>
      <c r="JGW60" s="51"/>
      <c r="JGX60" s="51"/>
      <c r="JGY60" s="51"/>
      <c r="JGZ60" s="51"/>
      <c r="JHA60" s="51"/>
      <c r="JHB60" s="51"/>
      <c r="JHC60" s="51"/>
      <c r="JHD60" s="51"/>
      <c r="JHE60" s="51"/>
      <c r="JHF60" s="51"/>
      <c r="JHG60" s="51"/>
      <c r="JHH60" s="51"/>
      <c r="JHI60" s="51"/>
      <c r="JHJ60" s="51"/>
      <c r="JHK60" s="51"/>
      <c r="JHL60" s="51"/>
      <c r="JHM60" s="51"/>
      <c r="JHN60" s="51"/>
      <c r="JHO60" s="51"/>
      <c r="JHP60" s="51"/>
      <c r="JHQ60" s="51"/>
      <c r="JHR60" s="51"/>
      <c r="JHS60" s="51"/>
      <c r="JHT60" s="51"/>
      <c r="JHU60" s="51"/>
      <c r="JHV60" s="51"/>
      <c r="JHW60" s="51"/>
      <c r="JHX60" s="51"/>
      <c r="JHY60" s="51"/>
      <c r="JHZ60" s="51"/>
      <c r="JIA60" s="51"/>
      <c r="JIB60" s="51"/>
      <c r="JIC60" s="51"/>
      <c r="JID60" s="51"/>
      <c r="JIE60" s="51"/>
      <c r="JIF60" s="51"/>
      <c r="JIG60" s="51"/>
      <c r="JIH60" s="51"/>
      <c r="JII60" s="51"/>
      <c r="JIJ60" s="51"/>
      <c r="JIK60" s="51"/>
      <c r="JIL60" s="51"/>
      <c r="JIM60" s="51"/>
      <c r="JIN60" s="51"/>
      <c r="JIO60" s="51"/>
      <c r="JIP60" s="51"/>
      <c r="JIQ60" s="51"/>
      <c r="JIR60" s="51"/>
      <c r="JIS60" s="51"/>
      <c r="JIT60" s="51"/>
      <c r="JIU60" s="51"/>
      <c r="JIV60" s="51"/>
      <c r="JIW60" s="51"/>
      <c r="JIX60" s="51"/>
      <c r="JIY60" s="51"/>
      <c r="JIZ60" s="51"/>
      <c r="JJA60" s="51"/>
      <c r="JJB60" s="51"/>
      <c r="JJC60" s="51"/>
      <c r="JJD60" s="51"/>
      <c r="JJE60" s="51"/>
      <c r="JJF60" s="51"/>
      <c r="JJG60" s="51"/>
      <c r="JJH60" s="51"/>
      <c r="JJI60" s="51"/>
      <c r="JJJ60" s="51"/>
      <c r="JJK60" s="51"/>
      <c r="JJL60" s="51"/>
      <c r="JJM60" s="51"/>
      <c r="JJN60" s="51"/>
      <c r="JJO60" s="51"/>
      <c r="JJP60" s="51"/>
      <c r="JJQ60" s="51"/>
      <c r="JJR60" s="51"/>
      <c r="JJS60" s="51"/>
      <c r="JJT60" s="51"/>
      <c r="JJU60" s="51"/>
      <c r="JJV60" s="51"/>
      <c r="JJW60" s="51"/>
      <c r="JJX60" s="51"/>
      <c r="JJY60" s="51"/>
      <c r="JJZ60" s="51"/>
      <c r="JKA60" s="51"/>
      <c r="JKB60" s="51"/>
      <c r="JKC60" s="51"/>
      <c r="JKD60" s="51"/>
      <c r="JKE60" s="51"/>
      <c r="JKF60" s="51"/>
      <c r="JKG60" s="51"/>
      <c r="JKH60" s="51"/>
      <c r="JKI60" s="51"/>
      <c r="JKJ60" s="51"/>
      <c r="JKK60" s="51"/>
      <c r="JKL60" s="51"/>
      <c r="JKM60" s="51"/>
      <c r="JKN60" s="51"/>
      <c r="JKO60" s="51"/>
      <c r="JKP60" s="51"/>
      <c r="JKQ60" s="51"/>
      <c r="JKR60" s="51"/>
      <c r="JKS60" s="51"/>
      <c r="JKT60" s="51"/>
      <c r="JKU60" s="51"/>
      <c r="JKV60" s="51"/>
      <c r="JKW60" s="51"/>
      <c r="JKX60" s="51"/>
      <c r="JKY60" s="51"/>
      <c r="JKZ60" s="51"/>
      <c r="JLA60" s="51"/>
      <c r="JLB60" s="51"/>
      <c r="JLC60" s="51"/>
      <c r="JLD60" s="51"/>
      <c r="JLE60" s="51"/>
      <c r="JLF60" s="51"/>
      <c r="JLG60" s="51"/>
      <c r="JLH60" s="51"/>
      <c r="JLI60" s="51"/>
      <c r="JLJ60" s="51"/>
      <c r="JLK60" s="51"/>
      <c r="JLL60" s="51"/>
      <c r="JLM60" s="51"/>
      <c r="JLN60" s="51"/>
      <c r="JLO60" s="51"/>
      <c r="JLP60" s="51"/>
      <c r="JLQ60" s="51"/>
      <c r="JLR60" s="51"/>
      <c r="JLS60" s="51"/>
      <c r="JLT60" s="51"/>
      <c r="JLU60" s="51"/>
      <c r="JLV60" s="51"/>
      <c r="JLW60" s="51"/>
      <c r="JLX60" s="51"/>
      <c r="JLY60" s="51"/>
      <c r="JLZ60" s="51"/>
      <c r="JMA60" s="51"/>
      <c r="JMB60" s="51"/>
      <c r="JMC60" s="51"/>
      <c r="JMD60" s="51"/>
      <c r="JME60" s="51"/>
      <c r="JMF60" s="51"/>
      <c r="JMG60" s="51"/>
      <c r="JMH60" s="51"/>
      <c r="JMI60" s="51"/>
      <c r="JMJ60" s="51"/>
      <c r="JMK60" s="51"/>
      <c r="JML60" s="51"/>
      <c r="JMM60" s="51"/>
      <c r="JMN60" s="51"/>
      <c r="JMO60" s="51"/>
      <c r="JMP60" s="51"/>
      <c r="JMQ60" s="51"/>
      <c r="JMR60" s="51"/>
      <c r="JMS60" s="51"/>
      <c r="JMT60" s="51"/>
      <c r="JMU60" s="51"/>
      <c r="JMV60" s="51"/>
      <c r="JMW60" s="51"/>
      <c r="JMX60" s="51"/>
      <c r="JMY60" s="51"/>
      <c r="JMZ60" s="51"/>
      <c r="JNA60" s="51"/>
      <c r="JNB60" s="51"/>
      <c r="JNC60" s="51"/>
      <c r="JND60" s="51"/>
      <c r="JNE60" s="51"/>
      <c r="JNF60" s="51"/>
      <c r="JNG60" s="51"/>
      <c r="JNH60" s="51"/>
      <c r="JNI60" s="51"/>
      <c r="JNJ60" s="51"/>
      <c r="JNK60" s="51"/>
      <c r="JNL60" s="51"/>
      <c r="JNM60" s="51"/>
      <c r="JNN60" s="51"/>
      <c r="JNO60" s="51"/>
      <c r="JNP60" s="51"/>
      <c r="JNQ60" s="51"/>
      <c r="JNR60" s="51"/>
      <c r="JNS60" s="51"/>
      <c r="JNT60" s="51"/>
      <c r="JNU60" s="51"/>
      <c r="JNV60" s="51"/>
      <c r="JNW60" s="51"/>
      <c r="JNX60" s="51"/>
      <c r="JNY60" s="51"/>
      <c r="JNZ60" s="51"/>
      <c r="JOA60" s="51"/>
      <c r="JOB60" s="51"/>
      <c r="JOC60" s="51"/>
      <c r="JOD60" s="51"/>
      <c r="JOE60" s="51"/>
      <c r="JOF60" s="51"/>
      <c r="JOG60" s="51"/>
      <c r="JOH60" s="51"/>
      <c r="JOI60" s="51"/>
      <c r="JOJ60" s="51"/>
      <c r="JOK60" s="51"/>
      <c r="JOL60" s="51"/>
      <c r="JOM60" s="51"/>
      <c r="JON60" s="51"/>
      <c r="JOO60" s="51"/>
      <c r="JOP60" s="51"/>
      <c r="JOQ60" s="51"/>
      <c r="JOR60" s="51"/>
      <c r="JOS60" s="51"/>
      <c r="JOT60" s="51"/>
      <c r="JOU60" s="51"/>
      <c r="JOV60" s="51"/>
      <c r="JOW60" s="51"/>
      <c r="JOX60" s="51"/>
      <c r="JOY60" s="51"/>
      <c r="JOZ60" s="51"/>
      <c r="JPA60" s="51"/>
      <c r="JPB60" s="51"/>
      <c r="JPC60" s="51"/>
      <c r="JPD60" s="51"/>
      <c r="JPE60" s="51"/>
      <c r="JPF60" s="51"/>
      <c r="JPG60" s="51"/>
      <c r="JPH60" s="51"/>
      <c r="JPI60" s="51"/>
      <c r="JPJ60" s="51"/>
      <c r="JPK60" s="51"/>
      <c r="JPL60" s="51"/>
      <c r="JPM60" s="51"/>
      <c r="JPN60" s="51"/>
      <c r="JPO60" s="51"/>
      <c r="JPP60" s="51"/>
      <c r="JPQ60" s="51"/>
      <c r="JPR60" s="51"/>
      <c r="JPS60" s="51"/>
      <c r="JPT60" s="51"/>
      <c r="JPU60" s="51"/>
      <c r="JPV60" s="51"/>
      <c r="JPW60" s="51"/>
      <c r="JPX60" s="51"/>
      <c r="JPY60" s="51"/>
      <c r="JPZ60" s="51"/>
      <c r="JQA60" s="51"/>
      <c r="JQB60" s="51"/>
      <c r="JQC60" s="51"/>
      <c r="JQD60" s="51"/>
      <c r="JQE60" s="51"/>
      <c r="JQF60" s="51"/>
      <c r="JQG60" s="51"/>
      <c r="JQH60" s="51"/>
      <c r="JQI60" s="51"/>
      <c r="JQJ60" s="51"/>
      <c r="JQK60" s="51"/>
      <c r="JQL60" s="51"/>
      <c r="JQM60" s="51"/>
      <c r="JQN60" s="51"/>
      <c r="JQO60" s="51"/>
      <c r="JQP60" s="51"/>
      <c r="JQQ60" s="51"/>
      <c r="JQR60" s="51"/>
      <c r="JQS60" s="51"/>
      <c r="JQT60" s="51"/>
      <c r="JQU60" s="51"/>
      <c r="JQV60" s="51"/>
      <c r="JQW60" s="51"/>
      <c r="JQX60" s="51"/>
      <c r="JQY60" s="51"/>
      <c r="JQZ60" s="51"/>
      <c r="JRA60" s="51"/>
      <c r="JRB60" s="51"/>
      <c r="JRC60" s="51"/>
      <c r="JRD60" s="51"/>
      <c r="JRE60" s="51"/>
      <c r="JRF60" s="51"/>
      <c r="JRG60" s="51"/>
      <c r="JRH60" s="51"/>
      <c r="JRI60" s="51"/>
      <c r="JRJ60" s="51"/>
      <c r="JRK60" s="51"/>
      <c r="JRL60" s="51"/>
      <c r="JRM60" s="51"/>
      <c r="JRN60" s="51"/>
      <c r="JRO60" s="51"/>
      <c r="JRP60" s="51"/>
      <c r="JRQ60" s="51"/>
      <c r="JRR60" s="51"/>
      <c r="JRS60" s="51"/>
      <c r="JRT60" s="51"/>
      <c r="JRU60" s="51"/>
      <c r="JRV60" s="51"/>
      <c r="JRW60" s="51"/>
      <c r="JRX60" s="51"/>
      <c r="JRY60" s="51"/>
      <c r="JRZ60" s="51"/>
      <c r="JSA60" s="51"/>
      <c r="JSB60" s="51"/>
      <c r="JSC60" s="51"/>
      <c r="JSD60" s="51"/>
      <c r="JSE60" s="51"/>
      <c r="JSF60" s="51"/>
      <c r="JSG60" s="51"/>
      <c r="JSH60" s="51"/>
      <c r="JSI60" s="51"/>
      <c r="JSJ60" s="51"/>
      <c r="JSK60" s="51"/>
      <c r="JSL60" s="51"/>
      <c r="JSM60" s="51"/>
      <c r="JSN60" s="51"/>
      <c r="JSO60" s="51"/>
      <c r="JSP60" s="51"/>
      <c r="JSQ60" s="51"/>
      <c r="JSR60" s="51"/>
      <c r="JSS60" s="51"/>
      <c r="JST60" s="51"/>
      <c r="JSU60" s="51"/>
      <c r="JSV60" s="51"/>
      <c r="JSW60" s="51"/>
      <c r="JSX60" s="51"/>
      <c r="JSY60" s="51"/>
      <c r="JSZ60" s="51"/>
      <c r="JTA60" s="51"/>
      <c r="JTB60" s="51"/>
      <c r="JTC60" s="51"/>
      <c r="JTD60" s="51"/>
      <c r="JTE60" s="51"/>
      <c r="JTF60" s="51"/>
      <c r="JTG60" s="51"/>
      <c r="JTH60" s="51"/>
      <c r="JTI60" s="51"/>
      <c r="JTJ60" s="51"/>
      <c r="JTK60" s="51"/>
      <c r="JTL60" s="51"/>
      <c r="JTM60" s="51"/>
      <c r="JTN60" s="51"/>
      <c r="JTO60" s="51"/>
      <c r="JTP60" s="51"/>
      <c r="JTQ60" s="51"/>
      <c r="JTR60" s="51"/>
      <c r="JTS60" s="51"/>
      <c r="JTT60" s="51"/>
      <c r="JTU60" s="51"/>
      <c r="JTV60" s="51"/>
      <c r="JTW60" s="51"/>
      <c r="JTX60" s="51"/>
      <c r="JTY60" s="51"/>
      <c r="JTZ60" s="51"/>
      <c r="JUA60" s="51"/>
      <c r="JUB60" s="51"/>
      <c r="JUC60" s="51"/>
      <c r="JUD60" s="51"/>
      <c r="JUE60" s="51"/>
      <c r="JUF60" s="51"/>
      <c r="JUG60" s="51"/>
      <c r="JUH60" s="51"/>
      <c r="JUI60" s="51"/>
      <c r="JUJ60" s="51"/>
      <c r="JUK60" s="51"/>
      <c r="JUL60" s="51"/>
      <c r="JUM60" s="51"/>
      <c r="JUN60" s="51"/>
      <c r="JUO60" s="51"/>
      <c r="JUP60" s="51"/>
      <c r="JUQ60" s="51"/>
      <c r="JUR60" s="51"/>
      <c r="JUS60" s="51"/>
      <c r="JUT60" s="51"/>
      <c r="JUU60" s="51"/>
      <c r="JUV60" s="51"/>
      <c r="JUW60" s="51"/>
      <c r="JUX60" s="51"/>
      <c r="JUY60" s="51"/>
      <c r="JUZ60" s="51"/>
      <c r="JVA60" s="51"/>
      <c r="JVB60" s="51"/>
      <c r="JVC60" s="51"/>
      <c r="JVD60" s="51"/>
      <c r="JVE60" s="51"/>
      <c r="JVF60" s="51"/>
      <c r="JVG60" s="51"/>
      <c r="JVH60" s="51"/>
      <c r="JVI60" s="51"/>
      <c r="JVJ60" s="51"/>
      <c r="JVK60" s="51"/>
      <c r="JVL60" s="51"/>
      <c r="JVM60" s="51"/>
      <c r="JVN60" s="51"/>
      <c r="JVO60" s="51"/>
      <c r="JVP60" s="51"/>
      <c r="JVQ60" s="51"/>
      <c r="JVR60" s="51"/>
      <c r="JVS60" s="51"/>
      <c r="JVT60" s="51"/>
      <c r="JVU60" s="51"/>
      <c r="JVV60" s="51"/>
      <c r="JVW60" s="51"/>
      <c r="JVX60" s="51"/>
      <c r="JVY60" s="51"/>
      <c r="JVZ60" s="51"/>
      <c r="JWA60" s="51"/>
      <c r="JWB60" s="51"/>
      <c r="JWC60" s="51"/>
      <c r="JWD60" s="51"/>
      <c r="JWE60" s="51"/>
      <c r="JWF60" s="51"/>
      <c r="JWG60" s="51"/>
      <c r="JWH60" s="51"/>
      <c r="JWI60" s="51"/>
      <c r="JWJ60" s="51"/>
      <c r="JWK60" s="51"/>
      <c r="JWL60" s="51"/>
      <c r="JWM60" s="51"/>
      <c r="JWN60" s="51"/>
      <c r="JWO60" s="51"/>
      <c r="JWP60" s="51"/>
      <c r="JWQ60" s="51"/>
      <c r="JWR60" s="51"/>
      <c r="JWS60" s="51"/>
      <c r="JWT60" s="51"/>
      <c r="JWU60" s="51"/>
      <c r="JWV60" s="51"/>
      <c r="JWW60" s="51"/>
      <c r="JWX60" s="51"/>
      <c r="JWY60" s="51"/>
      <c r="JWZ60" s="51"/>
      <c r="JXA60" s="51"/>
      <c r="JXB60" s="51"/>
      <c r="JXC60" s="51"/>
      <c r="JXD60" s="51"/>
      <c r="JXE60" s="51"/>
      <c r="JXF60" s="51"/>
      <c r="JXG60" s="51"/>
      <c r="JXH60" s="51"/>
      <c r="JXI60" s="51"/>
      <c r="JXJ60" s="51"/>
      <c r="JXK60" s="51"/>
      <c r="JXL60" s="51"/>
      <c r="JXM60" s="51"/>
      <c r="JXN60" s="51"/>
      <c r="JXO60" s="51"/>
      <c r="JXP60" s="51"/>
      <c r="JXQ60" s="51"/>
      <c r="JXR60" s="51"/>
      <c r="JXS60" s="51"/>
      <c r="JXT60" s="51"/>
      <c r="JXU60" s="51"/>
      <c r="JXV60" s="51"/>
      <c r="JXW60" s="51"/>
      <c r="JXX60" s="51"/>
      <c r="JXY60" s="51"/>
      <c r="JXZ60" s="51"/>
      <c r="JYA60" s="51"/>
      <c r="JYB60" s="51"/>
      <c r="JYC60" s="51"/>
      <c r="JYD60" s="51"/>
      <c r="JYE60" s="51"/>
      <c r="JYF60" s="51"/>
      <c r="JYG60" s="51"/>
      <c r="JYH60" s="51"/>
      <c r="JYI60" s="51"/>
      <c r="JYJ60" s="51"/>
      <c r="JYK60" s="51"/>
      <c r="JYL60" s="51"/>
      <c r="JYM60" s="51"/>
      <c r="JYN60" s="51"/>
      <c r="JYO60" s="51"/>
      <c r="JYP60" s="51"/>
      <c r="JYQ60" s="51"/>
      <c r="JYR60" s="51"/>
      <c r="JYS60" s="51"/>
      <c r="JYT60" s="51"/>
      <c r="JYU60" s="51"/>
      <c r="JYV60" s="51"/>
      <c r="JYW60" s="51"/>
      <c r="JYX60" s="51"/>
      <c r="JYY60" s="51"/>
      <c r="JYZ60" s="51"/>
      <c r="JZA60" s="51"/>
      <c r="JZB60" s="51"/>
      <c r="JZC60" s="51"/>
      <c r="JZD60" s="51"/>
      <c r="JZE60" s="51"/>
      <c r="JZF60" s="51"/>
      <c r="JZG60" s="51"/>
      <c r="JZH60" s="51"/>
      <c r="JZI60" s="51"/>
      <c r="JZJ60" s="51"/>
      <c r="JZK60" s="51"/>
      <c r="JZL60" s="51"/>
      <c r="JZM60" s="51"/>
      <c r="JZN60" s="51"/>
      <c r="JZO60" s="51"/>
      <c r="JZP60" s="51"/>
      <c r="JZQ60" s="51"/>
      <c r="JZR60" s="51"/>
      <c r="JZS60" s="51"/>
      <c r="JZT60" s="51"/>
      <c r="JZU60" s="51"/>
      <c r="JZV60" s="51"/>
      <c r="JZW60" s="51"/>
      <c r="JZX60" s="51"/>
      <c r="JZY60" s="51"/>
      <c r="JZZ60" s="51"/>
      <c r="KAA60" s="51"/>
      <c r="KAB60" s="51"/>
      <c r="KAC60" s="51"/>
      <c r="KAD60" s="51"/>
      <c r="KAE60" s="51"/>
      <c r="KAF60" s="51"/>
      <c r="KAG60" s="51"/>
      <c r="KAH60" s="51"/>
      <c r="KAI60" s="51"/>
      <c r="KAJ60" s="51"/>
      <c r="KAK60" s="51"/>
      <c r="KAL60" s="51"/>
      <c r="KAM60" s="51"/>
      <c r="KAN60" s="51"/>
      <c r="KAO60" s="51"/>
      <c r="KAP60" s="51"/>
      <c r="KAQ60" s="51"/>
      <c r="KAR60" s="51"/>
      <c r="KAS60" s="51"/>
      <c r="KAT60" s="51"/>
      <c r="KAU60" s="51"/>
      <c r="KAV60" s="51"/>
      <c r="KAW60" s="51"/>
      <c r="KAX60" s="51"/>
      <c r="KAY60" s="51"/>
      <c r="KAZ60" s="51"/>
      <c r="KBA60" s="51"/>
      <c r="KBB60" s="51"/>
      <c r="KBC60" s="51"/>
      <c r="KBD60" s="51"/>
      <c r="KBE60" s="51"/>
      <c r="KBF60" s="51"/>
      <c r="KBG60" s="51"/>
      <c r="KBH60" s="51"/>
      <c r="KBI60" s="51"/>
      <c r="KBJ60" s="51"/>
      <c r="KBK60" s="51"/>
      <c r="KBL60" s="51"/>
      <c r="KBM60" s="51"/>
      <c r="KBN60" s="51"/>
      <c r="KBO60" s="51"/>
      <c r="KBP60" s="51"/>
      <c r="KBQ60" s="51"/>
      <c r="KBR60" s="51"/>
      <c r="KBS60" s="51"/>
      <c r="KBT60" s="51"/>
      <c r="KBU60" s="51"/>
      <c r="KBV60" s="51"/>
      <c r="KBW60" s="51"/>
      <c r="KBX60" s="51"/>
      <c r="KBY60" s="51"/>
      <c r="KBZ60" s="51"/>
      <c r="KCA60" s="51"/>
      <c r="KCB60" s="51"/>
      <c r="KCC60" s="51"/>
      <c r="KCD60" s="51"/>
      <c r="KCE60" s="51"/>
      <c r="KCF60" s="51"/>
      <c r="KCG60" s="51"/>
      <c r="KCH60" s="51"/>
      <c r="KCI60" s="51"/>
      <c r="KCJ60" s="51"/>
      <c r="KCK60" s="51"/>
      <c r="KCL60" s="51"/>
      <c r="KCM60" s="51"/>
      <c r="KCN60" s="51"/>
      <c r="KCO60" s="51"/>
      <c r="KCP60" s="51"/>
      <c r="KCQ60" s="51"/>
      <c r="KCR60" s="51"/>
      <c r="KCS60" s="51"/>
      <c r="KCT60" s="51"/>
      <c r="KCU60" s="51"/>
      <c r="KCV60" s="51"/>
      <c r="KCW60" s="51"/>
      <c r="KCX60" s="51"/>
      <c r="KCY60" s="51"/>
      <c r="KCZ60" s="51"/>
      <c r="KDA60" s="51"/>
      <c r="KDB60" s="51"/>
      <c r="KDC60" s="51"/>
      <c r="KDD60" s="51"/>
      <c r="KDE60" s="51"/>
      <c r="KDF60" s="51"/>
      <c r="KDG60" s="51"/>
      <c r="KDH60" s="51"/>
      <c r="KDI60" s="51"/>
      <c r="KDJ60" s="51"/>
      <c r="KDK60" s="51"/>
      <c r="KDL60" s="51"/>
      <c r="KDM60" s="51"/>
      <c r="KDN60" s="51"/>
      <c r="KDO60" s="51"/>
      <c r="KDP60" s="51"/>
      <c r="KDQ60" s="51"/>
      <c r="KDR60" s="51"/>
      <c r="KDS60" s="51"/>
      <c r="KDT60" s="51"/>
      <c r="KDU60" s="51"/>
      <c r="KDV60" s="51"/>
      <c r="KDW60" s="51"/>
      <c r="KDX60" s="51"/>
      <c r="KDY60" s="51"/>
      <c r="KDZ60" s="51"/>
      <c r="KEA60" s="51"/>
      <c r="KEB60" s="51"/>
      <c r="KEC60" s="51"/>
      <c r="KED60" s="51"/>
      <c r="KEE60" s="51"/>
      <c r="KEF60" s="51"/>
      <c r="KEG60" s="51"/>
      <c r="KEH60" s="51"/>
      <c r="KEI60" s="51"/>
      <c r="KEJ60" s="51"/>
      <c r="KEK60" s="51"/>
      <c r="KEL60" s="51"/>
      <c r="KEM60" s="51"/>
      <c r="KEN60" s="51"/>
      <c r="KEO60" s="51"/>
      <c r="KEP60" s="51"/>
      <c r="KEQ60" s="51"/>
      <c r="KER60" s="51"/>
      <c r="KES60" s="51"/>
      <c r="KET60" s="51"/>
      <c r="KEU60" s="51"/>
      <c r="KEV60" s="51"/>
      <c r="KEW60" s="51"/>
      <c r="KEX60" s="51"/>
      <c r="KEY60" s="51"/>
      <c r="KEZ60" s="51"/>
      <c r="KFA60" s="51"/>
      <c r="KFB60" s="51"/>
      <c r="KFC60" s="51"/>
      <c r="KFD60" s="51"/>
      <c r="KFE60" s="51"/>
      <c r="KFF60" s="51"/>
      <c r="KFG60" s="51"/>
      <c r="KFH60" s="51"/>
      <c r="KFI60" s="51"/>
      <c r="KFJ60" s="51"/>
      <c r="KFK60" s="51"/>
      <c r="KFL60" s="51"/>
      <c r="KFM60" s="51"/>
      <c r="KFN60" s="51"/>
      <c r="KFO60" s="51"/>
      <c r="KFP60" s="51"/>
      <c r="KFQ60" s="51"/>
      <c r="KFR60" s="51"/>
      <c r="KFS60" s="51"/>
      <c r="KFT60" s="51"/>
      <c r="KFU60" s="51"/>
      <c r="KFV60" s="51"/>
      <c r="KFW60" s="51"/>
      <c r="KFX60" s="51"/>
      <c r="KFY60" s="51"/>
      <c r="KFZ60" s="51"/>
      <c r="KGA60" s="51"/>
      <c r="KGB60" s="51"/>
      <c r="KGC60" s="51"/>
      <c r="KGD60" s="51"/>
      <c r="KGE60" s="51"/>
      <c r="KGF60" s="51"/>
      <c r="KGG60" s="51"/>
      <c r="KGH60" s="51"/>
      <c r="KGI60" s="51"/>
      <c r="KGJ60" s="51"/>
      <c r="KGK60" s="51"/>
      <c r="KGL60" s="51"/>
      <c r="KGM60" s="51"/>
      <c r="KGN60" s="51"/>
      <c r="KGO60" s="51"/>
      <c r="KGP60" s="51"/>
      <c r="KGQ60" s="51"/>
      <c r="KGR60" s="51"/>
      <c r="KGS60" s="51"/>
      <c r="KGT60" s="51"/>
      <c r="KGU60" s="51"/>
      <c r="KGV60" s="51"/>
      <c r="KGW60" s="51"/>
      <c r="KGX60" s="51"/>
      <c r="KGY60" s="51"/>
      <c r="KGZ60" s="51"/>
      <c r="KHA60" s="51"/>
      <c r="KHB60" s="51"/>
      <c r="KHC60" s="51"/>
      <c r="KHD60" s="51"/>
      <c r="KHE60" s="51"/>
      <c r="KHF60" s="51"/>
      <c r="KHG60" s="51"/>
      <c r="KHH60" s="51"/>
      <c r="KHI60" s="51"/>
      <c r="KHJ60" s="51"/>
      <c r="KHK60" s="51"/>
      <c r="KHL60" s="51"/>
      <c r="KHM60" s="51"/>
      <c r="KHN60" s="51"/>
      <c r="KHO60" s="51"/>
      <c r="KHP60" s="51"/>
      <c r="KHQ60" s="51"/>
      <c r="KHR60" s="51"/>
      <c r="KHS60" s="51"/>
      <c r="KHT60" s="51"/>
      <c r="KHU60" s="51"/>
      <c r="KHV60" s="51"/>
      <c r="KHW60" s="51"/>
      <c r="KHX60" s="51"/>
      <c r="KHY60" s="51"/>
      <c r="KHZ60" s="51"/>
      <c r="KIA60" s="51"/>
      <c r="KIB60" s="51"/>
      <c r="KIC60" s="51"/>
      <c r="KID60" s="51"/>
      <c r="KIE60" s="51"/>
      <c r="KIF60" s="51"/>
      <c r="KIG60" s="51"/>
      <c r="KIH60" s="51"/>
      <c r="KII60" s="51"/>
      <c r="KIJ60" s="51"/>
      <c r="KIK60" s="51"/>
      <c r="KIL60" s="51"/>
      <c r="KIM60" s="51"/>
      <c r="KIN60" s="51"/>
      <c r="KIO60" s="51"/>
      <c r="KIP60" s="51"/>
      <c r="KIQ60" s="51"/>
      <c r="KIR60" s="51"/>
      <c r="KIS60" s="51"/>
      <c r="KIT60" s="51"/>
      <c r="KIU60" s="51"/>
      <c r="KIV60" s="51"/>
      <c r="KIW60" s="51"/>
      <c r="KIX60" s="51"/>
      <c r="KIY60" s="51"/>
      <c r="KIZ60" s="51"/>
      <c r="KJA60" s="51"/>
      <c r="KJB60" s="51"/>
      <c r="KJC60" s="51"/>
      <c r="KJD60" s="51"/>
      <c r="KJE60" s="51"/>
      <c r="KJF60" s="51"/>
      <c r="KJG60" s="51"/>
      <c r="KJH60" s="51"/>
      <c r="KJI60" s="51"/>
      <c r="KJJ60" s="51"/>
      <c r="KJK60" s="51"/>
      <c r="KJL60" s="51"/>
      <c r="KJM60" s="51"/>
      <c r="KJN60" s="51"/>
      <c r="KJO60" s="51"/>
      <c r="KJP60" s="51"/>
      <c r="KJQ60" s="51"/>
      <c r="KJR60" s="51"/>
      <c r="KJS60" s="51"/>
      <c r="KJT60" s="51"/>
      <c r="KJU60" s="51"/>
      <c r="KJV60" s="51"/>
      <c r="KJW60" s="51"/>
      <c r="KJX60" s="51"/>
      <c r="KJY60" s="51"/>
      <c r="KJZ60" s="51"/>
      <c r="KKA60" s="51"/>
      <c r="KKB60" s="51"/>
      <c r="KKC60" s="51"/>
      <c r="KKD60" s="51"/>
      <c r="KKE60" s="51"/>
      <c r="KKF60" s="51"/>
      <c r="KKG60" s="51"/>
      <c r="KKH60" s="51"/>
      <c r="KKI60" s="51"/>
      <c r="KKJ60" s="51"/>
      <c r="KKK60" s="51"/>
      <c r="KKL60" s="51"/>
      <c r="KKM60" s="51"/>
      <c r="KKN60" s="51"/>
      <c r="KKO60" s="51"/>
      <c r="KKP60" s="51"/>
      <c r="KKQ60" s="51"/>
      <c r="KKR60" s="51"/>
      <c r="KKS60" s="51"/>
      <c r="KKT60" s="51"/>
      <c r="KKU60" s="51"/>
      <c r="KKV60" s="51"/>
      <c r="KKW60" s="51"/>
      <c r="KKX60" s="51"/>
      <c r="KKY60" s="51"/>
      <c r="KKZ60" s="51"/>
      <c r="KLA60" s="51"/>
      <c r="KLB60" s="51"/>
      <c r="KLC60" s="51"/>
      <c r="KLD60" s="51"/>
      <c r="KLE60" s="51"/>
      <c r="KLF60" s="51"/>
      <c r="KLG60" s="51"/>
      <c r="KLH60" s="51"/>
      <c r="KLI60" s="51"/>
      <c r="KLJ60" s="51"/>
      <c r="KLK60" s="51"/>
      <c r="KLL60" s="51"/>
      <c r="KLM60" s="51"/>
      <c r="KLN60" s="51"/>
      <c r="KLO60" s="51"/>
      <c r="KLP60" s="51"/>
      <c r="KLQ60" s="51"/>
      <c r="KLR60" s="51"/>
      <c r="KLS60" s="51"/>
      <c r="KLT60" s="51"/>
      <c r="KLU60" s="51"/>
      <c r="KLV60" s="51"/>
      <c r="KLW60" s="51"/>
      <c r="KLX60" s="51"/>
      <c r="KLY60" s="51"/>
      <c r="KLZ60" s="51"/>
      <c r="KMA60" s="51"/>
      <c r="KMB60" s="51"/>
      <c r="KMC60" s="51"/>
      <c r="KMD60" s="51"/>
      <c r="KME60" s="51"/>
      <c r="KMF60" s="51"/>
      <c r="KMG60" s="51"/>
      <c r="KMH60" s="51"/>
      <c r="KMI60" s="51"/>
      <c r="KMJ60" s="51"/>
      <c r="KMK60" s="51"/>
      <c r="KML60" s="51"/>
      <c r="KMM60" s="51"/>
      <c r="KMN60" s="51"/>
      <c r="KMO60" s="51"/>
      <c r="KMP60" s="51"/>
      <c r="KMQ60" s="51"/>
      <c r="KMR60" s="51"/>
      <c r="KMS60" s="51"/>
      <c r="KMT60" s="51"/>
      <c r="KMU60" s="51"/>
      <c r="KMV60" s="51"/>
      <c r="KMW60" s="51"/>
      <c r="KMX60" s="51"/>
      <c r="KMY60" s="51"/>
      <c r="KMZ60" s="51"/>
      <c r="KNA60" s="51"/>
      <c r="KNB60" s="51"/>
      <c r="KNC60" s="51"/>
      <c r="KND60" s="51"/>
      <c r="KNE60" s="51"/>
      <c r="KNF60" s="51"/>
      <c r="KNG60" s="51"/>
      <c r="KNH60" s="51"/>
      <c r="KNI60" s="51"/>
      <c r="KNJ60" s="51"/>
      <c r="KNK60" s="51"/>
      <c r="KNL60" s="51"/>
      <c r="KNM60" s="51"/>
      <c r="KNN60" s="51"/>
      <c r="KNO60" s="51"/>
      <c r="KNP60" s="51"/>
      <c r="KNQ60" s="51"/>
      <c r="KNR60" s="51"/>
      <c r="KNS60" s="51"/>
      <c r="KNT60" s="51"/>
      <c r="KNU60" s="51"/>
      <c r="KNV60" s="51"/>
      <c r="KNW60" s="51"/>
      <c r="KNX60" s="51"/>
      <c r="KNY60" s="51"/>
      <c r="KNZ60" s="51"/>
      <c r="KOA60" s="51"/>
      <c r="KOB60" s="51"/>
      <c r="KOC60" s="51"/>
      <c r="KOD60" s="51"/>
      <c r="KOE60" s="51"/>
      <c r="KOF60" s="51"/>
      <c r="KOG60" s="51"/>
      <c r="KOH60" s="51"/>
      <c r="KOI60" s="51"/>
      <c r="KOJ60" s="51"/>
      <c r="KOK60" s="51"/>
      <c r="KOL60" s="51"/>
      <c r="KOM60" s="51"/>
      <c r="KON60" s="51"/>
      <c r="KOO60" s="51"/>
      <c r="KOP60" s="51"/>
      <c r="KOQ60" s="51"/>
      <c r="KOR60" s="51"/>
      <c r="KOS60" s="51"/>
      <c r="KOT60" s="51"/>
      <c r="KOU60" s="51"/>
      <c r="KOV60" s="51"/>
      <c r="KOW60" s="51"/>
      <c r="KOX60" s="51"/>
      <c r="KOY60" s="51"/>
      <c r="KOZ60" s="51"/>
      <c r="KPA60" s="51"/>
      <c r="KPB60" s="51"/>
      <c r="KPC60" s="51"/>
      <c r="KPD60" s="51"/>
      <c r="KPE60" s="51"/>
      <c r="KPF60" s="51"/>
      <c r="KPG60" s="51"/>
      <c r="KPH60" s="51"/>
      <c r="KPI60" s="51"/>
      <c r="KPJ60" s="51"/>
      <c r="KPK60" s="51"/>
      <c r="KPL60" s="51"/>
      <c r="KPM60" s="51"/>
      <c r="KPN60" s="51"/>
      <c r="KPO60" s="51"/>
      <c r="KPP60" s="51"/>
      <c r="KPQ60" s="51"/>
      <c r="KPR60" s="51"/>
      <c r="KPS60" s="51"/>
      <c r="KPT60" s="51"/>
      <c r="KPU60" s="51"/>
      <c r="KPV60" s="51"/>
      <c r="KPW60" s="51"/>
      <c r="KPX60" s="51"/>
      <c r="KPY60" s="51"/>
      <c r="KPZ60" s="51"/>
      <c r="KQA60" s="51"/>
      <c r="KQB60" s="51"/>
      <c r="KQC60" s="51"/>
      <c r="KQD60" s="51"/>
      <c r="KQE60" s="51"/>
      <c r="KQF60" s="51"/>
      <c r="KQG60" s="51"/>
      <c r="KQH60" s="51"/>
      <c r="KQI60" s="51"/>
      <c r="KQJ60" s="51"/>
      <c r="KQK60" s="51"/>
      <c r="KQL60" s="51"/>
      <c r="KQM60" s="51"/>
      <c r="KQN60" s="51"/>
      <c r="KQO60" s="51"/>
      <c r="KQP60" s="51"/>
      <c r="KQQ60" s="51"/>
      <c r="KQR60" s="51"/>
      <c r="KQS60" s="51"/>
      <c r="KQT60" s="51"/>
      <c r="KQU60" s="51"/>
      <c r="KQV60" s="51"/>
      <c r="KQW60" s="51"/>
      <c r="KQX60" s="51"/>
      <c r="KQY60" s="51"/>
      <c r="KQZ60" s="51"/>
      <c r="KRA60" s="51"/>
      <c r="KRB60" s="51"/>
      <c r="KRC60" s="51"/>
      <c r="KRD60" s="51"/>
      <c r="KRE60" s="51"/>
      <c r="KRF60" s="51"/>
      <c r="KRG60" s="51"/>
      <c r="KRH60" s="51"/>
      <c r="KRI60" s="51"/>
      <c r="KRJ60" s="51"/>
      <c r="KRK60" s="51"/>
      <c r="KRL60" s="51"/>
      <c r="KRM60" s="51"/>
      <c r="KRN60" s="51"/>
      <c r="KRO60" s="51"/>
      <c r="KRP60" s="51"/>
      <c r="KRQ60" s="51"/>
      <c r="KRR60" s="51"/>
      <c r="KRS60" s="51"/>
      <c r="KRT60" s="51"/>
      <c r="KRU60" s="51"/>
      <c r="KRV60" s="51"/>
      <c r="KRW60" s="51"/>
      <c r="KRX60" s="51"/>
      <c r="KRY60" s="51"/>
      <c r="KRZ60" s="51"/>
      <c r="KSA60" s="51"/>
      <c r="KSB60" s="51"/>
      <c r="KSC60" s="51"/>
      <c r="KSD60" s="51"/>
      <c r="KSE60" s="51"/>
      <c r="KSF60" s="51"/>
      <c r="KSG60" s="51"/>
      <c r="KSH60" s="51"/>
      <c r="KSI60" s="51"/>
      <c r="KSJ60" s="51"/>
      <c r="KSK60" s="51"/>
      <c r="KSL60" s="51"/>
      <c r="KSM60" s="51"/>
      <c r="KSN60" s="51"/>
      <c r="KSO60" s="51"/>
      <c r="KSP60" s="51"/>
      <c r="KSQ60" s="51"/>
      <c r="KSR60" s="51"/>
      <c r="KSS60" s="51"/>
      <c r="KST60" s="51"/>
      <c r="KSU60" s="51"/>
      <c r="KSV60" s="51"/>
      <c r="KSW60" s="51"/>
      <c r="KSX60" s="51"/>
      <c r="KSY60" s="51"/>
      <c r="KSZ60" s="51"/>
      <c r="KTA60" s="51"/>
      <c r="KTB60" s="51"/>
      <c r="KTC60" s="51"/>
      <c r="KTD60" s="51"/>
      <c r="KTE60" s="51"/>
      <c r="KTF60" s="51"/>
      <c r="KTG60" s="51"/>
      <c r="KTH60" s="51"/>
      <c r="KTI60" s="51"/>
      <c r="KTJ60" s="51"/>
      <c r="KTK60" s="51"/>
      <c r="KTL60" s="51"/>
      <c r="KTM60" s="51"/>
      <c r="KTN60" s="51"/>
      <c r="KTO60" s="51"/>
      <c r="KTP60" s="51"/>
      <c r="KTQ60" s="51"/>
      <c r="KTR60" s="51"/>
      <c r="KTS60" s="51"/>
      <c r="KTT60" s="51"/>
      <c r="KTU60" s="51"/>
      <c r="KTV60" s="51"/>
      <c r="KTW60" s="51"/>
      <c r="KTX60" s="51"/>
      <c r="KTY60" s="51"/>
      <c r="KTZ60" s="51"/>
      <c r="KUA60" s="51"/>
      <c r="KUB60" s="51"/>
      <c r="KUC60" s="51"/>
      <c r="KUD60" s="51"/>
      <c r="KUE60" s="51"/>
      <c r="KUF60" s="51"/>
      <c r="KUG60" s="51"/>
      <c r="KUH60" s="51"/>
      <c r="KUI60" s="51"/>
      <c r="KUJ60" s="51"/>
      <c r="KUK60" s="51"/>
      <c r="KUL60" s="51"/>
      <c r="KUM60" s="51"/>
      <c r="KUN60" s="51"/>
      <c r="KUO60" s="51"/>
      <c r="KUP60" s="51"/>
      <c r="KUQ60" s="51"/>
      <c r="KUR60" s="51"/>
      <c r="KUS60" s="51"/>
      <c r="KUT60" s="51"/>
      <c r="KUU60" s="51"/>
      <c r="KUV60" s="51"/>
      <c r="KUW60" s="51"/>
      <c r="KUX60" s="51"/>
      <c r="KUY60" s="51"/>
      <c r="KUZ60" s="51"/>
      <c r="KVA60" s="51"/>
      <c r="KVB60" s="51"/>
      <c r="KVC60" s="51"/>
      <c r="KVD60" s="51"/>
      <c r="KVE60" s="51"/>
      <c r="KVF60" s="51"/>
      <c r="KVG60" s="51"/>
      <c r="KVH60" s="51"/>
      <c r="KVI60" s="51"/>
      <c r="KVJ60" s="51"/>
      <c r="KVK60" s="51"/>
      <c r="KVL60" s="51"/>
      <c r="KVM60" s="51"/>
      <c r="KVN60" s="51"/>
      <c r="KVO60" s="51"/>
      <c r="KVP60" s="51"/>
      <c r="KVQ60" s="51"/>
      <c r="KVR60" s="51"/>
      <c r="KVS60" s="51"/>
      <c r="KVT60" s="51"/>
      <c r="KVU60" s="51"/>
      <c r="KVV60" s="51"/>
      <c r="KVW60" s="51"/>
      <c r="KVX60" s="51"/>
      <c r="KVY60" s="51"/>
      <c r="KVZ60" s="51"/>
      <c r="KWA60" s="51"/>
      <c r="KWB60" s="51"/>
      <c r="KWC60" s="51"/>
      <c r="KWD60" s="51"/>
      <c r="KWE60" s="51"/>
      <c r="KWF60" s="51"/>
      <c r="KWG60" s="51"/>
      <c r="KWH60" s="51"/>
      <c r="KWI60" s="51"/>
      <c r="KWJ60" s="51"/>
      <c r="KWK60" s="51"/>
      <c r="KWL60" s="51"/>
      <c r="KWM60" s="51"/>
      <c r="KWN60" s="51"/>
      <c r="KWO60" s="51"/>
      <c r="KWP60" s="51"/>
      <c r="KWQ60" s="51"/>
      <c r="KWR60" s="51"/>
      <c r="KWS60" s="51"/>
      <c r="KWT60" s="51"/>
      <c r="KWU60" s="51"/>
      <c r="KWV60" s="51"/>
      <c r="KWW60" s="51"/>
      <c r="KWX60" s="51"/>
      <c r="KWY60" s="51"/>
      <c r="KWZ60" s="51"/>
      <c r="KXA60" s="51"/>
      <c r="KXB60" s="51"/>
      <c r="KXC60" s="51"/>
      <c r="KXD60" s="51"/>
      <c r="KXE60" s="51"/>
      <c r="KXF60" s="51"/>
      <c r="KXG60" s="51"/>
      <c r="KXH60" s="51"/>
      <c r="KXI60" s="51"/>
      <c r="KXJ60" s="51"/>
      <c r="KXK60" s="51"/>
      <c r="KXL60" s="51"/>
      <c r="KXM60" s="51"/>
      <c r="KXN60" s="51"/>
      <c r="KXO60" s="51"/>
      <c r="KXP60" s="51"/>
      <c r="KXQ60" s="51"/>
      <c r="KXR60" s="51"/>
      <c r="KXS60" s="51"/>
      <c r="KXT60" s="51"/>
      <c r="KXU60" s="51"/>
      <c r="KXV60" s="51"/>
      <c r="KXW60" s="51"/>
      <c r="KXX60" s="51"/>
      <c r="KXY60" s="51"/>
      <c r="KXZ60" s="51"/>
      <c r="KYA60" s="51"/>
      <c r="KYB60" s="51"/>
      <c r="KYC60" s="51"/>
      <c r="KYD60" s="51"/>
      <c r="KYE60" s="51"/>
      <c r="KYF60" s="51"/>
      <c r="KYG60" s="51"/>
      <c r="KYH60" s="51"/>
      <c r="KYI60" s="51"/>
      <c r="KYJ60" s="51"/>
      <c r="KYK60" s="51"/>
      <c r="KYL60" s="51"/>
      <c r="KYM60" s="51"/>
      <c r="KYN60" s="51"/>
      <c r="KYO60" s="51"/>
      <c r="KYP60" s="51"/>
      <c r="KYQ60" s="51"/>
      <c r="KYR60" s="51"/>
      <c r="KYS60" s="51"/>
      <c r="KYT60" s="51"/>
      <c r="KYU60" s="51"/>
      <c r="KYV60" s="51"/>
      <c r="KYW60" s="51"/>
      <c r="KYX60" s="51"/>
      <c r="KYY60" s="51"/>
      <c r="KYZ60" s="51"/>
      <c r="KZA60" s="51"/>
      <c r="KZB60" s="51"/>
      <c r="KZC60" s="51"/>
      <c r="KZD60" s="51"/>
      <c r="KZE60" s="51"/>
      <c r="KZF60" s="51"/>
      <c r="KZG60" s="51"/>
      <c r="KZH60" s="51"/>
      <c r="KZI60" s="51"/>
      <c r="KZJ60" s="51"/>
      <c r="KZK60" s="51"/>
      <c r="KZL60" s="51"/>
      <c r="KZM60" s="51"/>
      <c r="KZN60" s="51"/>
      <c r="KZO60" s="51"/>
      <c r="KZP60" s="51"/>
      <c r="KZQ60" s="51"/>
      <c r="KZR60" s="51"/>
      <c r="KZS60" s="51"/>
      <c r="KZT60" s="51"/>
      <c r="KZU60" s="51"/>
      <c r="KZV60" s="51"/>
      <c r="KZW60" s="51"/>
      <c r="KZX60" s="51"/>
      <c r="KZY60" s="51"/>
      <c r="KZZ60" s="51"/>
      <c r="LAA60" s="51"/>
      <c r="LAB60" s="51"/>
      <c r="LAC60" s="51"/>
      <c r="LAD60" s="51"/>
      <c r="LAE60" s="51"/>
      <c r="LAF60" s="51"/>
      <c r="LAG60" s="51"/>
      <c r="LAH60" s="51"/>
      <c r="LAI60" s="51"/>
      <c r="LAJ60" s="51"/>
      <c r="LAK60" s="51"/>
      <c r="LAL60" s="51"/>
      <c r="LAM60" s="51"/>
      <c r="LAN60" s="51"/>
      <c r="LAO60" s="51"/>
      <c r="LAP60" s="51"/>
      <c r="LAQ60" s="51"/>
      <c r="LAR60" s="51"/>
      <c r="LAS60" s="51"/>
      <c r="LAT60" s="51"/>
      <c r="LAU60" s="51"/>
      <c r="LAV60" s="51"/>
      <c r="LAW60" s="51"/>
      <c r="LAX60" s="51"/>
      <c r="LAY60" s="51"/>
      <c r="LAZ60" s="51"/>
      <c r="LBA60" s="51"/>
      <c r="LBB60" s="51"/>
      <c r="LBC60" s="51"/>
      <c r="LBD60" s="51"/>
      <c r="LBE60" s="51"/>
      <c r="LBF60" s="51"/>
      <c r="LBG60" s="51"/>
      <c r="LBH60" s="51"/>
      <c r="LBI60" s="51"/>
      <c r="LBJ60" s="51"/>
      <c r="LBK60" s="51"/>
      <c r="LBL60" s="51"/>
      <c r="LBM60" s="51"/>
      <c r="LBN60" s="51"/>
      <c r="LBO60" s="51"/>
      <c r="LBP60" s="51"/>
      <c r="LBQ60" s="51"/>
      <c r="LBR60" s="51"/>
      <c r="LBS60" s="51"/>
      <c r="LBT60" s="51"/>
      <c r="LBU60" s="51"/>
      <c r="LBV60" s="51"/>
      <c r="LBW60" s="51"/>
      <c r="LBX60" s="51"/>
      <c r="LBY60" s="51"/>
      <c r="LBZ60" s="51"/>
      <c r="LCA60" s="51"/>
      <c r="LCB60" s="51"/>
      <c r="LCC60" s="51"/>
      <c r="LCD60" s="51"/>
      <c r="LCE60" s="51"/>
      <c r="LCF60" s="51"/>
      <c r="LCG60" s="51"/>
      <c r="LCH60" s="51"/>
      <c r="LCI60" s="51"/>
      <c r="LCJ60" s="51"/>
      <c r="LCK60" s="51"/>
      <c r="LCL60" s="51"/>
      <c r="LCM60" s="51"/>
      <c r="LCN60" s="51"/>
      <c r="LCO60" s="51"/>
      <c r="LCP60" s="51"/>
      <c r="LCQ60" s="51"/>
      <c r="LCR60" s="51"/>
      <c r="LCS60" s="51"/>
      <c r="LCT60" s="51"/>
      <c r="LCU60" s="51"/>
      <c r="LCV60" s="51"/>
      <c r="LCW60" s="51"/>
      <c r="LCX60" s="51"/>
      <c r="LCY60" s="51"/>
      <c r="LCZ60" s="51"/>
      <c r="LDA60" s="51"/>
      <c r="LDB60" s="51"/>
      <c r="LDC60" s="51"/>
      <c r="LDD60" s="51"/>
      <c r="LDE60" s="51"/>
      <c r="LDF60" s="51"/>
      <c r="LDG60" s="51"/>
      <c r="LDH60" s="51"/>
      <c r="LDI60" s="51"/>
      <c r="LDJ60" s="51"/>
      <c r="LDK60" s="51"/>
      <c r="LDL60" s="51"/>
      <c r="LDM60" s="51"/>
      <c r="LDN60" s="51"/>
      <c r="LDO60" s="51"/>
      <c r="LDP60" s="51"/>
      <c r="LDQ60" s="51"/>
      <c r="LDR60" s="51"/>
      <c r="LDS60" s="51"/>
      <c r="LDT60" s="51"/>
      <c r="LDU60" s="51"/>
      <c r="LDV60" s="51"/>
      <c r="LDW60" s="51"/>
      <c r="LDX60" s="51"/>
      <c r="LDY60" s="51"/>
      <c r="LDZ60" s="51"/>
      <c r="LEA60" s="51"/>
      <c r="LEB60" s="51"/>
      <c r="LEC60" s="51"/>
      <c r="LED60" s="51"/>
      <c r="LEE60" s="51"/>
      <c r="LEF60" s="51"/>
      <c r="LEG60" s="51"/>
      <c r="LEH60" s="51"/>
      <c r="LEI60" s="51"/>
      <c r="LEJ60" s="51"/>
      <c r="LEK60" s="51"/>
      <c r="LEL60" s="51"/>
      <c r="LEM60" s="51"/>
      <c r="LEN60" s="51"/>
      <c r="LEO60" s="51"/>
      <c r="LEP60" s="51"/>
      <c r="LEQ60" s="51"/>
      <c r="LER60" s="51"/>
      <c r="LES60" s="51"/>
      <c r="LET60" s="51"/>
      <c r="LEU60" s="51"/>
      <c r="LEV60" s="51"/>
      <c r="LEW60" s="51"/>
      <c r="LEX60" s="51"/>
      <c r="LEY60" s="51"/>
      <c r="LEZ60" s="51"/>
      <c r="LFA60" s="51"/>
      <c r="LFB60" s="51"/>
      <c r="LFC60" s="51"/>
      <c r="LFD60" s="51"/>
      <c r="LFE60" s="51"/>
      <c r="LFF60" s="51"/>
      <c r="LFG60" s="51"/>
      <c r="LFH60" s="51"/>
      <c r="LFI60" s="51"/>
      <c r="LFJ60" s="51"/>
      <c r="LFK60" s="51"/>
      <c r="LFL60" s="51"/>
      <c r="LFM60" s="51"/>
      <c r="LFN60" s="51"/>
      <c r="LFO60" s="51"/>
      <c r="LFP60" s="51"/>
      <c r="LFQ60" s="51"/>
      <c r="LFR60" s="51"/>
      <c r="LFS60" s="51"/>
      <c r="LFT60" s="51"/>
      <c r="LFU60" s="51"/>
      <c r="LFV60" s="51"/>
      <c r="LFW60" s="51"/>
      <c r="LFX60" s="51"/>
      <c r="LFY60" s="51"/>
      <c r="LFZ60" s="51"/>
      <c r="LGA60" s="51"/>
      <c r="LGB60" s="51"/>
      <c r="LGC60" s="51"/>
      <c r="LGD60" s="51"/>
      <c r="LGE60" s="51"/>
      <c r="LGF60" s="51"/>
      <c r="LGG60" s="51"/>
      <c r="LGH60" s="51"/>
      <c r="LGI60" s="51"/>
      <c r="LGJ60" s="51"/>
      <c r="LGK60" s="51"/>
      <c r="LGL60" s="51"/>
      <c r="LGM60" s="51"/>
      <c r="LGN60" s="51"/>
      <c r="LGO60" s="51"/>
      <c r="LGP60" s="51"/>
      <c r="LGQ60" s="51"/>
      <c r="LGR60" s="51"/>
      <c r="LGS60" s="51"/>
      <c r="LGT60" s="51"/>
      <c r="LGU60" s="51"/>
      <c r="LGV60" s="51"/>
      <c r="LGW60" s="51"/>
      <c r="LGX60" s="51"/>
      <c r="LGY60" s="51"/>
      <c r="LGZ60" s="51"/>
      <c r="LHA60" s="51"/>
      <c r="LHB60" s="51"/>
      <c r="LHC60" s="51"/>
      <c r="LHD60" s="51"/>
      <c r="LHE60" s="51"/>
      <c r="LHF60" s="51"/>
      <c r="LHG60" s="51"/>
      <c r="LHH60" s="51"/>
      <c r="LHI60" s="51"/>
      <c r="LHJ60" s="51"/>
      <c r="LHK60" s="51"/>
      <c r="LHL60" s="51"/>
      <c r="LHM60" s="51"/>
      <c r="LHN60" s="51"/>
      <c r="LHO60" s="51"/>
      <c r="LHP60" s="51"/>
      <c r="LHQ60" s="51"/>
      <c r="LHR60" s="51"/>
      <c r="LHS60" s="51"/>
      <c r="LHT60" s="51"/>
      <c r="LHU60" s="51"/>
      <c r="LHV60" s="51"/>
      <c r="LHW60" s="51"/>
      <c r="LHX60" s="51"/>
      <c r="LHY60" s="51"/>
      <c r="LHZ60" s="51"/>
      <c r="LIA60" s="51"/>
      <c r="LIB60" s="51"/>
      <c r="LIC60" s="51"/>
      <c r="LID60" s="51"/>
      <c r="LIE60" s="51"/>
      <c r="LIF60" s="51"/>
      <c r="LIG60" s="51"/>
      <c r="LIH60" s="51"/>
      <c r="LII60" s="51"/>
      <c r="LIJ60" s="51"/>
      <c r="LIK60" s="51"/>
      <c r="LIL60" s="51"/>
      <c r="LIM60" s="51"/>
      <c r="LIN60" s="51"/>
      <c r="LIO60" s="51"/>
      <c r="LIP60" s="51"/>
      <c r="LIQ60" s="51"/>
      <c r="LIR60" s="51"/>
      <c r="LIS60" s="51"/>
      <c r="LIT60" s="51"/>
      <c r="LIU60" s="51"/>
      <c r="LIV60" s="51"/>
      <c r="LIW60" s="51"/>
      <c r="LIX60" s="51"/>
      <c r="LIY60" s="51"/>
      <c r="LIZ60" s="51"/>
      <c r="LJA60" s="51"/>
      <c r="LJB60" s="51"/>
      <c r="LJC60" s="51"/>
      <c r="LJD60" s="51"/>
      <c r="LJE60" s="51"/>
      <c r="LJF60" s="51"/>
      <c r="LJG60" s="51"/>
      <c r="LJH60" s="51"/>
      <c r="LJI60" s="51"/>
      <c r="LJJ60" s="51"/>
      <c r="LJK60" s="51"/>
      <c r="LJL60" s="51"/>
      <c r="LJM60" s="51"/>
      <c r="LJN60" s="51"/>
      <c r="LJO60" s="51"/>
      <c r="LJP60" s="51"/>
      <c r="LJQ60" s="51"/>
      <c r="LJR60" s="51"/>
      <c r="LJS60" s="51"/>
      <c r="LJT60" s="51"/>
      <c r="LJU60" s="51"/>
      <c r="LJV60" s="51"/>
      <c r="LJW60" s="51"/>
      <c r="LJX60" s="51"/>
      <c r="LJY60" s="51"/>
      <c r="LJZ60" s="51"/>
      <c r="LKA60" s="51"/>
      <c r="LKB60" s="51"/>
      <c r="LKC60" s="51"/>
      <c r="LKD60" s="51"/>
      <c r="LKE60" s="51"/>
      <c r="LKF60" s="51"/>
      <c r="LKG60" s="51"/>
      <c r="LKH60" s="51"/>
      <c r="LKI60" s="51"/>
      <c r="LKJ60" s="51"/>
      <c r="LKK60" s="51"/>
      <c r="LKL60" s="51"/>
      <c r="LKM60" s="51"/>
      <c r="LKN60" s="51"/>
      <c r="LKO60" s="51"/>
      <c r="LKP60" s="51"/>
      <c r="LKQ60" s="51"/>
      <c r="LKR60" s="51"/>
      <c r="LKS60" s="51"/>
      <c r="LKT60" s="51"/>
      <c r="LKU60" s="51"/>
      <c r="LKV60" s="51"/>
      <c r="LKW60" s="51"/>
      <c r="LKX60" s="51"/>
      <c r="LKY60" s="51"/>
      <c r="LKZ60" s="51"/>
      <c r="LLA60" s="51"/>
      <c r="LLB60" s="51"/>
      <c r="LLC60" s="51"/>
      <c r="LLD60" s="51"/>
      <c r="LLE60" s="51"/>
      <c r="LLF60" s="51"/>
      <c r="LLG60" s="51"/>
      <c r="LLH60" s="51"/>
      <c r="LLI60" s="51"/>
      <c r="LLJ60" s="51"/>
      <c r="LLK60" s="51"/>
      <c r="LLL60" s="51"/>
      <c r="LLM60" s="51"/>
      <c r="LLN60" s="51"/>
      <c r="LLO60" s="51"/>
      <c r="LLP60" s="51"/>
      <c r="LLQ60" s="51"/>
      <c r="LLR60" s="51"/>
      <c r="LLS60" s="51"/>
      <c r="LLT60" s="51"/>
      <c r="LLU60" s="51"/>
      <c r="LLV60" s="51"/>
      <c r="LLW60" s="51"/>
      <c r="LLX60" s="51"/>
      <c r="LLY60" s="51"/>
      <c r="LLZ60" s="51"/>
      <c r="LMA60" s="51"/>
      <c r="LMB60" s="51"/>
      <c r="LMC60" s="51"/>
      <c r="LMD60" s="51"/>
      <c r="LME60" s="51"/>
      <c r="LMF60" s="51"/>
      <c r="LMG60" s="51"/>
      <c r="LMH60" s="51"/>
      <c r="LMI60" s="51"/>
      <c r="LMJ60" s="51"/>
      <c r="LMK60" s="51"/>
      <c r="LML60" s="51"/>
      <c r="LMM60" s="51"/>
      <c r="LMN60" s="51"/>
      <c r="LMO60" s="51"/>
      <c r="LMP60" s="51"/>
      <c r="LMQ60" s="51"/>
      <c r="LMR60" s="51"/>
      <c r="LMS60" s="51"/>
      <c r="LMT60" s="51"/>
      <c r="LMU60" s="51"/>
      <c r="LMV60" s="51"/>
      <c r="LMW60" s="51"/>
      <c r="LMX60" s="51"/>
      <c r="LMY60" s="51"/>
      <c r="LMZ60" s="51"/>
      <c r="LNA60" s="51"/>
      <c r="LNB60" s="51"/>
      <c r="LNC60" s="51"/>
      <c r="LND60" s="51"/>
      <c r="LNE60" s="51"/>
      <c r="LNF60" s="51"/>
      <c r="LNG60" s="51"/>
      <c r="LNH60" s="51"/>
      <c r="LNI60" s="51"/>
      <c r="LNJ60" s="51"/>
      <c r="LNK60" s="51"/>
      <c r="LNL60" s="51"/>
      <c r="LNM60" s="51"/>
      <c r="LNN60" s="51"/>
      <c r="LNO60" s="51"/>
      <c r="LNP60" s="51"/>
      <c r="LNQ60" s="51"/>
      <c r="LNR60" s="51"/>
      <c r="LNS60" s="51"/>
      <c r="LNT60" s="51"/>
      <c r="LNU60" s="51"/>
      <c r="LNV60" s="51"/>
      <c r="LNW60" s="51"/>
      <c r="LNX60" s="51"/>
      <c r="LNY60" s="51"/>
      <c r="LNZ60" s="51"/>
      <c r="LOA60" s="51"/>
      <c r="LOB60" s="51"/>
      <c r="LOC60" s="51"/>
      <c r="LOD60" s="51"/>
      <c r="LOE60" s="51"/>
      <c r="LOF60" s="51"/>
      <c r="LOG60" s="51"/>
      <c r="LOH60" s="51"/>
      <c r="LOI60" s="51"/>
      <c r="LOJ60" s="51"/>
      <c r="LOK60" s="51"/>
      <c r="LOL60" s="51"/>
      <c r="LOM60" s="51"/>
      <c r="LON60" s="51"/>
      <c r="LOO60" s="51"/>
      <c r="LOP60" s="51"/>
      <c r="LOQ60" s="51"/>
      <c r="LOR60" s="51"/>
      <c r="LOS60" s="51"/>
      <c r="LOT60" s="51"/>
      <c r="LOU60" s="51"/>
      <c r="LOV60" s="51"/>
      <c r="LOW60" s="51"/>
      <c r="LOX60" s="51"/>
      <c r="LOY60" s="51"/>
      <c r="LOZ60" s="51"/>
      <c r="LPA60" s="51"/>
      <c r="LPB60" s="51"/>
      <c r="LPC60" s="51"/>
      <c r="LPD60" s="51"/>
      <c r="LPE60" s="51"/>
      <c r="LPF60" s="51"/>
      <c r="LPG60" s="51"/>
      <c r="LPH60" s="51"/>
      <c r="LPI60" s="51"/>
      <c r="LPJ60" s="51"/>
      <c r="LPK60" s="51"/>
      <c r="LPL60" s="51"/>
      <c r="LPM60" s="51"/>
      <c r="LPN60" s="51"/>
      <c r="LPO60" s="51"/>
      <c r="LPP60" s="51"/>
      <c r="LPQ60" s="51"/>
      <c r="LPR60" s="51"/>
      <c r="LPS60" s="51"/>
      <c r="LPT60" s="51"/>
      <c r="LPU60" s="51"/>
      <c r="LPV60" s="51"/>
      <c r="LPW60" s="51"/>
      <c r="LPX60" s="51"/>
      <c r="LPY60" s="51"/>
      <c r="LPZ60" s="51"/>
      <c r="LQA60" s="51"/>
      <c r="LQB60" s="51"/>
      <c r="LQC60" s="51"/>
      <c r="LQD60" s="51"/>
      <c r="LQE60" s="51"/>
      <c r="LQF60" s="51"/>
      <c r="LQG60" s="51"/>
      <c r="LQH60" s="51"/>
      <c r="LQI60" s="51"/>
      <c r="LQJ60" s="51"/>
      <c r="LQK60" s="51"/>
      <c r="LQL60" s="51"/>
      <c r="LQM60" s="51"/>
      <c r="LQN60" s="51"/>
      <c r="LQO60" s="51"/>
      <c r="LQP60" s="51"/>
      <c r="LQQ60" s="51"/>
      <c r="LQR60" s="51"/>
      <c r="LQS60" s="51"/>
      <c r="LQT60" s="51"/>
      <c r="LQU60" s="51"/>
      <c r="LQV60" s="51"/>
      <c r="LQW60" s="51"/>
      <c r="LQX60" s="51"/>
      <c r="LQY60" s="51"/>
      <c r="LQZ60" s="51"/>
      <c r="LRA60" s="51"/>
      <c r="LRB60" s="51"/>
      <c r="LRC60" s="51"/>
      <c r="LRD60" s="51"/>
      <c r="LRE60" s="51"/>
      <c r="LRF60" s="51"/>
      <c r="LRG60" s="51"/>
      <c r="LRH60" s="51"/>
      <c r="LRI60" s="51"/>
      <c r="LRJ60" s="51"/>
      <c r="LRK60" s="51"/>
      <c r="LRL60" s="51"/>
      <c r="LRM60" s="51"/>
      <c r="LRN60" s="51"/>
      <c r="LRO60" s="51"/>
      <c r="LRP60" s="51"/>
      <c r="LRQ60" s="51"/>
      <c r="LRR60" s="51"/>
      <c r="LRS60" s="51"/>
      <c r="LRT60" s="51"/>
      <c r="LRU60" s="51"/>
      <c r="LRV60" s="51"/>
      <c r="LRW60" s="51"/>
      <c r="LRX60" s="51"/>
      <c r="LRY60" s="51"/>
      <c r="LRZ60" s="51"/>
      <c r="LSA60" s="51"/>
      <c r="LSB60" s="51"/>
      <c r="LSC60" s="51"/>
      <c r="LSD60" s="51"/>
      <c r="LSE60" s="51"/>
      <c r="LSF60" s="51"/>
      <c r="LSG60" s="51"/>
      <c r="LSH60" s="51"/>
      <c r="LSI60" s="51"/>
      <c r="LSJ60" s="51"/>
      <c r="LSK60" s="51"/>
      <c r="LSL60" s="51"/>
      <c r="LSM60" s="51"/>
      <c r="LSN60" s="51"/>
      <c r="LSO60" s="51"/>
      <c r="LSP60" s="51"/>
      <c r="LSQ60" s="51"/>
      <c r="LSR60" s="51"/>
      <c r="LSS60" s="51"/>
      <c r="LST60" s="51"/>
      <c r="LSU60" s="51"/>
      <c r="LSV60" s="51"/>
      <c r="LSW60" s="51"/>
      <c r="LSX60" s="51"/>
      <c r="LSY60" s="51"/>
      <c r="LSZ60" s="51"/>
      <c r="LTA60" s="51"/>
      <c r="LTB60" s="51"/>
      <c r="LTC60" s="51"/>
      <c r="LTD60" s="51"/>
      <c r="LTE60" s="51"/>
      <c r="LTF60" s="51"/>
      <c r="LTG60" s="51"/>
      <c r="LTH60" s="51"/>
      <c r="LTI60" s="51"/>
      <c r="LTJ60" s="51"/>
      <c r="LTK60" s="51"/>
      <c r="LTL60" s="51"/>
      <c r="LTM60" s="51"/>
      <c r="LTN60" s="51"/>
      <c r="LTO60" s="51"/>
      <c r="LTP60" s="51"/>
      <c r="LTQ60" s="51"/>
      <c r="LTR60" s="51"/>
      <c r="LTS60" s="51"/>
      <c r="LTT60" s="51"/>
      <c r="LTU60" s="51"/>
      <c r="LTV60" s="51"/>
      <c r="LTW60" s="51"/>
      <c r="LTX60" s="51"/>
      <c r="LTY60" s="51"/>
      <c r="LTZ60" s="51"/>
      <c r="LUA60" s="51"/>
      <c r="LUB60" s="51"/>
      <c r="LUC60" s="51"/>
      <c r="LUD60" s="51"/>
      <c r="LUE60" s="51"/>
      <c r="LUF60" s="51"/>
      <c r="LUG60" s="51"/>
      <c r="LUH60" s="51"/>
      <c r="LUI60" s="51"/>
      <c r="LUJ60" s="51"/>
      <c r="LUK60" s="51"/>
      <c r="LUL60" s="51"/>
      <c r="LUM60" s="51"/>
      <c r="LUN60" s="51"/>
      <c r="LUO60" s="51"/>
      <c r="LUP60" s="51"/>
      <c r="LUQ60" s="51"/>
      <c r="LUR60" s="51"/>
      <c r="LUS60" s="51"/>
      <c r="LUT60" s="51"/>
      <c r="LUU60" s="51"/>
      <c r="LUV60" s="51"/>
      <c r="LUW60" s="51"/>
      <c r="LUX60" s="51"/>
      <c r="LUY60" s="51"/>
      <c r="LUZ60" s="51"/>
      <c r="LVA60" s="51"/>
      <c r="LVB60" s="51"/>
      <c r="LVC60" s="51"/>
      <c r="LVD60" s="51"/>
      <c r="LVE60" s="51"/>
      <c r="LVF60" s="51"/>
      <c r="LVG60" s="51"/>
      <c r="LVH60" s="51"/>
      <c r="LVI60" s="51"/>
      <c r="LVJ60" s="51"/>
      <c r="LVK60" s="51"/>
      <c r="LVL60" s="51"/>
      <c r="LVM60" s="51"/>
      <c r="LVN60" s="51"/>
      <c r="LVO60" s="51"/>
      <c r="LVP60" s="51"/>
      <c r="LVQ60" s="51"/>
      <c r="LVR60" s="51"/>
      <c r="LVS60" s="51"/>
      <c r="LVT60" s="51"/>
      <c r="LVU60" s="51"/>
      <c r="LVV60" s="51"/>
      <c r="LVW60" s="51"/>
      <c r="LVX60" s="51"/>
      <c r="LVY60" s="51"/>
      <c r="LVZ60" s="51"/>
      <c r="LWA60" s="51"/>
      <c r="LWB60" s="51"/>
      <c r="LWC60" s="51"/>
      <c r="LWD60" s="51"/>
      <c r="LWE60" s="51"/>
      <c r="LWF60" s="51"/>
      <c r="LWG60" s="51"/>
      <c r="LWH60" s="51"/>
      <c r="LWI60" s="51"/>
      <c r="LWJ60" s="51"/>
      <c r="LWK60" s="51"/>
      <c r="LWL60" s="51"/>
      <c r="LWM60" s="51"/>
      <c r="LWN60" s="51"/>
      <c r="LWO60" s="51"/>
      <c r="LWP60" s="51"/>
      <c r="LWQ60" s="51"/>
      <c r="LWR60" s="51"/>
      <c r="LWS60" s="51"/>
      <c r="LWT60" s="51"/>
      <c r="LWU60" s="51"/>
      <c r="LWV60" s="51"/>
      <c r="LWW60" s="51"/>
      <c r="LWX60" s="51"/>
      <c r="LWY60" s="51"/>
      <c r="LWZ60" s="51"/>
      <c r="LXA60" s="51"/>
      <c r="LXB60" s="51"/>
      <c r="LXC60" s="51"/>
      <c r="LXD60" s="51"/>
      <c r="LXE60" s="51"/>
      <c r="LXF60" s="51"/>
      <c r="LXG60" s="51"/>
      <c r="LXH60" s="51"/>
      <c r="LXI60" s="51"/>
      <c r="LXJ60" s="51"/>
      <c r="LXK60" s="51"/>
      <c r="LXL60" s="51"/>
      <c r="LXM60" s="51"/>
      <c r="LXN60" s="51"/>
      <c r="LXO60" s="51"/>
      <c r="LXP60" s="51"/>
      <c r="LXQ60" s="51"/>
      <c r="LXR60" s="51"/>
      <c r="LXS60" s="51"/>
      <c r="LXT60" s="51"/>
      <c r="LXU60" s="51"/>
      <c r="LXV60" s="51"/>
      <c r="LXW60" s="51"/>
      <c r="LXX60" s="51"/>
      <c r="LXY60" s="51"/>
      <c r="LXZ60" s="51"/>
      <c r="LYA60" s="51"/>
      <c r="LYB60" s="51"/>
      <c r="LYC60" s="51"/>
      <c r="LYD60" s="51"/>
      <c r="LYE60" s="51"/>
      <c r="LYF60" s="51"/>
      <c r="LYG60" s="51"/>
      <c r="LYH60" s="51"/>
      <c r="LYI60" s="51"/>
      <c r="LYJ60" s="51"/>
      <c r="LYK60" s="51"/>
      <c r="LYL60" s="51"/>
      <c r="LYM60" s="51"/>
      <c r="LYN60" s="51"/>
      <c r="LYO60" s="51"/>
      <c r="LYP60" s="51"/>
      <c r="LYQ60" s="51"/>
      <c r="LYR60" s="51"/>
      <c r="LYS60" s="51"/>
      <c r="LYT60" s="51"/>
      <c r="LYU60" s="51"/>
      <c r="LYV60" s="51"/>
      <c r="LYW60" s="51"/>
      <c r="LYX60" s="51"/>
      <c r="LYY60" s="51"/>
      <c r="LYZ60" s="51"/>
      <c r="LZA60" s="51"/>
      <c r="LZB60" s="51"/>
      <c r="LZC60" s="51"/>
      <c r="LZD60" s="51"/>
      <c r="LZE60" s="51"/>
      <c r="LZF60" s="51"/>
      <c r="LZG60" s="51"/>
      <c r="LZH60" s="51"/>
      <c r="LZI60" s="51"/>
      <c r="LZJ60" s="51"/>
      <c r="LZK60" s="51"/>
      <c r="LZL60" s="51"/>
      <c r="LZM60" s="51"/>
      <c r="LZN60" s="51"/>
      <c r="LZO60" s="51"/>
      <c r="LZP60" s="51"/>
      <c r="LZQ60" s="51"/>
      <c r="LZR60" s="51"/>
      <c r="LZS60" s="51"/>
      <c r="LZT60" s="51"/>
      <c r="LZU60" s="51"/>
      <c r="LZV60" s="51"/>
      <c r="LZW60" s="51"/>
      <c r="LZX60" s="51"/>
      <c r="LZY60" s="51"/>
      <c r="LZZ60" s="51"/>
      <c r="MAA60" s="51"/>
      <c r="MAB60" s="51"/>
      <c r="MAC60" s="51"/>
      <c r="MAD60" s="51"/>
      <c r="MAE60" s="51"/>
      <c r="MAF60" s="51"/>
      <c r="MAG60" s="51"/>
      <c r="MAH60" s="51"/>
      <c r="MAI60" s="51"/>
      <c r="MAJ60" s="51"/>
      <c r="MAK60" s="51"/>
      <c r="MAL60" s="51"/>
      <c r="MAM60" s="51"/>
      <c r="MAN60" s="51"/>
      <c r="MAO60" s="51"/>
      <c r="MAP60" s="51"/>
      <c r="MAQ60" s="51"/>
      <c r="MAR60" s="51"/>
      <c r="MAS60" s="51"/>
      <c r="MAT60" s="51"/>
      <c r="MAU60" s="51"/>
      <c r="MAV60" s="51"/>
      <c r="MAW60" s="51"/>
      <c r="MAX60" s="51"/>
      <c r="MAY60" s="51"/>
      <c r="MAZ60" s="51"/>
      <c r="MBA60" s="51"/>
      <c r="MBB60" s="51"/>
      <c r="MBC60" s="51"/>
      <c r="MBD60" s="51"/>
      <c r="MBE60" s="51"/>
      <c r="MBF60" s="51"/>
      <c r="MBG60" s="51"/>
      <c r="MBH60" s="51"/>
      <c r="MBI60" s="51"/>
      <c r="MBJ60" s="51"/>
      <c r="MBK60" s="51"/>
      <c r="MBL60" s="51"/>
      <c r="MBM60" s="51"/>
      <c r="MBN60" s="51"/>
      <c r="MBO60" s="51"/>
      <c r="MBP60" s="51"/>
      <c r="MBQ60" s="51"/>
      <c r="MBR60" s="51"/>
      <c r="MBS60" s="51"/>
      <c r="MBT60" s="51"/>
      <c r="MBU60" s="51"/>
      <c r="MBV60" s="51"/>
      <c r="MBW60" s="51"/>
      <c r="MBX60" s="51"/>
      <c r="MBY60" s="51"/>
      <c r="MBZ60" s="51"/>
      <c r="MCA60" s="51"/>
      <c r="MCB60" s="51"/>
      <c r="MCC60" s="51"/>
      <c r="MCD60" s="51"/>
      <c r="MCE60" s="51"/>
      <c r="MCF60" s="51"/>
      <c r="MCG60" s="51"/>
      <c r="MCH60" s="51"/>
      <c r="MCI60" s="51"/>
      <c r="MCJ60" s="51"/>
      <c r="MCK60" s="51"/>
      <c r="MCL60" s="51"/>
      <c r="MCM60" s="51"/>
      <c r="MCN60" s="51"/>
      <c r="MCO60" s="51"/>
      <c r="MCP60" s="51"/>
      <c r="MCQ60" s="51"/>
      <c r="MCR60" s="51"/>
      <c r="MCS60" s="51"/>
      <c r="MCT60" s="51"/>
      <c r="MCU60" s="51"/>
      <c r="MCV60" s="51"/>
      <c r="MCW60" s="51"/>
      <c r="MCX60" s="51"/>
      <c r="MCY60" s="51"/>
      <c r="MCZ60" s="51"/>
      <c r="MDA60" s="51"/>
      <c r="MDB60" s="51"/>
      <c r="MDC60" s="51"/>
      <c r="MDD60" s="51"/>
      <c r="MDE60" s="51"/>
      <c r="MDF60" s="51"/>
      <c r="MDG60" s="51"/>
      <c r="MDH60" s="51"/>
      <c r="MDI60" s="51"/>
      <c r="MDJ60" s="51"/>
      <c r="MDK60" s="51"/>
      <c r="MDL60" s="51"/>
      <c r="MDM60" s="51"/>
      <c r="MDN60" s="51"/>
      <c r="MDO60" s="51"/>
      <c r="MDP60" s="51"/>
      <c r="MDQ60" s="51"/>
      <c r="MDR60" s="51"/>
      <c r="MDS60" s="51"/>
      <c r="MDT60" s="51"/>
      <c r="MDU60" s="51"/>
      <c r="MDV60" s="51"/>
      <c r="MDW60" s="51"/>
      <c r="MDX60" s="51"/>
      <c r="MDY60" s="51"/>
      <c r="MDZ60" s="51"/>
      <c r="MEA60" s="51"/>
      <c r="MEB60" s="51"/>
      <c r="MEC60" s="51"/>
      <c r="MED60" s="51"/>
      <c r="MEE60" s="51"/>
      <c r="MEF60" s="51"/>
      <c r="MEG60" s="51"/>
      <c r="MEH60" s="51"/>
      <c r="MEI60" s="51"/>
      <c r="MEJ60" s="51"/>
      <c r="MEK60" s="51"/>
      <c r="MEL60" s="51"/>
      <c r="MEM60" s="51"/>
      <c r="MEN60" s="51"/>
      <c r="MEO60" s="51"/>
      <c r="MEP60" s="51"/>
      <c r="MEQ60" s="51"/>
      <c r="MER60" s="51"/>
      <c r="MES60" s="51"/>
      <c r="MET60" s="51"/>
      <c r="MEU60" s="51"/>
      <c r="MEV60" s="51"/>
      <c r="MEW60" s="51"/>
      <c r="MEX60" s="51"/>
      <c r="MEY60" s="51"/>
      <c r="MEZ60" s="51"/>
      <c r="MFA60" s="51"/>
      <c r="MFB60" s="51"/>
      <c r="MFC60" s="51"/>
      <c r="MFD60" s="51"/>
      <c r="MFE60" s="51"/>
      <c r="MFF60" s="51"/>
      <c r="MFG60" s="51"/>
      <c r="MFH60" s="51"/>
      <c r="MFI60" s="51"/>
      <c r="MFJ60" s="51"/>
      <c r="MFK60" s="51"/>
      <c r="MFL60" s="51"/>
      <c r="MFM60" s="51"/>
      <c r="MFN60" s="51"/>
      <c r="MFO60" s="51"/>
      <c r="MFP60" s="51"/>
      <c r="MFQ60" s="51"/>
      <c r="MFR60" s="51"/>
      <c r="MFS60" s="51"/>
      <c r="MFT60" s="51"/>
      <c r="MFU60" s="51"/>
      <c r="MFV60" s="51"/>
      <c r="MFW60" s="51"/>
      <c r="MFX60" s="51"/>
      <c r="MFY60" s="51"/>
      <c r="MFZ60" s="51"/>
      <c r="MGA60" s="51"/>
      <c r="MGB60" s="51"/>
      <c r="MGC60" s="51"/>
      <c r="MGD60" s="51"/>
      <c r="MGE60" s="51"/>
      <c r="MGF60" s="51"/>
      <c r="MGG60" s="51"/>
      <c r="MGH60" s="51"/>
      <c r="MGI60" s="51"/>
      <c r="MGJ60" s="51"/>
      <c r="MGK60" s="51"/>
      <c r="MGL60" s="51"/>
      <c r="MGM60" s="51"/>
      <c r="MGN60" s="51"/>
      <c r="MGO60" s="51"/>
      <c r="MGP60" s="51"/>
      <c r="MGQ60" s="51"/>
      <c r="MGR60" s="51"/>
      <c r="MGS60" s="51"/>
      <c r="MGT60" s="51"/>
      <c r="MGU60" s="51"/>
      <c r="MGV60" s="51"/>
      <c r="MGW60" s="51"/>
      <c r="MGX60" s="51"/>
      <c r="MGY60" s="51"/>
      <c r="MGZ60" s="51"/>
      <c r="MHA60" s="51"/>
      <c r="MHB60" s="51"/>
      <c r="MHC60" s="51"/>
      <c r="MHD60" s="51"/>
      <c r="MHE60" s="51"/>
      <c r="MHF60" s="51"/>
      <c r="MHG60" s="51"/>
      <c r="MHH60" s="51"/>
      <c r="MHI60" s="51"/>
      <c r="MHJ60" s="51"/>
      <c r="MHK60" s="51"/>
      <c r="MHL60" s="51"/>
      <c r="MHM60" s="51"/>
      <c r="MHN60" s="51"/>
      <c r="MHO60" s="51"/>
      <c r="MHP60" s="51"/>
      <c r="MHQ60" s="51"/>
      <c r="MHR60" s="51"/>
      <c r="MHS60" s="51"/>
      <c r="MHT60" s="51"/>
      <c r="MHU60" s="51"/>
      <c r="MHV60" s="51"/>
      <c r="MHW60" s="51"/>
      <c r="MHX60" s="51"/>
      <c r="MHY60" s="51"/>
      <c r="MHZ60" s="51"/>
      <c r="MIA60" s="51"/>
      <c r="MIB60" s="51"/>
      <c r="MIC60" s="51"/>
      <c r="MID60" s="51"/>
      <c r="MIE60" s="51"/>
      <c r="MIF60" s="51"/>
      <c r="MIG60" s="51"/>
      <c r="MIH60" s="51"/>
      <c r="MII60" s="51"/>
      <c r="MIJ60" s="51"/>
      <c r="MIK60" s="51"/>
      <c r="MIL60" s="51"/>
      <c r="MIM60" s="51"/>
      <c r="MIN60" s="51"/>
      <c r="MIO60" s="51"/>
      <c r="MIP60" s="51"/>
      <c r="MIQ60" s="51"/>
      <c r="MIR60" s="51"/>
      <c r="MIS60" s="51"/>
      <c r="MIT60" s="51"/>
      <c r="MIU60" s="51"/>
      <c r="MIV60" s="51"/>
      <c r="MIW60" s="51"/>
      <c r="MIX60" s="51"/>
      <c r="MIY60" s="51"/>
      <c r="MIZ60" s="51"/>
      <c r="MJA60" s="51"/>
      <c r="MJB60" s="51"/>
      <c r="MJC60" s="51"/>
      <c r="MJD60" s="51"/>
      <c r="MJE60" s="51"/>
      <c r="MJF60" s="51"/>
      <c r="MJG60" s="51"/>
      <c r="MJH60" s="51"/>
      <c r="MJI60" s="51"/>
      <c r="MJJ60" s="51"/>
      <c r="MJK60" s="51"/>
      <c r="MJL60" s="51"/>
      <c r="MJM60" s="51"/>
      <c r="MJN60" s="51"/>
      <c r="MJO60" s="51"/>
      <c r="MJP60" s="51"/>
      <c r="MJQ60" s="51"/>
      <c r="MJR60" s="51"/>
      <c r="MJS60" s="51"/>
      <c r="MJT60" s="51"/>
      <c r="MJU60" s="51"/>
      <c r="MJV60" s="51"/>
      <c r="MJW60" s="51"/>
      <c r="MJX60" s="51"/>
      <c r="MJY60" s="51"/>
      <c r="MJZ60" s="51"/>
      <c r="MKA60" s="51"/>
      <c r="MKB60" s="51"/>
      <c r="MKC60" s="51"/>
      <c r="MKD60" s="51"/>
      <c r="MKE60" s="51"/>
      <c r="MKF60" s="51"/>
      <c r="MKG60" s="51"/>
      <c r="MKH60" s="51"/>
      <c r="MKI60" s="51"/>
      <c r="MKJ60" s="51"/>
      <c r="MKK60" s="51"/>
      <c r="MKL60" s="51"/>
      <c r="MKM60" s="51"/>
      <c r="MKN60" s="51"/>
      <c r="MKO60" s="51"/>
      <c r="MKP60" s="51"/>
      <c r="MKQ60" s="51"/>
      <c r="MKR60" s="51"/>
      <c r="MKS60" s="51"/>
      <c r="MKT60" s="51"/>
      <c r="MKU60" s="51"/>
      <c r="MKV60" s="51"/>
      <c r="MKW60" s="51"/>
      <c r="MKX60" s="51"/>
      <c r="MKY60" s="51"/>
      <c r="MKZ60" s="51"/>
      <c r="MLA60" s="51"/>
      <c r="MLB60" s="51"/>
      <c r="MLC60" s="51"/>
      <c r="MLD60" s="51"/>
      <c r="MLE60" s="51"/>
      <c r="MLF60" s="51"/>
      <c r="MLG60" s="51"/>
      <c r="MLH60" s="51"/>
      <c r="MLI60" s="51"/>
      <c r="MLJ60" s="51"/>
      <c r="MLK60" s="51"/>
      <c r="MLL60" s="51"/>
      <c r="MLM60" s="51"/>
      <c r="MLN60" s="51"/>
      <c r="MLO60" s="51"/>
      <c r="MLP60" s="51"/>
      <c r="MLQ60" s="51"/>
      <c r="MLR60" s="51"/>
      <c r="MLS60" s="51"/>
      <c r="MLT60" s="51"/>
      <c r="MLU60" s="51"/>
      <c r="MLV60" s="51"/>
      <c r="MLW60" s="51"/>
      <c r="MLX60" s="51"/>
      <c r="MLY60" s="51"/>
      <c r="MLZ60" s="51"/>
      <c r="MMA60" s="51"/>
      <c r="MMB60" s="51"/>
      <c r="MMC60" s="51"/>
      <c r="MMD60" s="51"/>
      <c r="MME60" s="51"/>
      <c r="MMF60" s="51"/>
      <c r="MMG60" s="51"/>
      <c r="MMH60" s="51"/>
      <c r="MMI60" s="51"/>
      <c r="MMJ60" s="51"/>
      <c r="MMK60" s="51"/>
      <c r="MML60" s="51"/>
      <c r="MMM60" s="51"/>
      <c r="MMN60" s="51"/>
      <c r="MMO60" s="51"/>
      <c r="MMP60" s="51"/>
      <c r="MMQ60" s="51"/>
      <c r="MMR60" s="51"/>
      <c r="MMS60" s="51"/>
      <c r="MMT60" s="51"/>
      <c r="MMU60" s="51"/>
      <c r="MMV60" s="51"/>
      <c r="MMW60" s="51"/>
      <c r="MMX60" s="51"/>
      <c r="MMY60" s="51"/>
      <c r="MMZ60" s="51"/>
      <c r="MNA60" s="51"/>
      <c r="MNB60" s="51"/>
      <c r="MNC60" s="51"/>
      <c r="MND60" s="51"/>
      <c r="MNE60" s="51"/>
      <c r="MNF60" s="51"/>
      <c r="MNG60" s="51"/>
      <c r="MNH60" s="51"/>
      <c r="MNI60" s="51"/>
      <c r="MNJ60" s="51"/>
      <c r="MNK60" s="51"/>
      <c r="MNL60" s="51"/>
      <c r="MNM60" s="51"/>
      <c r="MNN60" s="51"/>
      <c r="MNO60" s="51"/>
      <c r="MNP60" s="51"/>
      <c r="MNQ60" s="51"/>
      <c r="MNR60" s="51"/>
      <c r="MNS60" s="51"/>
      <c r="MNT60" s="51"/>
      <c r="MNU60" s="51"/>
      <c r="MNV60" s="51"/>
      <c r="MNW60" s="51"/>
      <c r="MNX60" s="51"/>
      <c r="MNY60" s="51"/>
      <c r="MNZ60" s="51"/>
      <c r="MOA60" s="51"/>
      <c r="MOB60" s="51"/>
      <c r="MOC60" s="51"/>
      <c r="MOD60" s="51"/>
      <c r="MOE60" s="51"/>
      <c r="MOF60" s="51"/>
      <c r="MOG60" s="51"/>
      <c r="MOH60" s="51"/>
      <c r="MOI60" s="51"/>
      <c r="MOJ60" s="51"/>
      <c r="MOK60" s="51"/>
      <c r="MOL60" s="51"/>
      <c r="MOM60" s="51"/>
      <c r="MON60" s="51"/>
      <c r="MOO60" s="51"/>
      <c r="MOP60" s="51"/>
      <c r="MOQ60" s="51"/>
      <c r="MOR60" s="51"/>
      <c r="MOS60" s="51"/>
      <c r="MOT60" s="51"/>
      <c r="MOU60" s="51"/>
      <c r="MOV60" s="51"/>
      <c r="MOW60" s="51"/>
      <c r="MOX60" s="51"/>
      <c r="MOY60" s="51"/>
      <c r="MOZ60" s="51"/>
      <c r="MPA60" s="51"/>
      <c r="MPB60" s="51"/>
      <c r="MPC60" s="51"/>
      <c r="MPD60" s="51"/>
      <c r="MPE60" s="51"/>
      <c r="MPF60" s="51"/>
      <c r="MPG60" s="51"/>
      <c r="MPH60" s="51"/>
      <c r="MPI60" s="51"/>
      <c r="MPJ60" s="51"/>
      <c r="MPK60" s="51"/>
      <c r="MPL60" s="51"/>
      <c r="MPM60" s="51"/>
      <c r="MPN60" s="51"/>
      <c r="MPO60" s="51"/>
      <c r="MPP60" s="51"/>
      <c r="MPQ60" s="51"/>
      <c r="MPR60" s="51"/>
      <c r="MPS60" s="51"/>
      <c r="MPT60" s="51"/>
      <c r="MPU60" s="51"/>
      <c r="MPV60" s="51"/>
      <c r="MPW60" s="51"/>
      <c r="MPX60" s="51"/>
      <c r="MPY60" s="51"/>
      <c r="MPZ60" s="51"/>
      <c r="MQA60" s="51"/>
      <c r="MQB60" s="51"/>
      <c r="MQC60" s="51"/>
      <c r="MQD60" s="51"/>
      <c r="MQE60" s="51"/>
      <c r="MQF60" s="51"/>
      <c r="MQG60" s="51"/>
      <c r="MQH60" s="51"/>
      <c r="MQI60" s="51"/>
      <c r="MQJ60" s="51"/>
      <c r="MQK60" s="51"/>
      <c r="MQL60" s="51"/>
      <c r="MQM60" s="51"/>
      <c r="MQN60" s="51"/>
      <c r="MQO60" s="51"/>
      <c r="MQP60" s="51"/>
      <c r="MQQ60" s="51"/>
      <c r="MQR60" s="51"/>
      <c r="MQS60" s="51"/>
      <c r="MQT60" s="51"/>
      <c r="MQU60" s="51"/>
      <c r="MQV60" s="51"/>
      <c r="MQW60" s="51"/>
      <c r="MQX60" s="51"/>
      <c r="MQY60" s="51"/>
      <c r="MQZ60" s="51"/>
      <c r="MRA60" s="51"/>
      <c r="MRB60" s="51"/>
      <c r="MRC60" s="51"/>
      <c r="MRD60" s="51"/>
      <c r="MRE60" s="51"/>
      <c r="MRF60" s="51"/>
      <c r="MRG60" s="51"/>
      <c r="MRH60" s="51"/>
      <c r="MRI60" s="51"/>
      <c r="MRJ60" s="51"/>
      <c r="MRK60" s="51"/>
      <c r="MRL60" s="51"/>
      <c r="MRM60" s="51"/>
      <c r="MRN60" s="51"/>
      <c r="MRO60" s="51"/>
      <c r="MRP60" s="51"/>
      <c r="MRQ60" s="51"/>
      <c r="MRR60" s="51"/>
      <c r="MRS60" s="51"/>
      <c r="MRT60" s="51"/>
      <c r="MRU60" s="51"/>
      <c r="MRV60" s="51"/>
      <c r="MRW60" s="51"/>
      <c r="MRX60" s="51"/>
      <c r="MRY60" s="51"/>
      <c r="MRZ60" s="51"/>
      <c r="MSA60" s="51"/>
      <c r="MSB60" s="51"/>
      <c r="MSC60" s="51"/>
      <c r="MSD60" s="51"/>
      <c r="MSE60" s="51"/>
      <c r="MSF60" s="51"/>
      <c r="MSG60" s="51"/>
      <c r="MSH60" s="51"/>
      <c r="MSI60" s="51"/>
      <c r="MSJ60" s="51"/>
      <c r="MSK60" s="51"/>
      <c r="MSL60" s="51"/>
      <c r="MSM60" s="51"/>
      <c r="MSN60" s="51"/>
      <c r="MSO60" s="51"/>
      <c r="MSP60" s="51"/>
      <c r="MSQ60" s="51"/>
      <c r="MSR60" s="51"/>
      <c r="MSS60" s="51"/>
      <c r="MST60" s="51"/>
      <c r="MSU60" s="51"/>
      <c r="MSV60" s="51"/>
      <c r="MSW60" s="51"/>
      <c r="MSX60" s="51"/>
      <c r="MSY60" s="51"/>
      <c r="MSZ60" s="51"/>
      <c r="MTA60" s="51"/>
      <c r="MTB60" s="51"/>
      <c r="MTC60" s="51"/>
      <c r="MTD60" s="51"/>
      <c r="MTE60" s="51"/>
      <c r="MTF60" s="51"/>
      <c r="MTG60" s="51"/>
      <c r="MTH60" s="51"/>
      <c r="MTI60" s="51"/>
      <c r="MTJ60" s="51"/>
      <c r="MTK60" s="51"/>
      <c r="MTL60" s="51"/>
      <c r="MTM60" s="51"/>
      <c r="MTN60" s="51"/>
      <c r="MTO60" s="51"/>
      <c r="MTP60" s="51"/>
      <c r="MTQ60" s="51"/>
      <c r="MTR60" s="51"/>
      <c r="MTS60" s="51"/>
      <c r="MTT60" s="51"/>
      <c r="MTU60" s="51"/>
      <c r="MTV60" s="51"/>
      <c r="MTW60" s="51"/>
      <c r="MTX60" s="51"/>
      <c r="MTY60" s="51"/>
      <c r="MTZ60" s="51"/>
      <c r="MUA60" s="51"/>
      <c r="MUB60" s="51"/>
      <c r="MUC60" s="51"/>
      <c r="MUD60" s="51"/>
      <c r="MUE60" s="51"/>
      <c r="MUF60" s="51"/>
      <c r="MUG60" s="51"/>
      <c r="MUH60" s="51"/>
      <c r="MUI60" s="51"/>
      <c r="MUJ60" s="51"/>
      <c r="MUK60" s="51"/>
      <c r="MUL60" s="51"/>
      <c r="MUM60" s="51"/>
      <c r="MUN60" s="51"/>
      <c r="MUO60" s="51"/>
      <c r="MUP60" s="51"/>
      <c r="MUQ60" s="51"/>
      <c r="MUR60" s="51"/>
      <c r="MUS60" s="51"/>
      <c r="MUT60" s="51"/>
      <c r="MUU60" s="51"/>
      <c r="MUV60" s="51"/>
      <c r="MUW60" s="51"/>
      <c r="MUX60" s="51"/>
      <c r="MUY60" s="51"/>
      <c r="MUZ60" s="51"/>
      <c r="MVA60" s="51"/>
      <c r="MVB60" s="51"/>
      <c r="MVC60" s="51"/>
      <c r="MVD60" s="51"/>
      <c r="MVE60" s="51"/>
      <c r="MVF60" s="51"/>
      <c r="MVG60" s="51"/>
      <c r="MVH60" s="51"/>
      <c r="MVI60" s="51"/>
      <c r="MVJ60" s="51"/>
      <c r="MVK60" s="51"/>
      <c r="MVL60" s="51"/>
      <c r="MVM60" s="51"/>
      <c r="MVN60" s="51"/>
      <c r="MVO60" s="51"/>
      <c r="MVP60" s="51"/>
      <c r="MVQ60" s="51"/>
      <c r="MVR60" s="51"/>
      <c r="MVS60" s="51"/>
      <c r="MVT60" s="51"/>
      <c r="MVU60" s="51"/>
      <c r="MVV60" s="51"/>
      <c r="MVW60" s="51"/>
      <c r="MVX60" s="51"/>
      <c r="MVY60" s="51"/>
      <c r="MVZ60" s="51"/>
      <c r="MWA60" s="51"/>
      <c r="MWB60" s="51"/>
      <c r="MWC60" s="51"/>
      <c r="MWD60" s="51"/>
      <c r="MWE60" s="51"/>
      <c r="MWF60" s="51"/>
      <c r="MWG60" s="51"/>
      <c r="MWH60" s="51"/>
      <c r="MWI60" s="51"/>
      <c r="MWJ60" s="51"/>
      <c r="MWK60" s="51"/>
      <c r="MWL60" s="51"/>
      <c r="MWM60" s="51"/>
      <c r="MWN60" s="51"/>
      <c r="MWO60" s="51"/>
      <c r="MWP60" s="51"/>
      <c r="MWQ60" s="51"/>
      <c r="MWR60" s="51"/>
      <c r="MWS60" s="51"/>
      <c r="MWT60" s="51"/>
      <c r="MWU60" s="51"/>
      <c r="MWV60" s="51"/>
      <c r="MWW60" s="51"/>
      <c r="MWX60" s="51"/>
      <c r="MWY60" s="51"/>
      <c r="MWZ60" s="51"/>
      <c r="MXA60" s="51"/>
      <c r="MXB60" s="51"/>
      <c r="MXC60" s="51"/>
      <c r="MXD60" s="51"/>
      <c r="MXE60" s="51"/>
      <c r="MXF60" s="51"/>
      <c r="MXG60" s="51"/>
      <c r="MXH60" s="51"/>
      <c r="MXI60" s="51"/>
      <c r="MXJ60" s="51"/>
      <c r="MXK60" s="51"/>
      <c r="MXL60" s="51"/>
      <c r="MXM60" s="51"/>
      <c r="MXN60" s="51"/>
      <c r="MXO60" s="51"/>
      <c r="MXP60" s="51"/>
      <c r="MXQ60" s="51"/>
      <c r="MXR60" s="51"/>
      <c r="MXS60" s="51"/>
      <c r="MXT60" s="51"/>
      <c r="MXU60" s="51"/>
      <c r="MXV60" s="51"/>
      <c r="MXW60" s="51"/>
      <c r="MXX60" s="51"/>
      <c r="MXY60" s="51"/>
      <c r="MXZ60" s="51"/>
      <c r="MYA60" s="51"/>
      <c r="MYB60" s="51"/>
      <c r="MYC60" s="51"/>
      <c r="MYD60" s="51"/>
      <c r="MYE60" s="51"/>
      <c r="MYF60" s="51"/>
      <c r="MYG60" s="51"/>
      <c r="MYH60" s="51"/>
      <c r="MYI60" s="51"/>
      <c r="MYJ60" s="51"/>
      <c r="MYK60" s="51"/>
      <c r="MYL60" s="51"/>
      <c r="MYM60" s="51"/>
      <c r="MYN60" s="51"/>
      <c r="MYO60" s="51"/>
      <c r="MYP60" s="51"/>
      <c r="MYQ60" s="51"/>
      <c r="MYR60" s="51"/>
      <c r="MYS60" s="51"/>
      <c r="MYT60" s="51"/>
      <c r="MYU60" s="51"/>
      <c r="MYV60" s="51"/>
      <c r="MYW60" s="51"/>
      <c r="MYX60" s="51"/>
      <c r="MYY60" s="51"/>
      <c r="MYZ60" s="51"/>
      <c r="MZA60" s="51"/>
      <c r="MZB60" s="51"/>
      <c r="MZC60" s="51"/>
      <c r="MZD60" s="51"/>
      <c r="MZE60" s="51"/>
      <c r="MZF60" s="51"/>
      <c r="MZG60" s="51"/>
      <c r="MZH60" s="51"/>
      <c r="MZI60" s="51"/>
      <c r="MZJ60" s="51"/>
      <c r="MZK60" s="51"/>
      <c r="MZL60" s="51"/>
      <c r="MZM60" s="51"/>
      <c r="MZN60" s="51"/>
      <c r="MZO60" s="51"/>
      <c r="MZP60" s="51"/>
      <c r="MZQ60" s="51"/>
      <c r="MZR60" s="51"/>
      <c r="MZS60" s="51"/>
      <c r="MZT60" s="51"/>
      <c r="MZU60" s="51"/>
      <c r="MZV60" s="51"/>
      <c r="MZW60" s="51"/>
      <c r="MZX60" s="51"/>
      <c r="MZY60" s="51"/>
      <c r="MZZ60" s="51"/>
      <c r="NAA60" s="51"/>
      <c r="NAB60" s="51"/>
      <c r="NAC60" s="51"/>
      <c r="NAD60" s="51"/>
      <c r="NAE60" s="51"/>
      <c r="NAF60" s="51"/>
      <c r="NAG60" s="51"/>
      <c r="NAH60" s="51"/>
      <c r="NAI60" s="51"/>
      <c r="NAJ60" s="51"/>
      <c r="NAK60" s="51"/>
      <c r="NAL60" s="51"/>
      <c r="NAM60" s="51"/>
      <c r="NAN60" s="51"/>
      <c r="NAO60" s="51"/>
      <c r="NAP60" s="51"/>
      <c r="NAQ60" s="51"/>
      <c r="NAR60" s="51"/>
      <c r="NAS60" s="51"/>
      <c r="NAT60" s="51"/>
      <c r="NAU60" s="51"/>
      <c r="NAV60" s="51"/>
      <c r="NAW60" s="51"/>
      <c r="NAX60" s="51"/>
      <c r="NAY60" s="51"/>
      <c r="NAZ60" s="51"/>
      <c r="NBA60" s="51"/>
      <c r="NBB60" s="51"/>
      <c r="NBC60" s="51"/>
      <c r="NBD60" s="51"/>
      <c r="NBE60" s="51"/>
      <c r="NBF60" s="51"/>
      <c r="NBG60" s="51"/>
      <c r="NBH60" s="51"/>
      <c r="NBI60" s="51"/>
      <c r="NBJ60" s="51"/>
      <c r="NBK60" s="51"/>
      <c r="NBL60" s="51"/>
      <c r="NBM60" s="51"/>
      <c r="NBN60" s="51"/>
      <c r="NBO60" s="51"/>
      <c r="NBP60" s="51"/>
      <c r="NBQ60" s="51"/>
      <c r="NBR60" s="51"/>
      <c r="NBS60" s="51"/>
      <c r="NBT60" s="51"/>
      <c r="NBU60" s="51"/>
      <c r="NBV60" s="51"/>
      <c r="NBW60" s="51"/>
      <c r="NBX60" s="51"/>
      <c r="NBY60" s="51"/>
      <c r="NBZ60" s="51"/>
      <c r="NCA60" s="51"/>
      <c r="NCB60" s="51"/>
      <c r="NCC60" s="51"/>
      <c r="NCD60" s="51"/>
      <c r="NCE60" s="51"/>
      <c r="NCF60" s="51"/>
      <c r="NCG60" s="51"/>
      <c r="NCH60" s="51"/>
      <c r="NCI60" s="51"/>
      <c r="NCJ60" s="51"/>
      <c r="NCK60" s="51"/>
      <c r="NCL60" s="51"/>
      <c r="NCM60" s="51"/>
      <c r="NCN60" s="51"/>
      <c r="NCO60" s="51"/>
      <c r="NCP60" s="51"/>
      <c r="NCQ60" s="51"/>
      <c r="NCR60" s="51"/>
      <c r="NCS60" s="51"/>
      <c r="NCT60" s="51"/>
      <c r="NCU60" s="51"/>
      <c r="NCV60" s="51"/>
      <c r="NCW60" s="51"/>
      <c r="NCX60" s="51"/>
      <c r="NCY60" s="51"/>
      <c r="NCZ60" s="51"/>
      <c r="NDA60" s="51"/>
      <c r="NDB60" s="51"/>
      <c r="NDC60" s="51"/>
      <c r="NDD60" s="51"/>
      <c r="NDE60" s="51"/>
      <c r="NDF60" s="51"/>
      <c r="NDG60" s="51"/>
      <c r="NDH60" s="51"/>
      <c r="NDI60" s="51"/>
      <c r="NDJ60" s="51"/>
      <c r="NDK60" s="51"/>
      <c r="NDL60" s="51"/>
      <c r="NDM60" s="51"/>
      <c r="NDN60" s="51"/>
      <c r="NDO60" s="51"/>
      <c r="NDP60" s="51"/>
      <c r="NDQ60" s="51"/>
      <c r="NDR60" s="51"/>
      <c r="NDS60" s="51"/>
      <c r="NDT60" s="51"/>
      <c r="NDU60" s="51"/>
      <c r="NDV60" s="51"/>
      <c r="NDW60" s="51"/>
      <c r="NDX60" s="51"/>
      <c r="NDY60" s="51"/>
      <c r="NDZ60" s="51"/>
      <c r="NEA60" s="51"/>
      <c r="NEB60" s="51"/>
      <c r="NEC60" s="51"/>
      <c r="NED60" s="51"/>
      <c r="NEE60" s="51"/>
      <c r="NEF60" s="51"/>
      <c r="NEG60" s="51"/>
      <c r="NEH60" s="51"/>
      <c r="NEI60" s="51"/>
      <c r="NEJ60" s="51"/>
      <c r="NEK60" s="51"/>
      <c r="NEL60" s="51"/>
      <c r="NEM60" s="51"/>
      <c r="NEN60" s="51"/>
      <c r="NEO60" s="51"/>
      <c r="NEP60" s="51"/>
      <c r="NEQ60" s="51"/>
      <c r="NER60" s="51"/>
      <c r="NES60" s="51"/>
      <c r="NET60" s="51"/>
      <c r="NEU60" s="51"/>
      <c r="NEV60" s="51"/>
      <c r="NEW60" s="51"/>
      <c r="NEX60" s="51"/>
      <c r="NEY60" s="51"/>
      <c r="NEZ60" s="51"/>
      <c r="NFA60" s="51"/>
      <c r="NFB60" s="51"/>
      <c r="NFC60" s="51"/>
      <c r="NFD60" s="51"/>
      <c r="NFE60" s="51"/>
      <c r="NFF60" s="51"/>
      <c r="NFG60" s="51"/>
      <c r="NFH60" s="51"/>
      <c r="NFI60" s="51"/>
      <c r="NFJ60" s="51"/>
      <c r="NFK60" s="51"/>
      <c r="NFL60" s="51"/>
      <c r="NFM60" s="51"/>
      <c r="NFN60" s="51"/>
      <c r="NFO60" s="51"/>
      <c r="NFP60" s="51"/>
      <c r="NFQ60" s="51"/>
      <c r="NFR60" s="51"/>
      <c r="NFS60" s="51"/>
      <c r="NFT60" s="51"/>
      <c r="NFU60" s="51"/>
      <c r="NFV60" s="51"/>
      <c r="NFW60" s="51"/>
      <c r="NFX60" s="51"/>
      <c r="NFY60" s="51"/>
      <c r="NFZ60" s="51"/>
      <c r="NGA60" s="51"/>
      <c r="NGB60" s="51"/>
      <c r="NGC60" s="51"/>
      <c r="NGD60" s="51"/>
      <c r="NGE60" s="51"/>
      <c r="NGF60" s="51"/>
      <c r="NGG60" s="51"/>
      <c r="NGH60" s="51"/>
      <c r="NGI60" s="51"/>
      <c r="NGJ60" s="51"/>
      <c r="NGK60" s="51"/>
      <c r="NGL60" s="51"/>
      <c r="NGM60" s="51"/>
      <c r="NGN60" s="51"/>
      <c r="NGO60" s="51"/>
      <c r="NGP60" s="51"/>
      <c r="NGQ60" s="51"/>
      <c r="NGR60" s="51"/>
      <c r="NGS60" s="51"/>
      <c r="NGT60" s="51"/>
      <c r="NGU60" s="51"/>
      <c r="NGV60" s="51"/>
      <c r="NGW60" s="51"/>
      <c r="NGX60" s="51"/>
      <c r="NGY60" s="51"/>
      <c r="NGZ60" s="51"/>
      <c r="NHA60" s="51"/>
      <c r="NHB60" s="51"/>
      <c r="NHC60" s="51"/>
      <c r="NHD60" s="51"/>
      <c r="NHE60" s="51"/>
      <c r="NHF60" s="51"/>
      <c r="NHG60" s="51"/>
      <c r="NHH60" s="51"/>
      <c r="NHI60" s="51"/>
      <c r="NHJ60" s="51"/>
      <c r="NHK60" s="51"/>
      <c r="NHL60" s="51"/>
      <c r="NHM60" s="51"/>
      <c r="NHN60" s="51"/>
      <c r="NHO60" s="51"/>
      <c r="NHP60" s="51"/>
      <c r="NHQ60" s="51"/>
      <c r="NHR60" s="51"/>
      <c r="NHS60" s="51"/>
      <c r="NHT60" s="51"/>
      <c r="NHU60" s="51"/>
      <c r="NHV60" s="51"/>
      <c r="NHW60" s="51"/>
      <c r="NHX60" s="51"/>
      <c r="NHY60" s="51"/>
      <c r="NHZ60" s="51"/>
      <c r="NIA60" s="51"/>
      <c r="NIB60" s="51"/>
      <c r="NIC60" s="51"/>
      <c r="NID60" s="51"/>
      <c r="NIE60" s="51"/>
      <c r="NIF60" s="51"/>
      <c r="NIG60" s="51"/>
      <c r="NIH60" s="51"/>
      <c r="NII60" s="51"/>
      <c r="NIJ60" s="51"/>
      <c r="NIK60" s="51"/>
      <c r="NIL60" s="51"/>
      <c r="NIM60" s="51"/>
      <c r="NIN60" s="51"/>
      <c r="NIO60" s="51"/>
      <c r="NIP60" s="51"/>
      <c r="NIQ60" s="51"/>
      <c r="NIR60" s="51"/>
      <c r="NIS60" s="51"/>
      <c r="NIT60" s="51"/>
      <c r="NIU60" s="51"/>
      <c r="NIV60" s="51"/>
      <c r="NIW60" s="51"/>
      <c r="NIX60" s="51"/>
      <c r="NIY60" s="51"/>
      <c r="NIZ60" s="51"/>
      <c r="NJA60" s="51"/>
      <c r="NJB60" s="51"/>
      <c r="NJC60" s="51"/>
      <c r="NJD60" s="51"/>
      <c r="NJE60" s="51"/>
      <c r="NJF60" s="51"/>
      <c r="NJG60" s="51"/>
      <c r="NJH60" s="51"/>
      <c r="NJI60" s="51"/>
      <c r="NJJ60" s="51"/>
      <c r="NJK60" s="51"/>
      <c r="NJL60" s="51"/>
      <c r="NJM60" s="51"/>
      <c r="NJN60" s="51"/>
      <c r="NJO60" s="51"/>
      <c r="NJP60" s="51"/>
      <c r="NJQ60" s="51"/>
      <c r="NJR60" s="51"/>
      <c r="NJS60" s="51"/>
      <c r="NJT60" s="51"/>
      <c r="NJU60" s="51"/>
      <c r="NJV60" s="51"/>
      <c r="NJW60" s="51"/>
      <c r="NJX60" s="51"/>
      <c r="NJY60" s="51"/>
      <c r="NJZ60" s="51"/>
      <c r="NKA60" s="51"/>
      <c r="NKB60" s="51"/>
      <c r="NKC60" s="51"/>
      <c r="NKD60" s="51"/>
      <c r="NKE60" s="51"/>
      <c r="NKF60" s="51"/>
      <c r="NKG60" s="51"/>
      <c r="NKH60" s="51"/>
      <c r="NKI60" s="51"/>
      <c r="NKJ60" s="51"/>
      <c r="NKK60" s="51"/>
      <c r="NKL60" s="51"/>
      <c r="NKM60" s="51"/>
      <c r="NKN60" s="51"/>
      <c r="NKO60" s="51"/>
      <c r="NKP60" s="51"/>
      <c r="NKQ60" s="51"/>
      <c r="NKR60" s="51"/>
      <c r="NKS60" s="51"/>
      <c r="NKT60" s="51"/>
      <c r="NKU60" s="51"/>
      <c r="NKV60" s="51"/>
      <c r="NKW60" s="51"/>
      <c r="NKX60" s="51"/>
      <c r="NKY60" s="51"/>
      <c r="NKZ60" s="51"/>
      <c r="NLA60" s="51"/>
      <c r="NLB60" s="51"/>
      <c r="NLC60" s="51"/>
      <c r="NLD60" s="51"/>
      <c r="NLE60" s="51"/>
      <c r="NLF60" s="51"/>
      <c r="NLG60" s="51"/>
      <c r="NLH60" s="51"/>
      <c r="NLI60" s="51"/>
      <c r="NLJ60" s="51"/>
      <c r="NLK60" s="51"/>
      <c r="NLL60" s="51"/>
      <c r="NLM60" s="51"/>
      <c r="NLN60" s="51"/>
      <c r="NLO60" s="51"/>
      <c r="NLP60" s="51"/>
      <c r="NLQ60" s="51"/>
      <c r="NLR60" s="51"/>
      <c r="NLS60" s="51"/>
      <c r="NLT60" s="51"/>
      <c r="NLU60" s="51"/>
      <c r="NLV60" s="51"/>
      <c r="NLW60" s="51"/>
      <c r="NLX60" s="51"/>
      <c r="NLY60" s="51"/>
      <c r="NLZ60" s="51"/>
      <c r="NMA60" s="51"/>
      <c r="NMB60" s="51"/>
      <c r="NMC60" s="51"/>
      <c r="NMD60" s="51"/>
      <c r="NME60" s="51"/>
      <c r="NMF60" s="51"/>
      <c r="NMG60" s="51"/>
      <c r="NMH60" s="51"/>
      <c r="NMI60" s="51"/>
      <c r="NMJ60" s="51"/>
      <c r="NMK60" s="51"/>
      <c r="NML60" s="51"/>
      <c r="NMM60" s="51"/>
      <c r="NMN60" s="51"/>
      <c r="NMO60" s="51"/>
      <c r="NMP60" s="51"/>
      <c r="NMQ60" s="51"/>
      <c r="NMR60" s="51"/>
      <c r="NMS60" s="51"/>
      <c r="NMT60" s="51"/>
      <c r="NMU60" s="51"/>
      <c r="NMV60" s="51"/>
      <c r="NMW60" s="51"/>
      <c r="NMX60" s="51"/>
      <c r="NMY60" s="51"/>
      <c r="NMZ60" s="51"/>
      <c r="NNA60" s="51"/>
      <c r="NNB60" s="51"/>
      <c r="NNC60" s="51"/>
      <c r="NND60" s="51"/>
      <c r="NNE60" s="51"/>
      <c r="NNF60" s="51"/>
      <c r="NNG60" s="51"/>
      <c r="NNH60" s="51"/>
      <c r="NNI60" s="51"/>
      <c r="NNJ60" s="51"/>
      <c r="NNK60" s="51"/>
      <c r="NNL60" s="51"/>
      <c r="NNM60" s="51"/>
      <c r="NNN60" s="51"/>
      <c r="NNO60" s="51"/>
      <c r="NNP60" s="51"/>
      <c r="NNQ60" s="51"/>
      <c r="NNR60" s="51"/>
      <c r="NNS60" s="51"/>
      <c r="NNT60" s="51"/>
      <c r="NNU60" s="51"/>
      <c r="NNV60" s="51"/>
      <c r="NNW60" s="51"/>
      <c r="NNX60" s="51"/>
      <c r="NNY60" s="51"/>
      <c r="NNZ60" s="51"/>
      <c r="NOA60" s="51"/>
      <c r="NOB60" s="51"/>
      <c r="NOC60" s="51"/>
      <c r="NOD60" s="51"/>
      <c r="NOE60" s="51"/>
      <c r="NOF60" s="51"/>
      <c r="NOG60" s="51"/>
      <c r="NOH60" s="51"/>
      <c r="NOI60" s="51"/>
      <c r="NOJ60" s="51"/>
      <c r="NOK60" s="51"/>
      <c r="NOL60" s="51"/>
      <c r="NOM60" s="51"/>
      <c r="NON60" s="51"/>
      <c r="NOO60" s="51"/>
      <c r="NOP60" s="51"/>
      <c r="NOQ60" s="51"/>
      <c r="NOR60" s="51"/>
      <c r="NOS60" s="51"/>
      <c r="NOT60" s="51"/>
      <c r="NOU60" s="51"/>
      <c r="NOV60" s="51"/>
      <c r="NOW60" s="51"/>
      <c r="NOX60" s="51"/>
      <c r="NOY60" s="51"/>
      <c r="NOZ60" s="51"/>
      <c r="NPA60" s="51"/>
      <c r="NPB60" s="51"/>
      <c r="NPC60" s="51"/>
      <c r="NPD60" s="51"/>
      <c r="NPE60" s="51"/>
      <c r="NPF60" s="51"/>
      <c r="NPG60" s="51"/>
      <c r="NPH60" s="51"/>
      <c r="NPI60" s="51"/>
      <c r="NPJ60" s="51"/>
      <c r="NPK60" s="51"/>
      <c r="NPL60" s="51"/>
      <c r="NPM60" s="51"/>
      <c r="NPN60" s="51"/>
      <c r="NPO60" s="51"/>
      <c r="NPP60" s="51"/>
      <c r="NPQ60" s="51"/>
      <c r="NPR60" s="51"/>
      <c r="NPS60" s="51"/>
      <c r="NPT60" s="51"/>
      <c r="NPU60" s="51"/>
      <c r="NPV60" s="51"/>
      <c r="NPW60" s="51"/>
      <c r="NPX60" s="51"/>
      <c r="NPY60" s="51"/>
      <c r="NPZ60" s="51"/>
      <c r="NQA60" s="51"/>
      <c r="NQB60" s="51"/>
      <c r="NQC60" s="51"/>
      <c r="NQD60" s="51"/>
      <c r="NQE60" s="51"/>
      <c r="NQF60" s="51"/>
      <c r="NQG60" s="51"/>
      <c r="NQH60" s="51"/>
      <c r="NQI60" s="51"/>
      <c r="NQJ60" s="51"/>
      <c r="NQK60" s="51"/>
      <c r="NQL60" s="51"/>
      <c r="NQM60" s="51"/>
      <c r="NQN60" s="51"/>
      <c r="NQO60" s="51"/>
      <c r="NQP60" s="51"/>
      <c r="NQQ60" s="51"/>
      <c r="NQR60" s="51"/>
      <c r="NQS60" s="51"/>
      <c r="NQT60" s="51"/>
      <c r="NQU60" s="51"/>
      <c r="NQV60" s="51"/>
      <c r="NQW60" s="51"/>
      <c r="NQX60" s="51"/>
      <c r="NQY60" s="51"/>
      <c r="NQZ60" s="51"/>
      <c r="NRA60" s="51"/>
      <c r="NRB60" s="51"/>
      <c r="NRC60" s="51"/>
      <c r="NRD60" s="51"/>
      <c r="NRE60" s="51"/>
      <c r="NRF60" s="51"/>
      <c r="NRG60" s="51"/>
      <c r="NRH60" s="51"/>
      <c r="NRI60" s="51"/>
      <c r="NRJ60" s="51"/>
      <c r="NRK60" s="51"/>
      <c r="NRL60" s="51"/>
      <c r="NRM60" s="51"/>
      <c r="NRN60" s="51"/>
      <c r="NRO60" s="51"/>
      <c r="NRP60" s="51"/>
      <c r="NRQ60" s="51"/>
      <c r="NRR60" s="51"/>
      <c r="NRS60" s="51"/>
      <c r="NRT60" s="51"/>
      <c r="NRU60" s="51"/>
      <c r="NRV60" s="51"/>
      <c r="NRW60" s="51"/>
      <c r="NRX60" s="51"/>
      <c r="NRY60" s="51"/>
      <c r="NRZ60" s="51"/>
      <c r="NSA60" s="51"/>
      <c r="NSB60" s="51"/>
      <c r="NSC60" s="51"/>
      <c r="NSD60" s="51"/>
      <c r="NSE60" s="51"/>
      <c r="NSF60" s="51"/>
      <c r="NSG60" s="51"/>
      <c r="NSH60" s="51"/>
      <c r="NSI60" s="51"/>
      <c r="NSJ60" s="51"/>
      <c r="NSK60" s="51"/>
      <c r="NSL60" s="51"/>
      <c r="NSM60" s="51"/>
      <c r="NSN60" s="51"/>
      <c r="NSO60" s="51"/>
      <c r="NSP60" s="51"/>
      <c r="NSQ60" s="51"/>
      <c r="NSR60" s="51"/>
      <c r="NSS60" s="51"/>
      <c r="NST60" s="51"/>
      <c r="NSU60" s="51"/>
      <c r="NSV60" s="51"/>
      <c r="NSW60" s="51"/>
      <c r="NSX60" s="51"/>
      <c r="NSY60" s="51"/>
      <c r="NSZ60" s="51"/>
      <c r="NTA60" s="51"/>
      <c r="NTB60" s="51"/>
      <c r="NTC60" s="51"/>
      <c r="NTD60" s="51"/>
      <c r="NTE60" s="51"/>
      <c r="NTF60" s="51"/>
      <c r="NTG60" s="51"/>
      <c r="NTH60" s="51"/>
      <c r="NTI60" s="51"/>
      <c r="NTJ60" s="51"/>
      <c r="NTK60" s="51"/>
      <c r="NTL60" s="51"/>
      <c r="NTM60" s="51"/>
      <c r="NTN60" s="51"/>
      <c r="NTO60" s="51"/>
      <c r="NTP60" s="51"/>
      <c r="NTQ60" s="51"/>
      <c r="NTR60" s="51"/>
      <c r="NTS60" s="51"/>
      <c r="NTT60" s="51"/>
      <c r="NTU60" s="51"/>
      <c r="NTV60" s="51"/>
      <c r="NTW60" s="51"/>
      <c r="NTX60" s="51"/>
      <c r="NTY60" s="51"/>
      <c r="NTZ60" s="51"/>
      <c r="NUA60" s="51"/>
      <c r="NUB60" s="51"/>
      <c r="NUC60" s="51"/>
      <c r="NUD60" s="51"/>
      <c r="NUE60" s="51"/>
      <c r="NUF60" s="51"/>
      <c r="NUG60" s="51"/>
      <c r="NUH60" s="51"/>
      <c r="NUI60" s="51"/>
      <c r="NUJ60" s="51"/>
      <c r="NUK60" s="51"/>
      <c r="NUL60" s="51"/>
      <c r="NUM60" s="51"/>
      <c r="NUN60" s="51"/>
      <c r="NUO60" s="51"/>
      <c r="NUP60" s="51"/>
      <c r="NUQ60" s="51"/>
      <c r="NUR60" s="51"/>
      <c r="NUS60" s="51"/>
      <c r="NUT60" s="51"/>
      <c r="NUU60" s="51"/>
      <c r="NUV60" s="51"/>
      <c r="NUW60" s="51"/>
      <c r="NUX60" s="51"/>
      <c r="NUY60" s="51"/>
      <c r="NUZ60" s="51"/>
      <c r="NVA60" s="51"/>
      <c r="NVB60" s="51"/>
      <c r="NVC60" s="51"/>
      <c r="NVD60" s="51"/>
      <c r="NVE60" s="51"/>
      <c r="NVF60" s="51"/>
      <c r="NVG60" s="51"/>
      <c r="NVH60" s="51"/>
      <c r="NVI60" s="51"/>
      <c r="NVJ60" s="51"/>
      <c r="NVK60" s="51"/>
      <c r="NVL60" s="51"/>
      <c r="NVM60" s="51"/>
      <c r="NVN60" s="51"/>
      <c r="NVO60" s="51"/>
      <c r="NVP60" s="51"/>
      <c r="NVQ60" s="51"/>
      <c r="NVR60" s="51"/>
      <c r="NVS60" s="51"/>
      <c r="NVT60" s="51"/>
      <c r="NVU60" s="51"/>
      <c r="NVV60" s="51"/>
      <c r="NVW60" s="51"/>
      <c r="NVX60" s="51"/>
      <c r="NVY60" s="51"/>
      <c r="NVZ60" s="51"/>
      <c r="NWA60" s="51"/>
      <c r="NWB60" s="51"/>
      <c r="NWC60" s="51"/>
      <c r="NWD60" s="51"/>
      <c r="NWE60" s="51"/>
      <c r="NWF60" s="51"/>
      <c r="NWG60" s="51"/>
      <c r="NWH60" s="51"/>
      <c r="NWI60" s="51"/>
      <c r="NWJ60" s="51"/>
      <c r="NWK60" s="51"/>
      <c r="NWL60" s="51"/>
      <c r="NWM60" s="51"/>
      <c r="NWN60" s="51"/>
      <c r="NWO60" s="51"/>
      <c r="NWP60" s="51"/>
      <c r="NWQ60" s="51"/>
      <c r="NWR60" s="51"/>
      <c r="NWS60" s="51"/>
      <c r="NWT60" s="51"/>
      <c r="NWU60" s="51"/>
      <c r="NWV60" s="51"/>
      <c r="NWW60" s="51"/>
      <c r="NWX60" s="51"/>
      <c r="NWY60" s="51"/>
      <c r="NWZ60" s="51"/>
      <c r="NXA60" s="51"/>
      <c r="NXB60" s="51"/>
      <c r="NXC60" s="51"/>
      <c r="NXD60" s="51"/>
      <c r="NXE60" s="51"/>
      <c r="NXF60" s="51"/>
      <c r="NXG60" s="51"/>
      <c r="NXH60" s="51"/>
      <c r="NXI60" s="51"/>
      <c r="NXJ60" s="51"/>
      <c r="NXK60" s="51"/>
      <c r="NXL60" s="51"/>
      <c r="NXM60" s="51"/>
      <c r="NXN60" s="51"/>
      <c r="NXO60" s="51"/>
      <c r="NXP60" s="51"/>
      <c r="NXQ60" s="51"/>
      <c r="NXR60" s="51"/>
      <c r="NXS60" s="51"/>
      <c r="NXT60" s="51"/>
      <c r="NXU60" s="51"/>
      <c r="NXV60" s="51"/>
      <c r="NXW60" s="51"/>
      <c r="NXX60" s="51"/>
      <c r="NXY60" s="51"/>
      <c r="NXZ60" s="51"/>
      <c r="NYA60" s="51"/>
      <c r="NYB60" s="51"/>
      <c r="NYC60" s="51"/>
      <c r="NYD60" s="51"/>
      <c r="NYE60" s="51"/>
      <c r="NYF60" s="51"/>
      <c r="NYG60" s="51"/>
      <c r="NYH60" s="51"/>
      <c r="NYI60" s="51"/>
      <c r="NYJ60" s="51"/>
      <c r="NYK60" s="51"/>
      <c r="NYL60" s="51"/>
      <c r="NYM60" s="51"/>
      <c r="NYN60" s="51"/>
      <c r="NYO60" s="51"/>
      <c r="NYP60" s="51"/>
      <c r="NYQ60" s="51"/>
      <c r="NYR60" s="51"/>
      <c r="NYS60" s="51"/>
      <c r="NYT60" s="51"/>
      <c r="NYU60" s="51"/>
      <c r="NYV60" s="51"/>
      <c r="NYW60" s="51"/>
      <c r="NYX60" s="51"/>
      <c r="NYY60" s="51"/>
      <c r="NYZ60" s="51"/>
      <c r="NZA60" s="51"/>
      <c r="NZB60" s="51"/>
      <c r="NZC60" s="51"/>
      <c r="NZD60" s="51"/>
      <c r="NZE60" s="51"/>
      <c r="NZF60" s="51"/>
      <c r="NZG60" s="51"/>
      <c r="NZH60" s="51"/>
      <c r="NZI60" s="51"/>
      <c r="NZJ60" s="51"/>
      <c r="NZK60" s="51"/>
      <c r="NZL60" s="51"/>
      <c r="NZM60" s="51"/>
      <c r="NZN60" s="51"/>
      <c r="NZO60" s="51"/>
      <c r="NZP60" s="51"/>
      <c r="NZQ60" s="51"/>
      <c r="NZR60" s="51"/>
      <c r="NZS60" s="51"/>
      <c r="NZT60" s="51"/>
      <c r="NZU60" s="51"/>
      <c r="NZV60" s="51"/>
      <c r="NZW60" s="51"/>
      <c r="NZX60" s="51"/>
      <c r="NZY60" s="51"/>
      <c r="NZZ60" s="51"/>
      <c r="OAA60" s="51"/>
      <c r="OAB60" s="51"/>
      <c r="OAC60" s="51"/>
      <c r="OAD60" s="51"/>
      <c r="OAE60" s="51"/>
      <c r="OAF60" s="51"/>
      <c r="OAG60" s="51"/>
      <c r="OAH60" s="51"/>
      <c r="OAI60" s="51"/>
      <c r="OAJ60" s="51"/>
      <c r="OAK60" s="51"/>
      <c r="OAL60" s="51"/>
      <c r="OAM60" s="51"/>
      <c r="OAN60" s="51"/>
      <c r="OAO60" s="51"/>
      <c r="OAP60" s="51"/>
      <c r="OAQ60" s="51"/>
      <c r="OAR60" s="51"/>
      <c r="OAS60" s="51"/>
      <c r="OAT60" s="51"/>
      <c r="OAU60" s="51"/>
      <c r="OAV60" s="51"/>
      <c r="OAW60" s="51"/>
      <c r="OAX60" s="51"/>
      <c r="OAY60" s="51"/>
      <c r="OAZ60" s="51"/>
      <c r="OBA60" s="51"/>
      <c r="OBB60" s="51"/>
      <c r="OBC60" s="51"/>
      <c r="OBD60" s="51"/>
      <c r="OBE60" s="51"/>
      <c r="OBF60" s="51"/>
      <c r="OBG60" s="51"/>
      <c r="OBH60" s="51"/>
      <c r="OBI60" s="51"/>
      <c r="OBJ60" s="51"/>
      <c r="OBK60" s="51"/>
      <c r="OBL60" s="51"/>
      <c r="OBM60" s="51"/>
      <c r="OBN60" s="51"/>
      <c r="OBO60" s="51"/>
      <c r="OBP60" s="51"/>
      <c r="OBQ60" s="51"/>
      <c r="OBR60" s="51"/>
      <c r="OBS60" s="51"/>
      <c r="OBT60" s="51"/>
      <c r="OBU60" s="51"/>
      <c r="OBV60" s="51"/>
      <c r="OBW60" s="51"/>
      <c r="OBX60" s="51"/>
      <c r="OBY60" s="51"/>
      <c r="OBZ60" s="51"/>
      <c r="OCA60" s="51"/>
      <c r="OCB60" s="51"/>
      <c r="OCC60" s="51"/>
      <c r="OCD60" s="51"/>
      <c r="OCE60" s="51"/>
      <c r="OCF60" s="51"/>
      <c r="OCG60" s="51"/>
      <c r="OCH60" s="51"/>
      <c r="OCI60" s="51"/>
      <c r="OCJ60" s="51"/>
      <c r="OCK60" s="51"/>
      <c r="OCL60" s="51"/>
      <c r="OCM60" s="51"/>
      <c r="OCN60" s="51"/>
      <c r="OCO60" s="51"/>
      <c r="OCP60" s="51"/>
      <c r="OCQ60" s="51"/>
      <c r="OCR60" s="51"/>
      <c r="OCS60" s="51"/>
      <c r="OCT60" s="51"/>
      <c r="OCU60" s="51"/>
      <c r="OCV60" s="51"/>
      <c r="OCW60" s="51"/>
      <c r="OCX60" s="51"/>
      <c r="OCY60" s="51"/>
      <c r="OCZ60" s="51"/>
      <c r="ODA60" s="51"/>
      <c r="ODB60" s="51"/>
      <c r="ODC60" s="51"/>
      <c r="ODD60" s="51"/>
      <c r="ODE60" s="51"/>
      <c r="ODF60" s="51"/>
      <c r="ODG60" s="51"/>
      <c r="ODH60" s="51"/>
      <c r="ODI60" s="51"/>
      <c r="ODJ60" s="51"/>
      <c r="ODK60" s="51"/>
      <c r="ODL60" s="51"/>
      <c r="ODM60" s="51"/>
      <c r="ODN60" s="51"/>
      <c r="ODO60" s="51"/>
      <c r="ODP60" s="51"/>
      <c r="ODQ60" s="51"/>
      <c r="ODR60" s="51"/>
      <c r="ODS60" s="51"/>
      <c r="ODT60" s="51"/>
      <c r="ODU60" s="51"/>
      <c r="ODV60" s="51"/>
      <c r="ODW60" s="51"/>
      <c r="ODX60" s="51"/>
      <c r="ODY60" s="51"/>
      <c r="ODZ60" s="51"/>
      <c r="OEA60" s="51"/>
      <c r="OEB60" s="51"/>
      <c r="OEC60" s="51"/>
      <c r="OED60" s="51"/>
      <c r="OEE60" s="51"/>
      <c r="OEF60" s="51"/>
      <c r="OEG60" s="51"/>
      <c r="OEH60" s="51"/>
      <c r="OEI60" s="51"/>
      <c r="OEJ60" s="51"/>
      <c r="OEK60" s="51"/>
      <c r="OEL60" s="51"/>
      <c r="OEM60" s="51"/>
      <c r="OEN60" s="51"/>
      <c r="OEO60" s="51"/>
      <c r="OEP60" s="51"/>
      <c r="OEQ60" s="51"/>
      <c r="OER60" s="51"/>
      <c r="OES60" s="51"/>
      <c r="OET60" s="51"/>
      <c r="OEU60" s="51"/>
      <c r="OEV60" s="51"/>
      <c r="OEW60" s="51"/>
      <c r="OEX60" s="51"/>
      <c r="OEY60" s="51"/>
      <c r="OEZ60" s="51"/>
      <c r="OFA60" s="51"/>
      <c r="OFB60" s="51"/>
      <c r="OFC60" s="51"/>
      <c r="OFD60" s="51"/>
      <c r="OFE60" s="51"/>
      <c r="OFF60" s="51"/>
      <c r="OFG60" s="51"/>
      <c r="OFH60" s="51"/>
      <c r="OFI60" s="51"/>
      <c r="OFJ60" s="51"/>
      <c r="OFK60" s="51"/>
      <c r="OFL60" s="51"/>
      <c r="OFM60" s="51"/>
      <c r="OFN60" s="51"/>
      <c r="OFO60" s="51"/>
      <c r="OFP60" s="51"/>
      <c r="OFQ60" s="51"/>
      <c r="OFR60" s="51"/>
      <c r="OFS60" s="51"/>
      <c r="OFT60" s="51"/>
      <c r="OFU60" s="51"/>
      <c r="OFV60" s="51"/>
      <c r="OFW60" s="51"/>
      <c r="OFX60" s="51"/>
      <c r="OFY60" s="51"/>
      <c r="OFZ60" s="51"/>
      <c r="OGA60" s="51"/>
      <c r="OGB60" s="51"/>
      <c r="OGC60" s="51"/>
      <c r="OGD60" s="51"/>
      <c r="OGE60" s="51"/>
      <c r="OGF60" s="51"/>
      <c r="OGG60" s="51"/>
      <c r="OGH60" s="51"/>
      <c r="OGI60" s="51"/>
      <c r="OGJ60" s="51"/>
      <c r="OGK60" s="51"/>
      <c r="OGL60" s="51"/>
      <c r="OGM60" s="51"/>
      <c r="OGN60" s="51"/>
      <c r="OGO60" s="51"/>
      <c r="OGP60" s="51"/>
      <c r="OGQ60" s="51"/>
      <c r="OGR60" s="51"/>
      <c r="OGS60" s="51"/>
      <c r="OGT60" s="51"/>
      <c r="OGU60" s="51"/>
      <c r="OGV60" s="51"/>
      <c r="OGW60" s="51"/>
      <c r="OGX60" s="51"/>
      <c r="OGY60" s="51"/>
      <c r="OGZ60" s="51"/>
      <c r="OHA60" s="51"/>
      <c r="OHB60" s="51"/>
      <c r="OHC60" s="51"/>
      <c r="OHD60" s="51"/>
      <c r="OHE60" s="51"/>
      <c r="OHF60" s="51"/>
      <c r="OHG60" s="51"/>
      <c r="OHH60" s="51"/>
      <c r="OHI60" s="51"/>
      <c r="OHJ60" s="51"/>
      <c r="OHK60" s="51"/>
      <c r="OHL60" s="51"/>
      <c r="OHM60" s="51"/>
      <c r="OHN60" s="51"/>
      <c r="OHO60" s="51"/>
      <c r="OHP60" s="51"/>
      <c r="OHQ60" s="51"/>
      <c r="OHR60" s="51"/>
      <c r="OHS60" s="51"/>
      <c r="OHT60" s="51"/>
      <c r="OHU60" s="51"/>
      <c r="OHV60" s="51"/>
      <c r="OHW60" s="51"/>
      <c r="OHX60" s="51"/>
      <c r="OHY60" s="51"/>
      <c r="OHZ60" s="51"/>
      <c r="OIA60" s="51"/>
      <c r="OIB60" s="51"/>
      <c r="OIC60" s="51"/>
      <c r="OID60" s="51"/>
      <c r="OIE60" s="51"/>
      <c r="OIF60" s="51"/>
      <c r="OIG60" s="51"/>
      <c r="OIH60" s="51"/>
      <c r="OII60" s="51"/>
      <c r="OIJ60" s="51"/>
      <c r="OIK60" s="51"/>
      <c r="OIL60" s="51"/>
      <c r="OIM60" s="51"/>
      <c r="OIN60" s="51"/>
      <c r="OIO60" s="51"/>
      <c r="OIP60" s="51"/>
      <c r="OIQ60" s="51"/>
      <c r="OIR60" s="51"/>
      <c r="OIS60" s="51"/>
      <c r="OIT60" s="51"/>
      <c r="OIU60" s="51"/>
      <c r="OIV60" s="51"/>
      <c r="OIW60" s="51"/>
      <c r="OIX60" s="51"/>
      <c r="OIY60" s="51"/>
      <c r="OIZ60" s="51"/>
      <c r="OJA60" s="51"/>
      <c r="OJB60" s="51"/>
      <c r="OJC60" s="51"/>
      <c r="OJD60" s="51"/>
      <c r="OJE60" s="51"/>
      <c r="OJF60" s="51"/>
      <c r="OJG60" s="51"/>
      <c r="OJH60" s="51"/>
      <c r="OJI60" s="51"/>
      <c r="OJJ60" s="51"/>
      <c r="OJK60" s="51"/>
      <c r="OJL60" s="51"/>
      <c r="OJM60" s="51"/>
      <c r="OJN60" s="51"/>
      <c r="OJO60" s="51"/>
      <c r="OJP60" s="51"/>
      <c r="OJQ60" s="51"/>
      <c r="OJR60" s="51"/>
      <c r="OJS60" s="51"/>
      <c r="OJT60" s="51"/>
      <c r="OJU60" s="51"/>
      <c r="OJV60" s="51"/>
      <c r="OJW60" s="51"/>
      <c r="OJX60" s="51"/>
      <c r="OJY60" s="51"/>
      <c r="OJZ60" s="51"/>
      <c r="OKA60" s="51"/>
      <c r="OKB60" s="51"/>
      <c r="OKC60" s="51"/>
      <c r="OKD60" s="51"/>
      <c r="OKE60" s="51"/>
      <c r="OKF60" s="51"/>
      <c r="OKG60" s="51"/>
      <c r="OKH60" s="51"/>
      <c r="OKI60" s="51"/>
      <c r="OKJ60" s="51"/>
      <c r="OKK60" s="51"/>
      <c r="OKL60" s="51"/>
      <c r="OKM60" s="51"/>
      <c r="OKN60" s="51"/>
      <c r="OKO60" s="51"/>
      <c r="OKP60" s="51"/>
      <c r="OKQ60" s="51"/>
      <c r="OKR60" s="51"/>
      <c r="OKS60" s="51"/>
      <c r="OKT60" s="51"/>
      <c r="OKU60" s="51"/>
      <c r="OKV60" s="51"/>
      <c r="OKW60" s="51"/>
      <c r="OKX60" s="51"/>
      <c r="OKY60" s="51"/>
      <c r="OKZ60" s="51"/>
      <c r="OLA60" s="51"/>
      <c r="OLB60" s="51"/>
      <c r="OLC60" s="51"/>
      <c r="OLD60" s="51"/>
      <c r="OLE60" s="51"/>
      <c r="OLF60" s="51"/>
      <c r="OLG60" s="51"/>
      <c r="OLH60" s="51"/>
      <c r="OLI60" s="51"/>
      <c r="OLJ60" s="51"/>
      <c r="OLK60" s="51"/>
      <c r="OLL60" s="51"/>
      <c r="OLM60" s="51"/>
      <c r="OLN60" s="51"/>
      <c r="OLO60" s="51"/>
      <c r="OLP60" s="51"/>
      <c r="OLQ60" s="51"/>
      <c r="OLR60" s="51"/>
      <c r="OLS60" s="51"/>
      <c r="OLT60" s="51"/>
      <c r="OLU60" s="51"/>
      <c r="OLV60" s="51"/>
      <c r="OLW60" s="51"/>
      <c r="OLX60" s="51"/>
      <c r="OLY60" s="51"/>
      <c r="OLZ60" s="51"/>
      <c r="OMA60" s="51"/>
      <c r="OMB60" s="51"/>
      <c r="OMC60" s="51"/>
      <c r="OMD60" s="51"/>
      <c r="OME60" s="51"/>
      <c r="OMF60" s="51"/>
      <c r="OMG60" s="51"/>
      <c r="OMH60" s="51"/>
      <c r="OMI60" s="51"/>
      <c r="OMJ60" s="51"/>
      <c r="OMK60" s="51"/>
      <c r="OML60" s="51"/>
      <c r="OMM60" s="51"/>
      <c r="OMN60" s="51"/>
      <c r="OMO60" s="51"/>
      <c r="OMP60" s="51"/>
      <c r="OMQ60" s="51"/>
      <c r="OMR60" s="51"/>
      <c r="OMS60" s="51"/>
      <c r="OMT60" s="51"/>
      <c r="OMU60" s="51"/>
      <c r="OMV60" s="51"/>
      <c r="OMW60" s="51"/>
      <c r="OMX60" s="51"/>
      <c r="OMY60" s="51"/>
      <c r="OMZ60" s="51"/>
      <c r="ONA60" s="51"/>
      <c r="ONB60" s="51"/>
      <c r="ONC60" s="51"/>
      <c r="OND60" s="51"/>
      <c r="ONE60" s="51"/>
      <c r="ONF60" s="51"/>
      <c r="ONG60" s="51"/>
      <c r="ONH60" s="51"/>
      <c r="ONI60" s="51"/>
      <c r="ONJ60" s="51"/>
      <c r="ONK60" s="51"/>
      <c r="ONL60" s="51"/>
      <c r="ONM60" s="51"/>
      <c r="ONN60" s="51"/>
      <c r="ONO60" s="51"/>
      <c r="ONP60" s="51"/>
      <c r="ONQ60" s="51"/>
      <c r="ONR60" s="51"/>
      <c r="ONS60" s="51"/>
      <c r="ONT60" s="51"/>
      <c r="ONU60" s="51"/>
      <c r="ONV60" s="51"/>
      <c r="ONW60" s="51"/>
      <c r="ONX60" s="51"/>
      <c r="ONY60" s="51"/>
      <c r="ONZ60" s="51"/>
      <c r="OOA60" s="51"/>
      <c r="OOB60" s="51"/>
      <c r="OOC60" s="51"/>
      <c r="OOD60" s="51"/>
      <c r="OOE60" s="51"/>
      <c r="OOF60" s="51"/>
      <c r="OOG60" s="51"/>
      <c r="OOH60" s="51"/>
      <c r="OOI60" s="51"/>
      <c r="OOJ60" s="51"/>
      <c r="OOK60" s="51"/>
      <c r="OOL60" s="51"/>
      <c r="OOM60" s="51"/>
      <c r="OON60" s="51"/>
      <c r="OOO60" s="51"/>
      <c r="OOP60" s="51"/>
      <c r="OOQ60" s="51"/>
      <c r="OOR60" s="51"/>
      <c r="OOS60" s="51"/>
      <c r="OOT60" s="51"/>
      <c r="OOU60" s="51"/>
      <c r="OOV60" s="51"/>
      <c r="OOW60" s="51"/>
      <c r="OOX60" s="51"/>
      <c r="OOY60" s="51"/>
      <c r="OOZ60" s="51"/>
      <c r="OPA60" s="51"/>
      <c r="OPB60" s="51"/>
      <c r="OPC60" s="51"/>
      <c r="OPD60" s="51"/>
      <c r="OPE60" s="51"/>
      <c r="OPF60" s="51"/>
      <c r="OPG60" s="51"/>
      <c r="OPH60" s="51"/>
      <c r="OPI60" s="51"/>
      <c r="OPJ60" s="51"/>
      <c r="OPK60" s="51"/>
      <c r="OPL60" s="51"/>
      <c r="OPM60" s="51"/>
      <c r="OPN60" s="51"/>
      <c r="OPO60" s="51"/>
      <c r="OPP60" s="51"/>
      <c r="OPQ60" s="51"/>
      <c r="OPR60" s="51"/>
      <c r="OPS60" s="51"/>
      <c r="OPT60" s="51"/>
      <c r="OPU60" s="51"/>
      <c r="OPV60" s="51"/>
      <c r="OPW60" s="51"/>
      <c r="OPX60" s="51"/>
      <c r="OPY60" s="51"/>
      <c r="OPZ60" s="51"/>
      <c r="OQA60" s="51"/>
      <c r="OQB60" s="51"/>
      <c r="OQC60" s="51"/>
      <c r="OQD60" s="51"/>
      <c r="OQE60" s="51"/>
      <c r="OQF60" s="51"/>
      <c r="OQG60" s="51"/>
      <c r="OQH60" s="51"/>
      <c r="OQI60" s="51"/>
      <c r="OQJ60" s="51"/>
      <c r="OQK60" s="51"/>
      <c r="OQL60" s="51"/>
      <c r="OQM60" s="51"/>
      <c r="OQN60" s="51"/>
      <c r="OQO60" s="51"/>
      <c r="OQP60" s="51"/>
      <c r="OQQ60" s="51"/>
      <c r="OQR60" s="51"/>
      <c r="OQS60" s="51"/>
      <c r="OQT60" s="51"/>
      <c r="OQU60" s="51"/>
      <c r="OQV60" s="51"/>
      <c r="OQW60" s="51"/>
      <c r="OQX60" s="51"/>
      <c r="OQY60" s="51"/>
      <c r="OQZ60" s="51"/>
      <c r="ORA60" s="51"/>
      <c r="ORB60" s="51"/>
      <c r="ORC60" s="51"/>
      <c r="ORD60" s="51"/>
      <c r="ORE60" s="51"/>
      <c r="ORF60" s="51"/>
      <c r="ORG60" s="51"/>
      <c r="ORH60" s="51"/>
      <c r="ORI60" s="51"/>
      <c r="ORJ60" s="51"/>
      <c r="ORK60" s="51"/>
      <c r="ORL60" s="51"/>
      <c r="ORM60" s="51"/>
      <c r="ORN60" s="51"/>
      <c r="ORO60" s="51"/>
      <c r="ORP60" s="51"/>
      <c r="ORQ60" s="51"/>
      <c r="ORR60" s="51"/>
      <c r="ORS60" s="51"/>
      <c r="ORT60" s="51"/>
      <c r="ORU60" s="51"/>
      <c r="ORV60" s="51"/>
      <c r="ORW60" s="51"/>
      <c r="ORX60" s="51"/>
      <c r="ORY60" s="51"/>
      <c r="ORZ60" s="51"/>
      <c r="OSA60" s="51"/>
      <c r="OSB60" s="51"/>
      <c r="OSC60" s="51"/>
      <c r="OSD60" s="51"/>
      <c r="OSE60" s="51"/>
      <c r="OSF60" s="51"/>
      <c r="OSG60" s="51"/>
      <c r="OSH60" s="51"/>
      <c r="OSI60" s="51"/>
      <c r="OSJ60" s="51"/>
      <c r="OSK60" s="51"/>
      <c r="OSL60" s="51"/>
      <c r="OSM60" s="51"/>
      <c r="OSN60" s="51"/>
      <c r="OSO60" s="51"/>
      <c r="OSP60" s="51"/>
      <c r="OSQ60" s="51"/>
      <c r="OSR60" s="51"/>
      <c r="OSS60" s="51"/>
      <c r="OST60" s="51"/>
      <c r="OSU60" s="51"/>
      <c r="OSV60" s="51"/>
      <c r="OSW60" s="51"/>
      <c r="OSX60" s="51"/>
      <c r="OSY60" s="51"/>
      <c r="OSZ60" s="51"/>
      <c r="OTA60" s="51"/>
      <c r="OTB60" s="51"/>
      <c r="OTC60" s="51"/>
      <c r="OTD60" s="51"/>
      <c r="OTE60" s="51"/>
      <c r="OTF60" s="51"/>
      <c r="OTG60" s="51"/>
      <c r="OTH60" s="51"/>
      <c r="OTI60" s="51"/>
      <c r="OTJ60" s="51"/>
      <c r="OTK60" s="51"/>
      <c r="OTL60" s="51"/>
      <c r="OTM60" s="51"/>
      <c r="OTN60" s="51"/>
      <c r="OTO60" s="51"/>
      <c r="OTP60" s="51"/>
      <c r="OTQ60" s="51"/>
      <c r="OTR60" s="51"/>
      <c r="OTS60" s="51"/>
      <c r="OTT60" s="51"/>
      <c r="OTU60" s="51"/>
      <c r="OTV60" s="51"/>
      <c r="OTW60" s="51"/>
      <c r="OTX60" s="51"/>
      <c r="OTY60" s="51"/>
      <c r="OTZ60" s="51"/>
      <c r="OUA60" s="51"/>
      <c r="OUB60" s="51"/>
      <c r="OUC60" s="51"/>
      <c r="OUD60" s="51"/>
      <c r="OUE60" s="51"/>
      <c r="OUF60" s="51"/>
      <c r="OUG60" s="51"/>
      <c r="OUH60" s="51"/>
      <c r="OUI60" s="51"/>
      <c r="OUJ60" s="51"/>
      <c r="OUK60" s="51"/>
      <c r="OUL60" s="51"/>
      <c r="OUM60" s="51"/>
      <c r="OUN60" s="51"/>
      <c r="OUO60" s="51"/>
      <c r="OUP60" s="51"/>
      <c r="OUQ60" s="51"/>
      <c r="OUR60" s="51"/>
      <c r="OUS60" s="51"/>
      <c r="OUT60" s="51"/>
      <c r="OUU60" s="51"/>
      <c r="OUV60" s="51"/>
      <c r="OUW60" s="51"/>
      <c r="OUX60" s="51"/>
      <c r="OUY60" s="51"/>
      <c r="OUZ60" s="51"/>
      <c r="OVA60" s="51"/>
      <c r="OVB60" s="51"/>
      <c r="OVC60" s="51"/>
      <c r="OVD60" s="51"/>
      <c r="OVE60" s="51"/>
      <c r="OVF60" s="51"/>
      <c r="OVG60" s="51"/>
      <c r="OVH60" s="51"/>
      <c r="OVI60" s="51"/>
      <c r="OVJ60" s="51"/>
      <c r="OVK60" s="51"/>
      <c r="OVL60" s="51"/>
      <c r="OVM60" s="51"/>
      <c r="OVN60" s="51"/>
      <c r="OVO60" s="51"/>
      <c r="OVP60" s="51"/>
      <c r="OVQ60" s="51"/>
      <c r="OVR60" s="51"/>
      <c r="OVS60" s="51"/>
      <c r="OVT60" s="51"/>
      <c r="OVU60" s="51"/>
      <c r="OVV60" s="51"/>
      <c r="OVW60" s="51"/>
      <c r="OVX60" s="51"/>
      <c r="OVY60" s="51"/>
      <c r="OVZ60" s="51"/>
      <c r="OWA60" s="51"/>
      <c r="OWB60" s="51"/>
      <c r="OWC60" s="51"/>
      <c r="OWD60" s="51"/>
      <c r="OWE60" s="51"/>
      <c r="OWF60" s="51"/>
      <c r="OWG60" s="51"/>
      <c r="OWH60" s="51"/>
      <c r="OWI60" s="51"/>
      <c r="OWJ60" s="51"/>
      <c r="OWK60" s="51"/>
      <c r="OWL60" s="51"/>
      <c r="OWM60" s="51"/>
      <c r="OWN60" s="51"/>
      <c r="OWO60" s="51"/>
      <c r="OWP60" s="51"/>
      <c r="OWQ60" s="51"/>
      <c r="OWR60" s="51"/>
      <c r="OWS60" s="51"/>
      <c r="OWT60" s="51"/>
      <c r="OWU60" s="51"/>
      <c r="OWV60" s="51"/>
      <c r="OWW60" s="51"/>
      <c r="OWX60" s="51"/>
      <c r="OWY60" s="51"/>
      <c r="OWZ60" s="51"/>
      <c r="OXA60" s="51"/>
      <c r="OXB60" s="51"/>
      <c r="OXC60" s="51"/>
      <c r="OXD60" s="51"/>
      <c r="OXE60" s="51"/>
      <c r="OXF60" s="51"/>
      <c r="OXG60" s="51"/>
      <c r="OXH60" s="51"/>
      <c r="OXI60" s="51"/>
      <c r="OXJ60" s="51"/>
      <c r="OXK60" s="51"/>
      <c r="OXL60" s="51"/>
      <c r="OXM60" s="51"/>
      <c r="OXN60" s="51"/>
      <c r="OXO60" s="51"/>
      <c r="OXP60" s="51"/>
      <c r="OXQ60" s="51"/>
      <c r="OXR60" s="51"/>
      <c r="OXS60" s="51"/>
      <c r="OXT60" s="51"/>
      <c r="OXU60" s="51"/>
      <c r="OXV60" s="51"/>
      <c r="OXW60" s="51"/>
      <c r="OXX60" s="51"/>
      <c r="OXY60" s="51"/>
      <c r="OXZ60" s="51"/>
      <c r="OYA60" s="51"/>
      <c r="OYB60" s="51"/>
      <c r="OYC60" s="51"/>
      <c r="OYD60" s="51"/>
      <c r="OYE60" s="51"/>
      <c r="OYF60" s="51"/>
      <c r="OYG60" s="51"/>
      <c r="OYH60" s="51"/>
      <c r="OYI60" s="51"/>
      <c r="OYJ60" s="51"/>
      <c r="OYK60" s="51"/>
      <c r="OYL60" s="51"/>
      <c r="OYM60" s="51"/>
      <c r="OYN60" s="51"/>
      <c r="OYO60" s="51"/>
      <c r="OYP60" s="51"/>
      <c r="OYQ60" s="51"/>
      <c r="OYR60" s="51"/>
      <c r="OYS60" s="51"/>
      <c r="OYT60" s="51"/>
      <c r="OYU60" s="51"/>
      <c r="OYV60" s="51"/>
      <c r="OYW60" s="51"/>
      <c r="OYX60" s="51"/>
      <c r="OYY60" s="51"/>
      <c r="OYZ60" s="51"/>
      <c r="OZA60" s="51"/>
      <c r="OZB60" s="51"/>
      <c r="OZC60" s="51"/>
      <c r="OZD60" s="51"/>
      <c r="OZE60" s="51"/>
      <c r="OZF60" s="51"/>
      <c r="OZG60" s="51"/>
      <c r="OZH60" s="51"/>
      <c r="OZI60" s="51"/>
      <c r="OZJ60" s="51"/>
      <c r="OZK60" s="51"/>
      <c r="OZL60" s="51"/>
      <c r="OZM60" s="51"/>
      <c r="OZN60" s="51"/>
      <c r="OZO60" s="51"/>
      <c r="OZP60" s="51"/>
      <c r="OZQ60" s="51"/>
      <c r="OZR60" s="51"/>
      <c r="OZS60" s="51"/>
      <c r="OZT60" s="51"/>
      <c r="OZU60" s="51"/>
      <c r="OZV60" s="51"/>
      <c r="OZW60" s="51"/>
      <c r="OZX60" s="51"/>
      <c r="OZY60" s="51"/>
      <c r="OZZ60" s="51"/>
      <c r="PAA60" s="51"/>
      <c r="PAB60" s="51"/>
      <c r="PAC60" s="51"/>
      <c r="PAD60" s="51"/>
      <c r="PAE60" s="51"/>
      <c r="PAF60" s="51"/>
      <c r="PAG60" s="51"/>
      <c r="PAH60" s="51"/>
      <c r="PAI60" s="51"/>
      <c r="PAJ60" s="51"/>
      <c r="PAK60" s="51"/>
      <c r="PAL60" s="51"/>
      <c r="PAM60" s="51"/>
      <c r="PAN60" s="51"/>
      <c r="PAO60" s="51"/>
      <c r="PAP60" s="51"/>
      <c r="PAQ60" s="51"/>
      <c r="PAR60" s="51"/>
      <c r="PAS60" s="51"/>
      <c r="PAT60" s="51"/>
      <c r="PAU60" s="51"/>
      <c r="PAV60" s="51"/>
      <c r="PAW60" s="51"/>
      <c r="PAX60" s="51"/>
      <c r="PAY60" s="51"/>
      <c r="PAZ60" s="51"/>
      <c r="PBA60" s="51"/>
      <c r="PBB60" s="51"/>
      <c r="PBC60" s="51"/>
      <c r="PBD60" s="51"/>
      <c r="PBE60" s="51"/>
      <c r="PBF60" s="51"/>
      <c r="PBG60" s="51"/>
      <c r="PBH60" s="51"/>
      <c r="PBI60" s="51"/>
      <c r="PBJ60" s="51"/>
      <c r="PBK60" s="51"/>
      <c r="PBL60" s="51"/>
      <c r="PBM60" s="51"/>
      <c r="PBN60" s="51"/>
      <c r="PBO60" s="51"/>
      <c r="PBP60" s="51"/>
      <c r="PBQ60" s="51"/>
      <c r="PBR60" s="51"/>
      <c r="PBS60" s="51"/>
      <c r="PBT60" s="51"/>
      <c r="PBU60" s="51"/>
      <c r="PBV60" s="51"/>
      <c r="PBW60" s="51"/>
      <c r="PBX60" s="51"/>
      <c r="PBY60" s="51"/>
      <c r="PBZ60" s="51"/>
      <c r="PCA60" s="51"/>
      <c r="PCB60" s="51"/>
      <c r="PCC60" s="51"/>
      <c r="PCD60" s="51"/>
      <c r="PCE60" s="51"/>
      <c r="PCF60" s="51"/>
      <c r="PCG60" s="51"/>
      <c r="PCH60" s="51"/>
      <c r="PCI60" s="51"/>
      <c r="PCJ60" s="51"/>
      <c r="PCK60" s="51"/>
      <c r="PCL60" s="51"/>
      <c r="PCM60" s="51"/>
      <c r="PCN60" s="51"/>
      <c r="PCO60" s="51"/>
      <c r="PCP60" s="51"/>
      <c r="PCQ60" s="51"/>
      <c r="PCR60" s="51"/>
      <c r="PCS60" s="51"/>
      <c r="PCT60" s="51"/>
      <c r="PCU60" s="51"/>
      <c r="PCV60" s="51"/>
      <c r="PCW60" s="51"/>
      <c r="PCX60" s="51"/>
      <c r="PCY60" s="51"/>
      <c r="PCZ60" s="51"/>
      <c r="PDA60" s="51"/>
      <c r="PDB60" s="51"/>
      <c r="PDC60" s="51"/>
      <c r="PDD60" s="51"/>
      <c r="PDE60" s="51"/>
      <c r="PDF60" s="51"/>
      <c r="PDG60" s="51"/>
      <c r="PDH60" s="51"/>
      <c r="PDI60" s="51"/>
      <c r="PDJ60" s="51"/>
      <c r="PDK60" s="51"/>
      <c r="PDL60" s="51"/>
      <c r="PDM60" s="51"/>
      <c r="PDN60" s="51"/>
      <c r="PDO60" s="51"/>
      <c r="PDP60" s="51"/>
      <c r="PDQ60" s="51"/>
      <c r="PDR60" s="51"/>
      <c r="PDS60" s="51"/>
      <c r="PDT60" s="51"/>
      <c r="PDU60" s="51"/>
      <c r="PDV60" s="51"/>
      <c r="PDW60" s="51"/>
      <c r="PDX60" s="51"/>
      <c r="PDY60" s="51"/>
      <c r="PDZ60" s="51"/>
      <c r="PEA60" s="51"/>
      <c r="PEB60" s="51"/>
      <c r="PEC60" s="51"/>
      <c r="PED60" s="51"/>
      <c r="PEE60" s="51"/>
      <c r="PEF60" s="51"/>
      <c r="PEG60" s="51"/>
      <c r="PEH60" s="51"/>
      <c r="PEI60" s="51"/>
      <c r="PEJ60" s="51"/>
      <c r="PEK60" s="51"/>
      <c r="PEL60" s="51"/>
      <c r="PEM60" s="51"/>
      <c r="PEN60" s="51"/>
      <c r="PEO60" s="51"/>
      <c r="PEP60" s="51"/>
      <c r="PEQ60" s="51"/>
      <c r="PER60" s="51"/>
      <c r="PES60" s="51"/>
      <c r="PET60" s="51"/>
      <c r="PEU60" s="51"/>
      <c r="PEV60" s="51"/>
      <c r="PEW60" s="51"/>
      <c r="PEX60" s="51"/>
      <c r="PEY60" s="51"/>
      <c r="PEZ60" s="51"/>
      <c r="PFA60" s="51"/>
      <c r="PFB60" s="51"/>
      <c r="PFC60" s="51"/>
      <c r="PFD60" s="51"/>
      <c r="PFE60" s="51"/>
      <c r="PFF60" s="51"/>
      <c r="PFG60" s="51"/>
      <c r="PFH60" s="51"/>
      <c r="PFI60" s="51"/>
      <c r="PFJ60" s="51"/>
      <c r="PFK60" s="51"/>
      <c r="PFL60" s="51"/>
      <c r="PFM60" s="51"/>
      <c r="PFN60" s="51"/>
      <c r="PFO60" s="51"/>
      <c r="PFP60" s="51"/>
      <c r="PFQ60" s="51"/>
      <c r="PFR60" s="51"/>
      <c r="PFS60" s="51"/>
      <c r="PFT60" s="51"/>
      <c r="PFU60" s="51"/>
      <c r="PFV60" s="51"/>
      <c r="PFW60" s="51"/>
      <c r="PFX60" s="51"/>
      <c r="PFY60" s="51"/>
      <c r="PFZ60" s="51"/>
      <c r="PGA60" s="51"/>
      <c r="PGB60" s="51"/>
      <c r="PGC60" s="51"/>
      <c r="PGD60" s="51"/>
      <c r="PGE60" s="51"/>
      <c r="PGF60" s="51"/>
      <c r="PGG60" s="51"/>
      <c r="PGH60" s="51"/>
      <c r="PGI60" s="51"/>
      <c r="PGJ60" s="51"/>
      <c r="PGK60" s="51"/>
      <c r="PGL60" s="51"/>
      <c r="PGM60" s="51"/>
      <c r="PGN60" s="51"/>
      <c r="PGO60" s="51"/>
      <c r="PGP60" s="51"/>
      <c r="PGQ60" s="51"/>
      <c r="PGR60" s="51"/>
      <c r="PGS60" s="51"/>
      <c r="PGT60" s="51"/>
      <c r="PGU60" s="51"/>
      <c r="PGV60" s="51"/>
      <c r="PGW60" s="51"/>
      <c r="PGX60" s="51"/>
      <c r="PGY60" s="51"/>
      <c r="PGZ60" s="51"/>
      <c r="PHA60" s="51"/>
      <c r="PHB60" s="51"/>
      <c r="PHC60" s="51"/>
      <c r="PHD60" s="51"/>
      <c r="PHE60" s="51"/>
      <c r="PHF60" s="51"/>
      <c r="PHG60" s="51"/>
      <c r="PHH60" s="51"/>
      <c r="PHI60" s="51"/>
      <c r="PHJ60" s="51"/>
      <c r="PHK60" s="51"/>
      <c r="PHL60" s="51"/>
      <c r="PHM60" s="51"/>
      <c r="PHN60" s="51"/>
      <c r="PHO60" s="51"/>
      <c r="PHP60" s="51"/>
      <c r="PHQ60" s="51"/>
      <c r="PHR60" s="51"/>
      <c r="PHS60" s="51"/>
      <c r="PHT60" s="51"/>
      <c r="PHU60" s="51"/>
      <c r="PHV60" s="51"/>
      <c r="PHW60" s="51"/>
      <c r="PHX60" s="51"/>
      <c r="PHY60" s="51"/>
      <c r="PHZ60" s="51"/>
      <c r="PIA60" s="51"/>
      <c r="PIB60" s="51"/>
      <c r="PIC60" s="51"/>
      <c r="PID60" s="51"/>
      <c r="PIE60" s="51"/>
      <c r="PIF60" s="51"/>
      <c r="PIG60" s="51"/>
      <c r="PIH60" s="51"/>
      <c r="PII60" s="51"/>
      <c r="PIJ60" s="51"/>
      <c r="PIK60" s="51"/>
      <c r="PIL60" s="51"/>
      <c r="PIM60" s="51"/>
      <c r="PIN60" s="51"/>
      <c r="PIO60" s="51"/>
      <c r="PIP60" s="51"/>
      <c r="PIQ60" s="51"/>
      <c r="PIR60" s="51"/>
      <c r="PIS60" s="51"/>
      <c r="PIT60" s="51"/>
      <c r="PIU60" s="51"/>
      <c r="PIV60" s="51"/>
      <c r="PIW60" s="51"/>
      <c r="PIX60" s="51"/>
      <c r="PIY60" s="51"/>
      <c r="PIZ60" s="51"/>
      <c r="PJA60" s="51"/>
      <c r="PJB60" s="51"/>
      <c r="PJC60" s="51"/>
      <c r="PJD60" s="51"/>
      <c r="PJE60" s="51"/>
      <c r="PJF60" s="51"/>
      <c r="PJG60" s="51"/>
      <c r="PJH60" s="51"/>
      <c r="PJI60" s="51"/>
      <c r="PJJ60" s="51"/>
      <c r="PJK60" s="51"/>
      <c r="PJL60" s="51"/>
      <c r="PJM60" s="51"/>
      <c r="PJN60" s="51"/>
      <c r="PJO60" s="51"/>
      <c r="PJP60" s="51"/>
      <c r="PJQ60" s="51"/>
      <c r="PJR60" s="51"/>
      <c r="PJS60" s="51"/>
      <c r="PJT60" s="51"/>
      <c r="PJU60" s="51"/>
      <c r="PJV60" s="51"/>
      <c r="PJW60" s="51"/>
      <c r="PJX60" s="51"/>
      <c r="PJY60" s="51"/>
      <c r="PJZ60" s="51"/>
      <c r="PKA60" s="51"/>
      <c r="PKB60" s="51"/>
      <c r="PKC60" s="51"/>
      <c r="PKD60" s="51"/>
      <c r="PKE60" s="51"/>
      <c r="PKF60" s="51"/>
      <c r="PKG60" s="51"/>
      <c r="PKH60" s="51"/>
      <c r="PKI60" s="51"/>
      <c r="PKJ60" s="51"/>
      <c r="PKK60" s="51"/>
      <c r="PKL60" s="51"/>
      <c r="PKM60" s="51"/>
      <c r="PKN60" s="51"/>
      <c r="PKO60" s="51"/>
      <c r="PKP60" s="51"/>
      <c r="PKQ60" s="51"/>
      <c r="PKR60" s="51"/>
      <c r="PKS60" s="51"/>
      <c r="PKT60" s="51"/>
      <c r="PKU60" s="51"/>
      <c r="PKV60" s="51"/>
      <c r="PKW60" s="51"/>
      <c r="PKX60" s="51"/>
      <c r="PKY60" s="51"/>
      <c r="PKZ60" s="51"/>
      <c r="PLA60" s="51"/>
      <c r="PLB60" s="51"/>
      <c r="PLC60" s="51"/>
      <c r="PLD60" s="51"/>
      <c r="PLE60" s="51"/>
      <c r="PLF60" s="51"/>
      <c r="PLG60" s="51"/>
      <c r="PLH60" s="51"/>
      <c r="PLI60" s="51"/>
      <c r="PLJ60" s="51"/>
      <c r="PLK60" s="51"/>
      <c r="PLL60" s="51"/>
      <c r="PLM60" s="51"/>
      <c r="PLN60" s="51"/>
      <c r="PLO60" s="51"/>
      <c r="PLP60" s="51"/>
      <c r="PLQ60" s="51"/>
      <c r="PLR60" s="51"/>
      <c r="PLS60" s="51"/>
      <c r="PLT60" s="51"/>
      <c r="PLU60" s="51"/>
      <c r="PLV60" s="51"/>
      <c r="PLW60" s="51"/>
      <c r="PLX60" s="51"/>
      <c r="PLY60" s="51"/>
      <c r="PLZ60" s="51"/>
      <c r="PMA60" s="51"/>
      <c r="PMB60" s="51"/>
      <c r="PMC60" s="51"/>
      <c r="PMD60" s="51"/>
      <c r="PME60" s="51"/>
      <c r="PMF60" s="51"/>
      <c r="PMG60" s="51"/>
      <c r="PMH60" s="51"/>
      <c r="PMI60" s="51"/>
      <c r="PMJ60" s="51"/>
      <c r="PMK60" s="51"/>
      <c r="PML60" s="51"/>
      <c r="PMM60" s="51"/>
      <c r="PMN60" s="51"/>
      <c r="PMO60" s="51"/>
      <c r="PMP60" s="51"/>
      <c r="PMQ60" s="51"/>
      <c r="PMR60" s="51"/>
      <c r="PMS60" s="51"/>
      <c r="PMT60" s="51"/>
      <c r="PMU60" s="51"/>
      <c r="PMV60" s="51"/>
      <c r="PMW60" s="51"/>
      <c r="PMX60" s="51"/>
      <c r="PMY60" s="51"/>
      <c r="PMZ60" s="51"/>
      <c r="PNA60" s="51"/>
      <c r="PNB60" s="51"/>
      <c r="PNC60" s="51"/>
      <c r="PND60" s="51"/>
      <c r="PNE60" s="51"/>
      <c r="PNF60" s="51"/>
      <c r="PNG60" s="51"/>
      <c r="PNH60" s="51"/>
      <c r="PNI60" s="51"/>
      <c r="PNJ60" s="51"/>
      <c r="PNK60" s="51"/>
      <c r="PNL60" s="51"/>
      <c r="PNM60" s="51"/>
      <c r="PNN60" s="51"/>
      <c r="PNO60" s="51"/>
      <c r="PNP60" s="51"/>
      <c r="PNQ60" s="51"/>
      <c r="PNR60" s="51"/>
      <c r="PNS60" s="51"/>
      <c r="PNT60" s="51"/>
      <c r="PNU60" s="51"/>
      <c r="PNV60" s="51"/>
      <c r="PNW60" s="51"/>
      <c r="PNX60" s="51"/>
      <c r="PNY60" s="51"/>
      <c r="PNZ60" s="51"/>
      <c r="POA60" s="51"/>
      <c r="POB60" s="51"/>
      <c r="POC60" s="51"/>
      <c r="POD60" s="51"/>
      <c r="POE60" s="51"/>
      <c r="POF60" s="51"/>
      <c r="POG60" s="51"/>
      <c r="POH60" s="51"/>
      <c r="POI60" s="51"/>
      <c r="POJ60" s="51"/>
      <c r="POK60" s="51"/>
      <c r="POL60" s="51"/>
      <c r="POM60" s="51"/>
      <c r="PON60" s="51"/>
      <c r="POO60" s="51"/>
      <c r="POP60" s="51"/>
      <c r="POQ60" s="51"/>
      <c r="POR60" s="51"/>
      <c r="POS60" s="51"/>
      <c r="POT60" s="51"/>
      <c r="POU60" s="51"/>
      <c r="POV60" s="51"/>
      <c r="POW60" s="51"/>
      <c r="POX60" s="51"/>
      <c r="POY60" s="51"/>
      <c r="POZ60" s="51"/>
      <c r="PPA60" s="51"/>
      <c r="PPB60" s="51"/>
      <c r="PPC60" s="51"/>
      <c r="PPD60" s="51"/>
      <c r="PPE60" s="51"/>
      <c r="PPF60" s="51"/>
      <c r="PPG60" s="51"/>
      <c r="PPH60" s="51"/>
      <c r="PPI60" s="51"/>
      <c r="PPJ60" s="51"/>
      <c r="PPK60" s="51"/>
      <c r="PPL60" s="51"/>
      <c r="PPM60" s="51"/>
      <c r="PPN60" s="51"/>
      <c r="PPO60" s="51"/>
      <c r="PPP60" s="51"/>
      <c r="PPQ60" s="51"/>
      <c r="PPR60" s="51"/>
      <c r="PPS60" s="51"/>
      <c r="PPT60" s="51"/>
      <c r="PPU60" s="51"/>
      <c r="PPV60" s="51"/>
      <c r="PPW60" s="51"/>
      <c r="PPX60" s="51"/>
      <c r="PPY60" s="51"/>
      <c r="PPZ60" s="51"/>
      <c r="PQA60" s="51"/>
      <c r="PQB60" s="51"/>
      <c r="PQC60" s="51"/>
      <c r="PQD60" s="51"/>
      <c r="PQE60" s="51"/>
      <c r="PQF60" s="51"/>
      <c r="PQG60" s="51"/>
      <c r="PQH60" s="51"/>
      <c r="PQI60" s="51"/>
      <c r="PQJ60" s="51"/>
      <c r="PQK60" s="51"/>
      <c r="PQL60" s="51"/>
      <c r="PQM60" s="51"/>
      <c r="PQN60" s="51"/>
      <c r="PQO60" s="51"/>
      <c r="PQP60" s="51"/>
      <c r="PQQ60" s="51"/>
      <c r="PQR60" s="51"/>
      <c r="PQS60" s="51"/>
      <c r="PQT60" s="51"/>
      <c r="PQU60" s="51"/>
      <c r="PQV60" s="51"/>
      <c r="PQW60" s="51"/>
      <c r="PQX60" s="51"/>
      <c r="PQY60" s="51"/>
      <c r="PQZ60" s="51"/>
      <c r="PRA60" s="51"/>
      <c r="PRB60" s="51"/>
      <c r="PRC60" s="51"/>
      <c r="PRD60" s="51"/>
      <c r="PRE60" s="51"/>
      <c r="PRF60" s="51"/>
      <c r="PRG60" s="51"/>
      <c r="PRH60" s="51"/>
      <c r="PRI60" s="51"/>
      <c r="PRJ60" s="51"/>
      <c r="PRK60" s="51"/>
      <c r="PRL60" s="51"/>
      <c r="PRM60" s="51"/>
      <c r="PRN60" s="51"/>
      <c r="PRO60" s="51"/>
      <c r="PRP60" s="51"/>
      <c r="PRQ60" s="51"/>
      <c r="PRR60" s="51"/>
      <c r="PRS60" s="51"/>
      <c r="PRT60" s="51"/>
      <c r="PRU60" s="51"/>
      <c r="PRV60" s="51"/>
      <c r="PRW60" s="51"/>
      <c r="PRX60" s="51"/>
      <c r="PRY60" s="51"/>
      <c r="PRZ60" s="51"/>
      <c r="PSA60" s="51"/>
      <c r="PSB60" s="51"/>
      <c r="PSC60" s="51"/>
      <c r="PSD60" s="51"/>
      <c r="PSE60" s="51"/>
      <c r="PSF60" s="51"/>
      <c r="PSG60" s="51"/>
      <c r="PSH60" s="51"/>
      <c r="PSI60" s="51"/>
      <c r="PSJ60" s="51"/>
      <c r="PSK60" s="51"/>
      <c r="PSL60" s="51"/>
      <c r="PSM60" s="51"/>
      <c r="PSN60" s="51"/>
      <c r="PSO60" s="51"/>
      <c r="PSP60" s="51"/>
      <c r="PSQ60" s="51"/>
      <c r="PSR60" s="51"/>
      <c r="PSS60" s="51"/>
      <c r="PST60" s="51"/>
      <c r="PSU60" s="51"/>
      <c r="PSV60" s="51"/>
      <c r="PSW60" s="51"/>
      <c r="PSX60" s="51"/>
      <c r="PSY60" s="51"/>
      <c r="PSZ60" s="51"/>
      <c r="PTA60" s="51"/>
      <c r="PTB60" s="51"/>
      <c r="PTC60" s="51"/>
      <c r="PTD60" s="51"/>
      <c r="PTE60" s="51"/>
      <c r="PTF60" s="51"/>
      <c r="PTG60" s="51"/>
      <c r="PTH60" s="51"/>
      <c r="PTI60" s="51"/>
      <c r="PTJ60" s="51"/>
      <c r="PTK60" s="51"/>
      <c r="PTL60" s="51"/>
      <c r="PTM60" s="51"/>
      <c r="PTN60" s="51"/>
      <c r="PTO60" s="51"/>
      <c r="PTP60" s="51"/>
      <c r="PTQ60" s="51"/>
      <c r="PTR60" s="51"/>
      <c r="PTS60" s="51"/>
      <c r="PTT60" s="51"/>
      <c r="PTU60" s="51"/>
      <c r="PTV60" s="51"/>
      <c r="PTW60" s="51"/>
      <c r="PTX60" s="51"/>
      <c r="PTY60" s="51"/>
      <c r="PTZ60" s="51"/>
      <c r="PUA60" s="51"/>
      <c r="PUB60" s="51"/>
      <c r="PUC60" s="51"/>
      <c r="PUD60" s="51"/>
      <c r="PUE60" s="51"/>
      <c r="PUF60" s="51"/>
      <c r="PUG60" s="51"/>
      <c r="PUH60" s="51"/>
      <c r="PUI60" s="51"/>
      <c r="PUJ60" s="51"/>
      <c r="PUK60" s="51"/>
      <c r="PUL60" s="51"/>
      <c r="PUM60" s="51"/>
      <c r="PUN60" s="51"/>
      <c r="PUO60" s="51"/>
      <c r="PUP60" s="51"/>
      <c r="PUQ60" s="51"/>
      <c r="PUR60" s="51"/>
      <c r="PUS60" s="51"/>
      <c r="PUT60" s="51"/>
      <c r="PUU60" s="51"/>
      <c r="PUV60" s="51"/>
      <c r="PUW60" s="51"/>
      <c r="PUX60" s="51"/>
      <c r="PUY60" s="51"/>
      <c r="PUZ60" s="51"/>
      <c r="PVA60" s="51"/>
      <c r="PVB60" s="51"/>
      <c r="PVC60" s="51"/>
      <c r="PVD60" s="51"/>
      <c r="PVE60" s="51"/>
      <c r="PVF60" s="51"/>
      <c r="PVG60" s="51"/>
      <c r="PVH60" s="51"/>
      <c r="PVI60" s="51"/>
      <c r="PVJ60" s="51"/>
      <c r="PVK60" s="51"/>
      <c r="PVL60" s="51"/>
      <c r="PVM60" s="51"/>
      <c r="PVN60" s="51"/>
      <c r="PVO60" s="51"/>
      <c r="PVP60" s="51"/>
      <c r="PVQ60" s="51"/>
      <c r="PVR60" s="51"/>
      <c r="PVS60" s="51"/>
      <c r="PVT60" s="51"/>
      <c r="PVU60" s="51"/>
      <c r="PVV60" s="51"/>
      <c r="PVW60" s="51"/>
      <c r="PVX60" s="51"/>
      <c r="PVY60" s="51"/>
      <c r="PVZ60" s="51"/>
      <c r="PWA60" s="51"/>
      <c r="PWB60" s="51"/>
      <c r="PWC60" s="51"/>
      <c r="PWD60" s="51"/>
      <c r="PWE60" s="51"/>
      <c r="PWF60" s="51"/>
      <c r="PWG60" s="51"/>
      <c r="PWH60" s="51"/>
      <c r="PWI60" s="51"/>
      <c r="PWJ60" s="51"/>
      <c r="PWK60" s="51"/>
      <c r="PWL60" s="51"/>
      <c r="PWM60" s="51"/>
      <c r="PWN60" s="51"/>
      <c r="PWO60" s="51"/>
      <c r="PWP60" s="51"/>
      <c r="PWQ60" s="51"/>
      <c r="PWR60" s="51"/>
      <c r="PWS60" s="51"/>
      <c r="PWT60" s="51"/>
      <c r="PWU60" s="51"/>
      <c r="PWV60" s="51"/>
      <c r="PWW60" s="51"/>
      <c r="PWX60" s="51"/>
      <c r="PWY60" s="51"/>
      <c r="PWZ60" s="51"/>
      <c r="PXA60" s="51"/>
      <c r="PXB60" s="51"/>
      <c r="PXC60" s="51"/>
      <c r="PXD60" s="51"/>
      <c r="PXE60" s="51"/>
      <c r="PXF60" s="51"/>
      <c r="PXG60" s="51"/>
      <c r="PXH60" s="51"/>
      <c r="PXI60" s="51"/>
      <c r="PXJ60" s="51"/>
      <c r="PXK60" s="51"/>
      <c r="PXL60" s="51"/>
      <c r="PXM60" s="51"/>
      <c r="PXN60" s="51"/>
      <c r="PXO60" s="51"/>
      <c r="PXP60" s="51"/>
      <c r="PXQ60" s="51"/>
      <c r="PXR60" s="51"/>
      <c r="PXS60" s="51"/>
      <c r="PXT60" s="51"/>
      <c r="PXU60" s="51"/>
      <c r="PXV60" s="51"/>
      <c r="PXW60" s="51"/>
      <c r="PXX60" s="51"/>
      <c r="PXY60" s="51"/>
      <c r="PXZ60" s="51"/>
      <c r="PYA60" s="51"/>
      <c r="PYB60" s="51"/>
      <c r="PYC60" s="51"/>
      <c r="PYD60" s="51"/>
      <c r="PYE60" s="51"/>
      <c r="PYF60" s="51"/>
      <c r="PYG60" s="51"/>
      <c r="PYH60" s="51"/>
      <c r="PYI60" s="51"/>
      <c r="PYJ60" s="51"/>
      <c r="PYK60" s="51"/>
      <c r="PYL60" s="51"/>
      <c r="PYM60" s="51"/>
      <c r="PYN60" s="51"/>
      <c r="PYO60" s="51"/>
      <c r="PYP60" s="51"/>
      <c r="PYQ60" s="51"/>
      <c r="PYR60" s="51"/>
      <c r="PYS60" s="51"/>
      <c r="PYT60" s="51"/>
      <c r="PYU60" s="51"/>
      <c r="PYV60" s="51"/>
      <c r="PYW60" s="51"/>
      <c r="PYX60" s="51"/>
      <c r="PYY60" s="51"/>
      <c r="PYZ60" s="51"/>
      <c r="PZA60" s="51"/>
      <c r="PZB60" s="51"/>
      <c r="PZC60" s="51"/>
      <c r="PZD60" s="51"/>
      <c r="PZE60" s="51"/>
      <c r="PZF60" s="51"/>
      <c r="PZG60" s="51"/>
      <c r="PZH60" s="51"/>
      <c r="PZI60" s="51"/>
      <c r="PZJ60" s="51"/>
      <c r="PZK60" s="51"/>
      <c r="PZL60" s="51"/>
      <c r="PZM60" s="51"/>
      <c r="PZN60" s="51"/>
      <c r="PZO60" s="51"/>
      <c r="PZP60" s="51"/>
      <c r="PZQ60" s="51"/>
      <c r="PZR60" s="51"/>
      <c r="PZS60" s="51"/>
      <c r="PZT60" s="51"/>
      <c r="PZU60" s="51"/>
      <c r="PZV60" s="51"/>
      <c r="PZW60" s="51"/>
      <c r="PZX60" s="51"/>
      <c r="PZY60" s="51"/>
      <c r="PZZ60" s="51"/>
      <c r="QAA60" s="51"/>
      <c r="QAB60" s="51"/>
      <c r="QAC60" s="51"/>
      <c r="QAD60" s="51"/>
      <c r="QAE60" s="51"/>
      <c r="QAF60" s="51"/>
      <c r="QAG60" s="51"/>
      <c r="QAH60" s="51"/>
      <c r="QAI60" s="51"/>
      <c r="QAJ60" s="51"/>
      <c r="QAK60" s="51"/>
      <c r="QAL60" s="51"/>
      <c r="QAM60" s="51"/>
      <c r="QAN60" s="51"/>
      <c r="QAO60" s="51"/>
      <c r="QAP60" s="51"/>
      <c r="QAQ60" s="51"/>
      <c r="QAR60" s="51"/>
      <c r="QAS60" s="51"/>
      <c r="QAT60" s="51"/>
      <c r="QAU60" s="51"/>
      <c r="QAV60" s="51"/>
      <c r="QAW60" s="51"/>
      <c r="QAX60" s="51"/>
      <c r="QAY60" s="51"/>
      <c r="QAZ60" s="51"/>
      <c r="QBA60" s="51"/>
      <c r="QBB60" s="51"/>
      <c r="QBC60" s="51"/>
      <c r="QBD60" s="51"/>
      <c r="QBE60" s="51"/>
      <c r="QBF60" s="51"/>
      <c r="QBG60" s="51"/>
      <c r="QBH60" s="51"/>
      <c r="QBI60" s="51"/>
      <c r="QBJ60" s="51"/>
      <c r="QBK60" s="51"/>
      <c r="QBL60" s="51"/>
      <c r="QBM60" s="51"/>
      <c r="QBN60" s="51"/>
      <c r="QBO60" s="51"/>
      <c r="QBP60" s="51"/>
      <c r="QBQ60" s="51"/>
      <c r="QBR60" s="51"/>
      <c r="QBS60" s="51"/>
      <c r="QBT60" s="51"/>
      <c r="QBU60" s="51"/>
      <c r="QBV60" s="51"/>
      <c r="QBW60" s="51"/>
      <c r="QBX60" s="51"/>
      <c r="QBY60" s="51"/>
      <c r="QBZ60" s="51"/>
      <c r="QCA60" s="51"/>
      <c r="QCB60" s="51"/>
      <c r="QCC60" s="51"/>
      <c r="QCD60" s="51"/>
      <c r="QCE60" s="51"/>
      <c r="QCF60" s="51"/>
      <c r="QCG60" s="51"/>
      <c r="QCH60" s="51"/>
      <c r="QCI60" s="51"/>
      <c r="QCJ60" s="51"/>
      <c r="QCK60" s="51"/>
      <c r="QCL60" s="51"/>
      <c r="QCM60" s="51"/>
      <c r="QCN60" s="51"/>
      <c r="QCO60" s="51"/>
      <c r="QCP60" s="51"/>
      <c r="QCQ60" s="51"/>
      <c r="QCR60" s="51"/>
      <c r="QCS60" s="51"/>
      <c r="QCT60" s="51"/>
      <c r="QCU60" s="51"/>
      <c r="QCV60" s="51"/>
      <c r="QCW60" s="51"/>
      <c r="QCX60" s="51"/>
      <c r="QCY60" s="51"/>
      <c r="QCZ60" s="51"/>
      <c r="QDA60" s="51"/>
      <c r="QDB60" s="51"/>
      <c r="QDC60" s="51"/>
      <c r="QDD60" s="51"/>
      <c r="QDE60" s="51"/>
      <c r="QDF60" s="51"/>
      <c r="QDG60" s="51"/>
      <c r="QDH60" s="51"/>
      <c r="QDI60" s="51"/>
      <c r="QDJ60" s="51"/>
      <c r="QDK60" s="51"/>
      <c r="QDL60" s="51"/>
      <c r="QDM60" s="51"/>
      <c r="QDN60" s="51"/>
      <c r="QDO60" s="51"/>
      <c r="QDP60" s="51"/>
      <c r="QDQ60" s="51"/>
      <c r="QDR60" s="51"/>
      <c r="QDS60" s="51"/>
      <c r="QDT60" s="51"/>
      <c r="QDU60" s="51"/>
      <c r="QDV60" s="51"/>
      <c r="QDW60" s="51"/>
      <c r="QDX60" s="51"/>
      <c r="QDY60" s="51"/>
      <c r="QDZ60" s="51"/>
      <c r="QEA60" s="51"/>
      <c r="QEB60" s="51"/>
      <c r="QEC60" s="51"/>
      <c r="QED60" s="51"/>
      <c r="QEE60" s="51"/>
      <c r="QEF60" s="51"/>
      <c r="QEG60" s="51"/>
      <c r="QEH60" s="51"/>
      <c r="QEI60" s="51"/>
      <c r="QEJ60" s="51"/>
      <c r="QEK60" s="51"/>
      <c r="QEL60" s="51"/>
      <c r="QEM60" s="51"/>
      <c r="QEN60" s="51"/>
      <c r="QEO60" s="51"/>
      <c r="QEP60" s="51"/>
      <c r="QEQ60" s="51"/>
      <c r="QER60" s="51"/>
      <c r="QES60" s="51"/>
      <c r="QET60" s="51"/>
      <c r="QEU60" s="51"/>
      <c r="QEV60" s="51"/>
      <c r="QEW60" s="51"/>
      <c r="QEX60" s="51"/>
      <c r="QEY60" s="51"/>
      <c r="QEZ60" s="51"/>
      <c r="QFA60" s="51"/>
      <c r="QFB60" s="51"/>
      <c r="QFC60" s="51"/>
      <c r="QFD60" s="51"/>
      <c r="QFE60" s="51"/>
      <c r="QFF60" s="51"/>
      <c r="QFG60" s="51"/>
      <c r="QFH60" s="51"/>
      <c r="QFI60" s="51"/>
      <c r="QFJ60" s="51"/>
      <c r="QFK60" s="51"/>
      <c r="QFL60" s="51"/>
      <c r="QFM60" s="51"/>
      <c r="QFN60" s="51"/>
      <c r="QFO60" s="51"/>
      <c r="QFP60" s="51"/>
      <c r="QFQ60" s="51"/>
      <c r="QFR60" s="51"/>
      <c r="QFS60" s="51"/>
      <c r="QFT60" s="51"/>
      <c r="QFU60" s="51"/>
      <c r="QFV60" s="51"/>
      <c r="QFW60" s="51"/>
      <c r="QFX60" s="51"/>
      <c r="QFY60" s="51"/>
      <c r="QFZ60" s="51"/>
      <c r="QGA60" s="51"/>
      <c r="QGB60" s="51"/>
      <c r="QGC60" s="51"/>
      <c r="QGD60" s="51"/>
      <c r="QGE60" s="51"/>
      <c r="QGF60" s="51"/>
      <c r="QGG60" s="51"/>
      <c r="QGH60" s="51"/>
      <c r="QGI60" s="51"/>
      <c r="QGJ60" s="51"/>
      <c r="QGK60" s="51"/>
      <c r="QGL60" s="51"/>
      <c r="QGM60" s="51"/>
      <c r="QGN60" s="51"/>
      <c r="QGO60" s="51"/>
      <c r="QGP60" s="51"/>
      <c r="QGQ60" s="51"/>
      <c r="QGR60" s="51"/>
      <c r="QGS60" s="51"/>
      <c r="QGT60" s="51"/>
      <c r="QGU60" s="51"/>
      <c r="QGV60" s="51"/>
      <c r="QGW60" s="51"/>
      <c r="QGX60" s="51"/>
      <c r="QGY60" s="51"/>
      <c r="QGZ60" s="51"/>
      <c r="QHA60" s="51"/>
      <c r="QHB60" s="51"/>
      <c r="QHC60" s="51"/>
      <c r="QHD60" s="51"/>
      <c r="QHE60" s="51"/>
      <c r="QHF60" s="51"/>
      <c r="QHG60" s="51"/>
      <c r="QHH60" s="51"/>
      <c r="QHI60" s="51"/>
      <c r="QHJ60" s="51"/>
      <c r="QHK60" s="51"/>
      <c r="QHL60" s="51"/>
      <c r="QHM60" s="51"/>
      <c r="QHN60" s="51"/>
      <c r="QHO60" s="51"/>
      <c r="QHP60" s="51"/>
      <c r="QHQ60" s="51"/>
      <c r="QHR60" s="51"/>
      <c r="QHS60" s="51"/>
      <c r="QHT60" s="51"/>
      <c r="QHU60" s="51"/>
      <c r="QHV60" s="51"/>
      <c r="QHW60" s="51"/>
      <c r="QHX60" s="51"/>
      <c r="QHY60" s="51"/>
      <c r="QHZ60" s="51"/>
      <c r="QIA60" s="51"/>
      <c r="QIB60" s="51"/>
      <c r="QIC60" s="51"/>
      <c r="QID60" s="51"/>
      <c r="QIE60" s="51"/>
      <c r="QIF60" s="51"/>
      <c r="QIG60" s="51"/>
      <c r="QIH60" s="51"/>
      <c r="QII60" s="51"/>
      <c r="QIJ60" s="51"/>
      <c r="QIK60" s="51"/>
      <c r="QIL60" s="51"/>
      <c r="QIM60" s="51"/>
      <c r="QIN60" s="51"/>
      <c r="QIO60" s="51"/>
      <c r="QIP60" s="51"/>
      <c r="QIQ60" s="51"/>
      <c r="QIR60" s="51"/>
      <c r="QIS60" s="51"/>
      <c r="QIT60" s="51"/>
      <c r="QIU60" s="51"/>
      <c r="QIV60" s="51"/>
      <c r="QIW60" s="51"/>
      <c r="QIX60" s="51"/>
      <c r="QIY60" s="51"/>
      <c r="QIZ60" s="51"/>
      <c r="QJA60" s="51"/>
      <c r="QJB60" s="51"/>
      <c r="QJC60" s="51"/>
      <c r="QJD60" s="51"/>
      <c r="QJE60" s="51"/>
      <c r="QJF60" s="51"/>
      <c r="QJG60" s="51"/>
      <c r="QJH60" s="51"/>
      <c r="QJI60" s="51"/>
      <c r="QJJ60" s="51"/>
      <c r="QJK60" s="51"/>
      <c r="QJL60" s="51"/>
      <c r="QJM60" s="51"/>
      <c r="QJN60" s="51"/>
      <c r="QJO60" s="51"/>
      <c r="QJP60" s="51"/>
      <c r="QJQ60" s="51"/>
      <c r="QJR60" s="51"/>
      <c r="QJS60" s="51"/>
      <c r="QJT60" s="51"/>
      <c r="QJU60" s="51"/>
      <c r="QJV60" s="51"/>
      <c r="QJW60" s="51"/>
      <c r="QJX60" s="51"/>
      <c r="QJY60" s="51"/>
      <c r="QJZ60" s="51"/>
      <c r="QKA60" s="51"/>
      <c r="QKB60" s="51"/>
      <c r="QKC60" s="51"/>
      <c r="QKD60" s="51"/>
      <c r="QKE60" s="51"/>
      <c r="QKF60" s="51"/>
      <c r="QKG60" s="51"/>
      <c r="QKH60" s="51"/>
      <c r="QKI60" s="51"/>
      <c r="QKJ60" s="51"/>
      <c r="QKK60" s="51"/>
      <c r="QKL60" s="51"/>
      <c r="QKM60" s="51"/>
      <c r="QKN60" s="51"/>
      <c r="QKO60" s="51"/>
      <c r="QKP60" s="51"/>
      <c r="QKQ60" s="51"/>
      <c r="QKR60" s="51"/>
      <c r="QKS60" s="51"/>
      <c r="QKT60" s="51"/>
      <c r="QKU60" s="51"/>
      <c r="QKV60" s="51"/>
      <c r="QKW60" s="51"/>
      <c r="QKX60" s="51"/>
      <c r="QKY60" s="51"/>
      <c r="QKZ60" s="51"/>
      <c r="QLA60" s="51"/>
      <c r="QLB60" s="51"/>
      <c r="QLC60" s="51"/>
      <c r="QLD60" s="51"/>
      <c r="QLE60" s="51"/>
      <c r="QLF60" s="51"/>
      <c r="QLG60" s="51"/>
      <c r="QLH60" s="51"/>
      <c r="QLI60" s="51"/>
      <c r="QLJ60" s="51"/>
      <c r="QLK60" s="51"/>
      <c r="QLL60" s="51"/>
      <c r="QLM60" s="51"/>
      <c r="QLN60" s="51"/>
      <c r="QLO60" s="51"/>
      <c r="QLP60" s="51"/>
      <c r="QLQ60" s="51"/>
      <c r="QLR60" s="51"/>
      <c r="QLS60" s="51"/>
      <c r="QLT60" s="51"/>
      <c r="QLU60" s="51"/>
      <c r="QLV60" s="51"/>
      <c r="QLW60" s="51"/>
      <c r="QLX60" s="51"/>
      <c r="QLY60" s="51"/>
      <c r="QLZ60" s="51"/>
      <c r="QMA60" s="51"/>
      <c r="QMB60" s="51"/>
      <c r="QMC60" s="51"/>
      <c r="QMD60" s="51"/>
      <c r="QME60" s="51"/>
      <c r="QMF60" s="51"/>
      <c r="QMG60" s="51"/>
      <c r="QMH60" s="51"/>
      <c r="QMI60" s="51"/>
      <c r="QMJ60" s="51"/>
      <c r="QMK60" s="51"/>
      <c r="QML60" s="51"/>
      <c r="QMM60" s="51"/>
      <c r="QMN60" s="51"/>
      <c r="QMO60" s="51"/>
      <c r="QMP60" s="51"/>
      <c r="QMQ60" s="51"/>
      <c r="QMR60" s="51"/>
      <c r="QMS60" s="51"/>
      <c r="QMT60" s="51"/>
      <c r="QMU60" s="51"/>
      <c r="QMV60" s="51"/>
      <c r="QMW60" s="51"/>
      <c r="QMX60" s="51"/>
      <c r="QMY60" s="51"/>
      <c r="QMZ60" s="51"/>
      <c r="QNA60" s="51"/>
      <c r="QNB60" s="51"/>
      <c r="QNC60" s="51"/>
      <c r="QND60" s="51"/>
      <c r="QNE60" s="51"/>
      <c r="QNF60" s="51"/>
      <c r="QNG60" s="51"/>
      <c r="QNH60" s="51"/>
      <c r="QNI60" s="51"/>
      <c r="QNJ60" s="51"/>
      <c r="QNK60" s="51"/>
      <c r="QNL60" s="51"/>
      <c r="QNM60" s="51"/>
      <c r="QNN60" s="51"/>
      <c r="QNO60" s="51"/>
      <c r="QNP60" s="51"/>
      <c r="QNQ60" s="51"/>
      <c r="QNR60" s="51"/>
      <c r="QNS60" s="51"/>
      <c r="QNT60" s="51"/>
      <c r="QNU60" s="51"/>
      <c r="QNV60" s="51"/>
      <c r="QNW60" s="51"/>
      <c r="QNX60" s="51"/>
      <c r="QNY60" s="51"/>
      <c r="QNZ60" s="51"/>
      <c r="QOA60" s="51"/>
      <c r="QOB60" s="51"/>
      <c r="QOC60" s="51"/>
      <c r="QOD60" s="51"/>
      <c r="QOE60" s="51"/>
      <c r="QOF60" s="51"/>
      <c r="QOG60" s="51"/>
      <c r="QOH60" s="51"/>
      <c r="QOI60" s="51"/>
      <c r="QOJ60" s="51"/>
      <c r="QOK60" s="51"/>
      <c r="QOL60" s="51"/>
      <c r="QOM60" s="51"/>
      <c r="QON60" s="51"/>
      <c r="QOO60" s="51"/>
      <c r="QOP60" s="51"/>
      <c r="QOQ60" s="51"/>
      <c r="QOR60" s="51"/>
      <c r="QOS60" s="51"/>
      <c r="QOT60" s="51"/>
      <c r="QOU60" s="51"/>
      <c r="QOV60" s="51"/>
      <c r="QOW60" s="51"/>
      <c r="QOX60" s="51"/>
      <c r="QOY60" s="51"/>
      <c r="QOZ60" s="51"/>
      <c r="QPA60" s="51"/>
      <c r="QPB60" s="51"/>
      <c r="QPC60" s="51"/>
      <c r="QPD60" s="51"/>
      <c r="QPE60" s="51"/>
      <c r="QPF60" s="51"/>
      <c r="QPG60" s="51"/>
      <c r="QPH60" s="51"/>
      <c r="QPI60" s="51"/>
      <c r="QPJ60" s="51"/>
      <c r="QPK60" s="51"/>
      <c r="QPL60" s="51"/>
      <c r="QPM60" s="51"/>
      <c r="QPN60" s="51"/>
      <c r="QPO60" s="51"/>
      <c r="QPP60" s="51"/>
      <c r="QPQ60" s="51"/>
      <c r="QPR60" s="51"/>
      <c r="QPS60" s="51"/>
      <c r="QPT60" s="51"/>
      <c r="QPU60" s="51"/>
      <c r="QPV60" s="51"/>
      <c r="QPW60" s="51"/>
      <c r="QPX60" s="51"/>
      <c r="QPY60" s="51"/>
      <c r="QPZ60" s="51"/>
      <c r="QQA60" s="51"/>
      <c r="QQB60" s="51"/>
      <c r="QQC60" s="51"/>
      <c r="QQD60" s="51"/>
      <c r="QQE60" s="51"/>
      <c r="QQF60" s="51"/>
      <c r="QQG60" s="51"/>
      <c r="QQH60" s="51"/>
      <c r="QQI60" s="51"/>
      <c r="QQJ60" s="51"/>
      <c r="QQK60" s="51"/>
      <c r="QQL60" s="51"/>
      <c r="QQM60" s="51"/>
      <c r="QQN60" s="51"/>
      <c r="QQO60" s="51"/>
      <c r="QQP60" s="51"/>
      <c r="QQQ60" s="51"/>
      <c r="QQR60" s="51"/>
      <c r="QQS60" s="51"/>
      <c r="QQT60" s="51"/>
      <c r="QQU60" s="51"/>
      <c r="QQV60" s="51"/>
      <c r="QQW60" s="51"/>
      <c r="QQX60" s="51"/>
      <c r="QQY60" s="51"/>
      <c r="QQZ60" s="51"/>
      <c r="QRA60" s="51"/>
      <c r="QRB60" s="51"/>
      <c r="QRC60" s="51"/>
      <c r="QRD60" s="51"/>
      <c r="QRE60" s="51"/>
      <c r="QRF60" s="51"/>
      <c r="QRG60" s="51"/>
      <c r="QRH60" s="51"/>
      <c r="QRI60" s="51"/>
      <c r="QRJ60" s="51"/>
      <c r="QRK60" s="51"/>
      <c r="QRL60" s="51"/>
      <c r="QRM60" s="51"/>
      <c r="QRN60" s="51"/>
      <c r="QRO60" s="51"/>
      <c r="QRP60" s="51"/>
      <c r="QRQ60" s="51"/>
      <c r="QRR60" s="51"/>
      <c r="QRS60" s="51"/>
      <c r="QRT60" s="51"/>
      <c r="QRU60" s="51"/>
      <c r="QRV60" s="51"/>
      <c r="QRW60" s="51"/>
      <c r="QRX60" s="51"/>
      <c r="QRY60" s="51"/>
      <c r="QRZ60" s="51"/>
      <c r="QSA60" s="51"/>
      <c r="QSB60" s="51"/>
      <c r="QSC60" s="51"/>
      <c r="QSD60" s="51"/>
      <c r="QSE60" s="51"/>
      <c r="QSF60" s="51"/>
      <c r="QSG60" s="51"/>
      <c r="QSH60" s="51"/>
      <c r="QSI60" s="51"/>
      <c r="QSJ60" s="51"/>
      <c r="QSK60" s="51"/>
      <c r="QSL60" s="51"/>
      <c r="QSM60" s="51"/>
      <c r="QSN60" s="51"/>
      <c r="QSO60" s="51"/>
      <c r="QSP60" s="51"/>
      <c r="QSQ60" s="51"/>
      <c r="QSR60" s="51"/>
      <c r="QSS60" s="51"/>
      <c r="QST60" s="51"/>
      <c r="QSU60" s="51"/>
      <c r="QSV60" s="51"/>
      <c r="QSW60" s="51"/>
      <c r="QSX60" s="51"/>
      <c r="QSY60" s="51"/>
      <c r="QSZ60" s="51"/>
      <c r="QTA60" s="51"/>
      <c r="QTB60" s="51"/>
      <c r="QTC60" s="51"/>
      <c r="QTD60" s="51"/>
      <c r="QTE60" s="51"/>
      <c r="QTF60" s="51"/>
      <c r="QTG60" s="51"/>
      <c r="QTH60" s="51"/>
      <c r="QTI60" s="51"/>
      <c r="QTJ60" s="51"/>
      <c r="QTK60" s="51"/>
      <c r="QTL60" s="51"/>
      <c r="QTM60" s="51"/>
      <c r="QTN60" s="51"/>
      <c r="QTO60" s="51"/>
      <c r="QTP60" s="51"/>
      <c r="QTQ60" s="51"/>
      <c r="QTR60" s="51"/>
      <c r="QTS60" s="51"/>
      <c r="QTT60" s="51"/>
      <c r="QTU60" s="51"/>
      <c r="QTV60" s="51"/>
      <c r="QTW60" s="51"/>
      <c r="QTX60" s="51"/>
      <c r="QTY60" s="51"/>
      <c r="QTZ60" s="51"/>
      <c r="QUA60" s="51"/>
      <c r="QUB60" s="51"/>
      <c r="QUC60" s="51"/>
      <c r="QUD60" s="51"/>
      <c r="QUE60" s="51"/>
      <c r="QUF60" s="51"/>
      <c r="QUG60" s="51"/>
      <c r="QUH60" s="51"/>
      <c r="QUI60" s="51"/>
      <c r="QUJ60" s="51"/>
      <c r="QUK60" s="51"/>
      <c r="QUL60" s="51"/>
      <c r="QUM60" s="51"/>
      <c r="QUN60" s="51"/>
      <c r="QUO60" s="51"/>
      <c r="QUP60" s="51"/>
      <c r="QUQ60" s="51"/>
      <c r="QUR60" s="51"/>
      <c r="QUS60" s="51"/>
      <c r="QUT60" s="51"/>
      <c r="QUU60" s="51"/>
      <c r="QUV60" s="51"/>
      <c r="QUW60" s="51"/>
      <c r="QUX60" s="51"/>
      <c r="QUY60" s="51"/>
      <c r="QUZ60" s="51"/>
      <c r="QVA60" s="51"/>
      <c r="QVB60" s="51"/>
      <c r="QVC60" s="51"/>
      <c r="QVD60" s="51"/>
      <c r="QVE60" s="51"/>
      <c r="QVF60" s="51"/>
      <c r="QVG60" s="51"/>
      <c r="QVH60" s="51"/>
      <c r="QVI60" s="51"/>
      <c r="QVJ60" s="51"/>
      <c r="QVK60" s="51"/>
      <c r="QVL60" s="51"/>
      <c r="QVM60" s="51"/>
      <c r="QVN60" s="51"/>
      <c r="QVO60" s="51"/>
      <c r="QVP60" s="51"/>
      <c r="QVQ60" s="51"/>
      <c r="QVR60" s="51"/>
      <c r="QVS60" s="51"/>
      <c r="QVT60" s="51"/>
      <c r="QVU60" s="51"/>
      <c r="QVV60" s="51"/>
      <c r="QVW60" s="51"/>
      <c r="QVX60" s="51"/>
      <c r="QVY60" s="51"/>
      <c r="QVZ60" s="51"/>
      <c r="QWA60" s="51"/>
      <c r="QWB60" s="51"/>
      <c r="QWC60" s="51"/>
      <c r="QWD60" s="51"/>
      <c r="QWE60" s="51"/>
      <c r="QWF60" s="51"/>
      <c r="QWG60" s="51"/>
      <c r="QWH60" s="51"/>
      <c r="QWI60" s="51"/>
      <c r="QWJ60" s="51"/>
      <c r="QWK60" s="51"/>
      <c r="QWL60" s="51"/>
      <c r="QWM60" s="51"/>
      <c r="QWN60" s="51"/>
      <c r="QWO60" s="51"/>
      <c r="QWP60" s="51"/>
      <c r="QWQ60" s="51"/>
      <c r="QWR60" s="51"/>
      <c r="QWS60" s="51"/>
      <c r="QWT60" s="51"/>
      <c r="QWU60" s="51"/>
      <c r="QWV60" s="51"/>
      <c r="QWW60" s="51"/>
      <c r="QWX60" s="51"/>
      <c r="QWY60" s="51"/>
      <c r="QWZ60" s="51"/>
      <c r="QXA60" s="51"/>
      <c r="QXB60" s="51"/>
      <c r="QXC60" s="51"/>
      <c r="QXD60" s="51"/>
      <c r="QXE60" s="51"/>
      <c r="QXF60" s="51"/>
      <c r="QXG60" s="51"/>
      <c r="QXH60" s="51"/>
      <c r="QXI60" s="51"/>
      <c r="QXJ60" s="51"/>
      <c r="QXK60" s="51"/>
      <c r="QXL60" s="51"/>
      <c r="QXM60" s="51"/>
      <c r="QXN60" s="51"/>
      <c r="QXO60" s="51"/>
      <c r="QXP60" s="51"/>
      <c r="QXQ60" s="51"/>
      <c r="QXR60" s="51"/>
      <c r="QXS60" s="51"/>
      <c r="QXT60" s="51"/>
      <c r="QXU60" s="51"/>
      <c r="QXV60" s="51"/>
      <c r="QXW60" s="51"/>
      <c r="QXX60" s="51"/>
      <c r="QXY60" s="51"/>
      <c r="QXZ60" s="51"/>
      <c r="QYA60" s="51"/>
      <c r="QYB60" s="51"/>
      <c r="QYC60" s="51"/>
      <c r="QYD60" s="51"/>
      <c r="QYE60" s="51"/>
      <c r="QYF60" s="51"/>
      <c r="QYG60" s="51"/>
      <c r="QYH60" s="51"/>
      <c r="QYI60" s="51"/>
      <c r="QYJ60" s="51"/>
      <c r="QYK60" s="51"/>
      <c r="QYL60" s="51"/>
      <c r="QYM60" s="51"/>
      <c r="QYN60" s="51"/>
      <c r="QYO60" s="51"/>
      <c r="QYP60" s="51"/>
      <c r="QYQ60" s="51"/>
      <c r="QYR60" s="51"/>
      <c r="QYS60" s="51"/>
      <c r="QYT60" s="51"/>
      <c r="QYU60" s="51"/>
      <c r="QYV60" s="51"/>
      <c r="QYW60" s="51"/>
      <c r="QYX60" s="51"/>
      <c r="QYY60" s="51"/>
      <c r="QYZ60" s="51"/>
      <c r="QZA60" s="51"/>
      <c r="QZB60" s="51"/>
      <c r="QZC60" s="51"/>
      <c r="QZD60" s="51"/>
      <c r="QZE60" s="51"/>
      <c r="QZF60" s="51"/>
      <c r="QZG60" s="51"/>
      <c r="QZH60" s="51"/>
      <c r="QZI60" s="51"/>
      <c r="QZJ60" s="51"/>
      <c r="QZK60" s="51"/>
      <c r="QZL60" s="51"/>
      <c r="QZM60" s="51"/>
      <c r="QZN60" s="51"/>
      <c r="QZO60" s="51"/>
      <c r="QZP60" s="51"/>
      <c r="QZQ60" s="51"/>
      <c r="QZR60" s="51"/>
      <c r="QZS60" s="51"/>
      <c r="QZT60" s="51"/>
      <c r="QZU60" s="51"/>
      <c r="QZV60" s="51"/>
      <c r="QZW60" s="51"/>
      <c r="QZX60" s="51"/>
      <c r="QZY60" s="51"/>
      <c r="QZZ60" s="51"/>
      <c r="RAA60" s="51"/>
      <c r="RAB60" s="51"/>
      <c r="RAC60" s="51"/>
      <c r="RAD60" s="51"/>
      <c r="RAE60" s="51"/>
      <c r="RAF60" s="51"/>
      <c r="RAG60" s="51"/>
      <c r="RAH60" s="51"/>
      <c r="RAI60" s="51"/>
      <c r="RAJ60" s="51"/>
      <c r="RAK60" s="51"/>
      <c r="RAL60" s="51"/>
      <c r="RAM60" s="51"/>
      <c r="RAN60" s="51"/>
      <c r="RAO60" s="51"/>
      <c r="RAP60" s="51"/>
      <c r="RAQ60" s="51"/>
      <c r="RAR60" s="51"/>
      <c r="RAS60" s="51"/>
      <c r="RAT60" s="51"/>
      <c r="RAU60" s="51"/>
      <c r="RAV60" s="51"/>
      <c r="RAW60" s="51"/>
      <c r="RAX60" s="51"/>
      <c r="RAY60" s="51"/>
      <c r="RAZ60" s="51"/>
      <c r="RBA60" s="51"/>
      <c r="RBB60" s="51"/>
      <c r="RBC60" s="51"/>
      <c r="RBD60" s="51"/>
      <c r="RBE60" s="51"/>
      <c r="RBF60" s="51"/>
      <c r="RBG60" s="51"/>
      <c r="RBH60" s="51"/>
      <c r="RBI60" s="51"/>
      <c r="RBJ60" s="51"/>
      <c r="RBK60" s="51"/>
      <c r="RBL60" s="51"/>
      <c r="RBM60" s="51"/>
      <c r="RBN60" s="51"/>
      <c r="RBO60" s="51"/>
      <c r="RBP60" s="51"/>
      <c r="RBQ60" s="51"/>
      <c r="RBR60" s="51"/>
      <c r="RBS60" s="51"/>
      <c r="RBT60" s="51"/>
      <c r="RBU60" s="51"/>
      <c r="RBV60" s="51"/>
      <c r="RBW60" s="51"/>
      <c r="RBX60" s="51"/>
      <c r="RBY60" s="51"/>
      <c r="RBZ60" s="51"/>
      <c r="RCA60" s="51"/>
      <c r="RCB60" s="51"/>
      <c r="RCC60" s="51"/>
      <c r="RCD60" s="51"/>
      <c r="RCE60" s="51"/>
      <c r="RCF60" s="51"/>
      <c r="RCG60" s="51"/>
      <c r="RCH60" s="51"/>
      <c r="RCI60" s="51"/>
      <c r="RCJ60" s="51"/>
      <c r="RCK60" s="51"/>
      <c r="RCL60" s="51"/>
      <c r="RCM60" s="51"/>
      <c r="RCN60" s="51"/>
      <c r="RCO60" s="51"/>
      <c r="RCP60" s="51"/>
      <c r="RCQ60" s="51"/>
      <c r="RCR60" s="51"/>
      <c r="RCS60" s="51"/>
      <c r="RCT60" s="51"/>
      <c r="RCU60" s="51"/>
      <c r="RCV60" s="51"/>
      <c r="RCW60" s="51"/>
      <c r="RCX60" s="51"/>
      <c r="RCY60" s="51"/>
      <c r="RCZ60" s="51"/>
      <c r="RDA60" s="51"/>
      <c r="RDB60" s="51"/>
      <c r="RDC60" s="51"/>
      <c r="RDD60" s="51"/>
      <c r="RDE60" s="51"/>
      <c r="RDF60" s="51"/>
      <c r="RDG60" s="51"/>
      <c r="RDH60" s="51"/>
      <c r="RDI60" s="51"/>
      <c r="RDJ60" s="51"/>
      <c r="RDK60" s="51"/>
      <c r="RDL60" s="51"/>
      <c r="RDM60" s="51"/>
      <c r="RDN60" s="51"/>
      <c r="RDO60" s="51"/>
      <c r="RDP60" s="51"/>
      <c r="RDQ60" s="51"/>
      <c r="RDR60" s="51"/>
      <c r="RDS60" s="51"/>
      <c r="RDT60" s="51"/>
      <c r="RDU60" s="51"/>
      <c r="RDV60" s="51"/>
      <c r="RDW60" s="51"/>
      <c r="RDX60" s="51"/>
      <c r="RDY60" s="51"/>
      <c r="RDZ60" s="51"/>
      <c r="REA60" s="51"/>
      <c r="REB60" s="51"/>
      <c r="REC60" s="51"/>
      <c r="RED60" s="51"/>
      <c r="REE60" s="51"/>
      <c r="REF60" s="51"/>
      <c r="REG60" s="51"/>
      <c r="REH60" s="51"/>
      <c r="REI60" s="51"/>
      <c r="REJ60" s="51"/>
      <c r="REK60" s="51"/>
      <c r="REL60" s="51"/>
      <c r="REM60" s="51"/>
      <c r="REN60" s="51"/>
      <c r="REO60" s="51"/>
      <c r="REP60" s="51"/>
      <c r="REQ60" s="51"/>
      <c r="RER60" s="51"/>
      <c r="RES60" s="51"/>
      <c r="RET60" s="51"/>
      <c r="REU60" s="51"/>
      <c r="REV60" s="51"/>
      <c r="REW60" s="51"/>
      <c r="REX60" s="51"/>
      <c r="REY60" s="51"/>
      <c r="REZ60" s="51"/>
      <c r="RFA60" s="51"/>
      <c r="RFB60" s="51"/>
      <c r="RFC60" s="51"/>
      <c r="RFD60" s="51"/>
      <c r="RFE60" s="51"/>
      <c r="RFF60" s="51"/>
      <c r="RFG60" s="51"/>
      <c r="RFH60" s="51"/>
      <c r="RFI60" s="51"/>
      <c r="RFJ60" s="51"/>
      <c r="RFK60" s="51"/>
      <c r="RFL60" s="51"/>
      <c r="RFM60" s="51"/>
      <c r="RFN60" s="51"/>
      <c r="RFO60" s="51"/>
      <c r="RFP60" s="51"/>
      <c r="RFQ60" s="51"/>
      <c r="RFR60" s="51"/>
      <c r="RFS60" s="51"/>
      <c r="RFT60" s="51"/>
      <c r="RFU60" s="51"/>
      <c r="RFV60" s="51"/>
      <c r="RFW60" s="51"/>
      <c r="RFX60" s="51"/>
      <c r="RFY60" s="51"/>
      <c r="RFZ60" s="51"/>
      <c r="RGA60" s="51"/>
      <c r="RGB60" s="51"/>
      <c r="RGC60" s="51"/>
      <c r="RGD60" s="51"/>
      <c r="RGE60" s="51"/>
      <c r="RGF60" s="51"/>
      <c r="RGG60" s="51"/>
      <c r="RGH60" s="51"/>
      <c r="RGI60" s="51"/>
      <c r="RGJ60" s="51"/>
      <c r="RGK60" s="51"/>
      <c r="RGL60" s="51"/>
      <c r="RGM60" s="51"/>
      <c r="RGN60" s="51"/>
      <c r="RGO60" s="51"/>
      <c r="RGP60" s="51"/>
      <c r="RGQ60" s="51"/>
      <c r="RGR60" s="51"/>
      <c r="RGS60" s="51"/>
      <c r="RGT60" s="51"/>
      <c r="RGU60" s="51"/>
      <c r="RGV60" s="51"/>
      <c r="RGW60" s="51"/>
      <c r="RGX60" s="51"/>
      <c r="RGY60" s="51"/>
      <c r="RGZ60" s="51"/>
      <c r="RHA60" s="51"/>
      <c r="RHB60" s="51"/>
      <c r="RHC60" s="51"/>
      <c r="RHD60" s="51"/>
      <c r="RHE60" s="51"/>
      <c r="RHF60" s="51"/>
      <c r="RHG60" s="51"/>
      <c r="RHH60" s="51"/>
      <c r="RHI60" s="51"/>
      <c r="RHJ60" s="51"/>
      <c r="RHK60" s="51"/>
      <c r="RHL60" s="51"/>
      <c r="RHM60" s="51"/>
      <c r="RHN60" s="51"/>
      <c r="RHO60" s="51"/>
      <c r="RHP60" s="51"/>
      <c r="RHQ60" s="51"/>
      <c r="RHR60" s="51"/>
      <c r="RHS60" s="51"/>
      <c r="RHT60" s="51"/>
      <c r="RHU60" s="51"/>
      <c r="RHV60" s="51"/>
      <c r="RHW60" s="51"/>
      <c r="RHX60" s="51"/>
      <c r="RHY60" s="51"/>
      <c r="RHZ60" s="51"/>
      <c r="RIA60" s="51"/>
      <c r="RIB60" s="51"/>
      <c r="RIC60" s="51"/>
      <c r="RID60" s="51"/>
      <c r="RIE60" s="51"/>
      <c r="RIF60" s="51"/>
      <c r="RIG60" s="51"/>
      <c r="RIH60" s="51"/>
      <c r="RII60" s="51"/>
      <c r="RIJ60" s="51"/>
      <c r="RIK60" s="51"/>
      <c r="RIL60" s="51"/>
      <c r="RIM60" s="51"/>
      <c r="RIN60" s="51"/>
      <c r="RIO60" s="51"/>
      <c r="RIP60" s="51"/>
      <c r="RIQ60" s="51"/>
      <c r="RIR60" s="51"/>
      <c r="RIS60" s="51"/>
      <c r="RIT60" s="51"/>
      <c r="RIU60" s="51"/>
      <c r="RIV60" s="51"/>
      <c r="RIW60" s="51"/>
      <c r="RIX60" s="51"/>
      <c r="RIY60" s="51"/>
      <c r="RIZ60" s="51"/>
      <c r="RJA60" s="51"/>
      <c r="RJB60" s="51"/>
      <c r="RJC60" s="51"/>
      <c r="RJD60" s="51"/>
      <c r="RJE60" s="51"/>
      <c r="RJF60" s="51"/>
      <c r="RJG60" s="51"/>
      <c r="RJH60" s="51"/>
      <c r="RJI60" s="51"/>
      <c r="RJJ60" s="51"/>
      <c r="RJK60" s="51"/>
      <c r="RJL60" s="51"/>
      <c r="RJM60" s="51"/>
      <c r="RJN60" s="51"/>
      <c r="RJO60" s="51"/>
      <c r="RJP60" s="51"/>
      <c r="RJQ60" s="51"/>
      <c r="RJR60" s="51"/>
      <c r="RJS60" s="51"/>
      <c r="RJT60" s="51"/>
      <c r="RJU60" s="51"/>
      <c r="RJV60" s="51"/>
      <c r="RJW60" s="51"/>
      <c r="RJX60" s="51"/>
      <c r="RJY60" s="51"/>
      <c r="RJZ60" s="51"/>
      <c r="RKA60" s="51"/>
      <c r="RKB60" s="51"/>
      <c r="RKC60" s="51"/>
      <c r="RKD60" s="51"/>
      <c r="RKE60" s="51"/>
      <c r="RKF60" s="51"/>
      <c r="RKG60" s="51"/>
      <c r="RKH60" s="51"/>
      <c r="RKI60" s="51"/>
      <c r="RKJ60" s="51"/>
      <c r="RKK60" s="51"/>
      <c r="RKL60" s="51"/>
      <c r="RKM60" s="51"/>
      <c r="RKN60" s="51"/>
      <c r="RKO60" s="51"/>
      <c r="RKP60" s="51"/>
      <c r="RKQ60" s="51"/>
      <c r="RKR60" s="51"/>
      <c r="RKS60" s="51"/>
      <c r="RKT60" s="51"/>
      <c r="RKU60" s="51"/>
      <c r="RKV60" s="51"/>
      <c r="RKW60" s="51"/>
      <c r="RKX60" s="51"/>
      <c r="RKY60" s="51"/>
      <c r="RKZ60" s="51"/>
      <c r="RLA60" s="51"/>
      <c r="RLB60" s="51"/>
      <c r="RLC60" s="51"/>
      <c r="RLD60" s="51"/>
      <c r="RLE60" s="51"/>
      <c r="RLF60" s="51"/>
      <c r="RLG60" s="51"/>
      <c r="RLH60" s="51"/>
      <c r="RLI60" s="51"/>
      <c r="RLJ60" s="51"/>
      <c r="RLK60" s="51"/>
      <c r="RLL60" s="51"/>
      <c r="RLM60" s="51"/>
      <c r="RLN60" s="51"/>
      <c r="RLO60" s="51"/>
      <c r="RLP60" s="51"/>
      <c r="RLQ60" s="51"/>
      <c r="RLR60" s="51"/>
      <c r="RLS60" s="51"/>
      <c r="RLT60" s="51"/>
      <c r="RLU60" s="51"/>
      <c r="RLV60" s="51"/>
      <c r="RLW60" s="51"/>
      <c r="RLX60" s="51"/>
      <c r="RLY60" s="51"/>
      <c r="RLZ60" s="51"/>
      <c r="RMA60" s="51"/>
      <c r="RMB60" s="51"/>
      <c r="RMC60" s="51"/>
      <c r="RMD60" s="51"/>
      <c r="RME60" s="51"/>
      <c r="RMF60" s="51"/>
      <c r="RMG60" s="51"/>
      <c r="RMH60" s="51"/>
      <c r="RMI60" s="51"/>
      <c r="RMJ60" s="51"/>
      <c r="RMK60" s="51"/>
      <c r="RML60" s="51"/>
      <c r="RMM60" s="51"/>
      <c r="RMN60" s="51"/>
      <c r="RMO60" s="51"/>
      <c r="RMP60" s="51"/>
      <c r="RMQ60" s="51"/>
      <c r="RMR60" s="51"/>
      <c r="RMS60" s="51"/>
      <c r="RMT60" s="51"/>
      <c r="RMU60" s="51"/>
      <c r="RMV60" s="51"/>
      <c r="RMW60" s="51"/>
      <c r="RMX60" s="51"/>
      <c r="RMY60" s="51"/>
      <c r="RMZ60" s="51"/>
      <c r="RNA60" s="51"/>
      <c r="RNB60" s="51"/>
      <c r="RNC60" s="51"/>
      <c r="RND60" s="51"/>
      <c r="RNE60" s="51"/>
      <c r="RNF60" s="51"/>
      <c r="RNG60" s="51"/>
      <c r="RNH60" s="51"/>
      <c r="RNI60" s="51"/>
      <c r="RNJ60" s="51"/>
      <c r="RNK60" s="51"/>
      <c r="RNL60" s="51"/>
      <c r="RNM60" s="51"/>
      <c r="RNN60" s="51"/>
      <c r="RNO60" s="51"/>
      <c r="RNP60" s="51"/>
      <c r="RNQ60" s="51"/>
      <c r="RNR60" s="51"/>
      <c r="RNS60" s="51"/>
      <c r="RNT60" s="51"/>
      <c r="RNU60" s="51"/>
      <c r="RNV60" s="51"/>
      <c r="RNW60" s="51"/>
      <c r="RNX60" s="51"/>
      <c r="RNY60" s="51"/>
      <c r="RNZ60" s="51"/>
      <c r="ROA60" s="51"/>
      <c r="ROB60" s="51"/>
      <c r="ROC60" s="51"/>
      <c r="ROD60" s="51"/>
      <c r="ROE60" s="51"/>
      <c r="ROF60" s="51"/>
      <c r="ROG60" s="51"/>
      <c r="ROH60" s="51"/>
      <c r="ROI60" s="51"/>
      <c r="ROJ60" s="51"/>
      <c r="ROK60" s="51"/>
      <c r="ROL60" s="51"/>
      <c r="ROM60" s="51"/>
      <c r="RON60" s="51"/>
      <c r="ROO60" s="51"/>
      <c r="ROP60" s="51"/>
      <c r="ROQ60" s="51"/>
      <c r="ROR60" s="51"/>
      <c r="ROS60" s="51"/>
      <c r="ROT60" s="51"/>
      <c r="ROU60" s="51"/>
      <c r="ROV60" s="51"/>
      <c r="ROW60" s="51"/>
      <c r="ROX60" s="51"/>
      <c r="ROY60" s="51"/>
      <c r="ROZ60" s="51"/>
      <c r="RPA60" s="51"/>
      <c r="RPB60" s="51"/>
      <c r="RPC60" s="51"/>
      <c r="RPD60" s="51"/>
      <c r="RPE60" s="51"/>
      <c r="RPF60" s="51"/>
      <c r="RPG60" s="51"/>
      <c r="RPH60" s="51"/>
      <c r="RPI60" s="51"/>
      <c r="RPJ60" s="51"/>
      <c r="RPK60" s="51"/>
      <c r="RPL60" s="51"/>
      <c r="RPM60" s="51"/>
      <c r="RPN60" s="51"/>
      <c r="RPO60" s="51"/>
      <c r="RPP60" s="51"/>
      <c r="RPQ60" s="51"/>
      <c r="RPR60" s="51"/>
      <c r="RPS60" s="51"/>
      <c r="RPT60" s="51"/>
      <c r="RPU60" s="51"/>
      <c r="RPV60" s="51"/>
      <c r="RPW60" s="51"/>
      <c r="RPX60" s="51"/>
      <c r="RPY60" s="51"/>
      <c r="RPZ60" s="51"/>
      <c r="RQA60" s="51"/>
      <c r="RQB60" s="51"/>
      <c r="RQC60" s="51"/>
      <c r="RQD60" s="51"/>
      <c r="RQE60" s="51"/>
      <c r="RQF60" s="51"/>
      <c r="RQG60" s="51"/>
      <c r="RQH60" s="51"/>
      <c r="RQI60" s="51"/>
      <c r="RQJ60" s="51"/>
      <c r="RQK60" s="51"/>
      <c r="RQL60" s="51"/>
      <c r="RQM60" s="51"/>
      <c r="RQN60" s="51"/>
      <c r="RQO60" s="51"/>
      <c r="RQP60" s="51"/>
      <c r="RQQ60" s="51"/>
      <c r="RQR60" s="51"/>
      <c r="RQS60" s="51"/>
      <c r="RQT60" s="51"/>
      <c r="RQU60" s="51"/>
      <c r="RQV60" s="51"/>
      <c r="RQW60" s="51"/>
      <c r="RQX60" s="51"/>
      <c r="RQY60" s="51"/>
      <c r="RQZ60" s="51"/>
      <c r="RRA60" s="51"/>
      <c r="RRB60" s="51"/>
      <c r="RRC60" s="51"/>
      <c r="RRD60" s="51"/>
      <c r="RRE60" s="51"/>
      <c r="RRF60" s="51"/>
      <c r="RRG60" s="51"/>
      <c r="RRH60" s="51"/>
      <c r="RRI60" s="51"/>
      <c r="RRJ60" s="51"/>
      <c r="RRK60" s="51"/>
      <c r="RRL60" s="51"/>
      <c r="RRM60" s="51"/>
      <c r="RRN60" s="51"/>
      <c r="RRO60" s="51"/>
      <c r="RRP60" s="51"/>
      <c r="RRQ60" s="51"/>
      <c r="RRR60" s="51"/>
      <c r="RRS60" s="51"/>
      <c r="RRT60" s="51"/>
      <c r="RRU60" s="51"/>
      <c r="RRV60" s="51"/>
      <c r="RRW60" s="51"/>
      <c r="RRX60" s="51"/>
      <c r="RRY60" s="51"/>
      <c r="RRZ60" s="51"/>
      <c r="RSA60" s="51"/>
      <c r="RSB60" s="51"/>
      <c r="RSC60" s="51"/>
      <c r="RSD60" s="51"/>
      <c r="RSE60" s="51"/>
      <c r="RSF60" s="51"/>
      <c r="RSG60" s="51"/>
      <c r="RSH60" s="51"/>
      <c r="RSI60" s="51"/>
      <c r="RSJ60" s="51"/>
      <c r="RSK60" s="51"/>
      <c r="RSL60" s="51"/>
      <c r="RSM60" s="51"/>
      <c r="RSN60" s="51"/>
      <c r="RSO60" s="51"/>
      <c r="RSP60" s="51"/>
      <c r="RSQ60" s="51"/>
      <c r="RSR60" s="51"/>
      <c r="RSS60" s="51"/>
      <c r="RST60" s="51"/>
      <c r="RSU60" s="51"/>
      <c r="RSV60" s="51"/>
      <c r="RSW60" s="51"/>
      <c r="RSX60" s="51"/>
      <c r="RSY60" s="51"/>
      <c r="RSZ60" s="51"/>
      <c r="RTA60" s="51"/>
      <c r="RTB60" s="51"/>
      <c r="RTC60" s="51"/>
      <c r="RTD60" s="51"/>
      <c r="RTE60" s="51"/>
      <c r="RTF60" s="51"/>
      <c r="RTG60" s="51"/>
      <c r="RTH60" s="51"/>
      <c r="RTI60" s="51"/>
      <c r="RTJ60" s="51"/>
      <c r="RTK60" s="51"/>
      <c r="RTL60" s="51"/>
      <c r="RTM60" s="51"/>
      <c r="RTN60" s="51"/>
      <c r="RTO60" s="51"/>
      <c r="RTP60" s="51"/>
      <c r="RTQ60" s="51"/>
      <c r="RTR60" s="51"/>
      <c r="RTS60" s="51"/>
      <c r="RTT60" s="51"/>
      <c r="RTU60" s="51"/>
      <c r="RTV60" s="51"/>
      <c r="RTW60" s="51"/>
      <c r="RTX60" s="51"/>
      <c r="RTY60" s="51"/>
      <c r="RTZ60" s="51"/>
      <c r="RUA60" s="51"/>
      <c r="RUB60" s="51"/>
      <c r="RUC60" s="51"/>
      <c r="RUD60" s="51"/>
      <c r="RUE60" s="51"/>
      <c r="RUF60" s="51"/>
      <c r="RUG60" s="51"/>
      <c r="RUH60" s="51"/>
      <c r="RUI60" s="51"/>
      <c r="RUJ60" s="51"/>
      <c r="RUK60" s="51"/>
      <c r="RUL60" s="51"/>
      <c r="RUM60" s="51"/>
      <c r="RUN60" s="51"/>
      <c r="RUO60" s="51"/>
      <c r="RUP60" s="51"/>
      <c r="RUQ60" s="51"/>
      <c r="RUR60" s="51"/>
      <c r="RUS60" s="51"/>
      <c r="RUT60" s="51"/>
      <c r="RUU60" s="51"/>
      <c r="RUV60" s="51"/>
      <c r="RUW60" s="51"/>
      <c r="RUX60" s="51"/>
      <c r="RUY60" s="51"/>
      <c r="RUZ60" s="51"/>
      <c r="RVA60" s="51"/>
      <c r="RVB60" s="51"/>
      <c r="RVC60" s="51"/>
      <c r="RVD60" s="51"/>
      <c r="RVE60" s="51"/>
      <c r="RVF60" s="51"/>
      <c r="RVG60" s="51"/>
      <c r="RVH60" s="51"/>
      <c r="RVI60" s="51"/>
      <c r="RVJ60" s="51"/>
      <c r="RVK60" s="51"/>
      <c r="RVL60" s="51"/>
      <c r="RVM60" s="51"/>
      <c r="RVN60" s="51"/>
      <c r="RVO60" s="51"/>
      <c r="RVP60" s="51"/>
      <c r="RVQ60" s="51"/>
      <c r="RVR60" s="51"/>
      <c r="RVS60" s="51"/>
      <c r="RVT60" s="51"/>
      <c r="RVU60" s="51"/>
      <c r="RVV60" s="51"/>
      <c r="RVW60" s="51"/>
      <c r="RVX60" s="51"/>
      <c r="RVY60" s="51"/>
      <c r="RVZ60" s="51"/>
      <c r="RWA60" s="51"/>
      <c r="RWB60" s="51"/>
      <c r="RWC60" s="51"/>
      <c r="RWD60" s="51"/>
      <c r="RWE60" s="51"/>
      <c r="RWF60" s="51"/>
      <c r="RWG60" s="51"/>
      <c r="RWH60" s="51"/>
      <c r="RWI60" s="51"/>
      <c r="RWJ60" s="51"/>
      <c r="RWK60" s="51"/>
      <c r="RWL60" s="51"/>
      <c r="RWM60" s="51"/>
      <c r="RWN60" s="51"/>
      <c r="RWO60" s="51"/>
      <c r="RWP60" s="51"/>
      <c r="RWQ60" s="51"/>
      <c r="RWR60" s="51"/>
      <c r="RWS60" s="51"/>
      <c r="RWT60" s="51"/>
      <c r="RWU60" s="51"/>
      <c r="RWV60" s="51"/>
      <c r="RWW60" s="51"/>
      <c r="RWX60" s="51"/>
      <c r="RWY60" s="51"/>
      <c r="RWZ60" s="51"/>
      <c r="RXA60" s="51"/>
      <c r="RXB60" s="51"/>
      <c r="RXC60" s="51"/>
      <c r="RXD60" s="51"/>
      <c r="RXE60" s="51"/>
      <c r="RXF60" s="51"/>
      <c r="RXG60" s="51"/>
      <c r="RXH60" s="51"/>
      <c r="RXI60" s="51"/>
      <c r="RXJ60" s="51"/>
      <c r="RXK60" s="51"/>
      <c r="RXL60" s="51"/>
      <c r="RXM60" s="51"/>
      <c r="RXN60" s="51"/>
      <c r="RXO60" s="51"/>
      <c r="RXP60" s="51"/>
      <c r="RXQ60" s="51"/>
      <c r="RXR60" s="51"/>
      <c r="RXS60" s="51"/>
      <c r="RXT60" s="51"/>
      <c r="RXU60" s="51"/>
      <c r="RXV60" s="51"/>
      <c r="RXW60" s="51"/>
      <c r="RXX60" s="51"/>
      <c r="RXY60" s="51"/>
      <c r="RXZ60" s="51"/>
      <c r="RYA60" s="51"/>
      <c r="RYB60" s="51"/>
      <c r="RYC60" s="51"/>
      <c r="RYD60" s="51"/>
      <c r="RYE60" s="51"/>
      <c r="RYF60" s="51"/>
      <c r="RYG60" s="51"/>
      <c r="RYH60" s="51"/>
      <c r="RYI60" s="51"/>
      <c r="RYJ60" s="51"/>
      <c r="RYK60" s="51"/>
      <c r="RYL60" s="51"/>
      <c r="RYM60" s="51"/>
      <c r="RYN60" s="51"/>
      <c r="RYO60" s="51"/>
      <c r="RYP60" s="51"/>
      <c r="RYQ60" s="51"/>
      <c r="RYR60" s="51"/>
      <c r="RYS60" s="51"/>
      <c r="RYT60" s="51"/>
      <c r="RYU60" s="51"/>
      <c r="RYV60" s="51"/>
      <c r="RYW60" s="51"/>
      <c r="RYX60" s="51"/>
      <c r="RYY60" s="51"/>
      <c r="RYZ60" s="51"/>
      <c r="RZA60" s="51"/>
      <c r="RZB60" s="51"/>
      <c r="RZC60" s="51"/>
      <c r="RZD60" s="51"/>
      <c r="RZE60" s="51"/>
      <c r="RZF60" s="51"/>
      <c r="RZG60" s="51"/>
      <c r="RZH60" s="51"/>
      <c r="RZI60" s="51"/>
      <c r="RZJ60" s="51"/>
      <c r="RZK60" s="51"/>
      <c r="RZL60" s="51"/>
      <c r="RZM60" s="51"/>
      <c r="RZN60" s="51"/>
      <c r="RZO60" s="51"/>
      <c r="RZP60" s="51"/>
      <c r="RZQ60" s="51"/>
      <c r="RZR60" s="51"/>
      <c r="RZS60" s="51"/>
      <c r="RZT60" s="51"/>
      <c r="RZU60" s="51"/>
      <c r="RZV60" s="51"/>
      <c r="RZW60" s="51"/>
      <c r="RZX60" s="51"/>
      <c r="RZY60" s="51"/>
      <c r="RZZ60" s="51"/>
      <c r="SAA60" s="51"/>
      <c r="SAB60" s="51"/>
      <c r="SAC60" s="51"/>
      <c r="SAD60" s="51"/>
      <c r="SAE60" s="51"/>
      <c r="SAF60" s="51"/>
      <c r="SAG60" s="51"/>
      <c r="SAH60" s="51"/>
      <c r="SAI60" s="51"/>
      <c r="SAJ60" s="51"/>
      <c r="SAK60" s="51"/>
      <c r="SAL60" s="51"/>
      <c r="SAM60" s="51"/>
      <c r="SAN60" s="51"/>
      <c r="SAO60" s="51"/>
      <c r="SAP60" s="51"/>
      <c r="SAQ60" s="51"/>
      <c r="SAR60" s="51"/>
      <c r="SAS60" s="51"/>
      <c r="SAT60" s="51"/>
      <c r="SAU60" s="51"/>
      <c r="SAV60" s="51"/>
      <c r="SAW60" s="51"/>
      <c r="SAX60" s="51"/>
      <c r="SAY60" s="51"/>
      <c r="SAZ60" s="51"/>
      <c r="SBA60" s="51"/>
      <c r="SBB60" s="51"/>
      <c r="SBC60" s="51"/>
      <c r="SBD60" s="51"/>
      <c r="SBE60" s="51"/>
      <c r="SBF60" s="51"/>
      <c r="SBG60" s="51"/>
      <c r="SBH60" s="51"/>
      <c r="SBI60" s="51"/>
      <c r="SBJ60" s="51"/>
      <c r="SBK60" s="51"/>
      <c r="SBL60" s="51"/>
      <c r="SBM60" s="51"/>
      <c r="SBN60" s="51"/>
      <c r="SBO60" s="51"/>
      <c r="SBP60" s="51"/>
      <c r="SBQ60" s="51"/>
      <c r="SBR60" s="51"/>
      <c r="SBS60" s="51"/>
      <c r="SBT60" s="51"/>
      <c r="SBU60" s="51"/>
      <c r="SBV60" s="51"/>
      <c r="SBW60" s="51"/>
      <c r="SBX60" s="51"/>
      <c r="SBY60" s="51"/>
      <c r="SBZ60" s="51"/>
      <c r="SCA60" s="51"/>
      <c r="SCB60" s="51"/>
      <c r="SCC60" s="51"/>
      <c r="SCD60" s="51"/>
      <c r="SCE60" s="51"/>
      <c r="SCF60" s="51"/>
      <c r="SCG60" s="51"/>
      <c r="SCH60" s="51"/>
      <c r="SCI60" s="51"/>
      <c r="SCJ60" s="51"/>
      <c r="SCK60" s="51"/>
      <c r="SCL60" s="51"/>
      <c r="SCM60" s="51"/>
      <c r="SCN60" s="51"/>
      <c r="SCO60" s="51"/>
      <c r="SCP60" s="51"/>
      <c r="SCQ60" s="51"/>
      <c r="SCR60" s="51"/>
      <c r="SCS60" s="51"/>
      <c r="SCT60" s="51"/>
      <c r="SCU60" s="51"/>
      <c r="SCV60" s="51"/>
      <c r="SCW60" s="51"/>
      <c r="SCX60" s="51"/>
      <c r="SCY60" s="51"/>
      <c r="SCZ60" s="51"/>
      <c r="SDA60" s="51"/>
      <c r="SDB60" s="51"/>
      <c r="SDC60" s="51"/>
      <c r="SDD60" s="51"/>
      <c r="SDE60" s="51"/>
      <c r="SDF60" s="51"/>
      <c r="SDG60" s="51"/>
      <c r="SDH60" s="51"/>
      <c r="SDI60" s="51"/>
      <c r="SDJ60" s="51"/>
      <c r="SDK60" s="51"/>
      <c r="SDL60" s="51"/>
      <c r="SDM60" s="51"/>
      <c r="SDN60" s="51"/>
      <c r="SDO60" s="51"/>
      <c r="SDP60" s="51"/>
      <c r="SDQ60" s="51"/>
      <c r="SDR60" s="51"/>
      <c r="SDS60" s="51"/>
      <c r="SDT60" s="51"/>
      <c r="SDU60" s="51"/>
      <c r="SDV60" s="51"/>
      <c r="SDW60" s="51"/>
      <c r="SDX60" s="51"/>
      <c r="SDY60" s="51"/>
      <c r="SDZ60" s="51"/>
      <c r="SEA60" s="51"/>
      <c r="SEB60" s="51"/>
      <c r="SEC60" s="51"/>
      <c r="SED60" s="51"/>
      <c r="SEE60" s="51"/>
      <c r="SEF60" s="51"/>
      <c r="SEG60" s="51"/>
      <c r="SEH60" s="51"/>
      <c r="SEI60" s="51"/>
      <c r="SEJ60" s="51"/>
      <c r="SEK60" s="51"/>
      <c r="SEL60" s="51"/>
      <c r="SEM60" s="51"/>
      <c r="SEN60" s="51"/>
      <c r="SEO60" s="51"/>
      <c r="SEP60" s="51"/>
      <c r="SEQ60" s="51"/>
      <c r="SER60" s="51"/>
      <c r="SES60" s="51"/>
      <c r="SET60" s="51"/>
      <c r="SEU60" s="51"/>
      <c r="SEV60" s="51"/>
      <c r="SEW60" s="51"/>
      <c r="SEX60" s="51"/>
      <c r="SEY60" s="51"/>
      <c r="SEZ60" s="51"/>
      <c r="SFA60" s="51"/>
      <c r="SFB60" s="51"/>
      <c r="SFC60" s="51"/>
      <c r="SFD60" s="51"/>
      <c r="SFE60" s="51"/>
      <c r="SFF60" s="51"/>
      <c r="SFG60" s="51"/>
      <c r="SFH60" s="51"/>
      <c r="SFI60" s="51"/>
      <c r="SFJ60" s="51"/>
      <c r="SFK60" s="51"/>
      <c r="SFL60" s="51"/>
      <c r="SFM60" s="51"/>
      <c r="SFN60" s="51"/>
      <c r="SFO60" s="51"/>
      <c r="SFP60" s="51"/>
      <c r="SFQ60" s="51"/>
      <c r="SFR60" s="51"/>
      <c r="SFS60" s="51"/>
      <c r="SFT60" s="51"/>
      <c r="SFU60" s="51"/>
      <c r="SFV60" s="51"/>
      <c r="SFW60" s="51"/>
      <c r="SFX60" s="51"/>
      <c r="SFY60" s="51"/>
      <c r="SFZ60" s="51"/>
      <c r="SGA60" s="51"/>
      <c r="SGB60" s="51"/>
      <c r="SGC60" s="51"/>
      <c r="SGD60" s="51"/>
      <c r="SGE60" s="51"/>
      <c r="SGF60" s="51"/>
      <c r="SGG60" s="51"/>
      <c r="SGH60" s="51"/>
      <c r="SGI60" s="51"/>
      <c r="SGJ60" s="51"/>
      <c r="SGK60" s="51"/>
      <c r="SGL60" s="51"/>
      <c r="SGM60" s="51"/>
      <c r="SGN60" s="51"/>
      <c r="SGO60" s="51"/>
      <c r="SGP60" s="51"/>
      <c r="SGQ60" s="51"/>
      <c r="SGR60" s="51"/>
      <c r="SGS60" s="51"/>
      <c r="SGT60" s="51"/>
      <c r="SGU60" s="51"/>
      <c r="SGV60" s="51"/>
      <c r="SGW60" s="51"/>
      <c r="SGX60" s="51"/>
      <c r="SGY60" s="51"/>
      <c r="SGZ60" s="51"/>
      <c r="SHA60" s="51"/>
      <c r="SHB60" s="51"/>
      <c r="SHC60" s="51"/>
      <c r="SHD60" s="51"/>
      <c r="SHE60" s="51"/>
      <c r="SHF60" s="51"/>
      <c r="SHG60" s="51"/>
      <c r="SHH60" s="51"/>
      <c r="SHI60" s="51"/>
      <c r="SHJ60" s="51"/>
      <c r="SHK60" s="51"/>
      <c r="SHL60" s="51"/>
      <c r="SHM60" s="51"/>
      <c r="SHN60" s="51"/>
      <c r="SHO60" s="51"/>
      <c r="SHP60" s="51"/>
      <c r="SHQ60" s="51"/>
      <c r="SHR60" s="51"/>
      <c r="SHS60" s="51"/>
      <c r="SHT60" s="51"/>
      <c r="SHU60" s="51"/>
      <c r="SHV60" s="51"/>
      <c r="SHW60" s="51"/>
      <c r="SHX60" s="51"/>
      <c r="SHY60" s="51"/>
      <c r="SHZ60" s="51"/>
      <c r="SIA60" s="51"/>
      <c r="SIB60" s="51"/>
      <c r="SIC60" s="51"/>
      <c r="SID60" s="51"/>
      <c r="SIE60" s="51"/>
      <c r="SIF60" s="51"/>
      <c r="SIG60" s="51"/>
      <c r="SIH60" s="51"/>
      <c r="SII60" s="51"/>
      <c r="SIJ60" s="51"/>
      <c r="SIK60" s="51"/>
      <c r="SIL60" s="51"/>
      <c r="SIM60" s="51"/>
      <c r="SIN60" s="51"/>
      <c r="SIO60" s="51"/>
      <c r="SIP60" s="51"/>
      <c r="SIQ60" s="51"/>
      <c r="SIR60" s="51"/>
      <c r="SIS60" s="51"/>
      <c r="SIT60" s="51"/>
      <c r="SIU60" s="51"/>
      <c r="SIV60" s="51"/>
      <c r="SIW60" s="51"/>
      <c r="SIX60" s="51"/>
      <c r="SIY60" s="51"/>
      <c r="SIZ60" s="51"/>
      <c r="SJA60" s="51"/>
      <c r="SJB60" s="51"/>
      <c r="SJC60" s="51"/>
      <c r="SJD60" s="51"/>
      <c r="SJE60" s="51"/>
      <c r="SJF60" s="51"/>
      <c r="SJG60" s="51"/>
      <c r="SJH60" s="51"/>
      <c r="SJI60" s="51"/>
      <c r="SJJ60" s="51"/>
      <c r="SJK60" s="51"/>
      <c r="SJL60" s="51"/>
      <c r="SJM60" s="51"/>
      <c r="SJN60" s="51"/>
      <c r="SJO60" s="51"/>
      <c r="SJP60" s="51"/>
      <c r="SJQ60" s="51"/>
      <c r="SJR60" s="51"/>
      <c r="SJS60" s="51"/>
      <c r="SJT60" s="51"/>
      <c r="SJU60" s="51"/>
      <c r="SJV60" s="51"/>
      <c r="SJW60" s="51"/>
      <c r="SJX60" s="51"/>
      <c r="SJY60" s="51"/>
      <c r="SJZ60" s="51"/>
      <c r="SKA60" s="51"/>
      <c r="SKB60" s="51"/>
      <c r="SKC60" s="51"/>
      <c r="SKD60" s="51"/>
      <c r="SKE60" s="51"/>
      <c r="SKF60" s="51"/>
      <c r="SKG60" s="51"/>
      <c r="SKH60" s="51"/>
      <c r="SKI60" s="51"/>
      <c r="SKJ60" s="51"/>
      <c r="SKK60" s="51"/>
      <c r="SKL60" s="51"/>
      <c r="SKM60" s="51"/>
      <c r="SKN60" s="51"/>
      <c r="SKO60" s="51"/>
      <c r="SKP60" s="51"/>
      <c r="SKQ60" s="51"/>
      <c r="SKR60" s="51"/>
      <c r="SKS60" s="51"/>
      <c r="SKT60" s="51"/>
      <c r="SKU60" s="51"/>
      <c r="SKV60" s="51"/>
      <c r="SKW60" s="51"/>
      <c r="SKX60" s="51"/>
      <c r="SKY60" s="51"/>
      <c r="SKZ60" s="51"/>
      <c r="SLA60" s="51"/>
      <c r="SLB60" s="51"/>
      <c r="SLC60" s="51"/>
      <c r="SLD60" s="51"/>
      <c r="SLE60" s="51"/>
      <c r="SLF60" s="51"/>
      <c r="SLG60" s="51"/>
      <c r="SLH60" s="51"/>
      <c r="SLI60" s="51"/>
      <c r="SLJ60" s="51"/>
      <c r="SLK60" s="51"/>
      <c r="SLL60" s="51"/>
      <c r="SLM60" s="51"/>
      <c r="SLN60" s="51"/>
      <c r="SLO60" s="51"/>
      <c r="SLP60" s="51"/>
      <c r="SLQ60" s="51"/>
      <c r="SLR60" s="51"/>
      <c r="SLS60" s="51"/>
      <c r="SLT60" s="51"/>
      <c r="SLU60" s="51"/>
      <c r="SLV60" s="51"/>
      <c r="SLW60" s="51"/>
      <c r="SLX60" s="51"/>
      <c r="SLY60" s="51"/>
      <c r="SLZ60" s="51"/>
      <c r="SMA60" s="51"/>
      <c r="SMB60" s="51"/>
      <c r="SMC60" s="51"/>
      <c r="SMD60" s="51"/>
      <c r="SME60" s="51"/>
      <c r="SMF60" s="51"/>
      <c r="SMG60" s="51"/>
      <c r="SMH60" s="51"/>
      <c r="SMI60" s="51"/>
      <c r="SMJ60" s="51"/>
      <c r="SMK60" s="51"/>
      <c r="SML60" s="51"/>
      <c r="SMM60" s="51"/>
      <c r="SMN60" s="51"/>
      <c r="SMO60" s="51"/>
      <c r="SMP60" s="51"/>
      <c r="SMQ60" s="51"/>
      <c r="SMR60" s="51"/>
      <c r="SMS60" s="51"/>
      <c r="SMT60" s="51"/>
      <c r="SMU60" s="51"/>
      <c r="SMV60" s="51"/>
      <c r="SMW60" s="51"/>
      <c r="SMX60" s="51"/>
      <c r="SMY60" s="51"/>
      <c r="SMZ60" s="51"/>
      <c r="SNA60" s="51"/>
      <c r="SNB60" s="51"/>
      <c r="SNC60" s="51"/>
      <c r="SND60" s="51"/>
      <c r="SNE60" s="51"/>
      <c r="SNF60" s="51"/>
      <c r="SNG60" s="51"/>
      <c r="SNH60" s="51"/>
      <c r="SNI60" s="51"/>
      <c r="SNJ60" s="51"/>
      <c r="SNK60" s="51"/>
      <c r="SNL60" s="51"/>
      <c r="SNM60" s="51"/>
      <c r="SNN60" s="51"/>
      <c r="SNO60" s="51"/>
      <c r="SNP60" s="51"/>
      <c r="SNQ60" s="51"/>
      <c r="SNR60" s="51"/>
      <c r="SNS60" s="51"/>
      <c r="SNT60" s="51"/>
      <c r="SNU60" s="51"/>
      <c r="SNV60" s="51"/>
      <c r="SNW60" s="51"/>
      <c r="SNX60" s="51"/>
      <c r="SNY60" s="51"/>
      <c r="SNZ60" s="51"/>
      <c r="SOA60" s="51"/>
      <c r="SOB60" s="51"/>
      <c r="SOC60" s="51"/>
      <c r="SOD60" s="51"/>
      <c r="SOE60" s="51"/>
      <c r="SOF60" s="51"/>
      <c r="SOG60" s="51"/>
      <c r="SOH60" s="51"/>
      <c r="SOI60" s="51"/>
      <c r="SOJ60" s="51"/>
      <c r="SOK60" s="51"/>
      <c r="SOL60" s="51"/>
      <c r="SOM60" s="51"/>
      <c r="SON60" s="51"/>
      <c r="SOO60" s="51"/>
      <c r="SOP60" s="51"/>
      <c r="SOQ60" s="51"/>
      <c r="SOR60" s="51"/>
      <c r="SOS60" s="51"/>
      <c r="SOT60" s="51"/>
      <c r="SOU60" s="51"/>
      <c r="SOV60" s="51"/>
      <c r="SOW60" s="51"/>
      <c r="SOX60" s="51"/>
      <c r="SOY60" s="51"/>
      <c r="SOZ60" s="51"/>
      <c r="SPA60" s="51"/>
      <c r="SPB60" s="51"/>
      <c r="SPC60" s="51"/>
      <c r="SPD60" s="51"/>
      <c r="SPE60" s="51"/>
      <c r="SPF60" s="51"/>
      <c r="SPG60" s="51"/>
      <c r="SPH60" s="51"/>
      <c r="SPI60" s="51"/>
      <c r="SPJ60" s="51"/>
      <c r="SPK60" s="51"/>
      <c r="SPL60" s="51"/>
      <c r="SPM60" s="51"/>
      <c r="SPN60" s="51"/>
      <c r="SPO60" s="51"/>
      <c r="SPP60" s="51"/>
      <c r="SPQ60" s="51"/>
      <c r="SPR60" s="51"/>
      <c r="SPS60" s="51"/>
      <c r="SPT60" s="51"/>
      <c r="SPU60" s="51"/>
      <c r="SPV60" s="51"/>
      <c r="SPW60" s="51"/>
      <c r="SPX60" s="51"/>
      <c r="SPY60" s="51"/>
      <c r="SPZ60" s="51"/>
      <c r="SQA60" s="51"/>
      <c r="SQB60" s="51"/>
      <c r="SQC60" s="51"/>
      <c r="SQD60" s="51"/>
      <c r="SQE60" s="51"/>
      <c r="SQF60" s="51"/>
      <c r="SQG60" s="51"/>
      <c r="SQH60" s="51"/>
      <c r="SQI60" s="51"/>
      <c r="SQJ60" s="51"/>
      <c r="SQK60" s="51"/>
      <c r="SQL60" s="51"/>
      <c r="SQM60" s="51"/>
      <c r="SQN60" s="51"/>
      <c r="SQO60" s="51"/>
      <c r="SQP60" s="51"/>
      <c r="SQQ60" s="51"/>
      <c r="SQR60" s="51"/>
      <c r="SQS60" s="51"/>
      <c r="SQT60" s="51"/>
      <c r="SQU60" s="51"/>
      <c r="SQV60" s="51"/>
      <c r="SQW60" s="51"/>
      <c r="SQX60" s="51"/>
      <c r="SQY60" s="51"/>
      <c r="SQZ60" s="51"/>
      <c r="SRA60" s="51"/>
      <c r="SRB60" s="51"/>
      <c r="SRC60" s="51"/>
      <c r="SRD60" s="51"/>
      <c r="SRE60" s="51"/>
      <c r="SRF60" s="51"/>
      <c r="SRG60" s="51"/>
      <c r="SRH60" s="51"/>
      <c r="SRI60" s="51"/>
      <c r="SRJ60" s="51"/>
      <c r="SRK60" s="51"/>
      <c r="SRL60" s="51"/>
      <c r="SRM60" s="51"/>
      <c r="SRN60" s="51"/>
      <c r="SRO60" s="51"/>
      <c r="SRP60" s="51"/>
      <c r="SRQ60" s="51"/>
      <c r="SRR60" s="51"/>
      <c r="SRS60" s="51"/>
      <c r="SRT60" s="51"/>
      <c r="SRU60" s="51"/>
      <c r="SRV60" s="51"/>
      <c r="SRW60" s="51"/>
      <c r="SRX60" s="51"/>
      <c r="SRY60" s="51"/>
      <c r="SRZ60" s="51"/>
      <c r="SSA60" s="51"/>
      <c r="SSB60" s="51"/>
      <c r="SSC60" s="51"/>
      <c r="SSD60" s="51"/>
      <c r="SSE60" s="51"/>
      <c r="SSF60" s="51"/>
      <c r="SSG60" s="51"/>
      <c r="SSH60" s="51"/>
      <c r="SSI60" s="51"/>
      <c r="SSJ60" s="51"/>
      <c r="SSK60" s="51"/>
      <c r="SSL60" s="51"/>
      <c r="SSM60" s="51"/>
      <c r="SSN60" s="51"/>
      <c r="SSO60" s="51"/>
      <c r="SSP60" s="51"/>
      <c r="SSQ60" s="51"/>
      <c r="SSR60" s="51"/>
      <c r="SSS60" s="51"/>
      <c r="SST60" s="51"/>
      <c r="SSU60" s="51"/>
      <c r="SSV60" s="51"/>
      <c r="SSW60" s="51"/>
      <c r="SSX60" s="51"/>
      <c r="SSY60" s="51"/>
      <c r="SSZ60" s="51"/>
      <c r="STA60" s="51"/>
      <c r="STB60" s="51"/>
      <c r="STC60" s="51"/>
      <c r="STD60" s="51"/>
      <c r="STE60" s="51"/>
      <c r="STF60" s="51"/>
      <c r="STG60" s="51"/>
      <c r="STH60" s="51"/>
      <c r="STI60" s="51"/>
      <c r="STJ60" s="51"/>
      <c r="STK60" s="51"/>
      <c r="STL60" s="51"/>
      <c r="STM60" s="51"/>
      <c r="STN60" s="51"/>
      <c r="STO60" s="51"/>
      <c r="STP60" s="51"/>
      <c r="STQ60" s="51"/>
      <c r="STR60" s="51"/>
      <c r="STS60" s="51"/>
      <c r="STT60" s="51"/>
      <c r="STU60" s="51"/>
      <c r="STV60" s="51"/>
      <c r="STW60" s="51"/>
      <c r="STX60" s="51"/>
      <c r="STY60" s="51"/>
      <c r="STZ60" s="51"/>
      <c r="SUA60" s="51"/>
      <c r="SUB60" s="51"/>
      <c r="SUC60" s="51"/>
      <c r="SUD60" s="51"/>
      <c r="SUE60" s="51"/>
      <c r="SUF60" s="51"/>
      <c r="SUG60" s="51"/>
      <c r="SUH60" s="51"/>
      <c r="SUI60" s="51"/>
      <c r="SUJ60" s="51"/>
      <c r="SUK60" s="51"/>
      <c r="SUL60" s="51"/>
      <c r="SUM60" s="51"/>
      <c r="SUN60" s="51"/>
      <c r="SUO60" s="51"/>
      <c r="SUP60" s="51"/>
      <c r="SUQ60" s="51"/>
      <c r="SUR60" s="51"/>
      <c r="SUS60" s="51"/>
      <c r="SUT60" s="51"/>
      <c r="SUU60" s="51"/>
      <c r="SUV60" s="51"/>
      <c r="SUW60" s="51"/>
      <c r="SUX60" s="51"/>
      <c r="SUY60" s="51"/>
      <c r="SUZ60" s="51"/>
      <c r="SVA60" s="51"/>
      <c r="SVB60" s="51"/>
      <c r="SVC60" s="51"/>
      <c r="SVD60" s="51"/>
      <c r="SVE60" s="51"/>
      <c r="SVF60" s="51"/>
      <c r="SVG60" s="51"/>
      <c r="SVH60" s="51"/>
      <c r="SVI60" s="51"/>
      <c r="SVJ60" s="51"/>
      <c r="SVK60" s="51"/>
      <c r="SVL60" s="51"/>
      <c r="SVM60" s="51"/>
      <c r="SVN60" s="51"/>
      <c r="SVO60" s="51"/>
      <c r="SVP60" s="51"/>
      <c r="SVQ60" s="51"/>
      <c r="SVR60" s="51"/>
      <c r="SVS60" s="51"/>
      <c r="SVT60" s="51"/>
      <c r="SVU60" s="51"/>
      <c r="SVV60" s="51"/>
      <c r="SVW60" s="51"/>
      <c r="SVX60" s="51"/>
      <c r="SVY60" s="51"/>
      <c r="SVZ60" s="51"/>
      <c r="SWA60" s="51"/>
      <c r="SWB60" s="51"/>
      <c r="SWC60" s="51"/>
      <c r="SWD60" s="51"/>
      <c r="SWE60" s="51"/>
      <c r="SWF60" s="51"/>
      <c r="SWG60" s="51"/>
      <c r="SWH60" s="51"/>
      <c r="SWI60" s="51"/>
      <c r="SWJ60" s="51"/>
      <c r="SWK60" s="51"/>
      <c r="SWL60" s="51"/>
      <c r="SWM60" s="51"/>
      <c r="SWN60" s="51"/>
      <c r="SWO60" s="51"/>
      <c r="SWP60" s="51"/>
      <c r="SWQ60" s="51"/>
      <c r="SWR60" s="51"/>
      <c r="SWS60" s="51"/>
      <c r="SWT60" s="51"/>
      <c r="SWU60" s="51"/>
      <c r="SWV60" s="51"/>
      <c r="SWW60" s="51"/>
      <c r="SWX60" s="51"/>
      <c r="SWY60" s="51"/>
      <c r="SWZ60" s="51"/>
      <c r="SXA60" s="51"/>
      <c r="SXB60" s="51"/>
      <c r="SXC60" s="51"/>
      <c r="SXD60" s="51"/>
      <c r="SXE60" s="51"/>
      <c r="SXF60" s="51"/>
      <c r="SXG60" s="51"/>
      <c r="SXH60" s="51"/>
      <c r="SXI60" s="51"/>
      <c r="SXJ60" s="51"/>
      <c r="SXK60" s="51"/>
      <c r="SXL60" s="51"/>
      <c r="SXM60" s="51"/>
      <c r="SXN60" s="51"/>
      <c r="SXO60" s="51"/>
      <c r="SXP60" s="51"/>
      <c r="SXQ60" s="51"/>
      <c r="SXR60" s="51"/>
      <c r="SXS60" s="51"/>
      <c r="SXT60" s="51"/>
      <c r="SXU60" s="51"/>
      <c r="SXV60" s="51"/>
      <c r="SXW60" s="51"/>
      <c r="SXX60" s="51"/>
      <c r="SXY60" s="51"/>
      <c r="SXZ60" s="51"/>
      <c r="SYA60" s="51"/>
      <c r="SYB60" s="51"/>
      <c r="SYC60" s="51"/>
      <c r="SYD60" s="51"/>
      <c r="SYE60" s="51"/>
      <c r="SYF60" s="51"/>
      <c r="SYG60" s="51"/>
      <c r="SYH60" s="51"/>
      <c r="SYI60" s="51"/>
      <c r="SYJ60" s="51"/>
      <c r="SYK60" s="51"/>
      <c r="SYL60" s="51"/>
      <c r="SYM60" s="51"/>
      <c r="SYN60" s="51"/>
      <c r="SYO60" s="51"/>
      <c r="SYP60" s="51"/>
      <c r="SYQ60" s="51"/>
      <c r="SYR60" s="51"/>
      <c r="SYS60" s="51"/>
      <c r="SYT60" s="51"/>
      <c r="SYU60" s="51"/>
      <c r="SYV60" s="51"/>
      <c r="SYW60" s="51"/>
      <c r="SYX60" s="51"/>
      <c r="SYY60" s="51"/>
      <c r="SYZ60" s="51"/>
      <c r="SZA60" s="51"/>
      <c r="SZB60" s="51"/>
      <c r="SZC60" s="51"/>
      <c r="SZD60" s="51"/>
      <c r="SZE60" s="51"/>
      <c r="SZF60" s="51"/>
      <c r="SZG60" s="51"/>
      <c r="SZH60" s="51"/>
      <c r="SZI60" s="51"/>
      <c r="SZJ60" s="51"/>
      <c r="SZK60" s="51"/>
      <c r="SZL60" s="51"/>
      <c r="SZM60" s="51"/>
      <c r="SZN60" s="51"/>
      <c r="SZO60" s="51"/>
      <c r="SZP60" s="51"/>
      <c r="SZQ60" s="51"/>
      <c r="SZR60" s="51"/>
      <c r="SZS60" s="51"/>
      <c r="SZT60" s="51"/>
      <c r="SZU60" s="51"/>
      <c r="SZV60" s="51"/>
      <c r="SZW60" s="51"/>
      <c r="SZX60" s="51"/>
      <c r="SZY60" s="51"/>
      <c r="SZZ60" s="51"/>
      <c r="TAA60" s="51"/>
      <c r="TAB60" s="51"/>
      <c r="TAC60" s="51"/>
      <c r="TAD60" s="51"/>
      <c r="TAE60" s="51"/>
      <c r="TAF60" s="51"/>
      <c r="TAG60" s="51"/>
      <c r="TAH60" s="51"/>
      <c r="TAI60" s="51"/>
      <c r="TAJ60" s="51"/>
      <c r="TAK60" s="51"/>
      <c r="TAL60" s="51"/>
      <c r="TAM60" s="51"/>
      <c r="TAN60" s="51"/>
      <c r="TAO60" s="51"/>
      <c r="TAP60" s="51"/>
      <c r="TAQ60" s="51"/>
      <c r="TAR60" s="51"/>
      <c r="TAS60" s="51"/>
      <c r="TAT60" s="51"/>
      <c r="TAU60" s="51"/>
      <c r="TAV60" s="51"/>
      <c r="TAW60" s="51"/>
      <c r="TAX60" s="51"/>
      <c r="TAY60" s="51"/>
      <c r="TAZ60" s="51"/>
      <c r="TBA60" s="51"/>
      <c r="TBB60" s="51"/>
      <c r="TBC60" s="51"/>
      <c r="TBD60" s="51"/>
      <c r="TBE60" s="51"/>
      <c r="TBF60" s="51"/>
      <c r="TBG60" s="51"/>
      <c r="TBH60" s="51"/>
      <c r="TBI60" s="51"/>
      <c r="TBJ60" s="51"/>
      <c r="TBK60" s="51"/>
      <c r="TBL60" s="51"/>
      <c r="TBM60" s="51"/>
      <c r="TBN60" s="51"/>
      <c r="TBO60" s="51"/>
      <c r="TBP60" s="51"/>
      <c r="TBQ60" s="51"/>
      <c r="TBR60" s="51"/>
      <c r="TBS60" s="51"/>
      <c r="TBT60" s="51"/>
      <c r="TBU60" s="51"/>
      <c r="TBV60" s="51"/>
      <c r="TBW60" s="51"/>
      <c r="TBX60" s="51"/>
      <c r="TBY60" s="51"/>
      <c r="TBZ60" s="51"/>
      <c r="TCA60" s="51"/>
      <c r="TCB60" s="51"/>
      <c r="TCC60" s="51"/>
      <c r="TCD60" s="51"/>
      <c r="TCE60" s="51"/>
      <c r="TCF60" s="51"/>
      <c r="TCG60" s="51"/>
      <c r="TCH60" s="51"/>
      <c r="TCI60" s="51"/>
      <c r="TCJ60" s="51"/>
      <c r="TCK60" s="51"/>
      <c r="TCL60" s="51"/>
      <c r="TCM60" s="51"/>
      <c r="TCN60" s="51"/>
      <c r="TCO60" s="51"/>
      <c r="TCP60" s="51"/>
      <c r="TCQ60" s="51"/>
      <c r="TCR60" s="51"/>
      <c r="TCS60" s="51"/>
      <c r="TCT60" s="51"/>
      <c r="TCU60" s="51"/>
      <c r="TCV60" s="51"/>
      <c r="TCW60" s="51"/>
      <c r="TCX60" s="51"/>
      <c r="TCY60" s="51"/>
      <c r="TCZ60" s="51"/>
      <c r="TDA60" s="51"/>
      <c r="TDB60" s="51"/>
      <c r="TDC60" s="51"/>
      <c r="TDD60" s="51"/>
      <c r="TDE60" s="51"/>
      <c r="TDF60" s="51"/>
      <c r="TDG60" s="51"/>
      <c r="TDH60" s="51"/>
      <c r="TDI60" s="51"/>
      <c r="TDJ60" s="51"/>
      <c r="TDK60" s="51"/>
      <c r="TDL60" s="51"/>
      <c r="TDM60" s="51"/>
      <c r="TDN60" s="51"/>
      <c r="TDO60" s="51"/>
      <c r="TDP60" s="51"/>
      <c r="TDQ60" s="51"/>
      <c r="TDR60" s="51"/>
      <c r="TDS60" s="51"/>
      <c r="TDT60" s="51"/>
      <c r="TDU60" s="51"/>
      <c r="TDV60" s="51"/>
      <c r="TDW60" s="51"/>
      <c r="TDX60" s="51"/>
      <c r="TDY60" s="51"/>
      <c r="TDZ60" s="51"/>
      <c r="TEA60" s="51"/>
      <c r="TEB60" s="51"/>
      <c r="TEC60" s="51"/>
      <c r="TED60" s="51"/>
      <c r="TEE60" s="51"/>
      <c r="TEF60" s="51"/>
      <c r="TEG60" s="51"/>
      <c r="TEH60" s="51"/>
      <c r="TEI60" s="51"/>
      <c r="TEJ60" s="51"/>
      <c r="TEK60" s="51"/>
      <c r="TEL60" s="51"/>
      <c r="TEM60" s="51"/>
      <c r="TEN60" s="51"/>
      <c r="TEO60" s="51"/>
      <c r="TEP60" s="51"/>
      <c r="TEQ60" s="51"/>
      <c r="TER60" s="51"/>
      <c r="TES60" s="51"/>
      <c r="TET60" s="51"/>
      <c r="TEU60" s="51"/>
      <c r="TEV60" s="51"/>
      <c r="TEW60" s="51"/>
      <c r="TEX60" s="51"/>
      <c r="TEY60" s="51"/>
      <c r="TEZ60" s="51"/>
      <c r="TFA60" s="51"/>
      <c r="TFB60" s="51"/>
      <c r="TFC60" s="51"/>
      <c r="TFD60" s="51"/>
      <c r="TFE60" s="51"/>
      <c r="TFF60" s="51"/>
      <c r="TFG60" s="51"/>
      <c r="TFH60" s="51"/>
      <c r="TFI60" s="51"/>
      <c r="TFJ60" s="51"/>
      <c r="TFK60" s="51"/>
      <c r="TFL60" s="51"/>
      <c r="TFM60" s="51"/>
      <c r="TFN60" s="51"/>
      <c r="TFO60" s="51"/>
      <c r="TFP60" s="51"/>
      <c r="TFQ60" s="51"/>
      <c r="TFR60" s="51"/>
      <c r="TFS60" s="51"/>
      <c r="TFT60" s="51"/>
      <c r="TFU60" s="51"/>
      <c r="TFV60" s="51"/>
      <c r="TFW60" s="51"/>
      <c r="TFX60" s="51"/>
      <c r="TFY60" s="51"/>
      <c r="TFZ60" s="51"/>
      <c r="TGA60" s="51"/>
      <c r="TGB60" s="51"/>
      <c r="TGC60" s="51"/>
      <c r="TGD60" s="51"/>
      <c r="TGE60" s="51"/>
      <c r="TGF60" s="51"/>
      <c r="TGG60" s="51"/>
      <c r="TGH60" s="51"/>
      <c r="TGI60" s="51"/>
      <c r="TGJ60" s="51"/>
      <c r="TGK60" s="51"/>
      <c r="TGL60" s="51"/>
      <c r="TGM60" s="51"/>
      <c r="TGN60" s="51"/>
      <c r="TGO60" s="51"/>
      <c r="TGP60" s="51"/>
      <c r="TGQ60" s="51"/>
      <c r="TGR60" s="51"/>
      <c r="TGS60" s="51"/>
      <c r="TGT60" s="51"/>
      <c r="TGU60" s="51"/>
      <c r="TGV60" s="51"/>
      <c r="TGW60" s="51"/>
      <c r="TGX60" s="51"/>
      <c r="TGY60" s="51"/>
      <c r="TGZ60" s="51"/>
      <c r="THA60" s="51"/>
      <c r="THB60" s="51"/>
      <c r="THC60" s="51"/>
      <c r="THD60" s="51"/>
      <c r="THE60" s="51"/>
      <c r="THF60" s="51"/>
      <c r="THG60" s="51"/>
      <c r="THH60" s="51"/>
      <c r="THI60" s="51"/>
      <c r="THJ60" s="51"/>
      <c r="THK60" s="51"/>
      <c r="THL60" s="51"/>
      <c r="THM60" s="51"/>
      <c r="THN60" s="51"/>
      <c r="THO60" s="51"/>
      <c r="THP60" s="51"/>
      <c r="THQ60" s="51"/>
      <c r="THR60" s="51"/>
      <c r="THS60" s="51"/>
      <c r="THT60" s="51"/>
      <c r="THU60" s="51"/>
      <c r="THV60" s="51"/>
      <c r="THW60" s="51"/>
      <c r="THX60" s="51"/>
      <c r="THY60" s="51"/>
      <c r="THZ60" s="51"/>
      <c r="TIA60" s="51"/>
      <c r="TIB60" s="51"/>
      <c r="TIC60" s="51"/>
      <c r="TID60" s="51"/>
      <c r="TIE60" s="51"/>
      <c r="TIF60" s="51"/>
      <c r="TIG60" s="51"/>
      <c r="TIH60" s="51"/>
      <c r="TII60" s="51"/>
      <c r="TIJ60" s="51"/>
      <c r="TIK60" s="51"/>
      <c r="TIL60" s="51"/>
      <c r="TIM60" s="51"/>
      <c r="TIN60" s="51"/>
      <c r="TIO60" s="51"/>
      <c r="TIP60" s="51"/>
      <c r="TIQ60" s="51"/>
      <c r="TIR60" s="51"/>
      <c r="TIS60" s="51"/>
      <c r="TIT60" s="51"/>
      <c r="TIU60" s="51"/>
      <c r="TIV60" s="51"/>
      <c r="TIW60" s="51"/>
      <c r="TIX60" s="51"/>
      <c r="TIY60" s="51"/>
      <c r="TIZ60" s="51"/>
      <c r="TJA60" s="51"/>
      <c r="TJB60" s="51"/>
      <c r="TJC60" s="51"/>
      <c r="TJD60" s="51"/>
      <c r="TJE60" s="51"/>
      <c r="TJF60" s="51"/>
      <c r="TJG60" s="51"/>
      <c r="TJH60" s="51"/>
      <c r="TJI60" s="51"/>
      <c r="TJJ60" s="51"/>
      <c r="TJK60" s="51"/>
      <c r="TJL60" s="51"/>
      <c r="TJM60" s="51"/>
      <c r="TJN60" s="51"/>
      <c r="TJO60" s="51"/>
      <c r="TJP60" s="51"/>
      <c r="TJQ60" s="51"/>
      <c r="TJR60" s="51"/>
      <c r="TJS60" s="51"/>
      <c r="TJT60" s="51"/>
      <c r="TJU60" s="51"/>
      <c r="TJV60" s="51"/>
      <c r="TJW60" s="51"/>
      <c r="TJX60" s="51"/>
      <c r="TJY60" s="51"/>
      <c r="TJZ60" s="51"/>
      <c r="TKA60" s="51"/>
      <c r="TKB60" s="51"/>
      <c r="TKC60" s="51"/>
      <c r="TKD60" s="51"/>
      <c r="TKE60" s="51"/>
      <c r="TKF60" s="51"/>
      <c r="TKG60" s="51"/>
      <c r="TKH60" s="51"/>
      <c r="TKI60" s="51"/>
      <c r="TKJ60" s="51"/>
      <c r="TKK60" s="51"/>
      <c r="TKL60" s="51"/>
      <c r="TKM60" s="51"/>
      <c r="TKN60" s="51"/>
      <c r="TKO60" s="51"/>
      <c r="TKP60" s="51"/>
      <c r="TKQ60" s="51"/>
      <c r="TKR60" s="51"/>
      <c r="TKS60" s="51"/>
      <c r="TKT60" s="51"/>
      <c r="TKU60" s="51"/>
      <c r="TKV60" s="51"/>
      <c r="TKW60" s="51"/>
      <c r="TKX60" s="51"/>
      <c r="TKY60" s="51"/>
      <c r="TKZ60" s="51"/>
      <c r="TLA60" s="51"/>
      <c r="TLB60" s="51"/>
      <c r="TLC60" s="51"/>
      <c r="TLD60" s="51"/>
      <c r="TLE60" s="51"/>
      <c r="TLF60" s="51"/>
      <c r="TLG60" s="51"/>
      <c r="TLH60" s="51"/>
      <c r="TLI60" s="51"/>
      <c r="TLJ60" s="51"/>
      <c r="TLK60" s="51"/>
      <c r="TLL60" s="51"/>
      <c r="TLM60" s="51"/>
      <c r="TLN60" s="51"/>
      <c r="TLO60" s="51"/>
      <c r="TLP60" s="51"/>
      <c r="TLQ60" s="51"/>
      <c r="TLR60" s="51"/>
      <c r="TLS60" s="51"/>
      <c r="TLT60" s="51"/>
      <c r="TLU60" s="51"/>
      <c r="TLV60" s="51"/>
      <c r="TLW60" s="51"/>
      <c r="TLX60" s="51"/>
      <c r="TLY60" s="51"/>
      <c r="TLZ60" s="51"/>
      <c r="TMA60" s="51"/>
      <c r="TMB60" s="51"/>
      <c r="TMC60" s="51"/>
      <c r="TMD60" s="51"/>
      <c r="TME60" s="51"/>
      <c r="TMF60" s="51"/>
      <c r="TMG60" s="51"/>
      <c r="TMH60" s="51"/>
      <c r="TMI60" s="51"/>
      <c r="TMJ60" s="51"/>
      <c r="TMK60" s="51"/>
      <c r="TML60" s="51"/>
      <c r="TMM60" s="51"/>
      <c r="TMN60" s="51"/>
      <c r="TMO60" s="51"/>
      <c r="TMP60" s="51"/>
      <c r="TMQ60" s="51"/>
      <c r="TMR60" s="51"/>
      <c r="TMS60" s="51"/>
      <c r="TMT60" s="51"/>
      <c r="TMU60" s="51"/>
      <c r="TMV60" s="51"/>
      <c r="TMW60" s="51"/>
      <c r="TMX60" s="51"/>
      <c r="TMY60" s="51"/>
      <c r="TMZ60" s="51"/>
      <c r="TNA60" s="51"/>
      <c r="TNB60" s="51"/>
      <c r="TNC60" s="51"/>
      <c r="TND60" s="51"/>
      <c r="TNE60" s="51"/>
      <c r="TNF60" s="51"/>
      <c r="TNG60" s="51"/>
      <c r="TNH60" s="51"/>
      <c r="TNI60" s="51"/>
      <c r="TNJ60" s="51"/>
      <c r="TNK60" s="51"/>
      <c r="TNL60" s="51"/>
      <c r="TNM60" s="51"/>
      <c r="TNN60" s="51"/>
      <c r="TNO60" s="51"/>
      <c r="TNP60" s="51"/>
      <c r="TNQ60" s="51"/>
      <c r="TNR60" s="51"/>
      <c r="TNS60" s="51"/>
      <c r="TNT60" s="51"/>
      <c r="TNU60" s="51"/>
      <c r="TNV60" s="51"/>
      <c r="TNW60" s="51"/>
      <c r="TNX60" s="51"/>
      <c r="TNY60" s="51"/>
      <c r="TNZ60" s="51"/>
      <c r="TOA60" s="51"/>
      <c r="TOB60" s="51"/>
      <c r="TOC60" s="51"/>
      <c r="TOD60" s="51"/>
      <c r="TOE60" s="51"/>
      <c r="TOF60" s="51"/>
      <c r="TOG60" s="51"/>
      <c r="TOH60" s="51"/>
      <c r="TOI60" s="51"/>
      <c r="TOJ60" s="51"/>
      <c r="TOK60" s="51"/>
      <c r="TOL60" s="51"/>
      <c r="TOM60" s="51"/>
      <c r="TON60" s="51"/>
      <c r="TOO60" s="51"/>
      <c r="TOP60" s="51"/>
      <c r="TOQ60" s="51"/>
      <c r="TOR60" s="51"/>
      <c r="TOS60" s="51"/>
      <c r="TOT60" s="51"/>
      <c r="TOU60" s="51"/>
      <c r="TOV60" s="51"/>
      <c r="TOW60" s="51"/>
      <c r="TOX60" s="51"/>
      <c r="TOY60" s="51"/>
      <c r="TOZ60" s="51"/>
      <c r="TPA60" s="51"/>
      <c r="TPB60" s="51"/>
      <c r="TPC60" s="51"/>
      <c r="TPD60" s="51"/>
      <c r="TPE60" s="51"/>
      <c r="TPF60" s="51"/>
      <c r="TPG60" s="51"/>
      <c r="TPH60" s="51"/>
      <c r="TPI60" s="51"/>
      <c r="TPJ60" s="51"/>
      <c r="TPK60" s="51"/>
      <c r="TPL60" s="51"/>
      <c r="TPM60" s="51"/>
      <c r="TPN60" s="51"/>
      <c r="TPO60" s="51"/>
      <c r="TPP60" s="51"/>
      <c r="TPQ60" s="51"/>
      <c r="TPR60" s="51"/>
      <c r="TPS60" s="51"/>
      <c r="TPT60" s="51"/>
      <c r="TPU60" s="51"/>
      <c r="TPV60" s="51"/>
      <c r="TPW60" s="51"/>
      <c r="TPX60" s="51"/>
      <c r="TPY60" s="51"/>
      <c r="TPZ60" s="51"/>
      <c r="TQA60" s="51"/>
      <c r="TQB60" s="51"/>
      <c r="TQC60" s="51"/>
      <c r="TQD60" s="51"/>
      <c r="TQE60" s="51"/>
      <c r="TQF60" s="51"/>
      <c r="TQG60" s="51"/>
      <c r="TQH60" s="51"/>
      <c r="TQI60" s="51"/>
      <c r="TQJ60" s="51"/>
      <c r="TQK60" s="51"/>
      <c r="TQL60" s="51"/>
      <c r="TQM60" s="51"/>
      <c r="TQN60" s="51"/>
      <c r="TQO60" s="51"/>
      <c r="TQP60" s="51"/>
      <c r="TQQ60" s="51"/>
      <c r="TQR60" s="51"/>
      <c r="TQS60" s="51"/>
      <c r="TQT60" s="51"/>
      <c r="TQU60" s="51"/>
      <c r="TQV60" s="51"/>
      <c r="TQW60" s="51"/>
      <c r="TQX60" s="51"/>
      <c r="TQY60" s="51"/>
      <c r="TQZ60" s="51"/>
      <c r="TRA60" s="51"/>
      <c r="TRB60" s="51"/>
      <c r="TRC60" s="51"/>
      <c r="TRD60" s="51"/>
      <c r="TRE60" s="51"/>
      <c r="TRF60" s="51"/>
      <c r="TRG60" s="51"/>
      <c r="TRH60" s="51"/>
      <c r="TRI60" s="51"/>
      <c r="TRJ60" s="51"/>
      <c r="TRK60" s="51"/>
      <c r="TRL60" s="51"/>
      <c r="TRM60" s="51"/>
      <c r="TRN60" s="51"/>
      <c r="TRO60" s="51"/>
      <c r="TRP60" s="51"/>
      <c r="TRQ60" s="51"/>
      <c r="TRR60" s="51"/>
      <c r="TRS60" s="51"/>
      <c r="TRT60" s="51"/>
      <c r="TRU60" s="51"/>
      <c r="TRV60" s="51"/>
      <c r="TRW60" s="51"/>
      <c r="TRX60" s="51"/>
      <c r="TRY60" s="51"/>
      <c r="TRZ60" s="51"/>
      <c r="TSA60" s="51"/>
      <c r="TSB60" s="51"/>
      <c r="TSC60" s="51"/>
      <c r="TSD60" s="51"/>
      <c r="TSE60" s="51"/>
      <c r="TSF60" s="51"/>
      <c r="TSG60" s="51"/>
      <c r="TSH60" s="51"/>
      <c r="TSI60" s="51"/>
      <c r="TSJ60" s="51"/>
      <c r="TSK60" s="51"/>
      <c r="TSL60" s="51"/>
      <c r="TSM60" s="51"/>
      <c r="TSN60" s="51"/>
      <c r="TSO60" s="51"/>
      <c r="TSP60" s="51"/>
      <c r="TSQ60" s="51"/>
      <c r="TSR60" s="51"/>
      <c r="TSS60" s="51"/>
      <c r="TST60" s="51"/>
      <c r="TSU60" s="51"/>
      <c r="TSV60" s="51"/>
      <c r="TSW60" s="51"/>
      <c r="TSX60" s="51"/>
      <c r="TSY60" s="51"/>
      <c r="TSZ60" s="51"/>
      <c r="TTA60" s="51"/>
      <c r="TTB60" s="51"/>
      <c r="TTC60" s="51"/>
      <c r="TTD60" s="51"/>
      <c r="TTE60" s="51"/>
      <c r="TTF60" s="51"/>
      <c r="TTG60" s="51"/>
      <c r="TTH60" s="51"/>
      <c r="TTI60" s="51"/>
      <c r="TTJ60" s="51"/>
      <c r="TTK60" s="51"/>
      <c r="TTL60" s="51"/>
      <c r="TTM60" s="51"/>
      <c r="TTN60" s="51"/>
      <c r="TTO60" s="51"/>
      <c r="TTP60" s="51"/>
      <c r="TTQ60" s="51"/>
      <c r="TTR60" s="51"/>
      <c r="TTS60" s="51"/>
      <c r="TTT60" s="51"/>
      <c r="TTU60" s="51"/>
      <c r="TTV60" s="51"/>
      <c r="TTW60" s="51"/>
      <c r="TTX60" s="51"/>
      <c r="TTY60" s="51"/>
      <c r="TTZ60" s="51"/>
      <c r="TUA60" s="51"/>
      <c r="TUB60" s="51"/>
      <c r="TUC60" s="51"/>
      <c r="TUD60" s="51"/>
      <c r="TUE60" s="51"/>
      <c r="TUF60" s="51"/>
      <c r="TUG60" s="51"/>
      <c r="TUH60" s="51"/>
      <c r="TUI60" s="51"/>
      <c r="TUJ60" s="51"/>
      <c r="TUK60" s="51"/>
      <c r="TUL60" s="51"/>
      <c r="TUM60" s="51"/>
      <c r="TUN60" s="51"/>
      <c r="TUO60" s="51"/>
      <c r="TUP60" s="51"/>
      <c r="TUQ60" s="51"/>
      <c r="TUR60" s="51"/>
      <c r="TUS60" s="51"/>
      <c r="TUT60" s="51"/>
      <c r="TUU60" s="51"/>
      <c r="TUV60" s="51"/>
      <c r="TUW60" s="51"/>
      <c r="TUX60" s="51"/>
      <c r="TUY60" s="51"/>
      <c r="TUZ60" s="51"/>
      <c r="TVA60" s="51"/>
      <c r="TVB60" s="51"/>
      <c r="TVC60" s="51"/>
      <c r="TVD60" s="51"/>
      <c r="TVE60" s="51"/>
      <c r="TVF60" s="51"/>
      <c r="TVG60" s="51"/>
      <c r="TVH60" s="51"/>
      <c r="TVI60" s="51"/>
      <c r="TVJ60" s="51"/>
      <c r="TVK60" s="51"/>
      <c r="TVL60" s="51"/>
      <c r="TVM60" s="51"/>
      <c r="TVN60" s="51"/>
      <c r="TVO60" s="51"/>
      <c r="TVP60" s="51"/>
      <c r="TVQ60" s="51"/>
      <c r="TVR60" s="51"/>
      <c r="TVS60" s="51"/>
      <c r="TVT60" s="51"/>
      <c r="TVU60" s="51"/>
      <c r="TVV60" s="51"/>
      <c r="TVW60" s="51"/>
      <c r="TVX60" s="51"/>
      <c r="TVY60" s="51"/>
      <c r="TVZ60" s="51"/>
      <c r="TWA60" s="51"/>
      <c r="TWB60" s="51"/>
      <c r="TWC60" s="51"/>
      <c r="TWD60" s="51"/>
      <c r="TWE60" s="51"/>
      <c r="TWF60" s="51"/>
      <c r="TWG60" s="51"/>
      <c r="TWH60" s="51"/>
      <c r="TWI60" s="51"/>
      <c r="TWJ60" s="51"/>
      <c r="TWK60" s="51"/>
      <c r="TWL60" s="51"/>
      <c r="TWM60" s="51"/>
      <c r="TWN60" s="51"/>
      <c r="TWO60" s="51"/>
      <c r="TWP60" s="51"/>
      <c r="TWQ60" s="51"/>
      <c r="TWR60" s="51"/>
      <c r="TWS60" s="51"/>
      <c r="TWT60" s="51"/>
      <c r="TWU60" s="51"/>
      <c r="TWV60" s="51"/>
      <c r="TWW60" s="51"/>
      <c r="TWX60" s="51"/>
      <c r="TWY60" s="51"/>
      <c r="TWZ60" s="51"/>
      <c r="TXA60" s="51"/>
      <c r="TXB60" s="51"/>
      <c r="TXC60" s="51"/>
      <c r="TXD60" s="51"/>
      <c r="TXE60" s="51"/>
      <c r="TXF60" s="51"/>
      <c r="TXG60" s="51"/>
      <c r="TXH60" s="51"/>
      <c r="TXI60" s="51"/>
      <c r="TXJ60" s="51"/>
      <c r="TXK60" s="51"/>
      <c r="TXL60" s="51"/>
      <c r="TXM60" s="51"/>
      <c r="TXN60" s="51"/>
      <c r="TXO60" s="51"/>
      <c r="TXP60" s="51"/>
      <c r="TXQ60" s="51"/>
      <c r="TXR60" s="51"/>
      <c r="TXS60" s="51"/>
      <c r="TXT60" s="51"/>
      <c r="TXU60" s="51"/>
      <c r="TXV60" s="51"/>
      <c r="TXW60" s="51"/>
      <c r="TXX60" s="51"/>
      <c r="TXY60" s="51"/>
      <c r="TXZ60" s="51"/>
      <c r="TYA60" s="51"/>
      <c r="TYB60" s="51"/>
      <c r="TYC60" s="51"/>
      <c r="TYD60" s="51"/>
      <c r="TYE60" s="51"/>
      <c r="TYF60" s="51"/>
      <c r="TYG60" s="51"/>
      <c r="TYH60" s="51"/>
      <c r="TYI60" s="51"/>
      <c r="TYJ60" s="51"/>
      <c r="TYK60" s="51"/>
      <c r="TYL60" s="51"/>
      <c r="TYM60" s="51"/>
      <c r="TYN60" s="51"/>
      <c r="TYO60" s="51"/>
      <c r="TYP60" s="51"/>
      <c r="TYQ60" s="51"/>
      <c r="TYR60" s="51"/>
      <c r="TYS60" s="51"/>
      <c r="TYT60" s="51"/>
      <c r="TYU60" s="51"/>
      <c r="TYV60" s="51"/>
      <c r="TYW60" s="51"/>
      <c r="TYX60" s="51"/>
      <c r="TYY60" s="51"/>
      <c r="TYZ60" s="51"/>
      <c r="TZA60" s="51"/>
      <c r="TZB60" s="51"/>
      <c r="TZC60" s="51"/>
      <c r="TZD60" s="51"/>
      <c r="TZE60" s="51"/>
      <c r="TZF60" s="51"/>
      <c r="TZG60" s="51"/>
      <c r="TZH60" s="51"/>
      <c r="TZI60" s="51"/>
      <c r="TZJ60" s="51"/>
      <c r="TZK60" s="51"/>
      <c r="TZL60" s="51"/>
      <c r="TZM60" s="51"/>
      <c r="TZN60" s="51"/>
      <c r="TZO60" s="51"/>
      <c r="TZP60" s="51"/>
      <c r="TZQ60" s="51"/>
      <c r="TZR60" s="51"/>
      <c r="TZS60" s="51"/>
      <c r="TZT60" s="51"/>
      <c r="TZU60" s="51"/>
      <c r="TZV60" s="51"/>
      <c r="TZW60" s="51"/>
      <c r="TZX60" s="51"/>
      <c r="TZY60" s="51"/>
      <c r="TZZ60" s="51"/>
      <c r="UAA60" s="51"/>
      <c r="UAB60" s="51"/>
      <c r="UAC60" s="51"/>
      <c r="UAD60" s="51"/>
      <c r="UAE60" s="51"/>
      <c r="UAF60" s="51"/>
      <c r="UAG60" s="51"/>
      <c r="UAH60" s="51"/>
      <c r="UAI60" s="51"/>
      <c r="UAJ60" s="51"/>
      <c r="UAK60" s="51"/>
      <c r="UAL60" s="51"/>
      <c r="UAM60" s="51"/>
      <c r="UAN60" s="51"/>
      <c r="UAO60" s="51"/>
      <c r="UAP60" s="51"/>
      <c r="UAQ60" s="51"/>
      <c r="UAR60" s="51"/>
      <c r="UAS60" s="51"/>
      <c r="UAT60" s="51"/>
      <c r="UAU60" s="51"/>
      <c r="UAV60" s="51"/>
      <c r="UAW60" s="51"/>
      <c r="UAX60" s="51"/>
      <c r="UAY60" s="51"/>
      <c r="UAZ60" s="51"/>
      <c r="UBA60" s="51"/>
      <c r="UBB60" s="51"/>
      <c r="UBC60" s="51"/>
      <c r="UBD60" s="51"/>
      <c r="UBE60" s="51"/>
      <c r="UBF60" s="51"/>
      <c r="UBG60" s="51"/>
      <c r="UBH60" s="51"/>
      <c r="UBI60" s="51"/>
      <c r="UBJ60" s="51"/>
      <c r="UBK60" s="51"/>
      <c r="UBL60" s="51"/>
      <c r="UBM60" s="51"/>
      <c r="UBN60" s="51"/>
      <c r="UBO60" s="51"/>
      <c r="UBP60" s="51"/>
      <c r="UBQ60" s="51"/>
      <c r="UBR60" s="51"/>
      <c r="UBS60" s="51"/>
      <c r="UBT60" s="51"/>
      <c r="UBU60" s="51"/>
      <c r="UBV60" s="51"/>
      <c r="UBW60" s="51"/>
      <c r="UBX60" s="51"/>
      <c r="UBY60" s="51"/>
      <c r="UBZ60" s="51"/>
      <c r="UCA60" s="51"/>
      <c r="UCB60" s="51"/>
      <c r="UCC60" s="51"/>
      <c r="UCD60" s="51"/>
      <c r="UCE60" s="51"/>
      <c r="UCF60" s="51"/>
      <c r="UCG60" s="51"/>
      <c r="UCH60" s="51"/>
      <c r="UCI60" s="51"/>
      <c r="UCJ60" s="51"/>
      <c r="UCK60" s="51"/>
      <c r="UCL60" s="51"/>
      <c r="UCM60" s="51"/>
      <c r="UCN60" s="51"/>
      <c r="UCO60" s="51"/>
      <c r="UCP60" s="51"/>
      <c r="UCQ60" s="51"/>
      <c r="UCR60" s="51"/>
      <c r="UCS60" s="51"/>
      <c r="UCT60" s="51"/>
      <c r="UCU60" s="51"/>
      <c r="UCV60" s="51"/>
      <c r="UCW60" s="51"/>
      <c r="UCX60" s="51"/>
      <c r="UCY60" s="51"/>
      <c r="UCZ60" s="51"/>
      <c r="UDA60" s="51"/>
      <c r="UDB60" s="51"/>
      <c r="UDC60" s="51"/>
      <c r="UDD60" s="51"/>
      <c r="UDE60" s="51"/>
      <c r="UDF60" s="51"/>
      <c r="UDG60" s="51"/>
      <c r="UDH60" s="51"/>
      <c r="UDI60" s="51"/>
      <c r="UDJ60" s="51"/>
      <c r="UDK60" s="51"/>
      <c r="UDL60" s="51"/>
      <c r="UDM60" s="51"/>
      <c r="UDN60" s="51"/>
      <c r="UDO60" s="51"/>
      <c r="UDP60" s="51"/>
      <c r="UDQ60" s="51"/>
      <c r="UDR60" s="51"/>
      <c r="UDS60" s="51"/>
      <c r="UDT60" s="51"/>
      <c r="UDU60" s="51"/>
      <c r="UDV60" s="51"/>
      <c r="UDW60" s="51"/>
      <c r="UDX60" s="51"/>
      <c r="UDY60" s="51"/>
      <c r="UDZ60" s="51"/>
      <c r="UEA60" s="51"/>
      <c r="UEB60" s="51"/>
      <c r="UEC60" s="51"/>
      <c r="UED60" s="51"/>
      <c r="UEE60" s="51"/>
      <c r="UEF60" s="51"/>
      <c r="UEG60" s="51"/>
      <c r="UEH60" s="51"/>
      <c r="UEI60" s="51"/>
      <c r="UEJ60" s="51"/>
      <c r="UEK60" s="51"/>
      <c r="UEL60" s="51"/>
      <c r="UEM60" s="51"/>
      <c r="UEN60" s="51"/>
      <c r="UEO60" s="51"/>
      <c r="UEP60" s="51"/>
      <c r="UEQ60" s="51"/>
      <c r="UER60" s="51"/>
      <c r="UES60" s="51"/>
      <c r="UET60" s="51"/>
      <c r="UEU60" s="51"/>
      <c r="UEV60" s="51"/>
      <c r="UEW60" s="51"/>
      <c r="UEX60" s="51"/>
      <c r="UEY60" s="51"/>
      <c r="UEZ60" s="51"/>
      <c r="UFA60" s="51"/>
      <c r="UFB60" s="51"/>
      <c r="UFC60" s="51"/>
      <c r="UFD60" s="51"/>
      <c r="UFE60" s="51"/>
      <c r="UFF60" s="51"/>
      <c r="UFG60" s="51"/>
      <c r="UFH60" s="51"/>
      <c r="UFI60" s="51"/>
      <c r="UFJ60" s="51"/>
      <c r="UFK60" s="51"/>
      <c r="UFL60" s="51"/>
      <c r="UFM60" s="51"/>
      <c r="UFN60" s="51"/>
      <c r="UFO60" s="51"/>
      <c r="UFP60" s="51"/>
      <c r="UFQ60" s="51"/>
      <c r="UFR60" s="51"/>
      <c r="UFS60" s="51"/>
      <c r="UFT60" s="51"/>
      <c r="UFU60" s="51"/>
      <c r="UFV60" s="51"/>
      <c r="UFW60" s="51"/>
      <c r="UFX60" s="51"/>
      <c r="UFY60" s="51"/>
      <c r="UFZ60" s="51"/>
      <c r="UGA60" s="51"/>
      <c r="UGB60" s="51"/>
      <c r="UGC60" s="51"/>
      <c r="UGD60" s="51"/>
      <c r="UGE60" s="51"/>
      <c r="UGF60" s="51"/>
      <c r="UGG60" s="51"/>
      <c r="UGH60" s="51"/>
      <c r="UGI60" s="51"/>
      <c r="UGJ60" s="51"/>
      <c r="UGK60" s="51"/>
      <c r="UGL60" s="51"/>
      <c r="UGM60" s="51"/>
      <c r="UGN60" s="51"/>
      <c r="UGO60" s="51"/>
      <c r="UGP60" s="51"/>
      <c r="UGQ60" s="51"/>
      <c r="UGR60" s="51"/>
      <c r="UGS60" s="51"/>
      <c r="UGT60" s="51"/>
      <c r="UGU60" s="51"/>
      <c r="UGV60" s="51"/>
      <c r="UGW60" s="51"/>
      <c r="UGX60" s="51"/>
      <c r="UGY60" s="51"/>
      <c r="UGZ60" s="51"/>
      <c r="UHA60" s="51"/>
      <c r="UHB60" s="51"/>
      <c r="UHC60" s="51"/>
      <c r="UHD60" s="51"/>
      <c r="UHE60" s="51"/>
      <c r="UHF60" s="51"/>
      <c r="UHG60" s="51"/>
      <c r="UHH60" s="51"/>
      <c r="UHI60" s="51"/>
      <c r="UHJ60" s="51"/>
      <c r="UHK60" s="51"/>
      <c r="UHL60" s="51"/>
      <c r="UHM60" s="51"/>
      <c r="UHN60" s="51"/>
      <c r="UHO60" s="51"/>
      <c r="UHP60" s="51"/>
      <c r="UHQ60" s="51"/>
      <c r="UHR60" s="51"/>
      <c r="UHS60" s="51"/>
      <c r="UHT60" s="51"/>
      <c r="UHU60" s="51"/>
      <c r="UHV60" s="51"/>
      <c r="UHW60" s="51"/>
      <c r="UHX60" s="51"/>
      <c r="UHY60" s="51"/>
      <c r="UHZ60" s="51"/>
      <c r="UIA60" s="51"/>
      <c r="UIB60" s="51"/>
      <c r="UIC60" s="51"/>
      <c r="UID60" s="51"/>
      <c r="UIE60" s="51"/>
      <c r="UIF60" s="51"/>
      <c r="UIG60" s="51"/>
      <c r="UIH60" s="51"/>
      <c r="UII60" s="51"/>
      <c r="UIJ60" s="51"/>
      <c r="UIK60" s="51"/>
      <c r="UIL60" s="51"/>
      <c r="UIM60" s="51"/>
      <c r="UIN60" s="51"/>
      <c r="UIO60" s="51"/>
      <c r="UIP60" s="51"/>
      <c r="UIQ60" s="51"/>
      <c r="UIR60" s="51"/>
      <c r="UIS60" s="51"/>
      <c r="UIT60" s="51"/>
      <c r="UIU60" s="51"/>
      <c r="UIV60" s="51"/>
      <c r="UIW60" s="51"/>
      <c r="UIX60" s="51"/>
      <c r="UIY60" s="51"/>
      <c r="UIZ60" s="51"/>
      <c r="UJA60" s="51"/>
      <c r="UJB60" s="51"/>
      <c r="UJC60" s="51"/>
      <c r="UJD60" s="51"/>
      <c r="UJE60" s="51"/>
      <c r="UJF60" s="51"/>
      <c r="UJG60" s="51"/>
      <c r="UJH60" s="51"/>
      <c r="UJI60" s="51"/>
      <c r="UJJ60" s="51"/>
      <c r="UJK60" s="51"/>
      <c r="UJL60" s="51"/>
      <c r="UJM60" s="51"/>
      <c r="UJN60" s="51"/>
      <c r="UJO60" s="51"/>
      <c r="UJP60" s="51"/>
      <c r="UJQ60" s="51"/>
      <c r="UJR60" s="51"/>
      <c r="UJS60" s="51"/>
      <c r="UJT60" s="51"/>
      <c r="UJU60" s="51"/>
      <c r="UJV60" s="51"/>
      <c r="UJW60" s="51"/>
      <c r="UJX60" s="51"/>
      <c r="UJY60" s="51"/>
      <c r="UJZ60" s="51"/>
      <c r="UKA60" s="51"/>
      <c r="UKB60" s="51"/>
      <c r="UKC60" s="51"/>
      <c r="UKD60" s="51"/>
      <c r="UKE60" s="51"/>
      <c r="UKF60" s="51"/>
      <c r="UKG60" s="51"/>
      <c r="UKH60" s="51"/>
      <c r="UKI60" s="51"/>
      <c r="UKJ60" s="51"/>
      <c r="UKK60" s="51"/>
      <c r="UKL60" s="51"/>
      <c r="UKM60" s="51"/>
      <c r="UKN60" s="51"/>
      <c r="UKO60" s="51"/>
      <c r="UKP60" s="51"/>
      <c r="UKQ60" s="51"/>
      <c r="UKR60" s="51"/>
      <c r="UKS60" s="51"/>
      <c r="UKT60" s="51"/>
      <c r="UKU60" s="51"/>
      <c r="UKV60" s="51"/>
      <c r="UKW60" s="51"/>
      <c r="UKX60" s="51"/>
      <c r="UKY60" s="51"/>
      <c r="UKZ60" s="51"/>
      <c r="ULA60" s="51"/>
      <c r="ULB60" s="51"/>
      <c r="ULC60" s="51"/>
      <c r="ULD60" s="51"/>
      <c r="ULE60" s="51"/>
      <c r="ULF60" s="51"/>
      <c r="ULG60" s="51"/>
      <c r="ULH60" s="51"/>
      <c r="ULI60" s="51"/>
      <c r="ULJ60" s="51"/>
      <c r="ULK60" s="51"/>
      <c r="ULL60" s="51"/>
      <c r="ULM60" s="51"/>
      <c r="ULN60" s="51"/>
      <c r="ULO60" s="51"/>
      <c r="ULP60" s="51"/>
      <c r="ULQ60" s="51"/>
      <c r="ULR60" s="51"/>
      <c r="ULS60" s="51"/>
      <c r="ULT60" s="51"/>
      <c r="ULU60" s="51"/>
      <c r="ULV60" s="51"/>
      <c r="ULW60" s="51"/>
      <c r="ULX60" s="51"/>
      <c r="ULY60" s="51"/>
      <c r="ULZ60" s="51"/>
      <c r="UMA60" s="51"/>
      <c r="UMB60" s="51"/>
      <c r="UMC60" s="51"/>
      <c r="UMD60" s="51"/>
      <c r="UME60" s="51"/>
      <c r="UMF60" s="51"/>
      <c r="UMG60" s="51"/>
      <c r="UMH60" s="51"/>
      <c r="UMI60" s="51"/>
      <c r="UMJ60" s="51"/>
      <c r="UMK60" s="51"/>
      <c r="UML60" s="51"/>
      <c r="UMM60" s="51"/>
      <c r="UMN60" s="51"/>
      <c r="UMO60" s="51"/>
      <c r="UMP60" s="51"/>
      <c r="UMQ60" s="51"/>
      <c r="UMR60" s="51"/>
      <c r="UMS60" s="51"/>
      <c r="UMT60" s="51"/>
      <c r="UMU60" s="51"/>
      <c r="UMV60" s="51"/>
      <c r="UMW60" s="51"/>
      <c r="UMX60" s="51"/>
      <c r="UMY60" s="51"/>
      <c r="UMZ60" s="51"/>
      <c r="UNA60" s="51"/>
      <c r="UNB60" s="51"/>
      <c r="UNC60" s="51"/>
      <c r="UND60" s="51"/>
      <c r="UNE60" s="51"/>
      <c r="UNF60" s="51"/>
      <c r="UNG60" s="51"/>
      <c r="UNH60" s="51"/>
      <c r="UNI60" s="51"/>
      <c r="UNJ60" s="51"/>
      <c r="UNK60" s="51"/>
      <c r="UNL60" s="51"/>
      <c r="UNM60" s="51"/>
      <c r="UNN60" s="51"/>
      <c r="UNO60" s="51"/>
      <c r="UNP60" s="51"/>
      <c r="UNQ60" s="51"/>
      <c r="UNR60" s="51"/>
      <c r="UNS60" s="51"/>
      <c r="UNT60" s="51"/>
      <c r="UNU60" s="51"/>
      <c r="UNV60" s="51"/>
      <c r="UNW60" s="51"/>
      <c r="UNX60" s="51"/>
      <c r="UNY60" s="51"/>
      <c r="UNZ60" s="51"/>
      <c r="UOA60" s="51"/>
      <c r="UOB60" s="51"/>
      <c r="UOC60" s="51"/>
      <c r="UOD60" s="51"/>
      <c r="UOE60" s="51"/>
      <c r="UOF60" s="51"/>
      <c r="UOG60" s="51"/>
      <c r="UOH60" s="51"/>
      <c r="UOI60" s="51"/>
      <c r="UOJ60" s="51"/>
      <c r="UOK60" s="51"/>
      <c r="UOL60" s="51"/>
      <c r="UOM60" s="51"/>
      <c r="UON60" s="51"/>
      <c r="UOO60" s="51"/>
      <c r="UOP60" s="51"/>
      <c r="UOQ60" s="51"/>
      <c r="UOR60" s="51"/>
      <c r="UOS60" s="51"/>
      <c r="UOT60" s="51"/>
      <c r="UOU60" s="51"/>
      <c r="UOV60" s="51"/>
      <c r="UOW60" s="51"/>
      <c r="UOX60" s="51"/>
      <c r="UOY60" s="51"/>
      <c r="UOZ60" s="51"/>
      <c r="UPA60" s="51"/>
      <c r="UPB60" s="51"/>
      <c r="UPC60" s="51"/>
      <c r="UPD60" s="51"/>
      <c r="UPE60" s="51"/>
      <c r="UPF60" s="51"/>
      <c r="UPG60" s="51"/>
      <c r="UPH60" s="51"/>
      <c r="UPI60" s="51"/>
      <c r="UPJ60" s="51"/>
      <c r="UPK60" s="51"/>
      <c r="UPL60" s="51"/>
      <c r="UPM60" s="51"/>
      <c r="UPN60" s="51"/>
      <c r="UPO60" s="51"/>
      <c r="UPP60" s="51"/>
      <c r="UPQ60" s="51"/>
      <c r="UPR60" s="51"/>
      <c r="UPS60" s="51"/>
      <c r="UPT60" s="51"/>
      <c r="UPU60" s="51"/>
      <c r="UPV60" s="51"/>
      <c r="UPW60" s="51"/>
      <c r="UPX60" s="51"/>
      <c r="UPY60" s="51"/>
      <c r="UPZ60" s="51"/>
      <c r="UQA60" s="51"/>
      <c r="UQB60" s="51"/>
      <c r="UQC60" s="51"/>
      <c r="UQD60" s="51"/>
      <c r="UQE60" s="51"/>
      <c r="UQF60" s="51"/>
      <c r="UQG60" s="51"/>
      <c r="UQH60" s="51"/>
      <c r="UQI60" s="51"/>
      <c r="UQJ60" s="51"/>
      <c r="UQK60" s="51"/>
      <c r="UQL60" s="51"/>
      <c r="UQM60" s="51"/>
      <c r="UQN60" s="51"/>
      <c r="UQO60" s="51"/>
      <c r="UQP60" s="51"/>
      <c r="UQQ60" s="51"/>
      <c r="UQR60" s="51"/>
      <c r="UQS60" s="51"/>
      <c r="UQT60" s="51"/>
      <c r="UQU60" s="51"/>
      <c r="UQV60" s="51"/>
      <c r="UQW60" s="51"/>
      <c r="UQX60" s="51"/>
      <c r="UQY60" s="51"/>
      <c r="UQZ60" s="51"/>
      <c r="URA60" s="51"/>
      <c r="URB60" s="51"/>
      <c r="URC60" s="51"/>
      <c r="URD60" s="51"/>
      <c r="URE60" s="51"/>
      <c r="URF60" s="51"/>
      <c r="URG60" s="51"/>
      <c r="URH60" s="51"/>
      <c r="URI60" s="51"/>
      <c r="URJ60" s="51"/>
      <c r="URK60" s="51"/>
      <c r="URL60" s="51"/>
      <c r="URM60" s="51"/>
      <c r="URN60" s="51"/>
      <c r="URO60" s="51"/>
      <c r="URP60" s="51"/>
      <c r="URQ60" s="51"/>
      <c r="URR60" s="51"/>
      <c r="URS60" s="51"/>
      <c r="URT60" s="51"/>
      <c r="URU60" s="51"/>
      <c r="URV60" s="51"/>
      <c r="URW60" s="51"/>
      <c r="URX60" s="51"/>
      <c r="URY60" s="51"/>
      <c r="URZ60" s="51"/>
      <c r="USA60" s="51"/>
      <c r="USB60" s="51"/>
      <c r="USC60" s="51"/>
      <c r="USD60" s="51"/>
      <c r="USE60" s="51"/>
      <c r="USF60" s="51"/>
      <c r="USG60" s="51"/>
      <c r="USH60" s="51"/>
      <c r="USI60" s="51"/>
      <c r="USJ60" s="51"/>
      <c r="USK60" s="51"/>
      <c r="USL60" s="51"/>
      <c r="USM60" s="51"/>
      <c r="USN60" s="51"/>
      <c r="USO60" s="51"/>
      <c r="USP60" s="51"/>
      <c r="USQ60" s="51"/>
      <c r="USR60" s="51"/>
      <c r="USS60" s="51"/>
      <c r="UST60" s="51"/>
      <c r="USU60" s="51"/>
      <c r="USV60" s="51"/>
      <c r="USW60" s="51"/>
      <c r="USX60" s="51"/>
      <c r="USY60" s="51"/>
      <c r="USZ60" s="51"/>
      <c r="UTA60" s="51"/>
      <c r="UTB60" s="51"/>
      <c r="UTC60" s="51"/>
      <c r="UTD60" s="51"/>
      <c r="UTE60" s="51"/>
      <c r="UTF60" s="51"/>
      <c r="UTG60" s="51"/>
      <c r="UTH60" s="51"/>
      <c r="UTI60" s="51"/>
      <c r="UTJ60" s="51"/>
      <c r="UTK60" s="51"/>
      <c r="UTL60" s="51"/>
      <c r="UTM60" s="51"/>
      <c r="UTN60" s="51"/>
      <c r="UTO60" s="51"/>
      <c r="UTP60" s="51"/>
      <c r="UTQ60" s="51"/>
      <c r="UTR60" s="51"/>
      <c r="UTS60" s="51"/>
      <c r="UTT60" s="51"/>
      <c r="UTU60" s="51"/>
      <c r="UTV60" s="51"/>
      <c r="UTW60" s="51"/>
      <c r="UTX60" s="51"/>
      <c r="UTY60" s="51"/>
      <c r="UTZ60" s="51"/>
      <c r="UUA60" s="51"/>
      <c r="UUB60" s="51"/>
      <c r="UUC60" s="51"/>
      <c r="UUD60" s="51"/>
      <c r="UUE60" s="51"/>
      <c r="UUF60" s="51"/>
      <c r="UUG60" s="51"/>
      <c r="UUH60" s="51"/>
      <c r="UUI60" s="51"/>
      <c r="UUJ60" s="51"/>
      <c r="UUK60" s="51"/>
      <c r="UUL60" s="51"/>
      <c r="UUM60" s="51"/>
      <c r="UUN60" s="51"/>
      <c r="UUO60" s="51"/>
      <c r="UUP60" s="51"/>
      <c r="UUQ60" s="51"/>
      <c r="UUR60" s="51"/>
      <c r="UUS60" s="51"/>
      <c r="UUT60" s="51"/>
      <c r="UUU60" s="51"/>
      <c r="UUV60" s="51"/>
      <c r="UUW60" s="51"/>
      <c r="UUX60" s="51"/>
      <c r="UUY60" s="51"/>
      <c r="UUZ60" s="51"/>
      <c r="UVA60" s="51"/>
      <c r="UVB60" s="51"/>
      <c r="UVC60" s="51"/>
      <c r="UVD60" s="51"/>
      <c r="UVE60" s="51"/>
      <c r="UVF60" s="51"/>
      <c r="UVG60" s="51"/>
      <c r="UVH60" s="51"/>
      <c r="UVI60" s="51"/>
      <c r="UVJ60" s="51"/>
      <c r="UVK60" s="51"/>
      <c r="UVL60" s="51"/>
      <c r="UVM60" s="51"/>
      <c r="UVN60" s="51"/>
      <c r="UVO60" s="51"/>
      <c r="UVP60" s="51"/>
      <c r="UVQ60" s="51"/>
      <c r="UVR60" s="51"/>
      <c r="UVS60" s="51"/>
      <c r="UVT60" s="51"/>
      <c r="UVU60" s="51"/>
      <c r="UVV60" s="51"/>
      <c r="UVW60" s="51"/>
      <c r="UVX60" s="51"/>
      <c r="UVY60" s="51"/>
      <c r="UVZ60" s="51"/>
      <c r="UWA60" s="51"/>
      <c r="UWB60" s="51"/>
      <c r="UWC60" s="51"/>
      <c r="UWD60" s="51"/>
      <c r="UWE60" s="51"/>
      <c r="UWF60" s="51"/>
      <c r="UWG60" s="51"/>
      <c r="UWH60" s="51"/>
      <c r="UWI60" s="51"/>
      <c r="UWJ60" s="51"/>
      <c r="UWK60" s="51"/>
      <c r="UWL60" s="51"/>
      <c r="UWM60" s="51"/>
      <c r="UWN60" s="51"/>
      <c r="UWO60" s="51"/>
      <c r="UWP60" s="51"/>
      <c r="UWQ60" s="51"/>
      <c r="UWR60" s="51"/>
      <c r="UWS60" s="51"/>
      <c r="UWT60" s="51"/>
      <c r="UWU60" s="51"/>
      <c r="UWV60" s="51"/>
      <c r="UWW60" s="51"/>
      <c r="UWX60" s="51"/>
      <c r="UWY60" s="51"/>
      <c r="UWZ60" s="51"/>
      <c r="UXA60" s="51"/>
      <c r="UXB60" s="51"/>
      <c r="UXC60" s="51"/>
      <c r="UXD60" s="51"/>
      <c r="UXE60" s="51"/>
      <c r="UXF60" s="51"/>
      <c r="UXG60" s="51"/>
      <c r="UXH60" s="51"/>
      <c r="UXI60" s="51"/>
      <c r="UXJ60" s="51"/>
      <c r="UXK60" s="51"/>
      <c r="UXL60" s="51"/>
      <c r="UXM60" s="51"/>
      <c r="UXN60" s="51"/>
      <c r="UXO60" s="51"/>
      <c r="UXP60" s="51"/>
      <c r="UXQ60" s="51"/>
      <c r="UXR60" s="51"/>
      <c r="UXS60" s="51"/>
      <c r="UXT60" s="51"/>
      <c r="UXU60" s="51"/>
      <c r="UXV60" s="51"/>
      <c r="UXW60" s="51"/>
      <c r="UXX60" s="51"/>
      <c r="UXY60" s="51"/>
      <c r="UXZ60" s="51"/>
      <c r="UYA60" s="51"/>
      <c r="UYB60" s="51"/>
      <c r="UYC60" s="51"/>
      <c r="UYD60" s="51"/>
      <c r="UYE60" s="51"/>
      <c r="UYF60" s="51"/>
      <c r="UYG60" s="51"/>
      <c r="UYH60" s="51"/>
      <c r="UYI60" s="51"/>
      <c r="UYJ60" s="51"/>
      <c r="UYK60" s="51"/>
      <c r="UYL60" s="51"/>
      <c r="UYM60" s="51"/>
      <c r="UYN60" s="51"/>
      <c r="UYO60" s="51"/>
      <c r="UYP60" s="51"/>
      <c r="UYQ60" s="51"/>
      <c r="UYR60" s="51"/>
      <c r="UYS60" s="51"/>
      <c r="UYT60" s="51"/>
      <c r="UYU60" s="51"/>
      <c r="UYV60" s="51"/>
      <c r="UYW60" s="51"/>
      <c r="UYX60" s="51"/>
      <c r="UYY60" s="51"/>
      <c r="UYZ60" s="51"/>
      <c r="UZA60" s="51"/>
      <c r="UZB60" s="51"/>
      <c r="UZC60" s="51"/>
      <c r="UZD60" s="51"/>
      <c r="UZE60" s="51"/>
      <c r="UZF60" s="51"/>
      <c r="UZG60" s="51"/>
      <c r="UZH60" s="51"/>
      <c r="UZI60" s="51"/>
      <c r="UZJ60" s="51"/>
      <c r="UZK60" s="51"/>
      <c r="UZL60" s="51"/>
      <c r="UZM60" s="51"/>
      <c r="UZN60" s="51"/>
      <c r="UZO60" s="51"/>
      <c r="UZP60" s="51"/>
      <c r="UZQ60" s="51"/>
      <c r="UZR60" s="51"/>
      <c r="UZS60" s="51"/>
      <c r="UZT60" s="51"/>
      <c r="UZU60" s="51"/>
      <c r="UZV60" s="51"/>
      <c r="UZW60" s="51"/>
      <c r="UZX60" s="51"/>
      <c r="UZY60" s="51"/>
      <c r="UZZ60" s="51"/>
      <c r="VAA60" s="51"/>
      <c r="VAB60" s="51"/>
      <c r="VAC60" s="51"/>
      <c r="VAD60" s="51"/>
      <c r="VAE60" s="51"/>
      <c r="VAF60" s="51"/>
      <c r="VAG60" s="51"/>
      <c r="VAH60" s="51"/>
      <c r="VAI60" s="51"/>
      <c r="VAJ60" s="51"/>
      <c r="VAK60" s="51"/>
      <c r="VAL60" s="51"/>
      <c r="VAM60" s="51"/>
      <c r="VAN60" s="51"/>
      <c r="VAO60" s="51"/>
      <c r="VAP60" s="51"/>
      <c r="VAQ60" s="51"/>
      <c r="VAR60" s="51"/>
      <c r="VAS60" s="51"/>
      <c r="VAT60" s="51"/>
      <c r="VAU60" s="51"/>
      <c r="VAV60" s="51"/>
      <c r="VAW60" s="51"/>
      <c r="VAX60" s="51"/>
      <c r="VAY60" s="51"/>
      <c r="VAZ60" s="51"/>
      <c r="VBA60" s="51"/>
      <c r="VBB60" s="51"/>
      <c r="VBC60" s="51"/>
      <c r="VBD60" s="51"/>
      <c r="VBE60" s="51"/>
      <c r="VBF60" s="51"/>
      <c r="VBG60" s="51"/>
      <c r="VBH60" s="51"/>
      <c r="VBI60" s="51"/>
      <c r="VBJ60" s="51"/>
      <c r="VBK60" s="51"/>
      <c r="VBL60" s="51"/>
      <c r="VBM60" s="51"/>
      <c r="VBN60" s="51"/>
      <c r="VBO60" s="51"/>
      <c r="VBP60" s="51"/>
      <c r="VBQ60" s="51"/>
      <c r="VBR60" s="51"/>
      <c r="VBS60" s="51"/>
      <c r="VBT60" s="51"/>
      <c r="VBU60" s="51"/>
      <c r="VBV60" s="51"/>
      <c r="VBW60" s="51"/>
      <c r="VBX60" s="51"/>
      <c r="VBY60" s="51"/>
      <c r="VBZ60" s="51"/>
      <c r="VCA60" s="51"/>
      <c r="VCB60" s="51"/>
      <c r="VCC60" s="51"/>
      <c r="VCD60" s="51"/>
      <c r="VCE60" s="51"/>
      <c r="VCF60" s="51"/>
      <c r="VCG60" s="51"/>
      <c r="VCH60" s="51"/>
      <c r="VCI60" s="51"/>
      <c r="VCJ60" s="51"/>
      <c r="VCK60" s="51"/>
      <c r="VCL60" s="51"/>
      <c r="VCM60" s="51"/>
      <c r="VCN60" s="51"/>
      <c r="VCO60" s="51"/>
      <c r="VCP60" s="51"/>
      <c r="VCQ60" s="51"/>
      <c r="VCR60" s="51"/>
      <c r="VCS60" s="51"/>
      <c r="VCT60" s="51"/>
      <c r="VCU60" s="51"/>
      <c r="VCV60" s="51"/>
      <c r="VCW60" s="51"/>
      <c r="VCX60" s="51"/>
      <c r="VCY60" s="51"/>
      <c r="VCZ60" s="51"/>
      <c r="VDA60" s="51"/>
      <c r="VDB60" s="51"/>
      <c r="VDC60" s="51"/>
      <c r="VDD60" s="51"/>
      <c r="VDE60" s="51"/>
      <c r="VDF60" s="51"/>
      <c r="VDG60" s="51"/>
      <c r="VDH60" s="51"/>
      <c r="VDI60" s="51"/>
      <c r="VDJ60" s="51"/>
      <c r="VDK60" s="51"/>
      <c r="VDL60" s="51"/>
      <c r="VDM60" s="51"/>
      <c r="VDN60" s="51"/>
      <c r="VDO60" s="51"/>
      <c r="VDP60" s="51"/>
      <c r="VDQ60" s="51"/>
      <c r="VDR60" s="51"/>
      <c r="VDS60" s="51"/>
      <c r="VDT60" s="51"/>
      <c r="VDU60" s="51"/>
      <c r="VDV60" s="51"/>
      <c r="VDW60" s="51"/>
      <c r="VDX60" s="51"/>
      <c r="VDY60" s="51"/>
      <c r="VDZ60" s="51"/>
      <c r="VEA60" s="51"/>
      <c r="VEB60" s="51"/>
      <c r="VEC60" s="51"/>
      <c r="VED60" s="51"/>
      <c r="VEE60" s="51"/>
      <c r="VEF60" s="51"/>
      <c r="VEG60" s="51"/>
      <c r="VEH60" s="51"/>
      <c r="VEI60" s="51"/>
      <c r="VEJ60" s="51"/>
      <c r="VEK60" s="51"/>
      <c r="VEL60" s="51"/>
      <c r="VEM60" s="51"/>
      <c r="VEN60" s="51"/>
      <c r="VEO60" s="51"/>
      <c r="VEP60" s="51"/>
      <c r="VEQ60" s="51"/>
      <c r="VER60" s="51"/>
      <c r="VES60" s="51"/>
      <c r="VET60" s="51"/>
      <c r="VEU60" s="51"/>
      <c r="VEV60" s="51"/>
      <c r="VEW60" s="51"/>
      <c r="VEX60" s="51"/>
      <c r="VEY60" s="51"/>
      <c r="VEZ60" s="51"/>
      <c r="VFA60" s="51"/>
      <c r="VFB60" s="51"/>
      <c r="VFC60" s="51"/>
      <c r="VFD60" s="51"/>
      <c r="VFE60" s="51"/>
      <c r="VFF60" s="51"/>
      <c r="VFG60" s="51"/>
      <c r="VFH60" s="51"/>
      <c r="VFI60" s="51"/>
      <c r="VFJ60" s="51"/>
      <c r="VFK60" s="51"/>
      <c r="VFL60" s="51"/>
      <c r="VFM60" s="51"/>
      <c r="VFN60" s="51"/>
      <c r="VFO60" s="51"/>
      <c r="VFP60" s="51"/>
      <c r="VFQ60" s="51"/>
      <c r="VFR60" s="51"/>
      <c r="VFS60" s="51"/>
      <c r="VFT60" s="51"/>
      <c r="VFU60" s="51"/>
      <c r="VFV60" s="51"/>
      <c r="VFW60" s="51"/>
      <c r="VFX60" s="51"/>
      <c r="VFY60" s="51"/>
      <c r="VFZ60" s="51"/>
      <c r="VGA60" s="51"/>
      <c r="VGB60" s="51"/>
      <c r="VGC60" s="51"/>
      <c r="VGD60" s="51"/>
      <c r="VGE60" s="51"/>
      <c r="VGF60" s="51"/>
      <c r="VGG60" s="51"/>
      <c r="VGH60" s="51"/>
      <c r="VGI60" s="51"/>
      <c r="VGJ60" s="51"/>
      <c r="VGK60" s="51"/>
      <c r="VGL60" s="51"/>
      <c r="VGM60" s="51"/>
      <c r="VGN60" s="51"/>
      <c r="VGO60" s="51"/>
      <c r="VGP60" s="51"/>
      <c r="VGQ60" s="51"/>
      <c r="VGR60" s="51"/>
      <c r="VGS60" s="51"/>
      <c r="VGT60" s="51"/>
      <c r="VGU60" s="51"/>
      <c r="VGV60" s="51"/>
      <c r="VGW60" s="51"/>
      <c r="VGX60" s="51"/>
      <c r="VGY60" s="51"/>
      <c r="VGZ60" s="51"/>
      <c r="VHA60" s="51"/>
      <c r="VHB60" s="51"/>
      <c r="VHC60" s="51"/>
      <c r="VHD60" s="51"/>
      <c r="VHE60" s="51"/>
      <c r="VHF60" s="51"/>
      <c r="VHG60" s="51"/>
      <c r="VHH60" s="51"/>
      <c r="VHI60" s="51"/>
      <c r="VHJ60" s="51"/>
      <c r="VHK60" s="51"/>
      <c r="VHL60" s="51"/>
      <c r="VHM60" s="51"/>
      <c r="VHN60" s="51"/>
      <c r="VHO60" s="51"/>
      <c r="VHP60" s="51"/>
      <c r="VHQ60" s="51"/>
      <c r="VHR60" s="51"/>
      <c r="VHS60" s="51"/>
      <c r="VHT60" s="51"/>
      <c r="VHU60" s="51"/>
      <c r="VHV60" s="51"/>
      <c r="VHW60" s="51"/>
      <c r="VHX60" s="51"/>
      <c r="VHY60" s="51"/>
      <c r="VHZ60" s="51"/>
      <c r="VIA60" s="51"/>
      <c r="VIB60" s="51"/>
      <c r="VIC60" s="51"/>
      <c r="VID60" s="51"/>
      <c r="VIE60" s="51"/>
      <c r="VIF60" s="51"/>
      <c r="VIG60" s="51"/>
      <c r="VIH60" s="51"/>
      <c r="VII60" s="51"/>
      <c r="VIJ60" s="51"/>
      <c r="VIK60" s="51"/>
      <c r="VIL60" s="51"/>
      <c r="VIM60" s="51"/>
      <c r="VIN60" s="51"/>
      <c r="VIO60" s="51"/>
      <c r="VIP60" s="51"/>
      <c r="VIQ60" s="51"/>
      <c r="VIR60" s="51"/>
      <c r="VIS60" s="51"/>
      <c r="VIT60" s="51"/>
      <c r="VIU60" s="51"/>
      <c r="VIV60" s="51"/>
      <c r="VIW60" s="51"/>
      <c r="VIX60" s="51"/>
      <c r="VIY60" s="51"/>
      <c r="VIZ60" s="51"/>
      <c r="VJA60" s="51"/>
      <c r="VJB60" s="51"/>
      <c r="VJC60" s="51"/>
      <c r="VJD60" s="51"/>
      <c r="VJE60" s="51"/>
      <c r="VJF60" s="51"/>
      <c r="VJG60" s="51"/>
      <c r="VJH60" s="51"/>
      <c r="VJI60" s="51"/>
      <c r="VJJ60" s="51"/>
      <c r="VJK60" s="51"/>
      <c r="VJL60" s="51"/>
      <c r="VJM60" s="51"/>
      <c r="VJN60" s="51"/>
      <c r="VJO60" s="51"/>
      <c r="VJP60" s="51"/>
      <c r="VJQ60" s="51"/>
      <c r="VJR60" s="51"/>
      <c r="VJS60" s="51"/>
      <c r="VJT60" s="51"/>
      <c r="VJU60" s="51"/>
      <c r="VJV60" s="51"/>
      <c r="VJW60" s="51"/>
      <c r="VJX60" s="51"/>
      <c r="VJY60" s="51"/>
      <c r="VJZ60" s="51"/>
      <c r="VKA60" s="51"/>
      <c r="VKB60" s="51"/>
      <c r="VKC60" s="51"/>
      <c r="VKD60" s="51"/>
      <c r="VKE60" s="51"/>
      <c r="VKF60" s="51"/>
      <c r="VKG60" s="51"/>
      <c r="VKH60" s="51"/>
      <c r="VKI60" s="51"/>
      <c r="VKJ60" s="51"/>
      <c r="VKK60" s="51"/>
      <c r="VKL60" s="51"/>
      <c r="VKM60" s="51"/>
      <c r="VKN60" s="51"/>
      <c r="VKO60" s="51"/>
      <c r="VKP60" s="51"/>
      <c r="VKQ60" s="51"/>
      <c r="VKR60" s="51"/>
      <c r="VKS60" s="51"/>
      <c r="VKT60" s="51"/>
      <c r="VKU60" s="51"/>
      <c r="VKV60" s="51"/>
      <c r="VKW60" s="51"/>
      <c r="VKX60" s="51"/>
      <c r="VKY60" s="51"/>
      <c r="VKZ60" s="51"/>
      <c r="VLA60" s="51"/>
      <c r="VLB60" s="51"/>
      <c r="VLC60" s="51"/>
      <c r="VLD60" s="51"/>
      <c r="VLE60" s="51"/>
      <c r="VLF60" s="51"/>
      <c r="VLG60" s="51"/>
      <c r="VLH60" s="51"/>
      <c r="VLI60" s="51"/>
      <c r="VLJ60" s="51"/>
      <c r="VLK60" s="51"/>
      <c r="VLL60" s="51"/>
      <c r="VLM60" s="51"/>
      <c r="VLN60" s="51"/>
      <c r="VLO60" s="51"/>
      <c r="VLP60" s="51"/>
      <c r="VLQ60" s="51"/>
      <c r="VLR60" s="51"/>
      <c r="VLS60" s="51"/>
      <c r="VLT60" s="51"/>
      <c r="VLU60" s="51"/>
      <c r="VLV60" s="51"/>
      <c r="VLW60" s="51"/>
      <c r="VLX60" s="51"/>
      <c r="VLY60" s="51"/>
      <c r="VLZ60" s="51"/>
      <c r="VMA60" s="51"/>
      <c r="VMB60" s="51"/>
      <c r="VMC60" s="51"/>
      <c r="VMD60" s="51"/>
      <c r="VME60" s="51"/>
      <c r="VMF60" s="51"/>
      <c r="VMG60" s="51"/>
      <c r="VMH60" s="51"/>
      <c r="VMI60" s="51"/>
      <c r="VMJ60" s="51"/>
      <c r="VMK60" s="51"/>
      <c r="VML60" s="51"/>
      <c r="VMM60" s="51"/>
      <c r="VMN60" s="51"/>
      <c r="VMO60" s="51"/>
      <c r="VMP60" s="51"/>
      <c r="VMQ60" s="51"/>
      <c r="VMR60" s="51"/>
      <c r="VMS60" s="51"/>
      <c r="VMT60" s="51"/>
      <c r="VMU60" s="51"/>
      <c r="VMV60" s="51"/>
      <c r="VMW60" s="51"/>
      <c r="VMX60" s="51"/>
      <c r="VMY60" s="51"/>
      <c r="VMZ60" s="51"/>
      <c r="VNA60" s="51"/>
      <c r="VNB60" s="51"/>
      <c r="VNC60" s="51"/>
      <c r="VND60" s="51"/>
      <c r="VNE60" s="51"/>
      <c r="VNF60" s="51"/>
      <c r="VNG60" s="51"/>
      <c r="VNH60" s="51"/>
      <c r="VNI60" s="51"/>
      <c r="VNJ60" s="51"/>
      <c r="VNK60" s="51"/>
      <c r="VNL60" s="51"/>
      <c r="VNM60" s="51"/>
      <c r="VNN60" s="51"/>
      <c r="VNO60" s="51"/>
      <c r="VNP60" s="51"/>
      <c r="VNQ60" s="51"/>
      <c r="VNR60" s="51"/>
      <c r="VNS60" s="51"/>
      <c r="VNT60" s="51"/>
      <c r="VNU60" s="51"/>
      <c r="VNV60" s="51"/>
      <c r="VNW60" s="51"/>
      <c r="VNX60" s="51"/>
      <c r="VNY60" s="51"/>
      <c r="VNZ60" s="51"/>
      <c r="VOA60" s="51"/>
      <c r="VOB60" s="51"/>
      <c r="VOC60" s="51"/>
      <c r="VOD60" s="51"/>
      <c r="VOE60" s="51"/>
      <c r="VOF60" s="51"/>
      <c r="VOG60" s="51"/>
      <c r="VOH60" s="51"/>
      <c r="VOI60" s="51"/>
      <c r="VOJ60" s="51"/>
      <c r="VOK60" s="51"/>
      <c r="VOL60" s="51"/>
      <c r="VOM60" s="51"/>
      <c r="VON60" s="51"/>
      <c r="VOO60" s="51"/>
      <c r="VOP60" s="51"/>
      <c r="VOQ60" s="51"/>
      <c r="VOR60" s="51"/>
      <c r="VOS60" s="51"/>
      <c r="VOT60" s="51"/>
      <c r="VOU60" s="51"/>
      <c r="VOV60" s="51"/>
      <c r="VOW60" s="51"/>
      <c r="VOX60" s="51"/>
      <c r="VOY60" s="51"/>
      <c r="VOZ60" s="51"/>
      <c r="VPA60" s="51"/>
      <c r="VPB60" s="51"/>
      <c r="VPC60" s="51"/>
      <c r="VPD60" s="51"/>
      <c r="VPE60" s="51"/>
      <c r="VPF60" s="51"/>
      <c r="VPG60" s="51"/>
      <c r="VPH60" s="51"/>
      <c r="VPI60" s="51"/>
      <c r="VPJ60" s="51"/>
      <c r="VPK60" s="51"/>
      <c r="VPL60" s="51"/>
      <c r="VPM60" s="51"/>
      <c r="VPN60" s="51"/>
      <c r="VPO60" s="51"/>
      <c r="VPP60" s="51"/>
      <c r="VPQ60" s="51"/>
      <c r="VPR60" s="51"/>
      <c r="VPS60" s="51"/>
      <c r="VPT60" s="51"/>
      <c r="VPU60" s="51"/>
      <c r="VPV60" s="51"/>
      <c r="VPW60" s="51"/>
      <c r="VPX60" s="51"/>
      <c r="VPY60" s="51"/>
      <c r="VPZ60" s="51"/>
      <c r="VQA60" s="51"/>
      <c r="VQB60" s="51"/>
      <c r="VQC60" s="51"/>
      <c r="VQD60" s="51"/>
      <c r="VQE60" s="51"/>
      <c r="VQF60" s="51"/>
      <c r="VQG60" s="51"/>
      <c r="VQH60" s="51"/>
      <c r="VQI60" s="51"/>
      <c r="VQJ60" s="51"/>
      <c r="VQK60" s="51"/>
      <c r="VQL60" s="51"/>
      <c r="VQM60" s="51"/>
      <c r="VQN60" s="51"/>
      <c r="VQO60" s="51"/>
      <c r="VQP60" s="51"/>
      <c r="VQQ60" s="51"/>
      <c r="VQR60" s="51"/>
      <c r="VQS60" s="51"/>
      <c r="VQT60" s="51"/>
      <c r="VQU60" s="51"/>
      <c r="VQV60" s="51"/>
      <c r="VQW60" s="51"/>
      <c r="VQX60" s="51"/>
      <c r="VQY60" s="51"/>
      <c r="VQZ60" s="51"/>
      <c r="VRA60" s="51"/>
      <c r="VRB60" s="51"/>
      <c r="VRC60" s="51"/>
      <c r="VRD60" s="51"/>
      <c r="VRE60" s="51"/>
      <c r="VRF60" s="51"/>
      <c r="VRG60" s="51"/>
      <c r="VRH60" s="51"/>
      <c r="VRI60" s="51"/>
      <c r="VRJ60" s="51"/>
      <c r="VRK60" s="51"/>
      <c r="VRL60" s="51"/>
      <c r="VRM60" s="51"/>
      <c r="VRN60" s="51"/>
      <c r="VRO60" s="51"/>
      <c r="VRP60" s="51"/>
      <c r="VRQ60" s="51"/>
      <c r="VRR60" s="51"/>
      <c r="VRS60" s="51"/>
      <c r="VRT60" s="51"/>
      <c r="VRU60" s="51"/>
      <c r="VRV60" s="51"/>
      <c r="VRW60" s="51"/>
      <c r="VRX60" s="51"/>
      <c r="VRY60" s="51"/>
      <c r="VRZ60" s="51"/>
      <c r="VSA60" s="51"/>
      <c r="VSB60" s="51"/>
      <c r="VSC60" s="51"/>
      <c r="VSD60" s="51"/>
      <c r="VSE60" s="51"/>
      <c r="VSF60" s="51"/>
      <c r="VSG60" s="51"/>
      <c r="VSH60" s="51"/>
      <c r="VSI60" s="51"/>
      <c r="VSJ60" s="51"/>
      <c r="VSK60" s="51"/>
      <c r="VSL60" s="51"/>
      <c r="VSM60" s="51"/>
      <c r="VSN60" s="51"/>
      <c r="VSO60" s="51"/>
      <c r="VSP60" s="51"/>
      <c r="VSQ60" s="51"/>
      <c r="VSR60" s="51"/>
      <c r="VSS60" s="51"/>
      <c r="VST60" s="51"/>
      <c r="VSU60" s="51"/>
      <c r="VSV60" s="51"/>
      <c r="VSW60" s="51"/>
      <c r="VSX60" s="51"/>
      <c r="VSY60" s="51"/>
      <c r="VSZ60" s="51"/>
      <c r="VTA60" s="51"/>
      <c r="VTB60" s="51"/>
      <c r="VTC60" s="51"/>
      <c r="VTD60" s="51"/>
      <c r="VTE60" s="51"/>
      <c r="VTF60" s="51"/>
      <c r="VTG60" s="51"/>
      <c r="VTH60" s="51"/>
      <c r="VTI60" s="51"/>
      <c r="VTJ60" s="51"/>
      <c r="VTK60" s="51"/>
      <c r="VTL60" s="51"/>
      <c r="VTM60" s="51"/>
      <c r="VTN60" s="51"/>
      <c r="VTO60" s="51"/>
      <c r="VTP60" s="51"/>
      <c r="VTQ60" s="51"/>
      <c r="VTR60" s="51"/>
      <c r="VTS60" s="51"/>
      <c r="VTT60" s="51"/>
      <c r="VTU60" s="51"/>
      <c r="VTV60" s="51"/>
      <c r="VTW60" s="51"/>
      <c r="VTX60" s="51"/>
      <c r="VTY60" s="51"/>
      <c r="VTZ60" s="51"/>
      <c r="VUA60" s="51"/>
      <c r="VUB60" s="51"/>
      <c r="VUC60" s="51"/>
      <c r="VUD60" s="51"/>
      <c r="VUE60" s="51"/>
      <c r="VUF60" s="51"/>
      <c r="VUG60" s="51"/>
      <c r="VUH60" s="51"/>
      <c r="VUI60" s="51"/>
      <c r="VUJ60" s="51"/>
      <c r="VUK60" s="51"/>
      <c r="VUL60" s="51"/>
      <c r="VUM60" s="51"/>
      <c r="VUN60" s="51"/>
      <c r="VUO60" s="51"/>
      <c r="VUP60" s="51"/>
      <c r="VUQ60" s="51"/>
      <c r="VUR60" s="51"/>
      <c r="VUS60" s="51"/>
      <c r="VUT60" s="51"/>
      <c r="VUU60" s="51"/>
      <c r="VUV60" s="51"/>
      <c r="VUW60" s="51"/>
      <c r="VUX60" s="51"/>
      <c r="VUY60" s="51"/>
      <c r="VUZ60" s="51"/>
      <c r="VVA60" s="51"/>
      <c r="VVB60" s="51"/>
      <c r="VVC60" s="51"/>
      <c r="VVD60" s="51"/>
      <c r="VVE60" s="51"/>
      <c r="VVF60" s="51"/>
      <c r="VVG60" s="51"/>
      <c r="VVH60" s="51"/>
      <c r="VVI60" s="51"/>
      <c r="VVJ60" s="51"/>
      <c r="VVK60" s="51"/>
      <c r="VVL60" s="51"/>
      <c r="VVM60" s="51"/>
      <c r="VVN60" s="51"/>
      <c r="VVO60" s="51"/>
      <c r="VVP60" s="51"/>
      <c r="VVQ60" s="51"/>
      <c r="VVR60" s="51"/>
      <c r="VVS60" s="51"/>
      <c r="VVT60" s="51"/>
      <c r="VVU60" s="51"/>
      <c r="VVV60" s="51"/>
      <c r="VVW60" s="51"/>
      <c r="VVX60" s="51"/>
      <c r="VVY60" s="51"/>
      <c r="VVZ60" s="51"/>
      <c r="VWA60" s="51"/>
      <c r="VWB60" s="51"/>
      <c r="VWC60" s="51"/>
      <c r="VWD60" s="51"/>
      <c r="VWE60" s="51"/>
      <c r="VWF60" s="51"/>
      <c r="VWG60" s="51"/>
      <c r="VWH60" s="51"/>
      <c r="VWI60" s="51"/>
      <c r="VWJ60" s="51"/>
      <c r="VWK60" s="51"/>
      <c r="VWL60" s="51"/>
      <c r="VWM60" s="51"/>
      <c r="VWN60" s="51"/>
      <c r="VWO60" s="51"/>
      <c r="VWP60" s="51"/>
      <c r="VWQ60" s="51"/>
      <c r="VWR60" s="51"/>
      <c r="VWS60" s="51"/>
      <c r="VWT60" s="51"/>
      <c r="VWU60" s="51"/>
      <c r="VWV60" s="51"/>
      <c r="VWW60" s="51"/>
      <c r="VWX60" s="51"/>
      <c r="VWY60" s="51"/>
      <c r="VWZ60" s="51"/>
      <c r="VXA60" s="51"/>
      <c r="VXB60" s="51"/>
      <c r="VXC60" s="51"/>
      <c r="VXD60" s="51"/>
      <c r="VXE60" s="51"/>
      <c r="VXF60" s="51"/>
      <c r="VXG60" s="51"/>
      <c r="VXH60" s="51"/>
      <c r="VXI60" s="51"/>
      <c r="VXJ60" s="51"/>
      <c r="VXK60" s="51"/>
      <c r="VXL60" s="51"/>
      <c r="VXM60" s="51"/>
      <c r="VXN60" s="51"/>
      <c r="VXO60" s="51"/>
      <c r="VXP60" s="51"/>
      <c r="VXQ60" s="51"/>
      <c r="VXR60" s="51"/>
      <c r="VXS60" s="51"/>
      <c r="VXT60" s="51"/>
      <c r="VXU60" s="51"/>
      <c r="VXV60" s="51"/>
      <c r="VXW60" s="51"/>
      <c r="VXX60" s="51"/>
      <c r="VXY60" s="51"/>
      <c r="VXZ60" s="51"/>
      <c r="VYA60" s="51"/>
      <c r="VYB60" s="51"/>
      <c r="VYC60" s="51"/>
      <c r="VYD60" s="51"/>
      <c r="VYE60" s="51"/>
      <c r="VYF60" s="51"/>
      <c r="VYG60" s="51"/>
      <c r="VYH60" s="51"/>
      <c r="VYI60" s="51"/>
      <c r="VYJ60" s="51"/>
      <c r="VYK60" s="51"/>
      <c r="VYL60" s="51"/>
      <c r="VYM60" s="51"/>
      <c r="VYN60" s="51"/>
      <c r="VYO60" s="51"/>
      <c r="VYP60" s="51"/>
      <c r="VYQ60" s="51"/>
      <c r="VYR60" s="51"/>
      <c r="VYS60" s="51"/>
      <c r="VYT60" s="51"/>
      <c r="VYU60" s="51"/>
      <c r="VYV60" s="51"/>
      <c r="VYW60" s="51"/>
      <c r="VYX60" s="51"/>
      <c r="VYY60" s="51"/>
      <c r="VYZ60" s="51"/>
      <c r="VZA60" s="51"/>
      <c r="VZB60" s="51"/>
      <c r="VZC60" s="51"/>
      <c r="VZD60" s="51"/>
      <c r="VZE60" s="51"/>
      <c r="VZF60" s="51"/>
      <c r="VZG60" s="51"/>
      <c r="VZH60" s="51"/>
      <c r="VZI60" s="51"/>
      <c r="VZJ60" s="51"/>
      <c r="VZK60" s="51"/>
      <c r="VZL60" s="51"/>
      <c r="VZM60" s="51"/>
      <c r="VZN60" s="51"/>
      <c r="VZO60" s="51"/>
      <c r="VZP60" s="51"/>
      <c r="VZQ60" s="51"/>
      <c r="VZR60" s="51"/>
      <c r="VZS60" s="51"/>
      <c r="VZT60" s="51"/>
      <c r="VZU60" s="51"/>
      <c r="VZV60" s="51"/>
      <c r="VZW60" s="51"/>
      <c r="VZX60" s="51"/>
      <c r="VZY60" s="51"/>
      <c r="VZZ60" s="51"/>
      <c r="WAA60" s="51"/>
      <c r="WAB60" s="51"/>
      <c r="WAC60" s="51"/>
      <c r="WAD60" s="51"/>
      <c r="WAE60" s="51"/>
      <c r="WAF60" s="51"/>
      <c r="WAG60" s="51"/>
      <c r="WAH60" s="51"/>
      <c r="WAI60" s="51"/>
      <c r="WAJ60" s="51"/>
      <c r="WAK60" s="51"/>
      <c r="WAL60" s="51"/>
      <c r="WAM60" s="51"/>
      <c r="WAN60" s="51"/>
      <c r="WAO60" s="51"/>
      <c r="WAP60" s="51"/>
      <c r="WAQ60" s="51"/>
      <c r="WAR60" s="51"/>
      <c r="WAS60" s="51"/>
      <c r="WAT60" s="51"/>
      <c r="WAU60" s="51"/>
      <c r="WAV60" s="51"/>
      <c r="WAW60" s="51"/>
      <c r="WAX60" s="51"/>
      <c r="WAY60" s="51"/>
      <c r="WAZ60" s="51"/>
      <c r="WBA60" s="51"/>
      <c r="WBB60" s="51"/>
      <c r="WBC60" s="51"/>
      <c r="WBD60" s="51"/>
      <c r="WBE60" s="51"/>
      <c r="WBF60" s="51"/>
      <c r="WBG60" s="51"/>
      <c r="WBH60" s="51"/>
      <c r="WBI60" s="51"/>
      <c r="WBJ60" s="51"/>
      <c r="WBK60" s="51"/>
      <c r="WBL60" s="51"/>
      <c r="WBM60" s="51"/>
      <c r="WBN60" s="51"/>
      <c r="WBO60" s="51"/>
      <c r="WBP60" s="51"/>
      <c r="WBQ60" s="51"/>
      <c r="WBR60" s="51"/>
      <c r="WBS60" s="51"/>
      <c r="WBT60" s="51"/>
      <c r="WBU60" s="51"/>
      <c r="WBV60" s="51"/>
      <c r="WBW60" s="51"/>
      <c r="WBX60" s="51"/>
      <c r="WBY60" s="51"/>
      <c r="WBZ60" s="51"/>
      <c r="WCA60" s="51"/>
      <c r="WCB60" s="51"/>
      <c r="WCC60" s="51"/>
      <c r="WCD60" s="51"/>
      <c r="WCE60" s="51"/>
      <c r="WCF60" s="51"/>
      <c r="WCG60" s="51"/>
      <c r="WCH60" s="51"/>
      <c r="WCI60" s="51"/>
      <c r="WCJ60" s="51"/>
      <c r="WCK60" s="51"/>
      <c r="WCL60" s="51"/>
      <c r="WCM60" s="51"/>
      <c r="WCN60" s="51"/>
      <c r="WCO60" s="51"/>
      <c r="WCP60" s="51"/>
      <c r="WCQ60" s="51"/>
      <c r="WCR60" s="51"/>
      <c r="WCS60" s="51"/>
      <c r="WCT60" s="51"/>
      <c r="WCU60" s="51"/>
      <c r="WCV60" s="51"/>
      <c r="WCW60" s="51"/>
      <c r="WCX60" s="51"/>
      <c r="WCY60" s="51"/>
      <c r="WCZ60" s="51"/>
      <c r="WDA60" s="51"/>
      <c r="WDB60" s="51"/>
      <c r="WDC60" s="51"/>
      <c r="WDD60" s="51"/>
      <c r="WDE60" s="51"/>
      <c r="WDF60" s="51"/>
      <c r="WDG60" s="51"/>
      <c r="WDH60" s="51"/>
      <c r="WDI60" s="51"/>
      <c r="WDJ60" s="51"/>
      <c r="WDK60" s="51"/>
      <c r="WDL60" s="51"/>
      <c r="WDM60" s="51"/>
      <c r="WDN60" s="51"/>
      <c r="WDO60" s="51"/>
      <c r="WDP60" s="51"/>
      <c r="WDQ60" s="51"/>
      <c r="WDR60" s="51"/>
      <c r="WDS60" s="51"/>
      <c r="WDT60" s="51"/>
      <c r="WDU60" s="51"/>
      <c r="WDV60" s="51"/>
      <c r="WDW60" s="51"/>
      <c r="WDX60" s="51"/>
      <c r="WDY60" s="51"/>
      <c r="WDZ60" s="51"/>
      <c r="WEA60" s="51"/>
      <c r="WEB60" s="51"/>
      <c r="WEC60" s="51"/>
      <c r="WED60" s="51"/>
      <c r="WEE60" s="51"/>
      <c r="WEF60" s="51"/>
      <c r="WEG60" s="51"/>
      <c r="WEH60" s="51"/>
      <c r="WEI60" s="51"/>
      <c r="WEJ60" s="51"/>
      <c r="WEK60" s="51"/>
      <c r="WEL60" s="51"/>
      <c r="WEM60" s="51"/>
      <c r="WEN60" s="51"/>
      <c r="WEO60" s="51"/>
      <c r="WEP60" s="51"/>
      <c r="WEQ60" s="51"/>
      <c r="WER60" s="51"/>
      <c r="WES60" s="51"/>
      <c r="WET60" s="51"/>
      <c r="WEU60" s="51"/>
      <c r="WEV60" s="51"/>
      <c r="WEW60" s="51"/>
      <c r="WEX60" s="51"/>
      <c r="WEY60" s="51"/>
      <c r="WEZ60" s="51"/>
      <c r="WFA60" s="51"/>
      <c r="WFB60" s="51"/>
      <c r="WFC60" s="51"/>
      <c r="WFD60" s="51"/>
      <c r="WFE60" s="51"/>
      <c r="WFF60" s="51"/>
      <c r="WFG60" s="51"/>
      <c r="WFH60" s="51"/>
      <c r="WFI60" s="51"/>
      <c r="WFJ60" s="51"/>
      <c r="WFK60" s="51"/>
      <c r="WFL60" s="51"/>
      <c r="WFM60" s="51"/>
      <c r="WFN60" s="51"/>
      <c r="WFO60" s="51"/>
      <c r="WFP60" s="51"/>
      <c r="WFQ60" s="51"/>
      <c r="WFR60" s="51"/>
      <c r="WFS60" s="51"/>
      <c r="WFT60" s="51"/>
      <c r="WFU60" s="51"/>
      <c r="WFV60" s="51"/>
      <c r="WFW60" s="51"/>
      <c r="WFX60" s="51"/>
      <c r="WFY60" s="51"/>
      <c r="WFZ60" s="51"/>
      <c r="WGA60" s="51"/>
      <c r="WGB60" s="51"/>
      <c r="WGC60" s="51"/>
      <c r="WGD60" s="51"/>
      <c r="WGE60" s="51"/>
      <c r="WGF60" s="51"/>
      <c r="WGG60" s="51"/>
      <c r="WGH60" s="51"/>
      <c r="WGI60" s="51"/>
      <c r="WGJ60" s="51"/>
      <c r="WGK60" s="51"/>
      <c r="WGL60" s="51"/>
      <c r="WGM60" s="51"/>
      <c r="WGN60" s="51"/>
      <c r="WGO60" s="51"/>
      <c r="WGP60" s="51"/>
      <c r="WGQ60" s="51"/>
      <c r="WGR60" s="51"/>
      <c r="WGS60" s="51"/>
      <c r="WGT60" s="51"/>
      <c r="WGU60" s="51"/>
      <c r="WGV60" s="51"/>
      <c r="WGW60" s="51"/>
      <c r="WGX60" s="51"/>
      <c r="WGY60" s="51"/>
      <c r="WGZ60" s="51"/>
      <c r="WHA60" s="51"/>
      <c r="WHB60" s="51"/>
      <c r="WHC60" s="51"/>
      <c r="WHD60" s="51"/>
      <c r="WHE60" s="51"/>
      <c r="WHF60" s="51"/>
      <c r="WHG60" s="51"/>
      <c r="WHH60" s="51"/>
      <c r="WHI60" s="51"/>
      <c r="WHJ60" s="51"/>
      <c r="WHK60" s="51"/>
      <c r="WHL60" s="51"/>
      <c r="WHM60" s="51"/>
      <c r="WHN60" s="51"/>
      <c r="WHO60" s="51"/>
      <c r="WHP60" s="51"/>
      <c r="WHQ60" s="51"/>
      <c r="WHR60" s="51"/>
      <c r="WHS60" s="51"/>
      <c r="WHT60" s="51"/>
      <c r="WHU60" s="51"/>
      <c r="WHV60" s="51"/>
      <c r="WHW60" s="51"/>
      <c r="WHX60" s="51"/>
      <c r="WHY60" s="51"/>
      <c r="WHZ60" s="51"/>
      <c r="WIA60" s="51"/>
      <c r="WIB60" s="51"/>
      <c r="WIC60" s="51"/>
      <c r="WID60" s="51"/>
      <c r="WIE60" s="51"/>
      <c r="WIF60" s="51"/>
      <c r="WIG60" s="51"/>
      <c r="WIH60" s="51"/>
      <c r="WII60" s="51"/>
      <c r="WIJ60" s="51"/>
      <c r="WIK60" s="51"/>
      <c r="WIL60" s="51"/>
      <c r="WIM60" s="51"/>
      <c r="WIN60" s="51"/>
      <c r="WIO60" s="51"/>
      <c r="WIP60" s="51"/>
      <c r="WIQ60" s="51"/>
      <c r="WIR60" s="51"/>
      <c r="WIS60" s="51"/>
      <c r="WIT60" s="51"/>
      <c r="WIU60" s="51"/>
      <c r="WIV60" s="51"/>
      <c r="WIW60" s="51"/>
      <c r="WIX60" s="51"/>
      <c r="WIY60" s="51"/>
      <c r="WIZ60" s="51"/>
      <c r="WJA60" s="51"/>
      <c r="WJB60" s="51"/>
      <c r="WJC60" s="51"/>
      <c r="WJD60" s="51"/>
      <c r="WJE60" s="51"/>
      <c r="WJF60" s="51"/>
      <c r="WJG60" s="51"/>
      <c r="WJH60" s="51"/>
      <c r="WJI60" s="51"/>
      <c r="WJJ60" s="51"/>
      <c r="WJK60" s="51"/>
      <c r="WJL60" s="51"/>
      <c r="WJM60" s="51"/>
      <c r="WJN60" s="51"/>
      <c r="WJO60" s="51"/>
      <c r="WJP60" s="51"/>
      <c r="WJQ60" s="51"/>
      <c r="WJR60" s="51"/>
      <c r="WJS60" s="51"/>
      <c r="WJT60" s="51"/>
      <c r="WJU60" s="51"/>
      <c r="WJV60" s="51"/>
      <c r="WJW60" s="51"/>
      <c r="WJX60" s="51"/>
      <c r="WJY60" s="51"/>
      <c r="WJZ60" s="51"/>
      <c r="WKA60" s="51"/>
      <c r="WKB60" s="51"/>
      <c r="WKC60" s="51"/>
      <c r="WKD60" s="51"/>
      <c r="WKE60" s="51"/>
      <c r="WKF60" s="51"/>
      <c r="WKG60" s="51"/>
      <c r="WKH60" s="51"/>
      <c r="WKI60" s="51"/>
      <c r="WKJ60" s="51"/>
      <c r="WKK60" s="51"/>
      <c r="WKL60" s="51"/>
      <c r="WKM60" s="51"/>
      <c r="WKN60" s="51"/>
      <c r="WKO60" s="51"/>
      <c r="WKP60" s="51"/>
      <c r="WKQ60" s="51"/>
      <c r="WKR60" s="51"/>
      <c r="WKS60" s="51"/>
      <c r="WKT60" s="51"/>
      <c r="WKU60" s="51"/>
      <c r="WKV60" s="51"/>
      <c r="WKW60" s="51"/>
      <c r="WKX60" s="51"/>
      <c r="WKY60" s="51"/>
      <c r="WKZ60" s="51"/>
      <c r="WLA60" s="51"/>
      <c r="WLB60" s="51"/>
      <c r="WLC60" s="51"/>
      <c r="WLD60" s="51"/>
      <c r="WLE60" s="51"/>
      <c r="WLF60" s="51"/>
      <c r="WLG60" s="51"/>
      <c r="WLH60" s="51"/>
      <c r="WLI60" s="51"/>
      <c r="WLJ60" s="51"/>
      <c r="WLK60" s="51"/>
      <c r="WLL60" s="51"/>
      <c r="WLM60" s="51"/>
      <c r="WLN60" s="51"/>
      <c r="WLO60" s="51"/>
      <c r="WLP60" s="51"/>
      <c r="WLQ60" s="51"/>
      <c r="WLR60" s="51"/>
      <c r="WLS60" s="51"/>
      <c r="WLT60" s="51"/>
      <c r="WLU60" s="51"/>
      <c r="WLV60" s="51"/>
      <c r="WLW60" s="51"/>
      <c r="WLX60" s="51"/>
      <c r="WLY60" s="51"/>
      <c r="WLZ60" s="51"/>
      <c r="WMA60" s="51"/>
      <c r="WMB60" s="51"/>
      <c r="WMC60" s="51"/>
      <c r="WMD60" s="51"/>
      <c r="WME60" s="51"/>
      <c r="WMF60" s="51"/>
      <c r="WMG60" s="51"/>
      <c r="WMH60" s="51"/>
      <c r="WMI60" s="51"/>
      <c r="WMJ60" s="51"/>
      <c r="WMK60" s="51"/>
      <c r="WML60" s="51"/>
      <c r="WMM60" s="51"/>
      <c r="WMN60" s="51"/>
      <c r="WMO60" s="51"/>
      <c r="WMP60" s="51"/>
      <c r="WMQ60" s="51"/>
      <c r="WMR60" s="51"/>
      <c r="WMS60" s="51"/>
      <c r="WMT60" s="51"/>
      <c r="WMU60" s="51"/>
      <c r="WMV60" s="51"/>
      <c r="WMW60" s="51"/>
      <c r="WMX60" s="51"/>
      <c r="WMY60" s="51"/>
      <c r="WMZ60" s="51"/>
      <c r="WNA60" s="51"/>
      <c r="WNB60" s="51"/>
      <c r="WNC60" s="51"/>
      <c r="WND60" s="51"/>
      <c r="WNE60" s="51"/>
      <c r="WNF60" s="51"/>
      <c r="WNG60" s="51"/>
      <c r="WNH60" s="51"/>
      <c r="WNI60" s="51"/>
      <c r="WNJ60" s="51"/>
      <c r="WNK60" s="51"/>
      <c r="WNL60" s="51"/>
      <c r="WNM60" s="51"/>
      <c r="WNN60" s="51"/>
      <c r="WNO60" s="51"/>
      <c r="WNP60" s="51"/>
      <c r="WNQ60" s="51"/>
      <c r="WNR60" s="51"/>
      <c r="WNS60" s="51"/>
      <c r="WNT60" s="51"/>
      <c r="WNU60" s="51"/>
      <c r="WNV60" s="51"/>
      <c r="WNW60" s="51"/>
      <c r="WNX60" s="51"/>
      <c r="WNY60" s="51"/>
      <c r="WNZ60" s="51"/>
      <c r="WOA60" s="51"/>
      <c r="WOB60" s="51"/>
      <c r="WOC60" s="51"/>
      <c r="WOD60" s="51"/>
      <c r="WOE60" s="51"/>
      <c r="WOF60" s="51"/>
      <c r="WOG60" s="51"/>
      <c r="WOH60" s="51"/>
      <c r="WOI60" s="51"/>
      <c r="WOJ60" s="51"/>
      <c r="WOK60" s="51"/>
      <c r="WOL60" s="51"/>
      <c r="WOM60" s="51"/>
      <c r="WON60" s="51"/>
      <c r="WOO60" s="51"/>
      <c r="WOP60" s="51"/>
      <c r="WOQ60" s="51"/>
      <c r="WOR60" s="51"/>
      <c r="WOS60" s="51"/>
      <c r="WOT60" s="51"/>
      <c r="WOU60" s="51"/>
      <c r="WOV60" s="51"/>
      <c r="WOW60" s="51"/>
      <c r="WOX60" s="51"/>
      <c r="WOY60" s="51"/>
      <c r="WOZ60" s="51"/>
      <c r="WPA60" s="51"/>
      <c r="WPB60" s="51"/>
      <c r="WPC60" s="51"/>
      <c r="WPD60" s="51"/>
      <c r="WPE60" s="51"/>
      <c r="WPF60" s="51"/>
      <c r="WPG60" s="51"/>
      <c r="WPH60" s="51"/>
      <c r="WPI60" s="51"/>
      <c r="WPJ60" s="51"/>
      <c r="WPK60" s="51"/>
      <c r="WPL60" s="51"/>
      <c r="WPM60" s="51"/>
      <c r="WPN60" s="51"/>
      <c r="WPO60" s="51"/>
      <c r="WPP60" s="51"/>
      <c r="WPQ60" s="51"/>
      <c r="WPR60" s="51"/>
      <c r="WPS60" s="51"/>
      <c r="WPT60" s="51"/>
      <c r="WPU60" s="51"/>
      <c r="WPV60" s="51"/>
      <c r="WPW60" s="51"/>
      <c r="WPX60" s="51"/>
      <c r="WPY60" s="51"/>
      <c r="WPZ60" s="51"/>
      <c r="WQA60" s="51"/>
      <c r="WQB60" s="51"/>
      <c r="WQC60" s="51"/>
      <c r="WQD60" s="51"/>
      <c r="WQE60" s="51"/>
      <c r="WQF60" s="51"/>
      <c r="WQG60" s="51"/>
      <c r="WQH60" s="51"/>
      <c r="WQI60" s="51"/>
      <c r="WQJ60" s="51"/>
      <c r="WQK60" s="51"/>
      <c r="WQL60" s="51"/>
      <c r="WQM60" s="51"/>
      <c r="WQN60" s="51"/>
      <c r="WQO60" s="51"/>
      <c r="WQP60" s="51"/>
      <c r="WQQ60" s="51"/>
      <c r="WQR60" s="51"/>
      <c r="WQS60" s="51"/>
      <c r="WQT60" s="51"/>
      <c r="WQU60" s="51"/>
      <c r="WQV60" s="51"/>
      <c r="WQW60" s="51"/>
      <c r="WQX60" s="51"/>
      <c r="WQY60" s="51"/>
      <c r="WQZ60" s="51"/>
      <c r="WRA60" s="51"/>
      <c r="WRB60" s="51"/>
      <c r="WRC60" s="51"/>
      <c r="WRD60" s="51"/>
      <c r="WRE60" s="51"/>
      <c r="WRF60" s="51"/>
      <c r="WRG60" s="51"/>
      <c r="WRH60" s="51"/>
      <c r="WRI60" s="51"/>
      <c r="WRJ60" s="51"/>
      <c r="WRK60" s="51"/>
      <c r="WRL60" s="51"/>
      <c r="WRM60" s="51"/>
      <c r="WRN60" s="51"/>
      <c r="WRO60" s="51"/>
      <c r="WRP60" s="51"/>
      <c r="WRQ60" s="51"/>
      <c r="WRR60" s="51"/>
      <c r="WRS60" s="51"/>
      <c r="WRT60" s="51"/>
      <c r="WRU60" s="51"/>
      <c r="WRV60" s="51"/>
      <c r="WRW60" s="51"/>
      <c r="WRX60" s="51"/>
      <c r="WRY60" s="51"/>
      <c r="WRZ60" s="51"/>
      <c r="WSA60" s="51"/>
      <c r="WSB60" s="51"/>
      <c r="WSC60" s="51"/>
      <c r="WSD60" s="51"/>
      <c r="WSE60" s="51"/>
      <c r="WSF60" s="51"/>
      <c r="WSG60" s="51"/>
      <c r="WSH60" s="51"/>
      <c r="WSI60" s="51"/>
      <c r="WSJ60" s="51"/>
      <c r="WSK60" s="51"/>
      <c r="WSL60" s="51"/>
      <c r="WSM60" s="51"/>
      <c r="WSN60" s="51"/>
      <c r="WSO60" s="51"/>
      <c r="WSP60" s="51"/>
      <c r="WSQ60" s="51"/>
      <c r="WSR60" s="51"/>
      <c r="WSS60" s="51"/>
      <c r="WST60" s="51"/>
      <c r="WSU60" s="51"/>
      <c r="WSV60" s="51"/>
      <c r="WSW60" s="51"/>
      <c r="WSX60" s="51"/>
      <c r="WSY60" s="51"/>
      <c r="WSZ60" s="51"/>
      <c r="WTA60" s="51"/>
      <c r="WTB60" s="51"/>
      <c r="WTC60" s="51"/>
      <c r="WTD60" s="51"/>
      <c r="WTE60" s="51"/>
      <c r="WTF60" s="51"/>
      <c r="WTG60" s="51"/>
      <c r="WTH60" s="51"/>
      <c r="WTI60" s="51"/>
      <c r="WTJ60" s="51"/>
      <c r="WTK60" s="51"/>
      <c r="WTL60" s="51"/>
      <c r="WTM60" s="51"/>
      <c r="WTN60" s="51"/>
      <c r="WTO60" s="51"/>
      <c r="WTP60" s="51"/>
      <c r="WTQ60" s="51"/>
      <c r="WTR60" s="51"/>
      <c r="WTS60" s="51"/>
      <c r="WTT60" s="51"/>
      <c r="WTU60" s="51"/>
      <c r="WTV60" s="51"/>
      <c r="WTW60" s="51"/>
      <c r="WTX60" s="51"/>
      <c r="WTY60" s="51"/>
      <c r="WTZ60" s="51"/>
      <c r="WUA60" s="51"/>
      <c r="WUB60" s="51"/>
      <c r="WUC60" s="51"/>
      <c r="WUD60" s="51"/>
      <c r="WUE60" s="51"/>
      <c r="WUF60" s="51"/>
      <c r="WUG60" s="51"/>
      <c r="WUH60" s="51"/>
      <c r="WUI60" s="51"/>
      <c r="WUJ60" s="51"/>
      <c r="WUK60" s="51"/>
      <c r="WUL60" s="51"/>
      <c r="WUM60" s="51"/>
      <c r="WUN60" s="51"/>
      <c r="WUO60" s="51"/>
      <c r="WUP60" s="51"/>
      <c r="WUQ60" s="51"/>
      <c r="WUR60" s="51"/>
      <c r="WUS60" s="51"/>
      <c r="WUT60" s="51"/>
      <c r="WUU60" s="51"/>
      <c r="WUV60" s="51"/>
      <c r="WUW60" s="51"/>
      <c r="WUX60" s="51"/>
      <c r="WUY60" s="51"/>
      <c r="WUZ60" s="51"/>
      <c r="WVA60" s="51"/>
      <c r="WVB60" s="51"/>
      <c r="WVC60" s="51"/>
      <c r="WVD60" s="51"/>
      <c r="WVE60" s="51"/>
      <c r="WVF60" s="51"/>
      <c r="WVG60" s="51"/>
      <c r="WVH60" s="51"/>
      <c r="WVI60" s="51"/>
      <c r="WVJ60" s="51"/>
      <c r="WVK60" s="51"/>
      <c r="WVL60" s="51"/>
      <c r="WVM60" s="51"/>
      <c r="WVN60" s="51"/>
      <c r="WVO60" s="51"/>
      <c r="WVP60" s="51"/>
      <c r="WVQ60" s="51"/>
      <c r="WVR60" s="51"/>
      <c r="WVS60" s="51"/>
      <c r="WVT60" s="51"/>
      <c r="WVU60" s="51"/>
      <c r="WVV60" s="51"/>
      <c r="WVW60" s="51"/>
      <c r="WVX60" s="51"/>
      <c r="WVY60" s="51"/>
      <c r="WVZ60" s="51"/>
      <c r="WWA60" s="51"/>
      <c r="WWB60" s="51"/>
      <c r="WWC60" s="51"/>
      <c r="WWD60" s="51"/>
      <c r="WWE60" s="51"/>
      <c r="WWF60" s="51"/>
      <c r="WWG60" s="51"/>
      <c r="WWH60" s="51"/>
      <c r="WWI60" s="51"/>
      <c r="WWJ60" s="51"/>
      <c r="WWK60" s="51"/>
      <c r="WWL60" s="51"/>
      <c r="WWM60" s="51"/>
      <c r="WWN60" s="51"/>
      <c r="WWO60" s="51"/>
      <c r="WWP60" s="51"/>
      <c r="WWQ60" s="51"/>
      <c r="WWR60" s="51"/>
      <c r="WWS60" s="51"/>
      <c r="WWT60" s="51"/>
      <c r="WWU60" s="51"/>
      <c r="WWV60" s="51"/>
      <c r="WWW60" s="51"/>
      <c r="WWX60" s="51"/>
      <c r="WWY60" s="51"/>
      <c r="WWZ60" s="51"/>
      <c r="WXA60" s="51"/>
      <c r="WXB60" s="51"/>
      <c r="WXC60" s="51"/>
      <c r="WXD60" s="51"/>
      <c r="WXE60" s="51"/>
      <c r="WXF60" s="51"/>
      <c r="WXG60" s="51"/>
      <c r="WXH60" s="51"/>
      <c r="WXI60" s="51"/>
      <c r="WXJ60" s="51"/>
      <c r="WXK60" s="51"/>
      <c r="WXL60" s="51"/>
      <c r="WXM60" s="51"/>
      <c r="WXN60" s="51"/>
      <c r="WXO60" s="51"/>
      <c r="WXP60" s="51"/>
      <c r="WXQ60" s="51"/>
      <c r="WXR60" s="51"/>
      <c r="WXS60" s="51"/>
      <c r="WXT60" s="51"/>
      <c r="WXU60" s="51"/>
      <c r="WXV60" s="51"/>
      <c r="WXW60" s="51"/>
      <c r="WXX60" s="51"/>
      <c r="WXY60" s="51"/>
      <c r="WXZ60" s="51"/>
      <c r="WYA60" s="51"/>
      <c r="WYB60" s="51"/>
      <c r="WYC60" s="51"/>
      <c r="WYD60" s="51"/>
      <c r="WYE60" s="51"/>
      <c r="WYF60" s="51"/>
      <c r="WYG60" s="51"/>
      <c r="WYH60" s="51"/>
      <c r="WYI60" s="51"/>
      <c r="WYJ60" s="51"/>
      <c r="WYK60" s="51"/>
      <c r="WYL60" s="51"/>
      <c r="WYM60" s="51"/>
      <c r="WYN60" s="51"/>
      <c r="WYO60" s="51"/>
      <c r="WYP60" s="51"/>
      <c r="WYQ60" s="51"/>
      <c r="WYR60" s="51"/>
      <c r="WYS60" s="51"/>
      <c r="WYT60" s="51"/>
      <c r="WYU60" s="51"/>
      <c r="WYV60" s="51"/>
      <c r="WYW60" s="51"/>
      <c r="WYX60" s="51"/>
      <c r="WYY60" s="51"/>
      <c r="WYZ60" s="51"/>
      <c r="WZA60" s="51"/>
      <c r="WZB60" s="51"/>
      <c r="WZC60" s="51"/>
      <c r="WZD60" s="51"/>
      <c r="WZE60" s="51"/>
      <c r="WZF60" s="51"/>
      <c r="WZG60" s="51"/>
      <c r="WZH60" s="51"/>
      <c r="WZI60" s="51"/>
      <c r="WZJ60" s="51"/>
      <c r="WZK60" s="51"/>
      <c r="WZL60" s="51"/>
      <c r="WZM60" s="51"/>
      <c r="WZN60" s="51"/>
      <c r="WZO60" s="51"/>
      <c r="WZP60" s="51"/>
      <c r="WZQ60" s="51"/>
      <c r="WZR60" s="51"/>
      <c r="WZS60" s="51"/>
      <c r="WZT60" s="51"/>
      <c r="WZU60" s="51"/>
      <c r="WZV60" s="51"/>
      <c r="WZW60" s="51"/>
      <c r="WZX60" s="51"/>
      <c r="WZY60" s="51"/>
      <c r="WZZ60" s="51"/>
      <c r="XAA60" s="51"/>
      <c r="XAB60" s="51"/>
      <c r="XAC60" s="51"/>
      <c r="XAD60" s="51"/>
      <c r="XAE60" s="51"/>
      <c r="XAF60" s="51"/>
      <c r="XAG60" s="51"/>
      <c r="XAH60" s="51"/>
      <c r="XAI60" s="51"/>
      <c r="XAJ60" s="51"/>
      <c r="XAK60" s="51"/>
      <c r="XAL60" s="51"/>
      <c r="XAM60" s="51"/>
      <c r="XAN60" s="51"/>
      <c r="XAO60" s="51"/>
      <c r="XAP60" s="51"/>
      <c r="XAQ60" s="51"/>
      <c r="XAR60" s="51"/>
      <c r="XAS60" s="51"/>
      <c r="XAT60" s="51"/>
      <c r="XAU60" s="51"/>
      <c r="XAV60" s="51"/>
      <c r="XAW60" s="51"/>
      <c r="XAX60" s="51"/>
      <c r="XAY60" s="51"/>
      <c r="XAZ60" s="51"/>
      <c r="XBA60" s="51"/>
      <c r="XBB60" s="51"/>
      <c r="XBC60" s="51"/>
      <c r="XBD60" s="51"/>
      <c r="XBE60" s="51"/>
      <c r="XBF60" s="51"/>
      <c r="XBG60" s="51"/>
      <c r="XBH60" s="51"/>
      <c r="XBI60" s="51"/>
      <c r="XBJ60" s="51"/>
      <c r="XBK60" s="51"/>
      <c r="XBL60" s="51"/>
      <c r="XBM60" s="51"/>
      <c r="XBN60" s="51"/>
      <c r="XBO60" s="51"/>
      <c r="XBP60" s="51"/>
      <c r="XBQ60" s="51"/>
      <c r="XBR60" s="51"/>
      <c r="XBS60" s="51"/>
      <c r="XBT60" s="51"/>
      <c r="XBU60" s="51"/>
      <c r="XBV60" s="51"/>
      <c r="XBW60" s="51"/>
      <c r="XBX60" s="51"/>
      <c r="XBY60" s="51"/>
      <c r="XBZ60" s="51"/>
      <c r="XCA60" s="51"/>
      <c r="XCB60" s="51"/>
      <c r="XCC60" s="51"/>
      <c r="XCD60" s="51"/>
      <c r="XCE60" s="51"/>
      <c r="XCF60" s="51"/>
      <c r="XCG60" s="51"/>
      <c r="XCH60" s="51"/>
      <c r="XCI60" s="51"/>
      <c r="XCJ60" s="51"/>
      <c r="XCK60" s="51"/>
      <c r="XCL60" s="51"/>
      <c r="XCM60" s="51"/>
      <c r="XCN60" s="51"/>
      <c r="XCO60" s="51"/>
      <c r="XCP60" s="51"/>
      <c r="XCQ60" s="51"/>
      <c r="XCR60" s="51"/>
      <c r="XCS60" s="51"/>
      <c r="XCT60" s="51"/>
      <c r="XCU60" s="51"/>
      <c r="XCV60" s="51"/>
      <c r="XCW60" s="51"/>
      <c r="XCX60" s="51"/>
      <c r="XCY60" s="51"/>
      <c r="XCZ60" s="51"/>
      <c r="XDA60" s="51"/>
      <c r="XDB60" s="51"/>
      <c r="XDC60" s="51"/>
      <c r="XDD60" s="51"/>
      <c r="XDE60" s="51"/>
      <c r="XDF60" s="51"/>
      <c r="XDG60" s="51"/>
      <c r="XDH60" s="51"/>
      <c r="XDI60" s="51"/>
      <c r="XDJ60" s="51"/>
      <c r="XDK60" s="51"/>
      <c r="XDL60" s="51"/>
      <c r="XDM60" s="51"/>
      <c r="XDN60" s="51"/>
      <c r="XDO60" s="51"/>
      <c r="XDP60" s="51"/>
      <c r="XDQ60" s="51"/>
      <c r="XDR60" s="51"/>
      <c r="XDS60" s="51"/>
      <c r="XDT60" s="51"/>
      <c r="XDU60" s="51"/>
      <c r="XDV60" s="51"/>
      <c r="XDW60" s="51"/>
      <c r="XDX60" s="51"/>
      <c r="XDY60" s="51"/>
      <c r="XDZ60" s="51"/>
      <c r="XEA60" s="51"/>
      <c r="XEB60" s="51"/>
      <c r="XEC60" s="51"/>
      <c r="XED60" s="51"/>
      <c r="XEE60" s="51"/>
      <c r="XEF60" s="51"/>
      <c r="XEG60" s="51"/>
      <c r="XEH60" s="51"/>
      <c r="XEI60" s="51"/>
      <c r="XEJ60" s="51"/>
      <c r="XEK60" s="51"/>
      <c r="XEL60" s="51"/>
      <c r="XEM60" s="51"/>
      <c r="XEN60" s="51"/>
      <c r="XEO60" s="51"/>
      <c r="XEP60" s="51"/>
      <c r="XEQ60" s="51"/>
      <c r="XER60" s="51"/>
      <c r="XES60" s="51"/>
      <c r="XET60" s="51"/>
      <c r="XEU60" s="51"/>
      <c r="XEV60" s="51"/>
      <c r="XEW60" s="51"/>
      <c r="XEX60" s="51"/>
      <c r="XEY60" s="51"/>
      <c r="XEZ60" s="51"/>
      <c r="XFA60" s="51"/>
      <c r="XFB60" s="51"/>
      <c r="XFC60" s="51"/>
      <c r="XFD60" s="51"/>
    </row>
    <row r="61" spans="1:16384" ht="49.5" x14ac:dyDescent="0.25">
      <c r="A61" s="50">
        <v>9</v>
      </c>
      <c r="B61" s="50" t="s">
        <v>319</v>
      </c>
      <c r="C61" s="50">
        <v>567</v>
      </c>
      <c r="D61" s="50" t="s">
        <v>309</v>
      </c>
      <c r="E61" s="50" t="s">
        <v>310</v>
      </c>
      <c r="F61" s="50">
        <v>2</v>
      </c>
      <c r="G61" s="50">
        <v>9</v>
      </c>
      <c r="H61" s="50">
        <v>6</v>
      </c>
      <c r="I61" s="50">
        <v>6</v>
      </c>
      <c r="J61" s="50"/>
      <c r="K61" s="50"/>
      <c r="L61" s="268">
        <f>SUM(F61:K61)</f>
        <v>23</v>
      </c>
      <c r="M61" s="50"/>
      <c r="N61" s="50"/>
      <c r="O61" s="50"/>
    </row>
    <row r="62" spans="1:16384" ht="31.5" x14ac:dyDescent="0.25">
      <c r="A62" s="273"/>
      <c r="B62" s="9" t="s">
        <v>536</v>
      </c>
      <c r="C62" s="9">
        <v>5136</v>
      </c>
      <c r="D62" s="9" t="s">
        <v>534</v>
      </c>
      <c r="E62" s="9" t="s">
        <v>535</v>
      </c>
      <c r="F62" s="9">
        <v>6</v>
      </c>
      <c r="G62" s="9">
        <v>4</v>
      </c>
      <c r="H62" s="9">
        <v>6</v>
      </c>
      <c r="I62" s="9">
        <v>7</v>
      </c>
      <c r="J62" s="9"/>
      <c r="K62" s="9"/>
      <c r="L62" s="268">
        <f>SUM(F62:K62)</f>
        <v>23</v>
      </c>
      <c r="M62" s="9"/>
      <c r="N62" s="9"/>
      <c r="O62" s="9"/>
    </row>
    <row r="63" spans="1:16384" ht="66" x14ac:dyDescent="0.25">
      <c r="A63" s="50">
        <v>2</v>
      </c>
      <c r="B63" s="50" t="s">
        <v>110</v>
      </c>
      <c r="C63" s="50">
        <v>5139</v>
      </c>
      <c r="D63" s="50" t="s">
        <v>106</v>
      </c>
      <c r="E63" s="50" t="s">
        <v>107</v>
      </c>
      <c r="F63" s="50">
        <v>7</v>
      </c>
      <c r="G63" s="50">
        <v>6</v>
      </c>
      <c r="H63" s="50">
        <v>6</v>
      </c>
      <c r="I63" s="50">
        <v>3</v>
      </c>
      <c r="J63" s="50"/>
      <c r="K63" s="50"/>
      <c r="L63" s="268">
        <f>SUM(F63:K63)</f>
        <v>22</v>
      </c>
      <c r="M63" s="50"/>
      <c r="N63" s="50"/>
      <c r="O63" s="50"/>
    </row>
    <row r="64" spans="1:16384" ht="49.5" x14ac:dyDescent="0.25">
      <c r="A64" s="50">
        <v>1</v>
      </c>
      <c r="B64" s="50" t="s">
        <v>141</v>
      </c>
      <c r="C64" s="50">
        <v>5249</v>
      </c>
      <c r="D64" s="50" t="s">
        <v>142</v>
      </c>
      <c r="E64" s="50" t="s">
        <v>143</v>
      </c>
      <c r="F64" s="50">
        <v>6</v>
      </c>
      <c r="G64" s="50">
        <v>6</v>
      </c>
      <c r="H64" s="50">
        <v>6</v>
      </c>
      <c r="I64" s="50">
        <v>4</v>
      </c>
      <c r="J64" s="50"/>
      <c r="K64" s="50"/>
      <c r="L64" s="268">
        <f>SUM(F64:K64)</f>
        <v>22</v>
      </c>
      <c r="M64" s="50"/>
      <c r="N64" s="228"/>
      <c r="O64" s="50"/>
    </row>
    <row r="65" spans="1:18" ht="49.5" x14ac:dyDescent="0.25">
      <c r="A65" s="50">
        <v>4</v>
      </c>
      <c r="B65" s="50" t="s">
        <v>154</v>
      </c>
      <c r="C65" s="50">
        <v>585</v>
      </c>
      <c r="D65" s="50" t="s">
        <v>150</v>
      </c>
      <c r="E65" s="50" t="s">
        <v>151</v>
      </c>
      <c r="F65" s="50">
        <v>4</v>
      </c>
      <c r="G65" s="50">
        <v>10</v>
      </c>
      <c r="H65" s="50">
        <v>0</v>
      </c>
      <c r="I65" s="50">
        <v>8</v>
      </c>
      <c r="J65" s="50"/>
      <c r="K65" s="50"/>
      <c r="L65" s="268">
        <f>SUM(F65:K65)</f>
        <v>22</v>
      </c>
      <c r="M65" s="50"/>
      <c r="N65" s="50"/>
      <c r="O65" s="50"/>
    </row>
    <row r="66" spans="1:18" ht="49.5" x14ac:dyDescent="0.25">
      <c r="A66" s="50">
        <v>8</v>
      </c>
      <c r="B66" s="50" t="s">
        <v>159</v>
      </c>
      <c r="C66" s="50">
        <v>588</v>
      </c>
      <c r="D66" s="50" t="s">
        <v>150</v>
      </c>
      <c r="E66" s="50" t="s">
        <v>151</v>
      </c>
      <c r="F66" s="50">
        <v>4</v>
      </c>
      <c r="G66" s="50">
        <v>10</v>
      </c>
      <c r="H66" s="50">
        <v>2</v>
      </c>
      <c r="I66" s="50">
        <v>6</v>
      </c>
      <c r="J66" s="50"/>
      <c r="K66" s="50"/>
      <c r="L66" s="268">
        <f>SUM(F66:K66)</f>
        <v>22</v>
      </c>
      <c r="M66" s="50"/>
      <c r="N66" s="50"/>
      <c r="O66" s="50"/>
    </row>
    <row r="67" spans="1:18" ht="49.5" x14ac:dyDescent="0.25">
      <c r="A67" s="50">
        <v>2</v>
      </c>
      <c r="B67" s="50" t="s">
        <v>271</v>
      </c>
      <c r="C67" s="50">
        <v>537</v>
      </c>
      <c r="D67" s="50" t="s">
        <v>269</v>
      </c>
      <c r="E67" s="50" t="s">
        <v>270</v>
      </c>
      <c r="F67" s="50">
        <v>6</v>
      </c>
      <c r="G67" s="50">
        <v>7</v>
      </c>
      <c r="H67" s="50">
        <v>6</v>
      </c>
      <c r="I67" s="50">
        <v>3</v>
      </c>
      <c r="J67" s="50"/>
      <c r="K67" s="50"/>
      <c r="L67" s="268">
        <f>SUM(F67:K67)</f>
        <v>22</v>
      </c>
      <c r="M67" s="50"/>
      <c r="N67" s="228"/>
      <c r="O67" s="50"/>
    </row>
    <row r="68" spans="1:18" ht="33" x14ac:dyDescent="0.25">
      <c r="A68" s="50">
        <v>2</v>
      </c>
      <c r="B68" s="50" t="s">
        <v>275</v>
      </c>
      <c r="C68" s="50">
        <v>5214</v>
      </c>
      <c r="D68" s="50" t="s">
        <v>273</v>
      </c>
      <c r="E68" s="50" t="s">
        <v>274</v>
      </c>
      <c r="F68" s="50">
        <v>11</v>
      </c>
      <c r="G68" s="50">
        <v>1</v>
      </c>
      <c r="H68" s="50">
        <v>4</v>
      </c>
      <c r="I68" s="50">
        <v>6</v>
      </c>
      <c r="J68" s="50"/>
      <c r="K68" s="50"/>
      <c r="L68" s="268">
        <f>SUM(F68:K68)</f>
        <v>22</v>
      </c>
      <c r="M68" s="50"/>
      <c r="N68" s="228"/>
      <c r="O68" s="50"/>
    </row>
    <row r="69" spans="1:18" ht="49.5" x14ac:dyDescent="0.25">
      <c r="A69" s="50">
        <v>3</v>
      </c>
      <c r="B69" s="50" t="s">
        <v>282</v>
      </c>
      <c r="C69" s="50">
        <v>502</v>
      </c>
      <c r="D69" s="50" t="s">
        <v>279</v>
      </c>
      <c r="E69" s="50" t="s">
        <v>280</v>
      </c>
      <c r="F69" s="50">
        <v>2</v>
      </c>
      <c r="G69" s="50">
        <v>9</v>
      </c>
      <c r="H69" s="50">
        <v>8</v>
      </c>
      <c r="I69" s="50">
        <v>3</v>
      </c>
      <c r="J69" s="50"/>
      <c r="K69" s="50"/>
      <c r="L69" s="268">
        <f>SUM(F69:K69)</f>
        <v>22</v>
      </c>
      <c r="M69" s="50"/>
      <c r="N69" s="50"/>
      <c r="O69" s="50"/>
    </row>
    <row r="70" spans="1:18" ht="47.25" x14ac:dyDescent="0.25">
      <c r="A70" s="40">
        <v>8</v>
      </c>
      <c r="B70" s="276" t="s">
        <v>346</v>
      </c>
      <c r="C70" s="40">
        <v>569</v>
      </c>
      <c r="D70" s="276" t="s">
        <v>336</v>
      </c>
      <c r="E70" s="276" t="s">
        <v>347</v>
      </c>
      <c r="F70" s="40">
        <v>4</v>
      </c>
      <c r="G70" s="40">
        <v>9</v>
      </c>
      <c r="H70" s="40">
        <v>6</v>
      </c>
      <c r="I70" s="40">
        <v>3</v>
      </c>
      <c r="J70" s="40"/>
      <c r="K70" s="40"/>
      <c r="L70" s="268">
        <f>SUM(F70:K70)</f>
        <v>22</v>
      </c>
      <c r="M70" s="40"/>
      <c r="N70" s="40"/>
      <c r="O70" s="40"/>
    </row>
    <row r="71" spans="1:18" ht="49.5" x14ac:dyDescent="0.25">
      <c r="A71" s="50">
        <v>1</v>
      </c>
      <c r="B71" s="50" t="s">
        <v>349</v>
      </c>
      <c r="C71" s="50">
        <v>5105</v>
      </c>
      <c r="D71" s="50" t="s">
        <v>350</v>
      </c>
      <c r="E71" s="50" t="s">
        <v>351</v>
      </c>
      <c r="F71" s="50">
        <v>8</v>
      </c>
      <c r="G71" s="50">
        <v>2</v>
      </c>
      <c r="H71" s="50">
        <v>6</v>
      </c>
      <c r="I71" s="50">
        <v>6</v>
      </c>
      <c r="J71" s="50"/>
      <c r="K71" s="50"/>
      <c r="L71" s="268">
        <f>SUM(F71:K71)</f>
        <v>22</v>
      </c>
      <c r="M71" s="50"/>
      <c r="N71" s="50"/>
      <c r="O71" s="228"/>
    </row>
    <row r="72" spans="1:18" ht="49.5" x14ac:dyDescent="0.25">
      <c r="A72" s="41">
        <v>1</v>
      </c>
      <c r="B72" s="41" t="s">
        <v>495</v>
      </c>
      <c r="C72" s="41">
        <v>5252</v>
      </c>
      <c r="D72" s="41" t="s">
        <v>436</v>
      </c>
      <c r="E72" s="41" t="s">
        <v>437</v>
      </c>
      <c r="F72" s="41">
        <v>6</v>
      </c>
      <c r="G72" s="41">
        <v>4</v>
      </c>
      <c r="H72" s="41">
        <v>6</v>
      </c>
      <c r="I72" s="41">
        <v>6</v>
      </c>
      <c r="J72" s="41"/>
      <c r="K72" s="41"/>
      <c r="L72" s="268">
        <f>SUM(F72:K72)</f>
        <v>22</v>
      </c>
      <c r="M72" s="41"/>
      <c r="N72" s="42"/>
      <c r="O72" s="41"/>
    </row>
    <row r="73" spans="1:18" ht="31.5" x14ac:dyDescent="0.25">
      <c r="A73" s="49"/>
      <c r="B73" s="49" t="s">
        <v>521</v>
      </c>
      <c r="C73" s="49">
        <v>5183</v>
      </c>
      <c r="D73" s="49" t="s">
        <v>453</v>
      </c>
      <c r="E73" s="49" t="s">
        <v>518</v>
      </c>
      <c r="F73" s="49">
        <v>4</v>
      </c>
      <c r="G73" s="49">
        <v>7</v>
      </c>
      <c r="H73" s="49">
        <v>3</v>
      </c>
      <c r="I73" s="49">
        <v>8</v>
      </c>
      <c r="J73" s="49"/>
      <c r="K73" s="49"/>
      <c r="L73" s="268">
        <f>SUM(F73:K73)</f>
        <v>22</v>
      </c>
      <c r="M73" s="49"/>
      <c r="N73" s="49"/>
      <c r="O73" s="49"/>
    </row>
    <row r="74" spans="1:18" ht="49.5" x14ac:dyDescent="0.25">
      <c r="A74" s="50">
        <v>3</v>
      </c>
      <c r="B74" s="50" t="s">
        <v>95</v>
      </c>
      <c r="C74" s="50">
        <v>535</v>
      </c>
      <c r="D74" s="50" t="s">
        <v>92</v>
      </c>
      <c r="E74" s="50" t="s">
        <v>96</v>
      </c>
      <c r="F74" s="50">
        <v>8</v>
      </c>
      <c r="G74" s="50">
        <v>4</v>
      </c>
      <c r="H74" s="50">
        <v>3</v>
      </c>
      <c r="I74" s="50">
        <v>6</v>
      </c>
      <c r="J74" s="50"/>
      <c r="K74" s="50"/>
      <c r="L74" s="268">
        <f>SUM(F74:K74)</f>
        <v>21</v>
      </c>
      <c r="M74" s="50"/>
      <c r="N74" s="50"/>
      <c r="O74" s="50"/>
      <c r="P74" s="230"/>
      <c r="Q74" s="230"/>
      <c r="R74" s="234"/>
    </row>
    <row r="75" spans="1:18" ht="49.5" x14ac:dyDescent="0.25">
      <c r="A75" s="50">
        <v>8</v>
      </c>
      <c r="B75" s="50" t="s">
        <v>103</v>
      </c>
      <c r="C75" s="50">
        <v>533</v>
      </c>
      <c r="D75" s="50" t="s">
        <v>92</v>
      </c>
      <c r="E75" s="50" t="s">
        <v>96</v>
      </c>
      <c r="F75" s="50">
        <v>2</v>
      </c>
      <c r="G75" s="50">
        <v>7</v>
      </c>
      <c r="H75" s="50">
        <v>6</v>
      </c>
      <c r="I75" s="50">
        <v>6</v>
      </c>
      <c r="J75" s="50"/>
      <c r="K75" s="50"/>
      <c r="L75" s="268">
        <f>SUM(F75:K75)</f>
        <v>21</v>
      </c>
      <c r="M75" s="50"/>
      <c r="N75" s="50"/>
      <c r="O75" s="50"/>
      <c r="P75" s="230"/>
      <c r="Q75" s="230"/>
      <c r="R75" s="230"/>
    </row>
    <row r="76" spans="1:18" ht="49.5" x14ac:dyDescent="0.25">
      <c r="A76" s="50">
        <v>4</v>
      </c>
      <c r="B76" s="50" t="s">
        <v>288</v>
      </c>
      <c r="C76" s="50">
        <v>5119</v>
      </c>
      <c r="D76" s="50" t="s">
        <v>284</v>
      </c>
      <c r="E76" s="50" t="s">
        <v>285</v>
      </c>
      <c r="F76" s="50">
        <v>4</v>
      </c>
      <c r="G76" s="50">
        <v>3</v>
      </c>
      <c r="H76" s="50">
        <v>8</v>
      </c>
      <c r="I76" s="50">
        <v>6</v>
      </c>
      <c r="J76" s="50"/>
      <c r="K76" s="50"/>
      <c r="L76" s="268">
        <f>SUM(F76:K76)</f>
        <v>21</v>
      </c>
      <c r="M76" s="50"/>
      <c r="N76" s="50"/>
      <c r="O76" s="50"/>
      <c r="P76" s="230"/>
      <c r="Q76" s="230"/>
      <c r="R76" s="230"/>
    </row>
    <row r="77" spans="1:18" ht="49.5" x14ac:dyDescent="0.25">
      <c r="A77" s="50">
        <v>5</v>
      </c>
      <c r="B77" s="50" t="s">
        <v>315</v>
      </c>
      <c r="C77" s="50">
        <v>563</v>
      </c>
      <c r="D77" s="50" t="s">
        <v>309</v>
      </c>
      <c r="E77" s="50" t="s">
        <v>310</v>
      </c>
      <c r="F77" s="50">
        <v>2</v>
      </c>
      <c r="G77" s="50">
        <v>7</v>
      </c>
      <c r="H77" s="50">
        <v>6</v>
      </c>
      <c r="I77" s="50">
        <v>6</v>
      </c>
      <c r="J77" s="50"/>
      <c r="K77" s="50"/>
      <c r="L77" s="268">
        <f>SUM(F77:K77)</f>
        <v>21</v>
      </c>
      <c r="M77" s="50"/>
      <c r="N77" s="50"/>
      <c r="O77" s="50"/>
      <c r="P77" s="230"/>
      <c r="Q77" s="230"/>
      <c r="R77" s="230"/>
    </row>
    <row r="78" spans="1:18" ht="47.25" x14ac:dyDescent="0.25">
      <c r="A78" s="40">
        <v>9</v>
      </c>
      <c r="B78" s="276" t="s">
        <v>348</v>
      </c>
      <c r="C78" s="40">
        <v>568</v>
      </c>
      <c r="D78" s="276" t="s">
        <v>336</v>
      </c>
      <c r="E78" s="276" t="s">
        <v>347</v>
      </c>
      <c r="F78" s="40">
        <v>2</v>
      </c>
      <c r="G78" s="40">
        <v>9</v>
      </c>
      <c r="H78" s="40">
        <v>4</v>
      </c>
      <c r="I78" s="40">
        <v>6</v>
      </c>
      <c r="J78" s="40"/>
      <c r="K78" s="40"/>
      <c r="L78" s="268">
        <f>SUM(F78:K78)</f>
        <v>21</v>
      </c>
      <c r="M78" s="40"/>
      <c r="N78" s="40"/>
      <c r="O78" s="40"/>
      <c r="P78" s="230"/>
      <c r="Q78" s="230"/>
      <c r="R78" s="230"/>
    </row>
    <row r="79" spans="1:18" ht="30" x14ac:dyDescent="0.25">
      <c r="A79" s="5">
        <v>18</v>
      </c>
      <c r="B79" s="5" t="s">
        <v>480</v>
      </c>
      <c r="C79" s="5">
        <v>5158</v>
      </c>
      <c r="D79" s="5" t="s">
        <v>460</v>
      </c>
      <c r="E79" s="5" t="s">
        <v>477</v>
      </c>
      <c r="F79" s="5">
        <v>4</v>
      </c>
      <c r="G79" s="5">
        <v>5</v>
      </c>
      <c r="H79" s="5">
        <v>6</v>
      </c>
      <c r="I79" s="5">
        <v>6</v>
      </c>
      <c r="J79" s="5"/>
      <c r="K79" s="5"/>
      <c r="L79" s="268">
        <f>SUM(F79:K79)</f>
        <v>21</v>
      </c>
      <c r="M79" s="5"/>
      <c r="N79" s="5"/>
      <c r="O79" s="5"/>
      <c r="P79" s="230"/>
      <c r="Q79" s="230"/>
      <c r="R79" s="230"/>
    </row>
    <row r="80" spans="1:18" ht="47.25" x14ac:dyDescent="0.25">
      <c r="A80" s="9">
        <v>9</v>
      </c>
      <c r="B80" s="10" t="s">
        <v>26</v>
      </c>
      <c r="C80" s="9">
        <v>546</v>
      </c>
      <c r="D80" s="9" t="s">
        <v>55</v>
      </c>
      <c r="E80" s="9" t="s">
        <v>27</v>
      </c>
      <c r="F80" s="9">
        <v>4</v>
      </c>
      <c r="G80" s="9">
        <v>8</v>
      </c>
      <c r="H80" s="9">
        <v>4</v>
      </c>
      <c r="I80" s="9">
        <v>4</v>
      </c>
      <c r="J80" s="9"/>
      <c r="K80" s="9"/>
      <c r="L80" s="268">
        <f>SUM(F80:K80)</f>
        <v>20</v>
      </c>
      <c r="M80" s="9"/>
      <c r="N80" s="9"/>
      <c r="O80" s="9"/>
      <c r="P80" s="230"/>
      <c r="Q80" s="230"/>
      <c r="R80" s="230"/>
    </row>
    <row r="81" spans="1:18" ht="49.5" x14ac:dyDescent="0.25">
      <c r="A81" s="50">
        <v>1</v>
      </c>
      <c r="B81" s="50" t="s">
        <v>136</v>
      </c>
      <c r="C81" s="50">
        <v>5193</v>
      </c>
      <c r="D81" s="50" t="s">
        <v>137</v>
      </c>
      <c r="E81" s="50" t="s">
        <v>138</v>
      </c>
      <c r="F81" s="50">
        <v>2</v>
      </c>
      <c r="G81" s="50">
        <v>9</v>
      </c>
      <c r="H81" s="50">
        <v>4</v>
      </c>
      <c r="I81" s="50">
        <v>5</v>
      </c>
      <c r="J81" s="50"/>
      <c r="K81" s="50"/>
      <c r="L81" s="268">
        <f>SUM(F81:K81)</f>
        <v>20</v>
      </c>
      <c r="M81" s="50"/>
      <c r="N81" s="50"/>
      <c r="O81" s="228"/>
      <c r="P81" s="51"/>
      <c r="Q81" s="51"/>
      <c r="R81" s="231"/>
    </row>
    <row r="82" spans="1:18" ht="49.5" x14ac:dyDescent="0.25">
      <c r="A82" s="50">
        <v>5</v>
      </c>
      <c r="B82" s="50" t="s">
        <v>222</v>
      </c>
      <c r="C82" s="50">
        <v>5234</v>
      </c>
      <c r="D82" s="50" t="s">
        <v>216</v>
      </c>
      <c r="E82" s="50" t="s">
        <v>223</v>
      </c>
      <c r="F82" s="50">
        <v>6</v>
      </c>
      <c r="G82" s="50">
        <v>4</v>
      </c>
      <c r="H82" s="50">
        <v>5</v>
      </c>
      <c r="I82" s="50">
        <v>5</v>
      </c>
      <c r="J82" s="50"/>
      <c r="K82" s="50"/>
      <c r="L82" s="268">
        <f>SUM(F82:K82)</f>
        <v>20</v>
      </c>
      <c r="M82" s="50"/>
      <c r="N82" s="50"/>
      <c r="O82" s="50"/>
      <c r="P82" s="51"/>
      <c r="Q82" s="51"/>
      <c r="R82" s="51"/>
    </row>
    <row r="83" spans="1:18" ht="49.5" x14ac:dyDescent="0.25">
      <c r="A83" s="277">
        <v>2</v>
      </c>
      <c r="B83" s="277" t="s">
        <v>330</v>
      </c>
      <c r="C83" s="277">
        <v>5253</v>
      </c>
      <c r="D83" s="277" t="s">
        <v>328</v>
      </c>
      <c r="E83" s="277" t="s">
        <v>329</v>
      </c>
      <c r="F83" s="34">
        <v>8</v>
      </c>
      <c r="G83" s="34">
        <v>2</v>
      </c>
      <c r="H83" s="34">
        <v>6</v>
      </c>
      <c r="I83" s="34">
        <v>4</v>
      </c>
      <c r="J83" s="34"/>
      <c r="K83" s="34"/>
      <c r="L83" s="268">
        <f>SUM(F83:K83)</f>
        <v>20</v>
      </c>
      <c r="M83" s="34"/>
      <c r="N83" s="34"/>
      <c r="O83" s="34"/>
      <c r="P83" s="51"/>
      <c r="Q83" s="51"/>
      <c r="R83" s="51"/>
    </row>
    <row r="84" spans="1:18" ht="47.25" x14ac:dyDescent="0.25">
      <c r="A84" s="9"/>
      <c r="B84" s="9" t="s">
        <v>542</v>
      </c>
      <c r="C84" s="9">
        <v>5128</v>
      </c>
      <c r="D84" s="9" t="s">
        <v>540</v>
      </c>
      <c r="E84" s="9" t="s">
        <v>541</v>
      </c>
      <c r="F84" s="9">
        <v>2</v>
      </c>
      <c r="G84" s="9">
        <v>8</v>
      </c>
      <c r="H84" s="9">
        <v>5</v>
      </c>
      <c r="I84" s="9">
        <v>5</v>
      </c>
      <c r="J84" s="9"/>
      <c r="K84" s="9"/>
      <c r="L84" s="268">
        <f>SUM(F84:K84)</f>
        <v>20</v>
      </c>
      <c r="M84" s="9"/>
      <c r="N84" s="9"/>
      <c r="O84" s="9"/>
      <c r="P84" s="51"/>
      <c r="Q84" s="51"/>
      <c r="R84" s="51"/>
    </row>
    <row r="85" spans="1:18" ht="49.5" x14ac:dyDescent="0.25">
      <c r="A85" s="40">
        <v>3</v>
      </c>
      <c r="B85" s="40" t="s">
        <v>167</v>
      </c>
      <c r="C85" s="40">
        <v>5201</v>
      </c>
      <c r="D85" s="40" t="s">
        <v>163</v>
      </c>
      <c r="E85" s="40" t="s">
        <v>168</v>
      </c>
      <c r="F85" s="40">
        <v>7</v>
      </c>
      <c r="G85" s="40">
        <v>2</v>
      </c>
      <c r="H85" s="40">
        <v>5</v>
      </c>
      <c r="I85" s="40">
        <v>5</v>
      </c>
      <c r="J85" s="40"/>
      <c r="K85" s="40"/>
      <c r="L85" s="268">
        <f>SUM(F85:K85)</f>
        <v>19</v>
      </c>
      <c r="M85" s="40"/>
      <c r="N85" s="40"/>
      <c r="O85" s="40"/>
      <c r="P85" s="51"/>
      <c r="Q85" s="51"/>
      <c r="R85" s="51"/>
    </row>
    <row r="86" spans="1:18" ht="49.5" x14ac:dyDescent="0.25">
      <c r="A86" s="40">
        <v>4</v>
      </c>
      <c r="B86" s="40" t="s">
        <v>169</v>
      </c>
      <c r="C86" s="40">
        <v>5203</v>
      </c>
      <c r="D86" s="40" t="s">
        <v>163</v>
      </c>
      <c r="E86" s="40" t="s">
        <v>164</v>
      </c>
      <c r="F86" s="40">
        <v>6</v>
      </c>
      <c r="G86" s="40">
        <v>3</v>
      </c>
      <c r="H86" s="40">
        <v>5</v>
      </c>
      <c r="I86" s="40">
        <v>5</v>
      </c>
      <c r="J86" s="40"/>
      <c r="K86" s="40"/>
      <c r="L86" s="268">
        <f>SUM(F86:K86)</f>
        <v>19</v>
      </c>
      <c r="M86" s="40"/>
      <c r="N86" s="40"/>
      <c r="O86" s="40"/>
    </row>
    <row r="87" spans="1:18" ht="33" x14ac:dyDescent="0.25">
      <c r="A87" s="40">
        <v>8</v>
      </c>
      <c r="B87" s="40" t="s">
        <v>174</v>
      </c>
      <c r="C87" s="40">
        <v>5210</v>
      </c>
      <c r="D87" s="40" t="s">
        <v>163</v>
      </c>
      <c r="E87" s="40" t="s">
        <v>175</v>
      </c>
      <c r="F87" s="40">
        <v>5</v>
      </c>
      <c r="G87" s="40">
        <v>3</v>
      </c>
      <c r="H87" s="40">
        <v>5</v>
      </c>
      <c r="I87" s="40">
        <v>6</v>
      </c>
      <c r="J87" s="40"/>
      <c r="K87" s="40"/>
      <c r="L87" s="268">
        <f>SUM(F87:K87)</f>
        <v>19</v>
      </c>
      <c r="M87" s="40"/>
      <c r="N87" s="40"/>
      <c r="O87" s="40"/>
    </row>
    <row r="88" spans="1:18" ht="49.5" x14ac:dyDescent="0.25">
      <c r="A88" s="50">
        <v>1</v>
      </c>
      <c r="B88" s="50" t="s">
        <v>192</v>
      </c>
      <c r="C88" s="50">
        <v>5111</v>
      </c>
      <c r="D88" s="50" t="s">
        <v>193</v>
      </c>
      <c r="E88" s="50" t="s">
        <v>194</v>
      </c>
      <c r="F88" s="50">
        <v>4</v>
      </c>
      <c r="G88" s="50">
        <v>5</v>
      </c>
      <c r="H88" s="50">
        <v>4</v>
      </c>
      <c r="I88" s="50">
        <v>6</v>
      </c>
      <c r="J88" s="50"/>
      <c r="K88" s="50"/>
      <c r="L88" s="268">
        <f>SUM(F88:K88)</f>
        <v>19</v>
      </c>
      <c r="M88" s="50"/>
      <c r="N88" s="228"/>
      <c r="O88" s="50"/>
    </row>
    <row r="89" spans="1:18" ht="49.5" x14ac:dyDescent="0.25">
      <c r="A89" s="50">
        <v>6</v>
      </c>
      <c r="B89" s="50" t="s">
        <v>208</v>
      </c>
      <c r="C89" s="50">
        <v>509</v>
      </c>
      <c r="D89" s="50" t="s">
        <v>202</v>
      </c>
      <c r="E89" s="50" t="s">
        <v>203</v>
      </c>
      <c r="F89" s="50">
        <v>4</v>
      </c>
      <c r="G89" s="50">
        <v>6</v>
      </c>
      <c r="H89" s="50">
        <v>3</v>
      </c>
      <c r="I89" s="50">
        <v>6</v>
      </c>
      <c r="J89" s="50"/>
      <c r="K89" s="50"/>
      <c r="L89" s="268">
        <f>SUM(F89:K89)</f>
        <v>19</v>
      </c>
      <c r="M89" s="50"/>
      <c r="N89" s="50"/>
      <c r="O89" s="50"/>
    </row>
    <row r="90" spans="1:18" ht="49.5" x14ac:dyDescent="0.25">
      <c r="A90" s="50">
        <v>4</v>
      </c>
      <c r="B90" s="50" t="s">
        <v>221</v>
      </c>
      <c r="C90" s="50">
        <v>5233</v>
      </c>
      <c r="D90" s="50" t="s">
        <v>216</v>
      </c>
      <c r="E90" s="50" t="s">
        <v>220</v>
      </c>
      <c r="F90" s="50">
        <v>6</v>
      </c>
      <c r="G90" s="50">
        <v>4</v>
      </c>
      <c r="H90" s="50">
        <v>3</v>
      </c>
      <c r="I90" s="50">
        <v>6</v>
      </c>
      <c r="J90" s="50"/>
      <c r="K90" s="50"/>
      <c r="L90" s="268">
        <f>SUM(F90:K90)</f>
        <v>19</v>
      </c>
      <c r="M90" s="50"/>
      <c r="N90" s="50"/>
      <c r="O90" s="50"/>
    </row>
    <row r="91" spans="1:18" ht="33" x14ac:dyDescent="0.25">
      <c r="A91" s="50">
        <v>3</v>
      </c>
      <c r="B91" s="11" t="s">
        <v>243</v>
      </c>
      <c r="C91" s="50">
        <v>542</v>
      </c>
      <c r="D91" s="50" t="s">
        <v>239</v>
      </c>
      <c r="E91" s="11" t="s">
        <v>244</v>
      </c>
      <c r="F91" s="50">
        <v>6</v>
      </c>
      <c r="G91" s="50">
        <v>5</v>
      </c>
      <c r="H91" s="50">
        <v>3</v>
      </c>
      <c r="I91" s="50">
        <v>5</v>
      </c>
      <c r="J91" s="50"/>
      <c r="K91" s="50"/>
      <c r="L91" s="268">
        <f>SUM(F91:K91)</f>
        <v>19</v>
      </c>
      <c r="M91" s="50"/>
      <c r="N91" s="50"/>
      <c r="O91" s="50"/>
    </row>
    <row r="92" spans="1:18" ht="49.5" x14ac:dyDescent="0.25">
      <c r="A92" s="50">
        <v>2</v>
      </c>
      <c r="B92" s="50" t="s">
        <v>302</v>
      </c>
      <c r="C92" s="50">
        <v>593</v>
      </c>
      <c r="D92" s="50" t="s">
        <v>300</v>
      </c>
      <c r="E92" s="50" t="s">
        <v>301</v>
      </c>
      <c r="F92" s="50">
        <v>3</v>
      </c>
      <c r="G92" s="50">
        <v>8</v>
      </c>
      <c r="H92" s="50">
        <v>4</v>
      </c>
      <c r="I92" s="50">
        <v>4</v>
      </c>
      <c r="J92" s="50"/>
      <c r="K92" s="50"/>
      <c r="L92" s="268">
        <f>SUM(F92:K92)</f>
        <v>19</v>
      </c>
      <c r="M92" s="50"/>
      <c r="N92" s="228"/>
      <c r="O92" s="50"/>
    </row>
    <row r="93" spans="1:18" ht="49.5" x14ac:dyDescent="0.25">
      <c r="A93" s="50">
        <v>3</v>
      </c>
      <c r="B93" s="50" t="s">
        <v>313</v>
      </c>
      <c r="C93" s="50">
        <v>561</v>
      </c>
      <c r="D93" s="50" t="s">
        <v>309</v>
      </c>
      <c r="E93" s="50" t="s">
        <v>312</v>
      </c>
      <c r="F93" s="50">
        <v>2</v>
      </c>
      <c r="G93" s="50">
        <v>5</v>
      </c>
      <c r="H93" s="50">
        <v>6</v>
      </c>
      <c r="I93" s="50">
        <v>6</v>
      </c>
      <c r="J93" s="50"/>
      <c r="K93" s="50"/>
      <c r="L93" s="268">
        <f>SUM(F93:K93)</f>
        <v>19</v>
      </c>
      <c r="M93" s="50"/>
      <c r="N93" s="50"/>
      <c r="O93" s="50"/>
    </row>
    <row r="94" spans="1:18" ht="49.5" x14ac:dyDescent="0.25">
      <c r="A94" s="50">
        <v>3</v>
      </c>
      <c r="B94" s="50" t="s">
        <v>359</v>
      </c>
      <c r="C94" s="50">
        <v>5104</v>
      </c>
      <c r="D94" s="50" t="s">
        <v>350</v>
      </c>
      <c r="E94" s="50" t="s">
        <v>351</v>
      </c>
      <c r="F94" s="50">
        <v>14</v>
      </c>
      <c r="G94" s="50">
        <v>1</v>
      </c>
      <c r="H94" s="50">
        <v>2</v>
      </c>
      <c r="I94" s="50">
        <v>2</v>
      </c>
      <c r="J94" s="50"/>
      <c r="K94" s="50"/>
      <c r="L94" s="268">
        <f>SUM(F94:K94)</f>
        <v>19</v>
      </c>
      <c r="M94" s="50"/>
      <c r="N94" s="50"/>
      <c r="O94" s="50"/>
    </row>
    <row r="95" spans="1:18" ht="30" x14ac:dyDescent="0.25">
      <c r="A95" s="5">
        <v>3</v>
      </c>
      <c r="B95" s="5" t="s">
        <v>463</v>
      </c>
      <c r="C95" s="5">
        <v>5173</v>
      </c>
      <c r="D95" s="5" t="s">
        <v>460</v>
      </c>
      <c r="E95" s="5" t="s">
        <v>461</v>
      </c>
      <c r="F95" s="5">
        <v>5</v>
      </c>
      <c r="G95" s="5">
        <v>2</v>
      </c>
      <c r="H95" s="5">
        <v>6</v>
      </c>
      <c r="I95" s="5">
        <v>6</v>
      </c>
      <c r="J95" s="5"/>
      <c r="K95" s="5"/>
      <c r="L95" s="268">
        <f>SUM(F95:K95)</f>
        <v>19</v>
      </c>
      <c r="M95" s="5"/>
      <c r="N95" s="5"/>
      <c r="O95" s="5"/>
    </row>
    <row r="96" spans="1:18" ht="30" x14ac:dyDescent="0.25">
      <c r="A96" s="5">
        <v>12</v>
      </c>
      <c r="B96" s="5" t="s">
        <v>473</v>
      </c>
      <c r="C96" s="5">
        <v>5164</v>
      </c>
      <c r="D96" s="5" t="s">
        <v>460</v>
      </c>
      <c r="E96" s="5" t="s">
        <v>470</v>
      </c>
      <c r="F96" s="5">
        <v>8</v>
      </c>
      <c r="G96" s="5">
        <v>5</v>
      </c>
      <c r="H96" s="5">
        <v>2</v>
      </c>
      <c r="I96" s="5">
        <v>4</v>
      </c>
      <c r="J96" s="5"/>
      <c r="K96" s="5"/>
      <c r="L96" s="268">
        <f>SUM(F96:K96)</f>
        <v>19</v>
      </c>
      <c r="M96" s="5"/>
      <c r="N96" s="5"/>
      <c r="O96" s="5"/>
    </row>
    <row r="97" spans="1:15" ht="31.5" x14ac:dyDescent="0.25">
      <c r="A97" s="9"/>
      <c r="B97" s="9" t="s">
        <v>546</v>
      </c>
      <c r="C97" s="9">
        <v>5131</v>
      </c>
      <c r="D97" s="9" t="s">
        <v>534</v>
      </c>
      <c r="E97" s="9" t="s">
        <v>544</v>
      </c>
      <c r="F97" s="9">
        <v>2</v>
      </c>
      <c r="G97" s="9">
        <v>9</v>
      </c>
      <c r="H97" s="9">
        <v>4</v>
      </c>
      <c r="I97" s="9">
        <v>4</v>
      </c>
      <c r="J97" s="9"/>
      <c r="K97" s="9"/>
      <c r="L97" s="268">
        <f>SUM(F97:K97)</f>
        <v>19</v>
      </c>
      <c r="M97" s="9"/>
      <c r="N97" s="9"/>
      <c r="O97" s="9"/>
    </row>
    <row r="98" spans="1:15" ht="47.25" x14ac:dyDescent="0.25">
      <c r="A98" s="9">
        <v>4</v>
      </c>
      <c r="B98" s="10" t="s">
        <v>67</v>
      </c>
      <c r="C98" s="9">
        <v>552</v>
      </c>
      <c r="D98" s="9" t="s">
        <v>55</v>
      </c>
      <c r="E98" s="9" t="s">
        <v>29</v>
      </c>
      <c r="F98" s="9">
        <v>4</v>
      </c>
      <c r="G98" s="9">
        <v>4</v>
      </c>
      <c r="H98" s="9">
        <v>6</v>
      </c>
      <c r="I98" s="9">
        <v>4</v>
      </c>
      <c r="J98" s="9"/>
      <c r="K98" s="9"/>
      <c r="L98" s="268">
        <f>SUM(F98:K98)</f>
        <v>18</v>
      </c>
      <c r="M98" s="9"/>
      <c r="N98" s="9"/>
      <c r="O98" s="9"/>
    </row>
    <row r="99" spans="1:15" ht="49.5" x14ac:dyDescent="0.25">
      <c r="A99" s="50">
        <v>5</v>
      </c>
      <c r="B99" s="50" t="s">
        <v>99</v>
      </c>
      <c r="C99" s="50">
        <v>531</v>
      </c>
      <c r="D99" s="50" t="s">
        <v>92</v>
      </c>
      <c r="E99" s="50" t="s">
        <v>98</v>
      </c>
      <c r="F99" s="50">
        <v>8</v>
      </c>
      <c r="G99" s="50">
        <v>3</v>
      </c>
      <c r="H99" s="50">
        <v>1</v>
      </c>
      <c r="I99" s="50">
        <v>6</v>
      </c>
      <c r="J99" s="50"/>
      <c r="K99" s="50"/>
      <c r="L99" s="268">
        <f>SUM(F99:K99)</f>
        <v>18</v>
      </c>
      <c r="M99" s="50"/>
      <c r="N99" s="50"/>
      <c r="O99" s="50"/>
    </row>
    <row r="100" spans="1:15" ht="49.5" x14ac:dyDescent="0.25">
      <c r="A100" s="50">
        <v>7</v>
      </c>
      <c r="B100" s="50" t="s">
        <v>102</v>
      </c>
      <c r="C100" s="50">
        <v>530</v>
      </c>
      <c r="D100" s="50" t="s">
        <v>92</v>
      </c>
      <c r="E100" s="50" t="s">
        <v>98</v>
      </c>
      <c r="F100" s="50">
        <v>7</v>
      </c>
      <c r="G100" s="50">
        <v>3</v>
      </c>
      <c r="H100" s="50">
        <v>2</v>
      </c>
      <c r="I100" s="50">
        <v>6</v>
      </c>
      <c r="J100" s="50"/>
      <c r="K100" s="50"/>
      <c r="L100" s="268">
        <f>SUM(F100:K100)</f>
        <v>18</v>
      </c>
      <c r="M100" s="50"/>
      <c r="N100" s="50"/>
      <c r="O100" s="50"/>
    </row>
    <row r="101" spans="1:15" ht="66" x14ac:dyDescent="0.25">
      <c r="A101" s="50">
        <v>3</v>
      </c>
      <c r="B101" s="50" t="s">
        <v>112</v>
      </c>
      <c r="C101" s="50">
        <v>5141</v>
      </c>
      <c r="D101" s="50" t="s">
        <v>106</v>
      </c>
      <c r="E101" s="50" t="s">
        <v>107</v>
      </c>
      <c r="F101" s="50">
        <v>6</v>
      </c>
      <c r="G101" s="50">
        <v>4</v>
      </c>
      <c r="H101" s="50">
        <v>2</v>
      </c>
      <c r="I101" s="50">
        <v>6</v>
      </c>
      <c r="J101" s="50"/>
      <c r="K101" s="50"/>
      <c r="L101" s="268">
        <f>SUM(F101:K101)</f>
        <v>18</v>
      </c>
      <c r="M101" s="50"/>
      <c r="N101" s="50"/>
      <c r="O101" s="50"/>
    </row>
    <row r="102" spans="1:15" ht="66" x14ac:dyDescent="0.25">
      <c r="A102" s="50">
        <v>6</v>
      </c>
      <c r="B102" s="50" t="s">
        <v>120</v>
      </c>
      <c r="C102" s="50">
        <v>5143</v>
      </c>
      <c r="D102" s="50" t="s">
        <v>106</v>
      </c>
      <c r="E102" s="50" t="s">
        <v>115</v>
      </c>
      <c r="F102" s="50">
        <v>2</v>
      </c>
      <c r="G102" s="50">
        <v>7</v>
      </c>
      <c r="H102" s="50">
        <v>3</v>
      </c>
      <c r="I102" s="50">
        <v>6</v>
      </c>
      <c r="J102" s="50"/>
      <c r="K102" s="50"/>
      <c r="L102" s="268">
        <f>SUM(F102:K102)</f>
        <v>18</v>
      </c>
      <c r="M102" s="50"/>
      <c r="N102" s="50"/>
      <c r="O102" s="50"/>
    </row>
    <row r="103" spans="1:15" ht="49.5" x14ac:dyDescent="0.25">
      <c r="A103" s="50">
        <v>3</v>
      </c>
      <c r="B103" s="50" t="s">
        <v>134</v>
      </c>
      <c r="C103" s="50">
        <v>539</v>
      </c>
      <c r="D103" s="50" t="s">
        <v>131</v>
      </c>
      <c r="E103" s="50" t="s">
        <v>132</v>
      </c>
      <c r="F103" s="50">
        <v>2</v>
      </c>
      <c r="G103" s="50">
        <v>10</v>
      </c>
      <c r="H103" s="50">
        <v>2</v>
      </c>
      <c r="I103" s="50">
        <v>4</v>
      </c>
      <c r="J103" s="50"/>
      <c r="K103" s="50"/>
      <c r="L103" s="268">
        <f>SUM(F103:K103)</f>
        <v>18</v>
      </c>
      <c r="M103" s="50"/>
      <c r="N103" s="50"/>
      <c r="O103" s="50"/>
    </row>
    <row r="104" spans="1:15" ht="49.5" x14ac:dyDescent="0.25">
      <c r="A104" s="50">
        <v>2</v>
      </c>
      <c r="B104" s="50" t="s">
        <v>148</v>
      </c>
      <c r="C104" s="50">
        <v>5106</v>
      </c>
      <c r="D104" s="50" t="s">
        <v>146</v>
      </c>
      <c r="E104" s="50" t="s">
        <v>147</v>
      </c>
      <c r="F104" s="50">
        <v>6</v>
      </c>
      <c r="G104" s="50">
        <v>4</v>
      </c>
      <c r="H104" s="50">
        <v>5</v>
      </c>
      <c r="I104" s="50">
        <v>3</v>
      </c>
      <c r="J104" s="50"/>
      <c r="K104" s="50"/>
      <c r="L104" s="268">
        <f>SUM(F104:K104)</f>
        <v>18</v>
      </c>
      <c r="M104" s="50"/>
      <c r="N104" s="228"/>
      <c r="O104" s="50"/>
    </row>
    <row r="105" spans="1:15" ht="49.5" x14ac:dyDescent="0.25">
      <c r="A105" s="40">
        <v>5</v>
      </c>
      <c r="B105" s="40" t="s">
        <v>170</v>
      </c>
      <c r="C105" s="40">
        <v>5205</v>
      </c>
      <c r="D105" s="40" t="s">
        <v>163</v>
      </c>
      <c r="E105" s="40" t="s">
        <v>171</v>
      </c>
      <c r="F105" s="40">
        <v>6</v>
      </c>
      <c r="G105" s="40">
        <v>2</v>
      </c>
      <c r="H105" s="40">
        <v>5</v>
      </c>
      <c r="I105" s="40">
        <v>5</v>
      </c>
      <c r="J105" s="40"/>
      <c r="K105" s="40"/>
      <c r="L105" s="268">
        <f>SUM(F105:K105)</f>
        <v>18</v>
      </c>
      <c r="M105" s="40"/>
      <c r="N105" s="40"/>
      <c r="O105" s="40"/>
    </row>
    <row r="106" spans="1:15" ht="33" x14ac:dyDescent="0.25">
      <c r="A106" s="40">
        <v>3</v>
      </c>
      <c r="B106" s="40" t="s">
        <v>187</v>
      </c>
      <c r="C106" s="40">
        <v>520</v>
      </c>
      <c r="D106" s="22" t="s">
        <v>183</v>
      </c>
      <c r="E106" s="40" t="s">
        <v>186</v>
      </c>
      <c r="F106" s="40">
        <v>3</v>
      </c>
      <c r="G106" s="40">
        <v>9</v>
      </c>
      <c r="H106" s="40">
        <v>3</v>
      </c>
      <c r="I106" s="40">
        <v>3</v>
      </c>
      <c r="J106" s="40"/>
      <c r="K106" s="40"/>
      <c r="L106" s="268">
        <f>SUM(F106:K106)</f>
        <v>18</v>
      </c>
      <c r="M106" s="40"/>
      <c r="N106" s="40"/>
      <c r="O106" s="40"/>
    </row>
    <row r="107" spans="1:15" ht="49.5" x14ac:dyDescent="0.25">
      <c r="A107" s="40">
        <v>4</v>
      </c>
      <c r="B107" s="40" t="s">
        <v>253</v>
      </c>
      <c r="C107" s="40">
        <v>5190</v>
      </c>
      <c r="D107" s="40" t="s">
        <v>249</v>
      </c>
      <c r="E107" s="40" t="s">
        <v>250</v>
      </c>
      <c r="F107" s="40">
        <v>2</v>
      </c>
      <c r="G107" s="40">
        <v>5</v>
      </c>
      <c r="H107" s="40">
        <v>6</v>
      </c>
      <c r="I107" s="40">
        <v>5</v>
      </c>
      <c r="J107" s="40"/>
      <c r="K107" s="40"/>
      <c r="L107" s="268">
        <f>SUM(F107:K107)</f>
        <v>18</v>
      </c>
      <c r="M107" s="40"/>
      <c r="N107" s="40"/>
      <c r="O107" s="40"/>
    </row>
    <row r="108" spans="1:15" ht="49.5" x14ac:dyDescent="0.25">
      <c r="A108" s="50">
        <v>10</v>
      </c>
      <c r="B108" s="50" t="s">
        <v>357</v>
      </c>
      <c r="C108" s="50">
        <v>599</v>
      </c>
      <c r="D108" s="50" t="s">
        <v>350</v>
      </c>
      <c r="E108" s="50" t="s">
        <v>351</v>
      </c>
      <c r="F108" s="50">
        <v>4</v>
      </c>
      <c r="G108" s="50">
        <v>4</v>
      </c>
      <c r="H108" s="50">
        <v>4</v>
      </c>
      <c r="I108" s="50">
        <v>6</v>
      </c>
      <c r="J108" s="50"/>
      <c r="K108" s="50"/>
      <c r="L108" s="268">
        <f>SUM(F108:K108)</f>
        <v>18</v>
      </c>
      <c r="M108" s="50"/>
      <c r="N108" s="50"/>
      <c r="O108" s="50"/>
    </row>
    <row r="109" spans="1:15" ht="30" x14ac:dyDescent="0.25">
      <c r="A109" s="5">
        <v>14</v>
      </c>
      <c r="B109" s="5" t="s">
        <v>475</v>
      </c>
      <c r="C109" s="5">
        <v>5162</v>
      </c>
      <c r="D109" s="5" t="s">
        <v>460</v>
      </c>
      <c r="E109" s="5" t="s">
        <v>470</v>
      </c>
      <c r="F109" s="5">
        <v>6</v>
      </c>
      <c r="G109" s="5">
        <v>0</v>
      </c>
      <c r="H109" s="5">
        <v>6</v>
      </c>
      <c r="I109" s="5">
        <v>6</v>
      </c>
      <c r="J109" s="5"/>
      <c r="K109" s="5"/>
      <c r="L109" s="268">
        <f>SUM(F109:K109)</f>
        <v>18</v>
      </c>
      <c r="M109" s="5"/>
      <c r="N109" s="5"/>
      <c r="O109" s="5"/>
    </row>
    <row r="110" spans="1:15" ht="30" x14ac:dyDescent="0.25">
      <c r="A110" s="5">
        <v>27</v>
      </c>
      <c r="B110" s="5" t="s">
        <v>490</v>
      </c>
      <c r="C110" s="5">
        <v>5150</v>
      </c>
      <c r="D110" s="5" t="s">
        <v>460</v>
      </c>
      <c r="E110" s="5" t="s">
        <v>440</v>
      </c>
      <c r="F110" s="5">
        <v>6</v>
      </c>
      <c r="G110" s="5">
        <v>0</v>
      </c>
      <c r="H110" s="5">
        <v>6</v>
      </c>
      <c r="I110" s="5">
        <v>6</v>
      </c>
      <c r="J110" s="5"/>
      <c r="K110" s="5"/>
      <c r="L110" s="268">
        <f>SUM(F110:K110)</f>
        <v>18</v>
      </c>
      <c r="M110" s="5"/>
      <c r="N110" s="5"/>
      <c r="O110" s="5"/>
    </row>
    <row r="111" spans="1:15" ht="66" x14ac:dyDescent="0.25">
      <c r="A111" s="273"/>
      <c r="B111" s="50" t="s">
        <v>497</v>
      </c>
      <c r="C111" s="50">
        <v>5108</v>
      </c>
      <c r="D111" s="50" t="s">
        <v>498</v>
      </c>
      <c r="E111" s="50" t="s">
        <v>499</v>
      </c>
      <c r="F111" s="273">
        <v>5</v>
      </c>
      <c r="G111" s="273">
        <v>7</v>
      </c>
      <c r="H111" s="273">
        <v>6</v>
      </c>
      <c r="I111" s="273">
        <v>0</v>
      </c>
      <c r="J111" s="273"/>
      <c r="K111" s="273"/>
      <c r="L111" s="268">
        <f>SUM(F111:K111)</f>
        <v>18</v>
      </c>
      <c r="M111" s="273"/>
      <c r="N111" s="273"/>
      <c r="O111" s="273"/>
    </row>
    <row r="112" spans="1:15" ht="49.5" x14ac:dyDescent="0.25">
      <c r="A112" s="273"/>
      <c r="B112" s="50" t="s">
        <v>502</v>
      </c>
      <c r="C112" s="50">
        <v>5221</v>
      </c>
      <c r="D112" s="50" t="s">
        <v>503</v>
      </c>
      <c r="E112" s="50" t="s">
        <v>504</v>
      </c>
      <c r="F112" s="273">
        <v>2</v>
      </c>
      <c r="G112" s="273">
        <v>1</v>
      </c>
      <c r="H112" s="273">
        <v>5</v>
      </c>
      <c r="I112" s="273">
        <v>10</v>
      </c>
      <c r="J112" s="273"/>
      <c r="K112" s="273"/>
      <c r="L112" s="268">
        <f>SUM(F112:K112)</f>
        <v>18</v>
      </c>
      <c r="M112" s="273"/>
      <c r="N112" s="273"/>
      <c r="O112" s="273"/>
    </row>
    <row r="113" spans="1:18" ht="49.5" x14ac:dyDescent="0.25">
      <c r="A113" s="273"/>
      <c r="B113" s="50" t="s">
        <v>511</v>
      </c>
      <c r="C113" s="50">
        <v>5219</v>
      </c>
      <c r="D113" s="50" t="s">
        <v>503</v>
      </c>
      <c r="E113" s="50" t="s">
        <v>504</v>
      </c>
      <c r="F113" s="273">
        <v>2</v>
      </c>
      <c r="G113" s="273">
        <v>2</v>
      </c>
      <c r="H113" s="273">
        <v>6</v>
      </c>
      <c r="I113" s="273">
        <v>8</v>
      </c>
      <c r="J113" s="273"/>
      <c r="K113" s="273"/>
      <c r="L113" s="268">
        <f>SUM(F113:K113)</f>
        <v>18</v>
      </c>
      <c r="M113" s="273"/>
      <c r="N113" s="273"/>
      <c r="O113" s="273"/>
    </row>
    <row r="114" spans="1:18" ht="49.5" x14ac:dyDescent="0.25">
      <c r="A114" s="50">
        <v>9</v>
      </c>
      <c r="B114" s="50" t="s">
        <v>104</v>
      </c>
      <c r="C114" s="50">
        <v>534</v>
      </c>
      <c r="D114" s="50" t="s">
        <v>92</v>
      </c>
      <c r="E114" s="50" t="s">
        <v>96</v>
      </c>
      <c r="F114" s="50">
        <v>4</v>
      </c>
      <c r="G114" s="50">
        <v>5</v>
      </c>
      <c r="H114" s="50">
        <v>4</v>
      </c>
      <c r="I114" s="50">
        <v>4</v>
      </c>
      <c r="J114" s="50"/>
      <c r="K114" s="50"/>
      <c r="L114" s="268">
        <f>SUM(F114:K114)</f>
        <v>17</v>
      </c>
      <c r="M114" s="50"/>
      <c r="N114" s="50"/>
      <c r="O114" s="50"/>
    </row>
    <row r="115" spans="1:18" ht="49.5" x14ac:dyDescent="0.25">
      <c r="A115" s="50">
        <v>4</v>
      </c>
      <c r="B115" s="50" t="s">
        <v>135</v>
      </c>
      <c r="C115" s="50">
        <v>538</v>
      </c>
      <c r="D115" s="50" t="s">
        <v>131</v>
      </c>
      <c r="E115" s="50" t="s">
        <v>132</v>
      </c>
      <c r="F115" s="50">
        <v>4</v>
      </c>
      <c r="G115" s="50">
        <v>8</v>
      </c>
      <c r="H115" s="50">
        <v>3</v>
      </c>
      <c r="I115" s="50">
        <v>2</v>
      </c>
      <c r="J115" s="50"/>
      <c r="K115" s="50"/>
      <c r="L115" s="268">
        <f>SUM(F115:K115)</f>
        <v>17</v>
      </c>
      <c r="M115" s="50"/>
      <c r="N115" s="50"/>
      <c r="O115" s="50"/>
    </row>
    <row r="116" spans="1:18" ht="49.5" x14ac:dyDescent="0.25">
      <c r="A116" s="50">
        <v>6</v>
      </c>
      <c r="B116" s="50" t="s">
        <v>224</v>
      </c>
      <c r="C116" s="50">
        <v>5235</v>
      </c>
      <c r="D116" s="50" t="s">
        <v>216</v>
      </c>
      <c r="E116" s="50" t="s">
        <v>223</v>
      </c>
      <c r="F116" s="50">
        <v>6</v>
      </c>
      <c r="G116" s="50">
        <v>4</v>
      </c>
      <c r="H116" s="50">
        <v>3</v>
      </c>
      <c r="I116" s="50">
        <v>4</v>
      </c>
      <c r="J116" s="50"/>
      <c r="K116" s="50"/>
      <c r="L116" s="268">
        <f>SUM(F116:K116)</f>
        <v>17</v>
      </c>
      <c r="M116" s="50"/>
      <c r="N116" s="50"/>
      <c r="O116" s="50"/>
    </row>
    <row r="117" spans="1:18" ht="33" x14ac:dyDescent="0.25">
      <c r="A117" s="50">
        <v>2</v>
      </c>
      <c r="B117" s="50" t="s">
        <v>259</v>
      </c>
      <c r="C117" s="50">
        <v>576</v>
      </c>
      <c r="D117" s="50" t="s">
        <v>257</v>
      </c>
      <c r="E117" s="50" t="s">
        <v>258</v>
      </c>
      <c r="F117" s="50">
        <v>2</v>
      </c>
      <c r="G117" s="50">
        <v>3</v>
      </c>
      <c r="H117" s="50">
        <v>6</v>
      </c>
      <c r="I117" s="50">
        <v>6</v>
      </c>
      <c r="J117" s="50"/>
      <c r="K117" s="50"/>
      <c r="L117" s="268">
        <f>SUM(F117:K117)</f>
        <v>17</v>
      </c>
      <c r="M117" s="50"/>
      <c r="N117" s="228"/>
      <c r="O117" s="50"/>
    </row>
    <row r="118" spans="1:18" ht="49.5" x14ac:dyDescent="0.25">
      <c r="A118" s="50">
        <v>9</v>
      </c>
      <c r="B118" s="50" t="s">
        <v>356</v>
      </c>
      <c r="C118" s="50">
        <v>598</v>
      </c>
      <c r="D118" s="50" t="s">
        <v>350</v>
      </c>
      <c r="E118" s="50" t="s">
        <v>351</v>
      </c>
      <c r="F118" s="50">
        <v>6</v>
      </c>
      <c r="G118" s="50">
        <v>1</v>
      </c>
      <c r="H118" s="50">
        <v>4</v>
      </c>
      <c r="I118" s="50">
        <v>6</v>
      </c>
      <c r="J118" s="50"/>
      <c r="K118" s="50"/>
      <c r="L118" s="268">
        <f>SUM(F118:K118)</f>
        <v>17</v>
      </c>
      <c r="M118" s="50"/>
      <c r="N118" s="50"/>
      <c r="O118" s="50"/>
    </row>
    <row r="119" spans="1:18" ht="31.5" x14ac:dyDescent="0.25">
      <c r="A119" s="9"/>
      <c r="B119" s="9" t="s">
        <v>547</v>
      </c>
      <c r="C119" s="9">
        <v>5130</v>
      </c>
      <c r="D119" s="9" t="s">
        <v>534</v>
      </c>
      <c r="E119" s="9" t="s">
        <v>544</v>
      </c>
      <c r="F119" s="9">
        <v>6</v>
      </c>
      <c r="G119" s="9">
        <v>1</v>
      </c>
      <c r="H119" s="9">
        <v>5</v>
      </c>
      <c r="I119" s="9">
        <v>5</v>
      </c>
      <c r="J119" s="9"/>
      <c r="K119" s="9"/>
      <c r="L119" s="268">
        <f>SUM(F119:K119)</f>
        <v>17</v>
      </c>
      <c r="M119" s="9"/>
      <c r="N119" s="9"/>
      <c r="O119" s="9"/>
    </row>
    <row r="120" spans="1:18" ht="49.5" x14ac:dyDescent="0.25">
      <c r="A120" s="50">
        <v>2</v>
      </c>
      <c r="B120" s="50" t="s">
        <v>139</v>
      </c>
      <c r="C120" s="50">
        <v>5195</v>
      </c>
      <c r="D120" s="50" t="s">
        <v>137</v>
      </c>
      <c r="E120" s="50" t="s">
        <v>138</v>
      </c>
      <c r="F120" s="50">
        <v>2</v>
      </c>
      <c r="G120" s="50">
        <v>9</v>
      </c>
      <c r="H120" s="50">
        <v>5</v>
      </c>
      <c r="I120" s="50">
        <v>0</v>
      </c>
      <c r="J120" s="50"/>
      <c r="K120" s="50"/>
      <c r="L120" s="268">
        <f>SUM(F120:K120)</f>
        <v>16</v>
      </c>
      <c r="M120" s="50"/>
      <c r="N120" s="50"/>
      <c r="O120" s="50"/>
    </row>
    <row r="121" spans="1:18" ht="49.5" x14ac:dyDescent="0.25">
      <c r="A121" s="50">
        <v>2</v>
      </c>
      <c r="B121" s="50" t="s">
        <v>144</v>
      </c>
      <c r="C121" s="50">
        <v>5248</v>
      </c>
      <c r="D121" s="50" t="s">
        <v>142</v>
      </c>
      <c r="E121" s="50" t="s">
        <v>143</v>
      </c>
      <c r="F121" s="50">
        <v>1</v>
      </c>
      <c r="G121" s="50">
        <v>5</v>
      </c>
      <c r="H121" s="50">
        <v>4</v>
      </c>
      <c r="I121" s="50">
        <v>6</v>
      </c>
      <c r="J121" s="50"/>
      <c r="K121" s="50"/>
      <c r="L121" s="268">
        <f>SUM(F121:K121)</f>
        <v>16</v>
      </c>
      <c r="M121" s="50"/>
      <c r="N121" s="228"/>
      <c r="O121" s="50"/>
    </row>
    <row r="122" spans="1:18" ht="49.5" x14ac:dyDescent="0.25">
      <c r="A122" s="50">
        <v>3</v>
      </c>
      <c r="B122" s="50" t="s">
        <v>153</v>
      </c>
      <c r="C122" s="50">
        <v>584</v>
      </c>
      <c r="D122" s="50" t="s">
        <v>150</v>
      </c>
      <c r="E122" s="50" t="s">
        <v>151</v>
      </c>
      <c r="F122" s="50">
        <v>2</v>
      </c>
      <c r="G122" s="50">
        <v>10</v>
      </c>
      <c r="H122" s="50">
        <v>2</v>
      </c>
      <c r="I122" s="50">
        <v>2</v>
      </c>
      <c r="J122" s="50"/>
      <c r="K122" s="50"/>
      <c r="L122" s="268">
        <f>SUM(F122:K122)</f>
        <v>16</v>
      </c>
      <c r="M122" s="50"/>
      <c r="N122" s="50"/>
      <c r="O122" s="50"/>
    </row>
    <row r="123" spans="1:18" ht="49.5" x14ac:dyDescent="0.25">
      <c r="A123" s="50">
        <v>1</v>
      </c>
      <c r="B123" s="50" t="s">
        <v>215</v>
      </c>
      <c r="C123" s="50">
        <v>5230</v>
      </c>
      <c r="D123" s="50" t="s">
        <v>216</v>
      </c>
      <c r="E123" s="50" t="s">
        <v>217</v>
      </c>
      <c r="F123" s="50">
        <v>3</v>
      </c>
      <c r="G123" s="50">
        <v>4</v>
      </c>
      <c r="H123" s="50">
        <v>7</v>
      </c>
      <c r="I123" s="50">
        <v>2</v>
      </c>
      <c r="J123" s="50"/>
      <c r="K123" s="50"/>
      <c r="L123" s="268">
        <f>SUM(F123:K123)</f>
        <v>16</v>
      </c>
      <c r="M123" s="50"/>
      <c r="N123" s="50"/>
      <c r="O123" s="228"/>
      <c r="P123" s="51"/>
      <c r="Q123" s="51"/>
      <c r="R123" s="231"/>
    </row>
    <row r="124" spans="1:18" ht="47.25" x14ac:dyDescent="0.25">
      <c r="A124" s="50">
        <v>1</v>
      </c>
      <c r="B124" s="11" t="s">
        <v>238</v>
      </c>
      <c r="C124" s="50">
        <v>516</v>
      </c>
      <c r="D124" s="50" t="s">
        <v>239</v>
      </c>
      <c r="E124" s="11" t="s">
        <v>240</v>
      </c>
      <c r="F124" s="50">
        <v>3</v>
      </c>
      <c r="G124" s="50">
        <v>1</v>
      </c>
      <c r="H124" s="50">
        <v>4</v>
      </c>
      <c r="I124" s="50">
        <v>8</v>
      </c>
      <c r="J124" s="50"/>
      <c r="K124" s="50"/>
      <c r="L124" s="268">
        <f>SUM(F124:K124)</f>
        <v>16</v>
      </c>
      <c r="M124" s="50"/>
      <c r="N124" s="50"/>
      <c r="O124" s="228"/>
      <c r="P124" s="51"/>
      <c r="Q124" s="51"/>
      <c r="R124" s="51"/>
    </row>
    <row r="125" spans="1:18" ht="47.25" x14ac:dyDescent="0.25">
      <c r="A125" s="50">
        <v>2</v>
      </c>
      <c r="B125" s="11" t="s">
        <v>241</v>
      </c>
      <c r="C125" s="50">
        <v>517</v>
      </c>
      <c r="D125" s="50" t="s">
        <v>239</v>
      </c>
      <c r="E125" s="11" t="s">
        <v>242</v>
      </c>
      <c r="F125" s="50">
        <v>1</v>
      </c>
      <c r="G125" s="50">
        <v>9</v>
      </c>
      <c r="H125" s="50">
        <v>3</v>
      </c>
      <c r="I125" s="50">
        <v>3</v>
      </c>
      <c r="J125" s="50"/>
      <c r="K125" s="50"/>
      <c r="L125" s="268">
        <f>SUM(F125:K125)</f>
        <v>16</v>
      </c>
      <c r="M125" s="50"/>
      <c r="N125" s="50"/>
      <c r="O125" s="50"/>
      <c r="P125" s="51"/>
      <c r="Q125" s="51"/>
      <c r="R125" s="51"/>
    </row>
    <row r="126" spans="1:18" ht="47.25" x14ac:dyDescent="0.25">
      <c r="A126" s="50">
        <v>5</v>
      </c>
      <c r="B126" s="11" t="s">
        <v>247</v>
      </c>
      <c r="C126" s="50">
        <v>518</v>
      </c>
      <c r="D126" s="50" t="s">
        <v>239</v>
      </c>
      <c r="E126" s="11" t="s">
        <v>246</v>
      </c>
      <c r="F126" s="50">
        <v>0</v>
      </c>
      <c r="G126" s="50">
        <v>4</v>
      </c>
      <c r="H126" s="50">
        <v>6</v>
      </c>
      <c r="I126" s="50">
        <v>6</v>
      </c>
      <c r="J126" s="50"/>
      <c r="K126" s="50"/>
      <c r="L126" s="268">
        <f>SUM(F126:K126)</f>
        <v>16</v>
      </c>
      <c r="M126" s="50"/>
      <c r="N126" s="50"/>
      <c r="O126" s="50"/>
      <c r="P126" s="51"/>
      <c r="Q126" s="51"/>
      <c r="R126" s="51"/>
    </row>
    <row r="127" spans="1:18" ht="33" x14ac:dyDescent="0.25">
      <c r="A127" s="50">
        <v>4</v>
      </c>
      <c r="B127" s="50" t="s">
        <v>277</v>
      </c>
      <c r="C127" s="50">
        <v>5213</v>
      </c>
      <c r="D127" s="50" t="s">
        <v>273</v>
      </c>
      <c r="E127" s="50" t="s">
        <v>274</v>
      </c>
      <c r="F127" s="50">
        <v>6</v>
      </c>
      <c r="G127" s="50">
        <v>4</v>
      </c>
      <c r="H127" s="50">
        <v>3</v>
      </c>
      <c r="I127" s="50">
        <v>3</v>
      </c>
      <c r="J127" s="50"/>
      <c r="K127" s="50"/>
      <c r="L127" s="268">
        <f>SUM(F127:K127)</f>
        <v>16</v>
      </c>
      <c r="M127" s="50"/>
      <c r="N127" s="50"/>
      <c r="O127" s="50"/>
      <c r="P127" s="51"/>
      <c r="Q127" s="51"/>
      <c r="R127" s="51"/>
    </row>
    <row r="128" spans="1:18" ht="49.5" x14ac:dyDescent="0.25">
      <c r="A128" s="273"/>
      <c r="B128" s="50" t="s">
        <v>514</v>
      </c>
      <c r="C128" s="50">
        <v>5227</v>
      </c>
      <c r="D128" s="50" t="s">
        <v>503</v>
      </c>
      <c r="E128" s="50" t="s">
        <v>504</v>
      </c>
      <c r="F128" s="273">
        <v>6</v>
      </c>
      <c r="G128" s="273">
        <v>2</v>
      </c>
      <c r="H128" s="273">
        <v>2</v>
      </c>
      <c r="I128" s="273">
        <v>6</v>
      </c>
      <c r="J128" s="273"/>
      <c r="K128" s="273"/>
      <c r="L128" s="268">
        <f>SUM(F128:K128)</f>
        <v>16</v>
      </c>
      <c r="M128" s="273"/>
      <c r="N128" s="273"/>
      <c r="O128" s="273"/>
      <c r="P128" s="51"/>
      <c r="Q128" s="51"/>
      <c r="R128" s="51"/>
    </row>
    <row r="129" spans="1:18" ht="49.5" x14ac:dyDescent="0.25">
      <c r="A129" s="40">
        <v>1</v>
      </c>
      <c r="B129" s="40" t="s">
        <v>162</v>
      </c>
      <c r="C129" s="40">
        <v>5209</v>
      </c>
      <c r="D129" s="40" t="s">
        <v>163</v>
      </c>
      <c r="E129" s="40" t="s">
        <v>164</v>
      </c>
      <c r="F129" s="40">
        <v>0</v>
      </c>
      <c r="G129" s="40">
        <v>1</v>
      </c>
      <c r="H129" s="40">
        <v>8</v>
      </c>
      <c r="I129" s="40">
        <v>6</v>
      </c>
      <c r="J129" s="40"/>
      <c r="K129" s="40"/>
      <c r="L129" s="268">
        <f>SUM(F129:K129)</f>
        <v>15</v>
      </c>
      <c r="M129" s="40"/>
      <c r="N129" s="40"/>
      <c r="O129" s="39"/>
    </row>
    <row r="130" spans="1:18" ht="49.5" x14ac:dyDescent="0.25">
      <c r="A130" s="40">
        <v>12</v>
      </c>
      <c r="B130" s="40" t="s">
        <v>181</v>
      </c>
      <c r="C130" s="40">
        <v>5204</v>
      </c>
      <c r="D130" s="40" t="s">
        <v>163</v>
      </c>
      <c r="E130" s="40" t="s">
        <v>171</v>
      </c>
      <c r="F130" s="40">
        <v>2</v>
      </c>
      <c r="G130" s="40">
        <v>2</v>
      </c>
      <c r="H130" s="40">
        <v>5</v>
      </c>
      <c r="I130" s="40">
        <v>6</v>
      </c>
      <c r="J130" s="40"/>
      <c r="K130" s="40"/>
      <c r="L130" s="268">
        <f>SUM(F130:K130)</f>
        <v>15</v>
      </c>
      <c r="M130" s="40"/>
      <c r="N130" s="40"/>
      <c r="O130" s="40"/>
      <c r="P130" s="51"/>
      <c r="Q130" s="51"/>
      <c r="R130" s="231"/>
    </row>
    <row r="131" spans="1:18" ht="33" x14ac:dyDescent="0.25">
      <c r="A131" s="40">
        <v>2</v>
      </c>
      <c r="B131" s="40" t="s">
        <v>185</v>
      </c>
      <c r="C131" s="40">
        <v>521</v>
      </c>
      <c r="D131" s="22" t="s">
        <v>183</v>
      </c>
      <c r="E131" s="40" t="s">
        <v>186</v>
      </c>
      <c r="F131" s="40">
        <v>5</v>
      </c>
      <c r="G131" s="40">
        <v>4</v>
      </c>
      <c r="H131" s="40">
        <v>3</v>
      </c>
      <c r="I131" s="40">
        <v>3</v>
      </c>
      <c r="J131" s="40"/>
      <c r="K131" s="40"/>
      <c r="L131" s="268">
        <f>SUM(F131:K131)</f>
        <v>15</v>
      </c>
      <c r="M131" s="40"/>
      <c r="N131" s="39"/>
      <c r="O131" s="40"/>
      <c r="P131" s="51"/>
      <c r="Q131" s="51"/>
      <c r="R131" s="51"/>
    </row>
    <row r="132" spans="1:18" ht="33" x14ac:dyDescent="0.25">
      <c r="A132" s="40">
        <v>4</v>
      </c>
      <c r="B132" s="40" t="s">
        <v>188</v>
      </c>
      <c r="C132" s="40">
        <v>522</v>
      </c>
      <c r="D132" s="22" t="s">
        <v>183</v>
      </c>
      <c r="E132" s="40" t="s">
        <v>186</v>
      </c>
      <c r="F132" s="40">
        <v>6</v>
      </c>
      <c r="G132" s="40">
        <v>4</v>
      </c>
      <c r="H132" s="40">
        <v>1</v>
      </c>
      <c r="I132" s="40">
        <v>4</v>
      </c>
      <c r="J132" s="40"/>
      <c r="K132" s="40"/>
      <c r="L132" s="268">
        <f>SUM(F132:K132)</f>
        <v>15</v>
      </c>
      <c r="M132" s="40"/>
      <c r="N132" s="40"/>
      <c r="O132" s="40"/>
      <c r="P132" s="51"/>
      <c r="Q132" s="51"/>
      <c r="R132" s="231"/>
    </row>
    <row r="133" spans="1:18" ht="49.5" x14ac:dyDescent="0.25">
      <c r="A133" s="50">
        <v>3</v>
      </c>
      <c r="B133" s="50" t="s">
        <v>205</v>
      </c>
      <c r="C133" s="50">
        <v>506</v>
      </c>
      <c r="D133" s="50" t="s">
        <v>202</v>
      </c>
      <c r="E133" s="50" t="s">
        <v>203</v>
      </c>
      <c r="F133" s="50">
        <v>4</v>
      </c>
      <c r="G133" s="50">
        <v>0</v>
      </c>
      <c r="H133" s="50">
        <v>8</v>
      </c>
      <c r="I133" s="50">
        <v>3</v>
      </c>
      <c r="J133" s="50"/>
      <c r="K133" s="50"/>
      <c r="L133" s="268">
        <f>SUM(F133:K133)</f>
        <v>15</v>
      </c>
      <c r="M133" s="50"/>
      <c r="N133" s="50"/>
      <c r="O133" s="50"/>
      <c r="P133" s="51"/>
      <c r="Q133" s="51"/>
      <c r="R133" s="51"/>
    </row>
    <row r="134" spans="1:18" ht="49.5" x14ac:dyDescent="0.25">
      <c r="A134" s="50">
        <v>2</v>
      </c>
      <c r="B134" s="50" t="s">
        <v>218</v>
      </c>
      <c r="C134" s="50">
        <v>5231</v>
      </c>
      <c r="D134" s="50" t="s">
        <v>216</v>
      </c>
      <c r="E134" s="50" t="s">
        <v>217</v>
      </c>
      <c r="F134" s="50">
        <v>4</v>
      </c>
      <c r="G134" s="50">
        <v>3</v>
      </c>
      <c r="H134" s="50">
        <v>6</v>
      </c>
      <c r="I134" s="50">
        <v>2</v>
      </c>
      <c r="J134" s="50"/>
      <c r="K134" s="50"/>
      <c r="L134" s="268">
        <f>SUM(F134:K134)</f>
        <v>15</v>
      </c>
      <c r="M134" s="50"/>
      <c r="N134" s="50"/>
      <c r="O134" s="50"/>
      <c r="P134" s="51"/>
      <c r="Q134" s="51"/>
      <c r="R134" s="51"/>
    </row>
    <row r="135" spans="1:18" ht="49.5" x14ac:dyDescent="0.25">
      <c r="A135" s="50">
        <v>3</v>
      </c>
      <c r="B135" s="50" t="s">
        <v>219</v>
      </c>
      <c r="C135" s="50">
        <v>5232</v>
      </c>
      <c r="D135" s="50" t="s">
        <v>216</v>
      </c>
      <c r="E135" s="50" t="s">
        <v>220</v>
      </c>
      <c r="F135" s="50">
        <v>1</v>
      </c>
      <c r="G135" s="50">
        <v>2</v>
      </c>
      <c r="H135" s="50">
        <v>8</v>
      </c>
      <c r="I135" s="50">
        <v>4</v>
      </c>
      <c r="J135" s="50"/>
      <c r="K135" s="50"/>
      <c r="L135" s="268">
        <f>SUM(F135:K135)</f>
        <v>15</v>
      </c>
      <c r="M135" s="50"/>
      <c r="N135" s="50"/>
      <c r="O135" s="50"/>
      <c r="P135" s="51"/>
      <c r="Q135" s="51"/>
      <c r="R135" s="51"/>
    </row>
    <row r="136" spans="1:18" ht="49.5" x14ac:dyDescent="0.25">
      <c r="A136" s="50">
        <v>7</v>
      </c>
      <c r="B136" s="50" t="s">
        <v>225</v>
      </c>
      <c r="C136" s="50">
        <v>5236</v>
      </c>
      <c r="D136" s="50" t="s">
        <v>216</v>
      </c>
      <c r="E136" s="50" t="s">
        <v>226</v>
      </c>
      <c r="F136" s="50">
        <v>6</v>
      </c>
      <c r="G136" s="50">
        <v>3</v>
      </c>
      <c r="H136" s="50">
        <v>3</v>
      </c>
      <c r="I136" s="50">
        <v>3</v>
      </c>
      <c r="J136" s="50"/>
      <c r="K136" s="50"/>
      <c r="L136" s="268">
        <f>SUM(F136:K136)</f>
        <v>15</v>
      </c>
      <c r="M136" s="50"/>
      <c r="N136" s="50"/>
      <c r="O136" s="50"/>
    </row>
    <row r="137" spans="1:18" ht="30" x14ac:dyDescent="0.25">
      <c r="A137" s="278">
        <v>1</v>
      </c>
      <c r="B137" s="23" t="s">
        <v>231</v>
      </c>
      <c r="C137" s="23">
        <v>5197</v>
      </c>
      <c r="D137" s="23" t="s">
        <v>232</v>
      </c>
      <c r="E137" s="23" t="s">
        <v>233</v>
      </c>
      <c r="F137" s="278">
        <v>4</v>
      </c>
      <c r="G137" s="278">
        <v>6</v>
      </c>
      <c r="H137" s="50">
        <v>4</v>
      </c>
      <c r="I137" s="50">
        <v>1</v>
      </c>
      <c r="J137" s="50"/>
      <c r="K137" s="50"/>
      <c r="L137" s="268">
        <f>SUM(F137:K137)</f>
        <v>15</v>
      </c>
      <c r="M137" s="50"/>
      <c r="N137" s="50"/>
      <c r="O137" s="50"/>
    </row>
    <row r="138" spans="1:18" ht="49.5" x14ac:dyDescent="0.25">
      <c r="A138" s="50">
        <v>6</v>
      </c>
      <c r="B138" s="50" t="s">
        <v>264</v>
      </c>
      <c r="C138" s="50">
        <v>579</v>
      </c>
      <c r="D138" s="50" t="s">
        <v>257</v>
      </c>
      <c r="E138" s="50" t="s">
        <v>263</v>
      </c>
      <c r="F138" s="50">
        <v>6</v>
      </c>
      <c r="G138" s="50">
        <v>0</v>
      </c>
      <c r="H138" s="50">
        <v>6</v>
      </c>
      <c r="I138" s="50">
        <v>3</v>
      </c>
      <c r="J138" s="50"/>
      <c r="K138" s="50"/>
      <c r="L138" s="268">
        <f>SUM(F138:K138)</f>
        <v>15</v>
      </c>
      <c r="M138" s="50"/>
      <c r="N138" s="50"/>
      <c r="O138" s="50"/>
    </row>
    <row r="139" spans="1:18" ht="49.5" x14ac:dyDescent="0.25">
      <c r="A139" s="50">
        <v>9</v>
      </c>
      <c r="B139" s="50" t="s">
        <v>293</v>
      </c>
      <c r="C139" s="50">
        <v>5124</v>
      </c>
      <c r="D139" s="50" t="s">
        <v>284</v>
      </c>
      <c r="E139" s="50" t="s">
        <v>285</v>
      </c>
      <c r="F139" s="50">
        <v>2</v>
      </c>
      <c r="G139" s="50">
        <v>4</v>
      </c>
      <c r="H139" s="50">
        <v>6</v>
      </c>
      <c r="I139" s="50">
        <v>3</v>
      </c>
      <c r="J139" s="50"/>
      <c r="K139" s="50"/>
      <c r="L139" s="268">
        <f>SUM(F139:K139)</f>
        <v>15</v>
      </c>
      <c r="M139" s="50"/>
      <c r="N139" s="50"/>
      <c r="O139" s="50"/>
    </row>
    <row r="140" spans="1:18" ht="49.5" x14ac:dyDescent="0.25">
      <c r="A140" s="50">
        <v>2</v>
      </c>
      <c r="B140" s="50" t="s">
        <v>308</v>
      </c>
      <c r="C140" s="50">
        <v>5246</v>
      </c>
      <c r="D140" s="50" t="s">
        <v>555</v>
      </c>
      <c r="E140" s="50" t="s">
        <v>307</v>
      </c>
      <c r="F140" s="50">
        <v>6</v>
      </c>
      <c r="G140" s="50">
        <v>5</v>
      </c>
      <c r="H140" s="50">
        <v>2</v>
      </c>
      <c r="I140" s="50">
        <v>2</v>
      </c>
      <c r="J140" s="50"/>
      <c r="K140" s="50"/>
      <c r="L140" s="268">
        <f>SUM(F140:K140)</f>
        <v>15</v>
      </c>
      <c r="M140" s="50"/>
      <c r="N140" s="228"/>
      <c r="O140" s="50"/>
    </row>
    <row r="141" spans="1:18" ht="49.5" x14ac:dyDescent="0.25">
      <c r="A141" s="50">
        <v>2</v>
      </c>
      <c r="B141" s="50" t="s">
        <v>311</v>
      </c>
      <c r="C141" s="50">
        <v>560</v>
      </c>
      <c r="D141" s="50" t="s">
        <v>309</v>
      </c>
      <c r="E141" s="50" t="s">
        <v>312</v>
      </c>
      <c r="F141" s="50">
        <v>2</v>
      </c>
      <c r="G141" s="50">
        <v>5</v>
      </c>
      <c r="H141" s="50">
        <v>4</v>
      </c>
      <c r="I141" s="50">
        <v>4</v>
      </c>
      <c r="J141" s="50"/>
      <c r="K141" s="50"/>
      <c r="L141" s="268">
        <f>SUM(F141:K141)</f>
        <v>15</v>
      </c>
      <c r="M141" s="50"/>
      <c r="N141" s="228"/>
      <c r="O141" s="50"/>
    </row>
    <row r="142" spans="1:18" ht="49.5" x14ac:dyDescent="0.25">
      <c r="A142" s="50">
        <v>2</v>
      </c>
      <c r="B142" s="50" t="s">
        <v>352</v>
      </c>
      <c r="C142" s="50">
        <v>5103</v>
      </c>
      <c r="D142" s="50" t="s">
        <v>350</v>
      </c>
      <c r="E142" s="50" t="s">
        <v>351</v>
      </c>
      <c r="F142" s="50">
        <v>6</v>
      </c>
      <c r="G142" s="50">
        <v>1</v>
      </c>
      <c r="H142" s="50">
        <v>6</v>
      </c>
      <c r="I142" s="50">
        <v>2</v>
      </c>
      <c r="J142" s="50"/>
      <c r="K142" s="50"/>
      <c r="L142" s="268">
        <f>SUM(F142:K142)</f>
        <v>15</v>
      </c>
      <c r="M142" s="50"/>
      <c r="N142" s="50"/>
      <c r="O142" s="50"/>
    </row>
    <row r="143" spans="1:18" ht="49.5" x14ac:dyDescent="0.25">
      <c r="A143" s="50">
        <v>11</v>
      </c>
      <c r="B143" s="50" t="s">
        <v>358</v>
      </c>
      <c r="C143" s="50">
        <v>597</v>
      </c>
      <c r="D143" s="50" t="s">
        <v>350</v>
      </c>
      <c r="E143" s="50" t="s">
        <v>351</v>
      </c>
      <c r="F143" s="50">
        <v>6</v>
      </c>
      <c r="G143" s="50">
        <v>3</v>
      </c>
      <c r="H143" s="50">
        <v>3</v>
      </c>
      <c r="I143" s="50">
        <v>3</v>
      </c>
      <c r="J143" s="50"/>
      <c r="K143" s="50"/>
      <c r="L143" s="268">
        <f>SUM(F143:K143)</f>
        <v>15</v>
      </c>
      <c r="M143" s="50"/>
      <c r="N143" s="50"/>
      <c r="O143" s="50"/>
    </row>
    <row r="144" spans="1:18" ht="30" x14ac:dyDescent="0.25">
      <c r="A144" s="5">
        <v>11</v>
      </c>
      <c r="B144" s="5" t="s">
        <v>472</v>
      </c>
      <c r="C144" s="5">
        <v>5165</v>
      </c>
      <c r="D144" s="5" t="s">
        <v>460</v>
      </c>
      <c r="E144" s="5" t="s">
        <v>470</v>
      </c>
      <c r="F144" s="5">
        <v>2</v>
      </c>
      <c r="G144" s="5">
        <v>1</v>
      </c>
      <c r="H144" s="5">
        <v>6</v>
      </c>
      <c r="I144" s="5">
        <v>6</v>
      </c>
      <c r="J144" s="5"/>
      <c r="K144" s="5"/>
      <c r="L144" s="268">
        <f>SUM(F144:K144)</f>
        <v>15</v>
      </c>
      <c r="M144" s="5"/>
      <c r="N144" s="5"/>
      <c r="O144" s="5"/>
    </row>
    <row r="145" spans="1:18" ht="30" x14ac:dyDescent="0.25">
      <c r="A145" s="5">
        <v>21</v>
      </c>
      <c r="B145" s="5" t="s">
        <v>484</v>
      </c>
      <c r="C145" s="5">
        <v>5153</v>
      </c>
      <c r="D145" s="5" t="s">
        <v>460</v>
      </c>
      <c r="E145" s="5" t="s">
        <v>440</v>
      </c>
      <c r="F145" s="5">
        <v>2</v>
      </c>
      <c r="G145" s="5">
        <v>3</v>
      </c>
      <c r="H145" s="5">
        <v>4</v>
      </c>
      <c r="I145" s="5">
        <v>6</v>
      </c>
      <c r="J145" s="5"/>
      <c r="K145" s="5"/>
      <c r="L145" s="268">
        <f>SUM(F145:K145)</f>
        <v>15</v>
      </c>
      <c r="M145" s="5"/>
      <c r="N145" s="5"/>
      <c r="O145" s="5"/>
    </row>
    <row r="146" spans="1:18" ht="31.5" x14ac:dyDescent="0.25">
      <c r="A146" s="273"/>
      <c r="B146" s="9" t="s">
        <v>538</v>
      </c>
      <c r="C146" s="9">
        <v>5137</v>
      </c>
      <c r="D146" s="9" t="s">
        <v>534</v>
      </c>
      <c r="E146" s="9" t="s">
        <v>535</v>
      </c>
      <c r="F146" s="9">
        <v>4</v>
      </c>
      <c r="G146" s="9">
        <v>3</v>
      </c>
      <c r="H146" s="9">
        <v>4</v>
      </c>
      <c r="I146" s="9">
        <v>4</v>
      </c>
      <c r="J146" s="9"/>
      <c r="K146" s="9"/>
      <c r="L146" s="268">
        <f>SUM(F146:K146)</f>
        <v>15</v>
      </c>
      <c r="M146" s="9"/>
      <c r="N146" s="9"/>
      <c r="O146" s="9"/>
    </row>
    <row r="147" spans="1:18" ht="47.25" x14ac:dyDescent="0.25">
      <c r="A147" s="9"/>
      <c r="B147" s="9" t="s">
        <v>552</v>
      </c>
      <c r="C147" s="9">
        <v>5145</v>
      </c>
      <c r="D147" s="9" t="s">
        <v>548</v>
      </c>
      <c r="E147" s="9" t="s">
        <v>549</v>
      </c>
      <c r="F147" s="9">
        <v>3</v>
      </c>
      <c r="G147" s="9">
        <v>2</v>
      </c>
      <c r="H147" s="9">
        <v>6</v>
      </c>
      <c r="I147" s="9">
        <v>4</v>
      </c>
      <c r="J147" s="9"/>
      <c r="K147" s="9"/>
      <c r="L147" s="9">
        <f>SUM(F147:K147)</f>
        <v>15</v>
      </c>
      <c r="M147" s="9"/>
      <c r="N147" s="9"/>
      <c r="O147" s="9"/>
    </row>
    <row r="148" spans="1:18" ht="49.5" x14ac:dyDescent="0.25">
      <c r="A148" s="50">
        <v>2</v>
      </c>
      <c r="B148" s="50" t="s">
        <v>133</v>
      </c>
      <c r="C148" s="50">
        <v>540</v>
      </c>
      <c r="D148" s="50" t="s">
        <v>131</v>
      </c>
      <c r="E148" s="50" t="s">
        <v>132</v>
      </c>
      <c r="F148" s="50">
        <v>2</v>
      </c>
      <c r="G148" s="50">
        <v>10</v>
      </c>
      <c r="H148" s="50">
        <v>0</v>
      </c>
      <c r="I148" s="50">
        <v>2</v>
      </c>
      <c r="J148" s="50"/>
      <c r="K148" s="50"/>
      <c r="L148" s="268">
        <f>SUM(F148:K148)</f>
        <v>14</v>
      </c>
      <c r="M148" s="50"/>
      <c r="N148" s="50"/>
      <c r="O148" s="50"/>
    </row>
    <row r="149" spans="1:18" ht="49.5" x14ac:dyDescent="0.25">
      <c r="A149" s="40">
        <v>2</v>
      </c>
      <c r="B149" s="40" t="s">
        <v>165</v>
      </c>
      <c r="C149" s="40">
        <v>5200</v>
      </c>
      <c r="D149" s="40" t="s">
        <v>163</v>
      </c>
      <c r="E149" s="40" t="s">
        <v>166</v>
      </c>
      <c r="F149" s="40">
        <v>1</v>
      </c>
      <c r="G149" s="40">
        <v>2</v>
      </c>
      <c r="H149" s="40">
        <v>4</v>
      </c>
      <c r="I149" s="40">
        <v>7</v>
      </c>
      <c r="J149" s="40"/>
      <c r="K149" s="40"/>
      <c r="L149" s="268">
        <f>SUM(F149:K149)</f>
        <v>14</v>
      </c>
      <c r="M149" s="40"/>
      <c r="N149" s="40"/>
      <c r="O149" s="40"/>
    </row>
    <row r="150" spans="1:18" ht="49.5" x14ac:dyDescent="0.25">
      <c r="A150" s="40"/>
      <c r="B150" s="40" t="s">
        <v>179</v>
      </c>
      <c r="C150" s="40">
        <v>5208</v>
      </c>
      <c r="D150" s="40" t="s">
        <v>163</v>
      </c>
      <c r="E150" s="40" t="s">
        <v>177</v>
      </c>
      <c r="F150" s="40">
        <v>1</v>
      </c>
      <c r="G150" s="40">
        <v>7</v>
      </c>
      <c r="H150" s="40">
        <v>4</v>
      </c>
      <c r="I150" s="40">
        <v>2</v>
      </c>
      <c r="J150" s="40"/>
      <c r="K150" s="40"/>
      <c r="L150" s="268">
        <f>SUM(F150:K150)</f>
        <v>14</v>
      </c>
      <c r="M150" s="40"/>
      <c r="N150" s="40"/>
      <c r="O150" s="40"/>
    </row>
    <row r="151" spans="1:18" ht="49.5" x14ac:dyDescent="0.25">
      <c r="A151" s="50">
        <v>2</v>
      </c>
      <c r="B151" s="50" t="s">
        <v>195</v>
      </c>
      <c r="C151" s="50">
        <v>5112</v>
      </c>
      <c r="D151" s="50" t="s">
        <v>193</v>
      </c>
      <c r="E151" s="50" t="s">
        <v>196</v>
      </c>
      <c r="F151" s="50">
        <v>6</v>
      </c>
      <c r="G151" s="50">
        <v>0</v>
      </c>
      <c r="H151" s="50">
        <v>2</v>
      </c>
      <c r="I151" s="50">
        <v>6</v>
      </c>
      <c r="J151" s="50"/>
      <c r="K151" s="50"/>
      <c r="L151" s="268">
        <f>SUM(F151:K151)</f>
        <v>14</v>
      </c>
      <c r="M151" s="50"/>
      <c r="N151" s="228"/>
      <c r="O151" s="50"/>
      <c r="P151" s="51"/>
      <c r="Q151" s="51"/>
      <c r="R151" s="231"/>
    </row>
    <row r="152" spans="1:18" ht="49.5" x14ac:dyDescent="0.25">
      <c r="A152" s="50">
        <v>5</v>
      </c>
      <c r="B152" s="50" t="s">
        <v>200</v>
      </c>
      <c r="C152" s="50">
        <v>5115</v>
      </c>
      <c r="D152" s="50" t="s">
        <v>193</v>
      </c>
      <c r="E152" s="50" t="s">
        <v>194</v>
      </c>
      <c r="F152" s="50">
        <v>2</v>
      </c>
      <c r="G152" s="50">
        <v>0</v>
      </c>
      <c r="H152" s="50">
        <v>6</v>
      </c>
      <c r="I152" s="50">
        <v>6</v>
      </c>
      <c r="J152" s="50"/>
      <c r="K152" s="50"/>
      <c r="L152" s="268">
        <f>SUM(F152:K152)</f>
        <v>14</v>
      </c>
      <c r="M152" s="50"/>
      <c r="N152" s="50"/>
      <c r="O152" s="50"/>
      <c r="P152" s="51"/>
      <c r="Q152" s="51"/>
      <c r="R152" s="51"/>
    </row>
    <row r="153" spans="1:18" ht="49.5" x14ac:dyDescent="0.25">
      <c r="A153" s="50">
        <v>9</v>
      </c>
      <c r="B153" s="50" t="s">
        <v>211</v>
      </c>
      <c r="C153" s="50">
        <v>512</v>
      </c>
      <c r="D153" s="50" t="s">
        <v>202</v>
      </c>
      <c r="E153" s="50" t="s">
        <v>203</v>
      </c>
      <c r="F153" s="50">
        <v>4</v>
      </c>
      <c r="G153" s="50">
        <v>1</v>
      </c>
      <c r="H153" s="50">
        <v>5</v>
      </c>
      <c r="I153" s="50">
        <v>4</v>
      </c>
      <c r="J153" s="50"/>
      <c r="K153" s="50"/>
      <c r="L153" s="268">
        <f>SUM(F153:K153)</f>
        <v>14</v>
      </c>
      <c r="M153" s="50"/>
      <c r="N153" s="50"/>
      <c r="O153" s="50"/>
    </row>
    <row r="154" spans="1:18" ht="49.5" x14ac:dyDescent="0.25">
      <c r="A154" s="50">
        <v>11</v>
      </c>
      <c r="B154" s="50" t="s">
        <v>213</v>
      </c>
      <c r="C154" s="50">
        <v>515</v>
      </c>
      <c r="D154" s="50" t="s">
        <v>202</v>
      </c>
      <c r="E154" s="50" t="s">
        <v>203</v>
      </c>
      <c r="F154" s="50">
        <v>6</v>
      </c>
      <c r="G154" s="50">
        <v>2</v>
      </c>
      <c r="H154" s="50">
        <v>4</v>
      </c>
      <c r="I154" s="50">
        <v>2</v>
      </c>
      <c r="J154" s="50"/>
      <c r="K154" s="50"/>
      <c r="L154" s="268">
        <f>SUM(F154:K154)</f>
        <v>14</v>
      </c>
      <c r="M154" s="50"/>
      <c r="N154" s="50"/>
      <c r="O154" s="50"/>
      <c r="P154" s="51"/>
      <c r="Q154" s="51"/>
      <c r="R154" s="231"/>
    </row>
    <row r="155" spans="1:18" ht="49.5" x14ac:dyDescent="0.25">
      <c r="A155" s="50">
        <v>2</v>
      </c>
      <c r="B155" s="50" t="s">
        <v>286</v>
      </c>
      <c r="C155" s="50">
        <v>5117</v>
      </c>
      <c r="D155" s="50" t="s">
        <v>284</v>
      </c>
      <c r="E155" s="50" t="s">
        <v>285</v>
      </c>
      <c r="F155" s="50">
        <v>2</v>
      </c>
      <c r="G155" s="50">
        <v>4</v>
      </c>
      <c r="H155" s="50">
        <v>2</v>
      </c>
      <c r="I155" s="50">
        <v>6</v>
      </c>
      <c r="J155" s="50"/>
      <c r="K155" s="50"/>
      <c r="L155" s="268">
        <f>SUM(F155:K155)</f>
        <v>14</v>
      </c>
      <c r="M155" s="50"/>
      <c r="N155" s="50"/>
      <c r="O155" s="50"/>
      <c r="P155" s="51"/>
      <c r="Q155" s="51"/>
      <c r="R155" s="51"/>
    </row>
    <row r="156" spans="1:18" ht="30" x14ac:dyDescent="0.25">
      <c r="A156" s="5">
        <v>6</v>
      </c>
      <c r="B156" s="5" t="s">
        <v>466</v>
      </c>
      <c r="C156" s="5">
        <v>5170</v>
      </c>
      <c r="D156" s="5" t="s">
        <v>460</v>
      </c>
      <c r="E156" s="5" t="s">
        <v>461</v>
      </c>
      <c r="F156" s="5">
        <v>4</v>
      </c>
      <c r="G156" s="5">
        <v>0</v>
      </c>
      <c r="H156" s="5">
        <v>5</v>
      </c>
      <c r="I156" s="5">
        <v>5</v>
      </c>
      <c r="J156" s="5"/>
      <c r="K156" s="5"/>
      <c r="L156" s="268">
        <f>SUM(F156:K156)</f>
        <v>14</v>
      </c>
      <c r="M156" s="5"/>
      <c r="N156" s="5"/>
      <c r="O156" s="5"/>
      <c r="P156" s="51"/>
      <c r="Q156" s="51"/>
      <c r="R156" s="231"/>
    </row>
    <row r="157" spans="1:18" ht="30" x14ac:dyDescent="0.25">
      <c r="A157" s="5">
        <v>8</v>
      </c>
      <c r="B157" s="5" t="s">
        <v>468</v>
      </c>
      <c r="C157" s="5">
        <v>5168</v>
      </c>
      <c r="D157" s="5" t="s">
        <v>460</v>
      </c>
      <c r="E157" s="5" t="s">
        <v>461</v>
      </c>
      <c r="F157" s="5">
        <v>4</v>
      </c>
      <c r="G157" s="5">
        <v>0</v>
      </c>
      <c r="H157" s="5">
        <v>2</v>
      </c>
      <c r="I157" s="5">
        <v>8</v>
      </c>
      <c r="J157" s="5"/>
      <c r="K157" s="5"/>
      <c r="L157" s="268">
        <f>SUM(F157:K157)</f>
        <v>14</v>
      </c>
      <c r="M157" s="5"/>
      <c r="N157" s="5"/>
      <c r="O157" s="5"/>
      <c r="P157" s="51"/>
      <c r="Q157" s="51"/>
      <c r="R157" s="51"/>
    </row>
    <row r="158" spans="1:18" ht="30" x14ac:dyDescent="0.25">
      <c r="A158" s="5">
        <v>16</v>
      </c>
      <c r="B158" s="5" t="s">
        <v>478</v>
      </c>
      <c r="C158" s="5">
        <v>5160</v>
      </c>
      <c r="D158" s="5" t="s">
        <v>460</v>
      </c>
      <c r="E158" s="5" t="s">
        <v>477</v>
      </c>
      <c r="F158" s="5">
        <v>6</v>
      </c>
      <c r="G158" s="5">
        <v>0</v>
      </c>
      <c r="H158" s="5">
        <v>4</v>
      </c>
      <c r="I158" s="5">
        <v>4</v>
      </c>
      <c r="J158" s="5"/>
      <c r="K158" s="5"/>
      <c r="L158" s="268">
        <f>SUM(F158:K158)</f>
        <v>14</v>
      </c>
      <c r="M158" s="5"/>
      <c r="N158" s="5"/>
      <c r="O158" s="5"/>
      <c r="P158" s="51"/>
      <c r="Q158" s="51"/>
      <c r="R158" s="51"/>
    </row>
    <row r="159" spans="1:18" ht="30" x14ac:dyDescent="0.25">
      <c r="A159" s="5">
        <v>17</v>
      </c>
      <c r="B159" s="5" t="s">
        <v>479</v>
      </c>
      <c r="C159" s="5">
        <v>5159</v>
      </c>
      <c r="D159" s="5" t="s">
        <v>460</v>
      </c>
      <c r="E159" s="5" t="s">
        <v>477</v>
      </c>
      <c r="F159" s="5">
        <v>2</v>
      </c>
      <c r="G159" s="5">
        <v>1</v>
      </c>
      <c r="H159" s="5">
        <v>6</v>
      </c>
      <c r="I159" s="5">
        <v>5</v>
      </c>
      <c r="J159" s="5"/>
      <c r="K159" s="5"/>
      <c r="L159" s="268">
        <f>SUM(F159:K159)</f>
        <v>14</v>
      </c>
      <c r="M159" s="5"/>
      <c r="N159" s="5"/>
      <c r="O159" s="5"/>
      <c r="P159" s="51"/>
      <c r="Q159" s="51"/>
      <c r="R159" s="51"/>
    </row>
    <row r="160" spans="1:18" ht="49.5" x14ac:dyDescent="0.25">
      <c r="A160" s="273"/>
      <c r="B160" s="50" t="s">
        <v>505</v>
      </c>
      <c r="C160" s="50">
        <v>5222</v>
      </c>
      <c r="D160" s="50" t="s">
        <v>503</v>
      </c>
      <c r="E160" s="50" t="s">
        <v>504</v>
      </c>
      <c r="F160" s="273">
        <v>4</v>
      </c>
      <c r="G160" s="273">
        <v>1</v>
      </c>
      <c r="H160" s="273">
        <v>4</v>
      </c>
      <c r="I160" s="273">
        <v>5</v>
      </c>
      <c r="J160" s="273"/>
      <c r="K160" s="273"/>
      <c r="L160" s="268">
        <f>SUM(F160:K160)</f>
        <v>14</v>
      </c>
      <c r="M160" s="273"/>
      <c r="N160" s="273"/>
      <c r="O160" s="273"/>
      <c r="P160" s="51"/>
      <c r="Q160" s="51"/>
      <c r="R160" s="51"/>
    </row>
    <row r="161" spans="1:18" ht="47.25" x14ac:dyDescent="0.25">
      <c r="A161" s="273"/>
      <c r="B161" s="9" t="s">
        <v>529</v>
      </c>
      <c r="C161" s="9">
        <v>5178</v>
      </c>
      <c r="D161" s="49" t="s">
        <v>524</v>
      </c>
      <c r="E161" s="9" t="s">
        <v>528</v>
      </c>
      <c r="F161" s="9">
        <v>2</v>
      </c>
      <c r="G161" s="9">
        <v>5</v>
      </c>
      <c r="H161" s="9">
        <v>3</v>
      </c>
      <c r="I161" s="9">
        <v>4</v>
      </c>
      <c r="J161" s="9"/>
      <c r="K161" s="9"/>
      <c r="L161" s="268">
        <f>SUM(F161:K161)</f>
        <v>14</v>
      </c>
      <c r="M161" s="9"/>
      <c r="N161" s="9"/>
      <c r="O161" s="9"/>
      <c r="P161" s="51"/>
      <c r="Q161" s="51"/>
      <c r="R161" s="51"/>
    </row>
    <row r="162" spans="1:18" ht="47.25" x14ac:dyDescent="0.25">
      <c r="A162" s="273"/>
      <c r="B162" s="9" t="s">
        <v>539</v>
      </c>
      <c r="C162" s="9">
        <v>5129</v>
      </c>
      <c r="D162" s="9" t="s">
        <v>540</v>
      </c>
      <c r="E162" s="9" t="s">
        <v>541</v>
      </c>
      <c r="F162" s="9">
        <v>1</v>
      </c>
      <c r="G162" s="9">
        <v>7</v>
      </c>
      <c r="H162" s="9">
        <v>2</v>
      </c>
      <c r="I162" s="9">
        <v>4</v>
      </c>
      <c r="J162" s="9"/>
      <c r="K162" s="9"/>
      <c r="L162" s="273">
        <f>SUM(F162:K162)</f>
        <v>14</v>
      </c>
      <c r="M162" s="9"/>
      <c r="N162" s="9"/>
      <c r="O162" s="9"/>
      <c r="P162" s="51"/>
      <c r="Q162" s="51"/>
      <c r="R162" s="51"/>
    </row>
    <row r="163" spans="1:18" ht="31.5" x14ac:dyDescent="0.25">
      <c r="A163" s="9"/>
      <c r="B163" s="9" t="s">
        <v>543</v>
      </c>
      <c r="C163" s="9">
        <v>5133</v>
      </c>
      <c r="D163" s="9" t="s">
        <v>534</v>
      </c>
      <c r="E163" s="9" t="s">
        <v>544</v>
      </c>
      <c r="F163" s="9">
        <v>2</v>
      </c>
      <c r="G163" s="9">
        <v>3</v>
      </c>
      <c r="H163" s="9">
        <v>3</v>
      </c>
      <c r="I163" s="9">
        <v>6</v>
      </c>
      <c r="J163" s="9"/>
      <c r="K163" s="9"/>
      <c r="L163" s="273">
        <f>SUM(F163:K163)</f>
        <v>14</v>
      </c>
      <c r="M163" s="9"/>
      <c r="N163" s="9"/>
      <c r="O163" s="9"/>
      <c r="P163" s="51"/>
      <c r="Q163" s="51"/>
      <c r="R163" s="51"/>
    </row>
    <row r="164" spans="1:18" ht="31.5" x14ac:dyDescent="0.25">
      <c r="A164" s="9">
        <v>6</v>
      </c>
      <c r="B164" s="10" t="s">
        <v>22</v>
      </c>
      <c r="C164" s="9">
        <v>550</v>
      </c>
      <c r="D164" s="9" t="s">
        <v>55</v>
      </c>
      <c r="E164" s="9" t="s">
        <v>16</v>
      </c>
      <c r="F164" s="9">
        <v>5</v>
      </c>
      <c r="G164" s="9">
        <v>2</v>
      </c>
      <c r="H164" s="9">
        <v>3</v>
      </c>
      <c r="I164" s="9">
        <v>3</v>
      </c>
      <c r="J164" s="9"/>
      <c r="K164" s="9"/>
      <c r="L164" s="268">
        <f>SUM(F164:K164)</f>
        <v>13</v>
      </c>
      <c r="M164" s="9"/>
      <c r="N164" s="9"/>
      <c r="O164" s="9"/>
      <c r="P164" s="51"/>
      <c r="Q164" s="51"/>
      <c r="R164" s="51"/>
    </row>
    <row r="165" spans="1:18" ht="66" x14ac:dyDescent="0.25">
      <c r="A165" s="50">
        <v>1</v>
      </c>
      <c r="B165" s="50" t="s">
        <v>105</v>
      </c>
      <c r="C165" s="50">
        <v>5138</v>
      </c>
      <c r="D165" s="50" t="s">
        <v>106</v>
      </c>
      <c r="E165" s="50" t="s">
        <v>107</v>
      </c>
      <c r="F165" s="50">
        <v>3</v>
      </c>
      <c r="G165" s="50">
        <v>5</v>
      </c>
      <c r="H165" s="50">
        <v>2</v>
      </c>
      <c r="I165" s="50">
        <v>3</v>
      </c>
      <c r="J165" s="50"/>
      <c r="K165" s="50"/>
      <c r="L165" s="268">
        <f>SUM(F165:K165)</f>
        <v>13</v>
      </c>
      <c r="M165" s="50"/>
      <c r="N165" s="50"/>
      <c r="O165" s="228"/>
    </row>
    <row r="166" spans="1:18" ht="49.5" x14ac:dyDescent="0.25">
      <c r="A166" s="50">
        <v>1</v>
      </c>
      <c r="B166" s="50" t="s">
        <v>130</v>
      </c>
      <c r="C166" s="50">
        <v>541</v>
      </c>
      <c r="D166" s="50" t="s">
        <v>131</v>
      </c>
      <c r="E166" s="50" t="s">
        <v>132</v>
      </c>
      <c r="F166" s="50">
        <v>0</v>
      </c>
      <c r="G166" s="50">
        <v>10</v>
      </c>
      <c r="H166" s="50">
        <v>1</v>
      </c>
      <c r="I166" s="50">
        <v>2</v>
      </c>
      <c r="J166" s="50"/>
      <c r="K166" s="50"/>
      <c r="L166" s="268">
        <f>SUM(F166:K166)</f>
        <v>13</v>
      </c>
      <c r="M166" s="50"/>
      <c r="N166" s="50"/>
      <c r="O166" s="228"/>
    </row>
    <row r="167" spans="1:18" ht="49.5" x14ac:dyDescent="0.25">
      <c r="A167" s="50">
        <v>12</v>
      </c>
      <c r="B167" s="50" t="s">
        <v>214</v>
      </c>
      <c r="C167" s="50">
        <v>514</v>
      </c>
      <c r="D167" s="50" t="s">
        <v>202</v>
      </c>
      <c r="E167" s="50" t="s">
        <v>203</v>
      </c>
      <c r="F167" s="50">
        <v>6</v>
      </c>
      <c r="G167" s="50">
        <v>1</v>
      </c>
      <c r="H167" s="50">
        <v>3</v>
      </c>
      <c r="I167" s="50">
        <v>3</v>
      </c>
      <c r="J167" s="50"/>
      <c r="K167" s="50"/>
      <c r="L167" s="268">
        <f>SUM(F167:K167)</f>
        <v>13</v>
      </c>
      <c r="M167" s="50"/>
      <c r="N167" s="50"/>
      <c r="O167" s="50"/>
    </row>
    <row r="168" spans="1:18" ht="49.5" x14ac:dyDescent="0.25">
      <c r="A168" s="50">
        <v>8</v>
      </c>
      <c r="B168" s="50" t="s">
        <v>227</v>
      </c>
      <c r="C168" s="50">
        <v>5237</v>
      </c>
      <c r="D168" s="50" t="s">
        <v>216</v>
      </c>
      <c r="E168" s="50" t="s">
        <v>226</v>
      </c>
      <c r="F168" s="50">
        <v>8</v>
      </c>
      <c r="G168" s="50">
        <v>3</v>
      </c>
      <c r="H168" s="50">
        <v>2</v>
      </c>
      <c r="I168" s="50">
        <v>0</v>
      </c>
      <c r="J168" s="50"/>
      <c r="K168" s="50"/>
      <c r="L168" s="268">
        <f>SUM(F168:K168)</f>
        <v>13</v>
      </c>
      <c r="M168" s="50"/>
      <c r="N168" s="50"/>
      <c r="O168" s="50"/>
    </row>
    <row r="169" spans="1:18" ht="47.25" x14ac:dyDescent="0.25">
      <c r="A169" s="50">
        <v>4</v>
      </c>
      <c r="B169" s="11" t="s">
        <v>245</v>
      </c>
      <c r="C169" s="50">
        <v>519</v>
      </c>
      <c r="D169" s="50" t="s">
        <v>239</v>
      </c>
      <c r="E169" s="11" t="s">
        <v>246</v>
      </c>
      <c r="F169" s="50">
        <v>0</v>
      </c>
      <c r="G169" s="50">
        <v>2</v>
      </c>
      <c r="H169" s="50">
        <v>3</v>
      </c>
      <c r="I169" s="50">
        <v>8</v>
      </c>
      <c r="J169" s="50"/>
      <c r="K169" s="50"/>
      <c r="L169" s="268">
        <f>SUM(F169:K169)</f>
        <v>13</v>
      </c>
      <c r="M169" s="50"/>
      <c r="N169" s="50"/>
      <c r="O169" s="50"/>
    </row>
    <row r="170" spans="1:18" ht="49.5" x14ac:dyDescent="0.25">
      <c r="A170" s="50">
        <v>1</v>
      </c>
      <c r="B170" s="50" t="s">
        <v>296</v>
      </c>
      <c r="C170" s="50">
        <v>5257</v>
      </c>
      <c r="D170" s="50" t="s">
        <v>297</v>
      </c>
      <c r="E170" s="50" t="s">
        <v>298</v>
      </c>
      <c r="F170" s="50">
        <v>4</v>
      </c>
      <c r="G170" s="50">
        <v>3</v>
      </c>
      <c r="H170" s="50">
        <v>0</v>
      </c>
      <c r="I170" s="50">
        <v>6</v>
      </c>
      <c r="J170" s="50"/>
      <c r="K170" s="50"/>
      <c r="L170" s="268">
        <f>SUM(F170:K170)</f>
        <v>13</v>
      </c>
      <c r="M170" s="50"/>
      <c r="N170" s="50"/>
      <c r="O170" s="228"/>
    </row>
    <row r="171" spans="1:18" ht="49.5" x14ac:dyDescent="0.25">
      <c r="A171" s="277">
        <v>1</v>
      </c>
      <c r="B171" s="277" t="s">
        <v>327</v>
      </c>
      <c r="C171" s="277">
        <v>5254</v>
      </c>
      <c r="D171" s="277" t="s">
        <v>328</v>
      </c>
      <c r="E171" s="277" t="s">
        <v>329</v>
      </c>
      <c r="F171" s="34">
        <v>2</v>
      </c>
      <c r="G171" s="34">
        <v>2</v>
      </c>
      <c r="H171" s="34">
        <v>6</v>
      </c>
      <c r="I171" s="34">
        <v>3</v>
      </c>
      <c r="J171" s="34"/>
      <c r="K171" s="34"/>
      <c r="L171" s="268">
        <f>SUM(F171:K171)</f>
        <v>13</v>
      </c>
      <c r="M171" s="34"/>
      <c r="N171" s="34"/>
      <c r="O171" s="33"/>
    </row>
    <row r="172" spans="1:18" ht="47.25" x14ac:dyDescent="0.25">
      <c r="A172" s="40">
        <v>1</v>
      </c>
      <c r="B172" s="276" t="s">
        <v>335</v>
      </c>
      <c r="C172" s="40">
        <v>573</v>
      </c>
      <c r="D172" s="276" t="s">
        <v>336</v>
      </c>
      <c r="E172" s="276" t="s">
        <v>337</v>
      </c>
      <c r="F172" s="40">
        <v>0</v>
      </c>
      <c r="G172" s="40">
        <v>3</v>
      </c>
      <c r="H172" s="40">
        <v>5</v>
      </c>
      <c r="I172" s="40">
        <v>5</v>
      </c>
      <c r="J172" s="40"/>
      <c r="K172" s="40"/>
      <c r="L172" s="268">
        <f>SUM(F172:K172)</f>
        <v>13</v>
      </c>
      <c r="M172" s="40"/>
      <c r="N172" s="40"/>
      <c r="O172" s="39"/>
    </row>
    <row r="173" spans="1:18" ht="49.5" x14ac:dyDescent="0.25">
      <c r="A173" s="50">
        <v>5</v>
      </c>
      <c r="B173" s="50" t="s">
        <v>353</v>
      </c>
      <c r="C173" s="50">
        <v>5102</v>
      </c>
      <c r="D173" s="50" t="s">
        <v>350</v>
      </c>
      <c r="E173" s="50" t="s">
        <v>351</v>
      </c>
      <c r="F173" s="50">
        <v>2</v>
      </c>
      <c r="G173" s="50">
        <v>5</v>
      </c>
      <c r="H173" s="50">
        <v>2</v>
      </c>
      <c r="I173" s="50">
        <v>4</v>
      </c>
      <c r="J173" s="50"/>
      <c r="K173" s="50"/>
      <c r="L173" s="268">
        <f>SUM(F173:K173)</f>
        <v>13</v>
      </c>
      <c r="M173" s="50"/>
      <c r="N173" s="50"/>
      <c r="O173" s="50"/>
    </row>
    <row r="174" spans="1:18" ht="30" x14ac:dyDescent="0.25">
      <c r="A174" s="5">
        <v>4</v>
      </c>
      <c r="B174" s="5" t="s">
        <v>464</v>
      </c>
      <c r="C174" s="5">
        <v>5172</v>
      </c>
      <c r="D174" s="5" t="s">
        <v>460</v>
      </c>
      <c r="E174" s="5" t="s">
        <v>461</v>
      </c>
      <c r="F174" s="5">
        <v>5</v>
      </c>
      <c r="G174" s="5">
        <v>3</v>
      </c>
      <c r="H174" s="5">
        <v>3</v>
      </c>
      <c r="I174" s="5">
        <v>2</v>
      </c>
      <c r="J174" s="5"/>
      <c r="K174" s="5"/>
      <c r="L174" s="268">
        <f>SUM(F174:K174)</f>
        <v>13</v>
      </c>
      <c r="M174" s="5"/>
      <c r="N174" s="5"/>
      <c r="O174" s="5"/>
    </row>
    <row r="175" spans="1:18" ht="30" x14ac:dyDescent="0.25">
      <c r="A175" s="5">
        <v>10</v>
      </c>
      <c r="B175" s="5" t="s">
        <v>471</v>
      </c>
      <c r="C175" s="5">
        <v>5166</v>
      </c>
      <c r="D175" s="5" t="s">
        <v>460</v>
      </c>
      <c r="E175" s="5" t="s">
        <v>470</v>
      </c>
      <c r="F175" s="5">
        <v>2</v>
      </c>
      <c r="G175" s="5">
        <v>1</v>
      </c>
      <c r="H175" s="5">
        <v>6</v>
      </c>
      <c r="I175" s="5">
        <v>4</v>
      </c>
      <c r="J175" s="5"/>
      <c r="K175" s="5"/>
      <c r="L175" s="268">
        <f>SUM(F175:K175)</f>
        <v>13</v>
      </c>
      <c r="M175" s="5"/>
      <c r="N175" s="5"/>
      <c r="O175" s="5"/>
    </row>
    <row r="176" spans="1:18" ht="30" x14ac:dyDescent="0.25">
      <c r="A176" s="5">
        <v>23</v>
      </c>
      <c r="B176" s="5" t="s">
        <v>486</v>
      </c>
      <c r="C176" s="5">
        <v>5155</v>
      </c>
      <c r="D176" s="5" t="s">
        <v>460</v>
      </c>
      <c r="E176" s="5" t="s">
        <v>440</v>
      </c>
      <c r="F176" s="5">
        <v>3</v>
      </c>
      <c r="G176" s="5">
        <v>0</v>
      </c>
      <c r="H176" s="5">
        <v>5</v>
      </c>
      <c r="I176" s="5">
        <v>5</v>
      </c>
      <c r="J176" s="5"/>
      <c r="K176" s="5"/>
      <c r="L176" s="268">
        <f>SUM(F176:K176)</f>
        <v>13</v>
      </c>
      <c r="M176" s="5"/>
      <c r="N176" s="5"/>
      <c r="O176" s="5"/>
    </row>
    <row r="177" spans="1:15" ht="49.5" x14ac:dyDescent="0.25">
      <c r="A177" s="273"/>
      <c r="B177" s="50" t="s">
        <v>506</v>
      </c>
      <c r="C177" s="50">
        <v>5223</v>
      </c>
      <c r="D177" s="50" t="s">
        <v>503</v>
      </c>
      <c r="E177" s="50" t="s">
        <v>504</v>
      </c>
      <c r="F177" s="273">
        <v>4</v>
      </c>
      <c r="G177" s="273">
        <v>1</v>
      </c>
      <c r="H177" s="273">
        <v>3</v>
      </c>
      <c r="I177" s="273">
        <v>5</v>
      </c>
      <c r="J177" s="273"/>
      <c r="K177" s="273"/>
      <c r="L177" s="268">
        <f>SUM(F177:K177)</f>
        <v>13</v>
      </c>
      <c r="M177" s="273"/>
      <c r="N177" s="273"/>
      <c r="O177" s="273"/>
    </row>
    <row r="178" spans="1:15" ht="47.25" x14ac:dyDescent="0.25">
      <c r="A178" s="9">
        <v>1</v>
      </c>
      <c r="B178" s="10" t="s">
        <v>66</v>
      </c>
      <c r="C178" s="9">
        <v>551</v>
      </c>
      <c r="D178" s="9" t="s">
        <v>55</v>
      </c>
      <c r="E178" s="9" t="s">
        <v>50</v>
      </c>
      <c r="F178" s="9">
        <v>4</v>
      </c>
      <c r="G178" s="9">
        <v>3</v>
      </c>
      <c r="H178" s="9">
        <v>3</v>
      </c>
      <c r="I178" s="9">
        <v>2</v>
      </c>
      <c r="J178" s="9"/>
      <c r="K178" s="9"/>
      <c r="L178" s="268">
        <f>SUM(F178:K178)</f>
        <v>12</v>
      </c>
      <c r="M178" s="9"/>
      <c r="N178" s="9"/>
      <c r="O178" s="268"/>
    </row>
    <row r="179" spans="1:15" ht="31.5" x14ac:dyDescent="0.25">
      <c r="A179" s="9">
        <v>7</v>
      </c>
      <c r="B179" s="10" t="s">
        <v>73</v>
      </c>
      <c r="C179" s="9">
        <v>545</v>
      </c>
      <c r="D179" s="9" t="s">
        <v>55</v>
      </c>
      <c r="E179" s="9" t="s">
        <v>16</v>
      </c>
      <c r="F179" s="9">
        <v>2</v>
      </c>
      <c r="G179" s="9">
        <v>4</v>
      </c>
      <c r="H179" s="9">
        <v>3</v>
      </c>
      <c r="I179" s="9">
        <v>3</v>
      </c>
      <c r="J179" s="9"/>
      <c r="K179" s="9"/>
      <c r="L179" s="268">
        <f>SUM(F179:K179)</f>
        <v>12</v>
      </c>
      <c r="M179" s="9"/>
      <c r="N179" s="9"/>
      <c r="O179" s="9"/>
    </row>
    <row r="180" spans="1:15" ht="47.25" x14ac:dyDescent="0.25">
      <c r="A180" s="9">
        <v>8</v>
      </c>
      <c r="B180" s="10" t="s">
        <v>28</v>
      </c>
      <c r="C180" s="9">
        <v>556</v>
      </c>
      <c r="D180" s="9" t="s">
        <v>55</v>
      </c>
      <c r="E180" s="9" t="s">
        <v>29</v>
      </c>
      <c r="F180" s="9">
        <v>6</v>
      </c>
      <c r="G180" s="9">
        <v>3</v>
      </c>
      <c r="H180" s="9">
        <v>1</v>
      </c>
      <c r="I180" s="9">
        <v>2</v>
      </c>
      <c r="J180" s="9"/>
      <c r="K180" s="9"/>
      <c r="L180" s="268">
        <f>SUM(F180:K180)</f>
        <v>12</v>
      </c>
      <c r="M180" s="9"/>
      <c r="N180" s="9"/>
      <c r="O180" s="9"/>
    </row>
    <row r="181" spans="1:15" ht="47.25" x14ac:dyDescent="0.25">
      <c r="A181" s="272">
        <v>15</v>
      </c>
      <c r="B181" s="10" t="s">
        <v>68</v>
      </c>
      <c r="C181" s="273">
        <v>553</v>
      </c>
      <c r="D181" s="272" t="s">
        <v>55</v>
      </c>
      <c r="E181" s="272" t="s">
        <v>29</v>
      </c>
      <c r="F181" s="273">
        <v>4</v>
      </c>
      <c r="G181" s="273">
        <v>2</v>
      </c>
      <c r="H181" s="273">
        <v>3</v>
      </c>
      <c r="I181" s="273">
        <v>3</v>
      </c>
      <c r="J181" s="273"/>
      <c r="K181" s="273"/>
      <c r="L181" s="268">
        <f>SUM(F181:K181)</f>
        <v>12</v>
      </c>
      <c r="M181" s="273"/>
      <c r="N181" s="273"/>
      <c r="O181" s="273"/>
    </row>
    <row r="182" spans="1:15" ht="49.5" x14ac:dyDescent="0.25">
      <c r="A182" s="50">
        <v>6</v>
      </c>
      <c r="B182" s="50" t="s">
        <v>100</v>
      </c>
      <c r="C182" s="50">
        <v>529</v>
      </c>
      <c r="D182" s="50" t="s">
        <v>92</v>
      </c>
      <c r="E182" s="50" t="s">
        <v>101</v>
      </c>
      <c r="F182" s="50">
        <v>2</v>
      </c>
      <c r="G182" s="50">
        <v>2</v>
      </c>
      <c r="H182" s="50">
        <v>6</v>
      </c>
      <c r="I182" s="50">
        <v>2</v>
      </c>
      <c r="J182" s="50"/>
      <c r="K182" s="50"/>
      <c r="L182" s="268">
        <f>SUM(F182:K182)</f>
        <v>12</v>
      </c>
      <c r="M182" s="50"/>
      <c r="N182" s="50"/>
      <c r="O182" s="50"/>
    </row>
    <row r="183" spans="1:15" ht="49.5" x14ac:dyDescent="0.25">
      <c r="A183" s="40">
        <v>9</v>
      </c>
      <c r="B183" s="40" t="s">
        <v>176</v>
      </c>
      <c r="C183" s="40">
        <v>5212</v>
      </c>
      <c r="D183" s="40" t="s">
        <v>163</v>
      </c>
      <c r="E183" s="40" t="s">
        <v>177</v>
      </c>
      <c r="F183" s="40">
        <v>3</v>
      </c>
      <c r="G183" s="40">
        <v>1</v>
      </c>
      <c r="H183" s="40">
        <v>6</v>
      </c>
      <c r="I183" s="40">
        <v>2</v>
      </c>
      <c r="J183" s="40"/>
      <c r="K183" s="40"/>
      <c r="L183" s="268">
        <f>SUM(F183:K183)</f>
        <v>12</v>
      </c>
      <c r="M183" s="40"/>
      <c r="N183" s="40"/>
      <c r="O183" s="40"/>
    </row>
    <row r="184" spans="1:15" ht="49.5" x14ac:dyDescent="0.25">
      <c r="A184" s="50">
        <v>1</v>
      </c>
      <c r="B184" s="50" t="s">
        <v>201</v>
      </c>
      <c r="C184" s="50">
        <v>504</v>
      </c>
      <c r="D184" s="50" t="s">
        <v>202</v>
      </c>
      <c r="E184" s="50" t="s">
        <v>203</v>
      </c>
      <c r="F184" s="50">
        <v>5</v>
      </c>
      <c r="G184" s="50">
        <v>3</v>
      </c>
      <c r="H184" s="50">
        <v>2</v>
      </c>
      <c r="I184" s="50">
        <v>2</v>
      </c>
      <c r="J184" s="50"/>
      <c r="K184" s="50"/>
      <c r="L184" s="268">
        <f>SUM(F184:K184)</f>
        <v>12</v>
      </c>
      <c r="M184" s="50"/>
      <c r="N184" s="50"/>
      <c r="O184" s="228"/>
    </row>
    <row r="185" spans="1:15" ht="45" x14ac:dyDescent="0.25">
      <c r="A185" s="278">
        <v>3</v>
      </c>
      <c r="B185" s="23" t="s">
        <v>236</v>
      </c>
      <c r="C185" s="278">
        <v>5199</v>
      </c>
      <c r="D185" s="23" t="s">
        <v>232</v>
      </c>
      <c r="E185" s="23" t="s">
        <v>235</v>
      </c>
      <c r="F185" s="278">
        <v>2</v>
      </c>
      <c r="G185" s="278">
        <v>4</v>
      </c>
      <c r="H185" s="50">
        <v>2</v>
      </c>
      <c r="I185" s="50">
        <v>4</v>
      </c>
      <c r="J185" s="50"/>
      <c r="K185" s="50"/>
      <c r="L185" s="268">
        <f>SUM(F185:K185)</f>
        <v>12</v>
      </c>
      <c r="M185" s="50"/>
      <c r="N185" s="50"/>
      <c r="O185" s="50"/>
    </row>
    <row r="186" spans="1:15" ht="49.5" x14ac:dyDescent="0.25">
      <c r="A186" s="40">
        <v>5</v>
      </c>
      <c r="B186" s="40" t="s">
        <v>254</v>
      </c>
      <c r="C186" s="40">
        <v>5187</v>
      </c>
      <c r="D186" s="40" t="s">
        <v>249</v>
      </c>
      <c r="E186" s="40" t="s">
        <v>250</v>
      </c>
      <c r="F186" s="40">
        <v>4</v>
      </c>
      <c r="G186" s="40">
        <v>1</v>
      </c>
      <c r="H186" s="40">
        <v>4</v>
      </c>
      <c r="I186" s="40">
        <v>3</v>
      </c>
      <c r="J186" s="40"/>
      <c r="K186" s="40"/>
      <c r="L186" s="268">
        <f>SUM(F186:K186)</f>
        <v>12</v>
      </c>
      <c r="M186" s="40"/>
      <c r="N186" s="40"/>
      <c r="O186" s="40"/>
    </row>
    <row r="187" spans="1:15" ht="33" x14ac:dyDescent="0.25">
      <c r="A187" s="50">
        <v>1</v>
      </c>
      <c r="B187" s="50" t="s">
        <v>256</v>
      </c>
      <c r="C187" s="50">
        <v>581</v>
      </c>
      <c r="D187" s="50" t="s">
        <v>257</v>
      </c>
      <c r="E187" s="50" t="s">
        <v>258</v>
      </c>
      <c r="F187" s="50">
        <v>2</v>
      </c>
      <c r="G187" s="50">
        <v>4</v>
      </c>
      <c r="H187" s="50">
        <v>6</v>
      </c>
      <c r="I187" s="50">
        <v>0</v>
      </c>
      <c r="J187" s="50"/>
      <c r="K187" s="50"/>
      <c r="L187" s="268">
        <f>SUM(F187:K187)</f>
        <v>12</v>
      </c>
      <c r="M187" s="50"/>
      <c r="N187" s="228"/>
      <c r="O187" s="50"/>
    </row>
    <row r="188" spans="1:15" ht="33" x14ac:dyDescent="0.25">
      <c r="A188" s="50">
        <v>3</v>
      </c>
      <c r="B188" s="50" t="s">
        <v>260</v>
      </c>
      <c r="C188" s="50">
        <v>578</v>
      </c>
      <c r="D188" s="50" t="s">
        <v>257</v>
      </c>
      <c r="E188" s="50" t="s">
        <v>258</v>
      </c>
      <c r="F188" s="50">
        <v>2</v>
      </c>
      <c r="G188" s="50">
        <v>0</v>
      </c>
      <c r="H188" s="50">
        <v>6</v>
      </c>
      <c r="I188" s="50">
        <v>4</v>
      </c>
      <c r="J188" s="50"/>
      <c r="K188" s="50"/>
      <c r="L188" s="268">
        <f>SUM(F188:K188)</f>
        <v>12</v>
      </c>
      <c r="M188" s="50"/>
      <c r="N188" s="50"/>
      <c r="O188" s="50"/>
    </row>
    <row r="189" spans="1:15" ht="66" x14ac:dyDescent="0.25">
      <c r="A189" s="50">
        <v>1</v>
      </c>
      <c r="B189" s="50" t="s">
        <v>265</v>
      </c>
      <c r="C189" s="50">
        <v>5243</v>
      </c>
      <c r="D189" s="50" t="s">
        <v>266</v>
      </c>
      <c r="E189" s="50" t="s">
        <v>267</v>
      </c>
      <c r="F189" s="50">
        <v>2</v>
      </c>
      <c r="G189" s="50">
        <v>7</v>
      </c>
      <c r="H189" s="50">
        <v>1</v>
      </c>
      <c r="I189" s="50">
        <v>2</v>
      </c>
      <c r="J189" s="50"/>
      <c r="K189" s="50"/>
      <c r="L189" s="268">
        <f>SUM(F189:K189)</f>
        <v>12</v>
      </c>
      <c r="M189" s="50"/>
      <c r="N189" s="50"/>
      <c r="O189" s="228"/>
    </row>
    <row r="190" spans="1:15" ht="31.5" x14ac:dyDescent="0.25">
      <c r="A190" s="40">
        <v>6</v>
      </c>
      <c r="B190" s="276" t="s">
        <v>344</v>
      </c>
      <c r="C190" s="40">
        <v>574</v>
      </c>
      <c r="D190" s="276" t="s">
        <v>336</v>
      </c>
      <c r="E190" s="276" t="s">
        <v>345</v>
      </c>
      <c r="F190" s="40">
        <v>2</v>
      </c>
      <c r="G190" s="40">
        <v>1</v>
      </c>
      <c r="H190" s="40">
        <v>6</v>
      </c>
      <c r="I190" s="40">
        <v>3</v>
      </c>
      <c r="J190" s="40"/>
      <c r="K190" s="40"/>
      <c r="L190" s="268">
        <f>SUM(F190:K190)</f>
        <v>12</v>
      </c>
      <c r="M190" s="40"/>
      <c r="N190" s="40"/>
      <c r="O190" s="40"/>
    </row>
    <row r="191" spans="1:15" ht="30" x14ac:dyDescent="0.25">
      <c r="A191" s="5">
        <v>5</v>
      </c>
      <c r="B191" s="5" t="s">
        <v>465</v>
      </c>
      <c r="C191" s="5">
        <v>5171</v>
      </c>
      <c r="D191" s="5" t="s">
        <v>460</v>
      </c>
      <c r="E191" s="5" t="s">
        <v>461</v>
      </c>
      <c r="F191" s="5">
        <v>6</v>
      </c>
      <c r="G191" s="5">
        <v>0</v>
      </c>
      <c r="H191" s="5">
        <v>3</v>
      </c>
      <c r="I191" s="5">
        <v>3</v>
      </c>
      <c r="J191" s="5"/>
      <c r="K191" s="5"/>
      <c r="L191" s="268">
        <f>SUM(F191:K191)</f>
        <v>12</v>
      </c>
      <c r="M191" s="5"/>
      <c r="N191" s="5"/>
      <c r="O191" s="5"/>
    </row>
    <row r="192" spans="1:15" ht="30" x14ac:dyDescent="0.25">
      <c r="A192" s="5">
        <v>7</v>
      </c>
      <c r="B192" s="5" t="s">
        <v>467</v>
      </c>
      <c r="C192" s="5">
        <v>5169</v>
      </c>
      <c r="D192" s="5" t="s">
        <v>460</v>
      </c>
      <c r="E192" s="5" t="s">
        <v>461</v>
      </c>
      <c r="F192" s="5">
        <v>4</v>
      </c>
      <c r="G192" s="5">
        <v>3</v>
      </c>
      <c r="H192" s="5">
        <v>5</v>
      </c>
      <c r="I192" s="5">
        <v>0</v>
      </c>
      <c r="J192" s="5"/>
      <c r="K192" s="5"/>
      <c r="L192" s="268">
        <f>SUM(F192:K192)</f>
        <v>12</v>
      </c>
      <c r="M192" s="5"/>
      <c r="N192" s="5"/>
      <c r="O192" s="5"/>
    </row>
    <row r="193" spans="1:15" ht="30" x14ac:dyDescent="0.25">
      <c r="A193" s="5">
        <v>13</v>
      </c>
      <c r="B193" s="5" t="s">
        <v>474</v>
      </c>
      <c r="C193" s="5">
        <v>5163</v>
      </c>
      <c r="D193" s="5" t="s">
        <v>460</v>
      </c>
      <c r="E193" s="5" t="s">
        <v>470</v>
      </c>
      <c r="F193" s="5">
        <v>2</v>
      </c>
      <c r="G193" s="5">
        <v>0</v>
      </c>
      <c r="H193" s="5">
        <v>5</v>
      </c>
      <c r="I193" s="5">
        <v>5</v>
      </c>
      <c r="J193" s="5"/>
      <c r="K193" s="5"/>
      <c r="L193" s="268">
        <f>SUM(F193:K193)</f>
        <v>12</v>
      </c>
      <c r="M193" s="5"/>
      <c r="N193" s="5"/>
      <c r="O193" s="5"/>
    </row>
    <row r="194" spans="1:15" ht="45" x14ac:dyDescent="0.25">
      <c r="A194" s="5">
        <v>20</v>
      </c>
      <c r="B194" s="5" t="s">
        <v>483</v>
      </c>
      <c r="C194" s="5">
        <v>5156</v>
      </c>
      <c r="D194" s="5" t="s">
        <v>460</v>
      </c>
      <c r="E194" s="5" t="s">
        <v>482</v>
      </c>
      <c r="F194" s="5">
        <v>4</v>
      </c>
      <c r="G194" s="5">
        <v>2</v>
      </c>
      <c r="H194" s="5">
        <v>4</v>
      </c>
      <c r="I194" s="5">
        <v>2</v>
      </c>
      <c r="J194" s="5"/>
      <c r="K194" s="5"/>
      <c r="L194" s="268">
        <f>SUM(F194:K194)</f>
        <v>12</v>
      </c>
      <c r="M194" s="5"/>
      <c r="N194" s="5"/>
      <c r="O194" s="5"/>
    </row>
    <row r="195" spans="1:15" ht="31.5" x14ac:dyDescent="0.25">
      <c r="A195" s="273"/>
      <c r="B195" s="9" t="s">
        <v>554</v>
      </c>
      <c r="C195" s="273">
        <v>5149</v>
      </c>
      <c r="D195" s="5" t="s">
        <v>460</v>
      </c>
      <c r="E195" s="5" t="s">
        <v>440</v>
      </c>
      <c r="F195" s="273">
        <v>2</v>
      </c>
      <c r="G195" s="273">
        <v>0</v>
      </c>
      <c r="H195" s="273">
        <v>4</v>
      </c>
      <c r="I195" s="273">
        <v>6</v>
      </c>
      <c r="J195" s="273"/>
      <c r="K195" s="273"/>
      <c r="L195" s="268">
        <f>SUM(F195:K195)</f>
        <v>12</v>
      </c>
      <c r="M195" s="273"/>
      <c r="N195" s="273"/>
      <c r="O195" s="273"/>
    </row>
    <row r="196" spans="1:15" ht="49.5" x14ac:dyDescent="0.25">
      <c r="A196" s="41">
        <v>2</v>
      </c>
      <c r="B196" s="41" t="s">
        <v>496</v>
      </c>
      <c r="C196" s="41">
        <v>5251</v>
      </c>
      <c r="D196" s="41" t="s">
        <v>436</v>
      </c>
      <c r="E196" s="41" t="s">
        <v>437</v>
      </c>
      <c r="F196" s="41">
        <v>4</v>
      </c>
      <c r="G196" s="41">
        <v>2</v>
      </c>
      <c r="H196" s="41">
        <v>6</v>
      </c>
      <c r="I196" s="41">
        <v>0</v>
      </c>
      <c r="J196" s="41"/>
      <c r="K196" s="41"/>
      <c r="L196" s="268">
        <f>SUM(F196:K196)</f>
        <v>12</v>
      </c>
      <c r="M196" s="41"/>
      <c r="N196" s="42"/>
      <c r="O196" s="41"/>
    </row>
    <row r="197" spans="1:15" ht="31.5" x14ac:dyDescent="0.25">
      <c r="A197" s="273"/>
      <c r="B197" s="9" t="s">
        <v>531</v>
      </c>
      <c r="C197" s="9">
        <v>5176</v>
      </c>
      <c r="D197" s="49" t="s">
        <v>524</v>
      </c>
      <c r="E197" s="9" t="s">
        <v>532</v>
      </c>
      <c r="F197" s="9">
        <v>4</v>
      </c>
      <c r="G197" s="9">
        <v>1</v>
      </c>
      <c r="H197" s="9">
        <v>2</v>
      </c>
      <c r="I197" s="9">
        <v>5</v>
      </c>
      <c r="J197" s="9"/>
      <c r="K197" s="9"/>
      <c r="L197" s="268">
        <f>SUM(F197:K197)</f>
        <v>12</v>
      </c>
      <c r="M197" s="9"/>
      <c r="N197" s="9"/>
      <c r="O197" s="9"/>
    </row>
    <row r="198" spans="1:15" ht="49.5" x14ac:dyDescent="0.25">
      <c r="A198" s="50">
        <v>1</v>
      </c>
      <c r="B198" s="50" t="s">
        <v>88</v>
      </c>
      <c r="C198" s="50">
        <v>5127</v>
      </c>
      <c r="D198" s="50" t="s">
        <v>89</v>
      </c>
      <c r="E198" s="50" t="s">
        <v>90</v>
      </c>
      <c r="F198" s="50">
        <v>2</v>
      </c>
      <c r="G198" s="50">
        <v>0</v>
      </c>
      <c r="H198" s="50">
        <v>3</v>
      </c>
      <c r="I198" s="50">
        <v>6</v>
      </c>
      <c r="J198" s="50"/>
      <c r="K198" s="50"/>
      <c r="L198" s="268">
        <f>SUM(F198:K198)</f>
        <v>11</v>
      </c>
      <c r="M198" s="50"/>
      <c r="N198" s="50"/>
      <c r="O198" s="228"/>
    </row>
    <row r="199" spans="1:15" ht="49.5" x14ac:dyDescent="0.25">
      <c r="A199" s="50">
        <v>1</v>
      </c>
      <c r="B199" s="50" t="s">
        <v>91</v>
      </c>
      <c r="C199" s="50">
        <v>528</v>
      </c>
      <c r="D199" s="50" t="s">
        <v>92</v>
      </c>
      <c r="E199" s="50" t="s">
        <v>93</v>
      </c>
      <c r="F199" s="50">
        <v>2</v>
      </c>
      <c r="G199" s="50">
        <v>0</v>
      </c>
      <c r="H199" s="50">
        <v>6</v>
      </c>
      <c r="I199" s="50">
        <v>3</v>
      </c>
      <c r="J199" s="50"/>
      <c r="K199" s="50"/>
      <c r="L199" s="268">
        <f>SUM(F199:K199)</f>
        <v>11</v>
      </c>
      <c r="M199" s="50"/>
      <c r="N199" s="50"/>
      <c r="O199" s="228"/>
    </row>
    <row r="200" spans="1:15" ht="66" x14ac:dyDescent="0.25">
      <c r="A200" s="50">
        <v>2</v>
      </c>
      <c r="B200" s="279" t="s">
        <v>127</v>
      </c>
      <c r="C200" s="50">
        <v>595</v>
      </c>
      <c r="D200" s="279" t="s">
        <v>125</v>
      </c>
      <c r="E200" s="279" t="s">
        <v>126</v>
      </c>
      <c r="F200" s="50">
        <v>1</v>
      </c>
      <c r="G200" s="50">
        <v>6</v>
      </c>
      <c r="H200" s="50">
        <v>2</v>
      </c>
      <c r="I200" s="50">
        <v>2</v>
      </c>
      <c r="J200" s="50"/>
      <c r="K200" s="50"/>
      <c r="L200" s="268">
        <f>SUM(F200:K200)</f>
        <v>11</v>
      </c>
      <c r="M200" s="50"/>
      <c r="N200" s="50"/>
      <c r="O200" s="50"/>
    </row>
    <row r="201" spans="1:15" ht="49.5" x14ac:dyDescent="0.25">
      <c r="A201" s="50">
        <v>3</v>
      </c>
      <c r="B201" s="50" t="s">
        <v>197</v>
      </c>
      <c r="C201" s="50">
        <v>5113</v>
      </c>
      <c r="D201" s="50" t="s">
        <v>193</v>
      </c>
      <c r="E201" s="50" t="s">
        <v>194</v>
      </c>
      <c r="F201" s="50">
        <v>1</v>
      </c>
      <c r="G201" s="50">
        <v>1</v>
      </c>
      <c r="H201" s="50">
        <v>6</v>
      </c>
      <c r="I201" s="50">
        <v>3</v>
      </c>
      <c r="J201" s="50"/>
      <c r="K201" s="50"/>
      <c r="L201" s="268">
        <f>SUM(F201:K201)</f>
        <v>11</v>
      </c>
      <c r="M201" s="50"/>
      <c r="N201" s="50"/>
      <c r="O201" s="50"/>
    </row>
    <row r="202" spans="1:15" ht="49.5" x14ac:dyDescent="0.25">
      <c r="A202" s="50">
        <v>7</v>
      </c>
      <c r="B202" s="50" t="s">
        <v>209</v>
      </c>
      <c r="C202" s="50">
        <v>510</v>
      </c>
      <c r="D202" s="50" t="s">
        <v>202</v>
      </c>
      <c r="E202" s="50" t="s">
        <v>203</v>
      </c>
      <c r="F202" s="50">
        <v>2</v>
      </c>
      <c r="G202" s="50">
        <v>3</v>
      </c>
      <c r="H202" s="50">
        <v>2</v>
      </c>
      <c r="I202" s="50">
        <v>4</v>
      </c>
      <c r="J202" s="50"/>
      <c r="K202" s="50"/>
      <c r="L202" s="268">
        <f>SUM(F202:K202)</f>
        <v>11</v>
      </c>
      <c r="M202" s="50"/>
      <c r="N202" s="50"/>
      <c r="O202" s="50"/>
    </row>
    <row r="203" spans="1:15" ht="49.5" x14ac:dyDescent="0.25">
      <c r="A203" s="50">
        <v>9</v>
      </c>
      <c r="B203" s="50" t="s">
        <v>228</v>
      </c>
      <c r="C203" s="50">
        <v>5238</v>
      </c>
      <c r="D203" s="50" t="s">
        <v>216</v>
      </c>
      <c r="E203" s="50" t="s">
        <v>229</v>
      </c>
      <c r="F203" s="50">
        <v>2</v>
      </c>
      <c r="G203" s="50">
        <v>7</v>
      </c>
      <c r="H203" s="50">
        <v>1</v>
      </c>
      <c r="I203" s="50">
        <v>1</v>
      </c>
      <c r="J203" s="50"/>
      <c r="K203" s="50"/>
      <c r="L203" s="268">
        <f>SUM(F203:K203)</f>
        <v>11</v>
      </c>
      <c r="M203" s="50"/>
      <c r="N203" s="50"/>
      <c r="O203" s="50"/>
    </row>
    <row r="204" spans="1:15" ht="49.5" x14ac:dyDescent="0.25">
      <c r="A204" s="50">
        <v>5</v>
      </c>
      <c r="B204" s="50" t="s">
        <v>262</v>
      </c>
      <c r="C204" s="50">
        <v>580</v>
      </c>
      <c r="D204" s="50" t="s">
        <v>257</v>
      </c>
      <c r="E204" s="50" t="s">
        <v>263</v>
      </c>
      <c r="F204" s="50">
        <v>2</v>
      </c>
      <c r="G204" s="50">
        <v>1</v>
      </c>
      <c r="H204" s="50">
        <v>2</v>
      </c>
      <c r="I204" s="50">
        <v>6</v>
      </c>
      <c r="J204" s="50"/>
      <c r="K204" s="50"/>
      <c r="L204" s="268">
        <f>SUM(F204:K204)</f>
        <v>11</v>
      </c>
      <c r="M204" s="50"/>
      <c r="N204" s="50"/>
      <c r="O204" s="50"/>
    </row>
    <row r="205" spans="1:15" ht="47.25" x14ac:dyDescent="0.25">
      <c r="A205" s="40">
        <v>2</v>
      </c>
      <c r="B205" s="276" t="s">
        <v>338</v>
      </c>
      <c r="C205" s="40">
        <v>571</v>
      </c>
      <c r="D205" s="276" t="s">
        <v>336</v>
      </c>
      <c r="E205" s="276" t="s">
        <v>337</v>
      </c>
      <c r="F205" s="40">
        <v>0</v>
      </c>
      <c r="G205" s="40">
        <v>5</v>
      </c>
      <c r="H205" s="40">
        <v>3</v>
      </c>
      <c r="I205" s="40">
        <v>3</v>
      </c>
      <c r="J205" s="40"/>
      <c r="K205" s="40"/>
      <c r="L205" s="268">
        <f>SUM(F205:K205)</f>
        <v>11</v>
      </c>
      <c r="M205" s="40"/>
      <c r="N205" s="40"/>
      <c r="O205" s="40"/>
    </row>
    <row r="206" spans="1:15" ht="49.5" x14ac:dyDescent="0.25">
      <c r="A206" s="50">
        <v>7</v>
      </c>
      <c r="B206" s="50" t="s">
        <v>355</v>
      </c>
      <c r="C206" s="50">
        <v>5101</v>
      </c>
      <c r="D206" s="50" t="s">
        <v>350</v>
      </c>
      <c r="E206" s="50" t="s">
        <v>351</v>
      </c>
      <c r="F206" s="50">
        <v>2</v>
      </c>
      <c r="G206" s="50">
        <v>0</v>
      </c>
      <c r="H206" s="50">
        <v>6</v>
      </c>
      <c r="I206" s="50">
        <v>3</v>
      </c>
      <c r="J206" s="50"/>
      <c r="K206" s="50"/>
      <c r="L206" s="268">
        <f>SUM(F206:K206)</f>
        <v>11</v>
      </c>
      <c r="M206" s="50"/>
      <c r="N206" s="50"/>
      <c r="O206" s="50"/>
    </row>
    <row r="207" spans="1:15" ht="30" x14ac:dyDescent="0.25">
      <c r="A207" s="5">
        <v>9</v>
      </c>
      <c r="B207" s="5" t="s">
        <v>469</v>
      </c>
      <c r="C207" s="5">
        <v>5167</v>
      </c>
      <c r="D207" s="5" t="s">
        <v>460</v>
      </c>
      <c r="E207" s="5" t="s">
        <v>470</v>
      </c>
      <c r="F207" s="5">
        <v>2</v>
      </c>
      <c r="G207" s="5">
        <v>1</v>
      </c>
      <c r="H207" s="5">
        <v>4</v>
      </c>
      <c r="I207" s="5">
        <v>4</v>
      </c>
      <c r="J207" s="5"/>
      <c r="K207" s="5"/>
      <c r="L207" s="268">
        <f>SUM(F207:K207)</f>
        <v>11</v>
      </c>
      <c r="M207" s="5"/>
      <c r="N207" s="5"/>
      <c r="O207" s="5"/>
    </row>
    <row r="208" spans="1:15" ht="25.5" x14ac:dyDescent="0.25">
      <c r="A208" s="50">
        <v>1</v>
      </c>
      <c r="B208" s="48" t="s">
        <v>492</v>
      </c>
      <c r="C208" s="48">
        <v>5244</v>
      </c>
      <c r="D208" s="48" t="s">
        <v>493</v>
      </c>
      <c r="E208" s="48" t="s">
        <v>494</v>
      </c>
      <c r="F208" s="50">
        <v>2</v>
      </c>
      <c r="G208" s="50">
        <v>2</v>
      </c>
      <c r="H208" s="50">
        <v>2</v>
      </c>
      <c r="I208" s="50">
        <v>5</v>
      </c>
      <c r="J208" s="50"/>
      <c r="K208" s="50"/>
      <c r="L208" s="268">
        <f>SUM(F208:K208)</f>
        <v>11</v>
      </c>
      <c r="M208" s="50"/>
      <c r="N208" s="50"/>
      <c r="O208" s="228"/>
    </row>
    <row r="209" spans="1:18" ht="47.25" x14ac:dyDescent="0.25">
      <c r="A209" s="273"/>
      <c r="B209" s="9" t="s">
        <v>527</v>
      </c>
      <c r="C209" s="9">
        <v>5179</v>
      </c>
      <c r="D209" s="49" t="s">
        <v>524</v>
      </c>
      <c r="E209" s="9" t="s">
        <v>528</v>
      </c>
      <c r="F209" s="9">
        <v>6</v>
      </c>
      <c r="G209" s="9">
        <v>1</v>
      </c>
      <c r="H209" s="9">
        <v>2</v>
      </c>
      <c r="I209" s="9">
        <v>2</v>
      </c>
      <c r="J209" s="9"/>
      <c r="K209" s="9"/>
      <c r="L209" s="268">
        <f>SUM(F209:K209)</f>
        <v>11</v>
      </c>
      <c r="M209" s="9"/>
      <c r="N209" s="9"/>
      <c r="O209" s="9"/>
    </row>
    <row r="210" spans="1:18" ht="49.5" x14ac:dyDescent="0.25">
      <c r="A210" s="50">
        <v>1</v>
      </c>
      <c r="B210" s="50" t="s">
        <v>145</v>
      </c>
      <c r="C210" s="50">
        <v>5107</v>
      </c>
      <c r="D210" s="50" t="s">
        <v>146</v>
      </c>
      <c r="E210" s="50" t="s">
        <v>147</v>
      </c>
      <c r="F210" s="50">
        <v>1</v>
      </c>
      <c r="G210" s="50">
        <v>3</v>
      </c>
      <c r="H210" s="50">
        <v>3</v>
      </c>
      <c r="I210" s="50">
        <v>3</v>
      </c>
      <c r="J210" s="50"/>
      <c r="K210" s="50"/>
      <c r="L210" s="268">
        <f>SUM(F210:K210)</f>
        <v>10</v>
      </c>
      <c r="M210" s="50"/>
      <c r="N210" s="228"/>
      <c r="O210" s="50"/>
    </row>
    <row r="211" spans="1:18" ht="49.5" x14ac:dyDescent="0.25">
      <c r="A211" s="50">
        <v>4</v>
      </c>
      <c r="B211" s="50" t="s">
        <v>206</v>
      </c>
      <c r="C211" s="50">
        <v>507</v>
      </c>
      <c r="D211" s="50" t="s">
        <v>202</v>
      </c>
      <c r="E211" s="50" t="s">
        <v>203</v>
      </c>
      <c r="F211" s="50">
        <v>5</v>
      </c>
      <c r="G211" s="50">
        <v>1</v>
      </c>
      <c r="H211" s="50">
        <v>3</v>
      </c>
      <c r="I211" s="50">
        <v>1</v>
      </c>
      <c r="J211" s="50"/>
      <c r="K211" s="50"/>
      <c r="L211" s="268">
        <f>SUM(F211:K211)</f>
        <v>10</v>
      </c>
      <c r="M211" s="50"/>
      <c r="N211" s="50"/>
      <c r="O211" s="50"/>
    </row>
    <row r="212" spans="1:18" ht="49.5" x14ac:dyDescent="0.25">
      <c r="A212" s="50">
        <v>10</v>
      </c>
      <c r="B212" s="50" t="s">
        <v>212</v>
      </c>
      <c r="C212" s="50">
        <v>513</v>
      </c>
      <c r="D212" s="50" t="s">
        <v>202</v>
      </c>
      <c r="E212" s="50" t="s">
        <v>203</v>
      </c>
      <c r="F212" s="50">
        <v>5</v>
      </c>
      <c r="G212" s="50">
        <v>1</v>
      </c>
      <c r="H212" s="50">
        <v>2</v>
      </c>
      <c r="I212" s="50">
        <v>2</v>
      </c>
      <c r="J212" s="50"/>
      <c r="K212" s="50"/>
      <c r="L212" s="268">
        <f>SUM(F212:K212)</f>
        <v>10</v>
      </c>
      <c r="M212" s="50"/>
      <c r="N212" s="50"/>
      <c r="O212" s="50"/>
    </row>
    <row r="213" spans="1:18" ht="45" x14ac:dyDescent="0.25">
      <c r="A213" s="278">
        <v>2</v>
      </c>
      <c r="B213" s="23" t="s">
        <v>234</v>
      </c>
      <c r="C213" s="278">
        <v>5198</v>
      </c>
      <c r="D213" s="23" t="s">
        <v>232</v>
      </c>
      <c r="E213" s="23" t="s">
        <v>235</v>
      </c>
      <c r="F213" s="278">
        <v>2</v>
      </c>
      <c r="G213" s="278">
        <v>0</v>
      </c>
      <c r="H213" s="50">
        <v>4</v>
      </c>
      <c r="I213" s="50">
        <v>4</v>
      </c>
      <c r="J213" s="50"/>
      <c r="K213" s="50"/>
      <c r="L213" s="268">
        <f>SUM(F213:K213)</f>
        <v>10</v>
      </c>
      <c r="M213" s="50"/>
      <c r="N213" s="50"/>
      <c r="O213" s="50"/>
    </row>
    <row r="214" spans="1:18" ht="33" x14ac:dyDescent="0.25">
      <c r="A214" s="50">
        <v>4</v>
      </c>
      <c r="B214" s="50" t="s">
        <v>261</v>
      </c>
      <c r="C214" s="50">
        <v>577</v>
      </c>
      <c r="D214" s="50" t="s">
        <v>257</v>
      </c>
      <c r="E214" s="50" t="s">
        <v>258</v>
      </c>
      <c r="F214" s="50">
        <v>4</v>
      </c>
      <c r="G214" s="50">
        <v>0</v>
      </c>
      <c r="H214" s="50">
        <v>3</v>
      </c>
      <c r="I214" s="50">
        <v>3</v>
      </c>
      <c r="J214" s="50"/>
      <c r="K214" s="50"/>
      <c r="L214" s="268">
        <f>SUM(F214:K214)</f>
        <v>10</v>
      </c>
      <c r="M214" s="50"/>
      <c r="N214" s="50"/>
      <c r="O214" s="50"/>
    </row>
    <row r="215" spans="1:18" ht="33" x14ac:dyDescent="0.25">
      <c r="A215" s="50">
        <v>1</v>
      </c>
      <c r="B215" s="50" t="s">
        <v>272</v>
      </c>
      <c r="C215" s="50">
        <v>5216</v>
      </c>
      <c r="D215" s="50" t="s">
        <v>273</v>
      </c>
      <c r="E215" s="50" t="s">
        <v>274</v>
      </c>
      <c r="F215" s="50">
        <v>3</v>
      </c>
      <c r="G215" s="50">
        <v>1</v>
      </c>
      <c r="H215" s="50">
        <v>2</v>
      </c>
      <c r="I215" s="50">
        <v>4</v>
      </c>
      <c r="J215" s="50"/>
      <c r="K215" s="50"/>
      <c r="L215" s="268">
        <f>SUM(F215:K215)</f>
        <v>10</v>
      </c>
      <c r="M215" s="50"/>
      <c r="N215" s="228"/>
      <c r="O215" s="50"/>
    </row>
    <row r="216" spans="1:18" ht="49.5" x14ac:dyDescent="0.25">
      <c r="A216" s="50">
        <v>1</v>
      </c>
      <c r="B216" s="50" t="s">
        <v>299</v>
      </c>
      <c r="C216" s="50">
        <v>592</v>
      </c>
      <c r="D216" s="50" t="s">
        <v>300</v>
      </c>
      <c r="E216" s="50" t="s">
        <v>301</v>
      </c>
      <c r="F216" s="50">
        <v>1</v>
      </c>
      <c r="G216" s="50">
        <v>0</v>
      </c>
      <c r="H216" s="50">
        <v>3</v>
      </c>
      <c r="I216" s="50">
        <v>6</v>
      </c>
      <c r="J216" s="50"/>
      <c r="K216" s="50"/>
      <c r="L216" s="268">
        <f>SUM(F216:K216)</f>
        <v>10</v>
      </c>
      <c r="M216" s="50"/>
      <c r="N216" s="228"/>
      <c r="O216" s="50"/>
    </row>
    <row r="217" spans="1:18" ht="30" x14ac:dyDescent="0.25">
      <c r="A217" s="5">
        <v>26</v>
      </c>
      <c r="B217" s="5" t="s">
        <v>489</v>
      </c>
      <c r="C217" s="5">
        <v>5148</v>
      </c>
      <c r="D217" s="5" t="s">
        <v>460</v>
      </c>
      <c r="E217" s="5" t="s">
        <v>440</v>
      </c>
      <c r="F217" s="5">
        <v>2</v>
      </c>
      <c r="G217" s="5">
        <v>1</v>
      </c>
      <c r="H217" s="5">
        <v>5</v>
      </c>
      <c r="I217" s="5">
        <v>2</v>
      </c>
      <c r="J217" s="5"/>
      <c r="K217" s="5"/>
      <c r="L217" s="268">
        <f>SUM(F217:K217)</f>
        <v>10</v>
      </c>
      <c r="M217" s="5"/>
      <c r="N217" s="5"/>
      <c r="O217" s="5"/>
    </row>
    <row r="218" spans="1:18" ht="49.5" x14ac:dyDescent="0.25">
      <c r="A218" s="50">
        <v>4</v>
      </c>
      <c r="B218" s="50" t="s">
        <v>97</v>
      </c>
      <c r="C218" s="50">
        <v>532</v>
      </c>
      <c r="D218" s="50" t="s">
        <v>92</v>
      </c>
      <c r="E218" s="50" t="s">
        <v>98</v>
      </c>
      <c r="F218" s="50">
        <v>2</v>
      </c>
      <c r="G218" s="50">
        <v>2</v>
      </c>
      <c r="H218" s="50">
        <v>3</v>
      </c>
      <c r="I218" s="50">
        <v>2</v>
      </c>
      <c r="J218" s="50"/>
      <c r="K218" s="50"/>
      <c r="L218" s="268">
        <f>SUM(F218:K218)</f>
        <v>9</v>
      </c>
      <c r="M218" s="50"/>
      <c r="N218" s="50"/>
      <c r="O218" s="50"/>
      <c r="P218" s="236"/>
      <c r="Q218" s="236"/>
      <c r="R218" s="237"/>
    </row>
    <row r="219" spans="1:18" ht="66" x14ac:dyDescent="0.25">
      <c r="A219" s="50">
        <v>3</v>
      </c>
      <c r="B219" s="279" t="s">
        <v>128</v>
      </c>
      <c r="C219" s="50">
        <v>594</v>
      </c>
      <c r="D219" s="279" t="s">
        <v>125</v>
      </c>
      <c r="E219" s="279" t="s">
        <v>126</v>
      </c>
      <c r="F219" s="50">
        <v>1</v>
      </c>
      <c r="G219" s="50">
        <v>4</v>
      </c>
      <c r="H219" s="50">
        <v>2</v>
      </c>
      <c r="I219" s="50">
        <v>2</v>
      </c>
      <c r="J219" s="50"/>
      <c r="K219" s="50"/>
      <c r="L219" s="268">
        <f>SUM(F219:K219)</f>
        <v>9</v>
      </c>
      <c r="M219" s="50"/>
      <c r="N219" s="50"/>
      <c r="O219" s="50"/>
      <c r="P219" s="236"/>
      <c r="Q219" s="236"/>
      <c r="R219" s="236"/>
    </row>
    <row r="220" spans="1:18" ht="45" x14ac:dyDescent="0.25">
      <c r="A220" s="278">
        <v>4</v>
      </c>
      <c r="B220" s="23" t="s">
        <v>237</v>
      </c>
      <c r="C220" s="278">
        <v>5196</v>
      </c>
      <c r="D220" s="23" t="s">
        <v>232</v>
      </c>
      <c r="E220" s="23" t="s">
        <v>235</v>
      </c>
      <c r="F220" s="278">
        <v>2</v>
      </c>
      <c r="G220" s="278">
        <v>0</v>
      </c>
      <c r="H220" s="50">
        <v>2</v>
      </c>
      <c r="I220" s="50">
        <v>5</v>
      </c>
      <c r="J220" s="50"/>
      <c r="K220" s="50"/>
      <c r="L220" s="268">
        <f>SUM(F220:K220)</f>
        <v>9</v>
      </c>
      <c r="M220" s="50"/>
      <c r="N220" s="50"/>
      <c r="O220" s="50"/>
    </row>
    <row r="221" spans="1:18" ht="49.5" x14ac:dyDescent="0.25">
      <c r="A221" s="40">
        <v>6</v>
      </c>
      <c r="B221" s="40" t="s">
        <v>255</v>
      </c>
      <c r="C221" s="40">
        <v>5189</v>
      </c>
      <c r="D221" s="40" t="s">
        <v>249</v>
      </c>
      <c r="E221" s="40" t="s">
        <v>250</v>
      </c>
      <c r="F221" s="40">
        <v>1</v>
      </c>
      <c r="G221" s="40">
        <v>3</v>
      </c>
      <c r="H221" s="40">
        <v>0</v>
      </c>
      <c r="I221" s="40">
        <v>5</v>
      </c>
      <c r="J221" s="40"/>
      <c r="K221" s="40"/>
      <c r="L221" s="268">
        <f>SUM(F221:K221)</f>
        <v>9</v>
      </c>
      <c r="M221" s="40"/>
      <c r="N221" s="40"/>
      <c r="O221" s="40"/>
    </row>
    <row r="222" spans="1:18" ht="33" x14ac:dyDescent="0.25">
      <c r="A222" s="50">
        <v>3</v>
      </c>
      <c r="B222" s="50" t="s">
        <v>276</v>
      </c>
      <c r="C222" s="50">
        <v>5215</v>
      </c>
      <c r="D222" s="50" t="s">
        <v>273</v>
      </c>
      <c r="E222" s="50" t="s">
        <v>274</v>
      </c>
      <c r="F222" s="50">
        <v>0</v>
      </c>
      <c r="G222" s="50">
        <v>1</v>
      </c>
      <c r="H222" s="50">
        <v>4</v>
      </c>
      <c r="I222" s="50">
        <v>4</v>
      </c>
      <c r="J222" s="50"/>
      <c r="K222" s="50"/>
      <c r="L222" s="268">
        <f>SUM(F222:K222)</f>
        <v>9</v>
      </c>
      <c r="M222" s="50"/>
      <c r="N222" s="50"/>
      <c r="O222" s="50"/>
    </row>
    <row r="223" spans="1:18" ht="47.25" x14ac:dyDescent="0.25">
      <c r="A223" s="273"/>
      <c r="B223" s="9" t="s">
        <v>530</v>
      </c>
      <c r="C223" s="9">
        <v>5177</v>
      </c>
      <c r="D223" s="49" t="s">
        <v>524</v>
      </c>
      <c r="E223" s="9" t="s">
        <v>528</v>
      </c>
      <c r="F223" s="9">
        <v>2</v>
      </c>
      <c r="G223" s="9">
        <v>1</v>
      </c>
      <c r="H223" s="9">
        <v>2</v>
      </c>
      <c r="I223" s="9">
        <v>4</v>
      </c>
      <c r="J223" s="9"/>
      <c r="K223" s="9"/>
      <c r="L223" s="268">
        <f>SUM(F223:K223)</f>
        <v>9</v>
      </c>
      <c r="M223" s="9"/>
      <c r="N223" s="9"/>
      <c r="O223" s="9"/>
    </row>
    <row r="224" spans="1:18" ht="47.25" x14ac:dyDescent="0.25">
      <c r="A224" s="9"/>
      <c r="B224" s="9" t="s">
        <v>551</v>
      </c>
      <c r="C224" s="9">
        <v>5147</v>
      </c>
      <c r="D224" s="9" t="s">
        <v>548</v>
      </c>
      <c r="E224" s="9" t="s">
        <v>549</v>
      </c>
      <c r="F224" s="9">
        <v>1</v>
      </c>
      <c r="G224" s="9">
        <v>0</v>
      </c>
      <c r="H224" s="9">
        <v>6</v>
      </c>
      <c r="I224" s="9">
        <v>2</v>
      </c>
      <c r="J224" s="9"/>
      <c r="K224" s="9"/>
      <c r="L224" s="9">
        <f>SUM(F224:K224)</f>
        <v>9</v>
      </c>
      <c r="M224" s="9"/>
      <c r="N224" s="9"/>
      <c r="O224" s="9"/>
    </row>
    <row r="225" spans="1:15" ht="47.25" x14ac:dyDescent="0.25">
      <c r="A225" s="9">
        <v>2</v>
      </c>
      <c r="B225" s="10" t="s">
        <v>51</v>
      </c>
      <c r="C225" s="9">
        <v>548</v>
      </c>
      <c r="D225" s="9" t="s">
        <v>55</v>
      </c>
      <c r="E225" s="9" t="s">
        <v>50</v>
      </c>
      <c r="F225" s="9">
        <v>3</v>
      </c>
      <c r="G225" s="9">
        <v>2</v>
      </c>
      <c r="H225" s="9">
        <v>2</v>
      </c>
      <c r="I225" s="9">
        <v>1</v>
      </c>
      <c r="J225" s="9"/>
      <c r="K225" s="9"/>
      <c r="L225" s="268">
        <f>SUM(F225:K225)</f>
        <v>8</v>
      </c>
      <c r="M225" s="9"/>
      <c r="N225" s="9"/>
      <c r="O225" s="9"/>
    </row>
    <row r="226" spans="1:15" ht="47.25" x14ac:dyDescent="0.25">
      <c r="A226" s="9">
        <v>3</v>
      </c>
      <c r="B226" s="10" t="s">
        <v>52</v>
      </c>
      <c r="C226" s="9">
        <v>549</v>
      </c>
      <c r="D226" s="9" t="s">
        <v>55</v>
      </c>
      <c r="E226" s="9" t="s">
        <v>50</v>
      </c>
      <c r="F226" s="9">
        <v>2</v>
      </c>
      <c r="G226" s="9">
        <v>2</v>
      </c>
      <c r="H226" s="9">
        <v>2</v>
      </c>
      <c r="I226" s="9">
        <v>2</v>
      </c>
      <c r="J226" s="9"/>
      <c r="K226" s="9"/>
      <c r="L226" s="268">
        <f>SUM(F226:K226)</f>
        <v>8</v>
      </c>
      <c r="M226" s="9"/>
      <c r="N226" s="9"/>
      <c r="O226" s="9"/>
    </row>
    <row r="227" spans="1:15" ht="47.25" x14ac:dyDescent="0.25">
      <c r="A227" s="272">
        <v>16</v>
      </c>
      <c r="B227" s="280" t="s">
        <v>70</v>
      </c>
      <c r="C227" s="273">
        <v>555</v>
      </c>
      <c r="D227" s="272" t="s">
        <v>55</v>
      </c>
      <c r="E227" s="272" t="s">
        <v>29</v>
      </c>
      <c r="F227" s="273">
        <v>0</v>
      </c>
      <c r="G227" s="273">
        <v>2</v>
      </c>
      <c r="H227" s="273">
        <v>3</v>
      </c>
      <c r="I227" s="273">
        <v>3</v>
      </c>
      <c r="J227" s="273"/>
      <c r="K227" s="273"/>
      <c r="L227" s="268">
        <f>SUM(F227:K227)</f>
        <v>8</v>
      </c>
      <c r="M227" s="273"/>
      <c r="N227" s="273"/>
      <c r="O227" s="273"/>
    </row>
    <row r="228" spans="1:15" ht="49.5" x14ac:dyDescent="0.25">
      <c r="A228" s="50">
        <v>2</v>
      </c>
      <c r="B228" s="50" t="s">
        <v>94</v>
      </c>
      <c r="C228" s="50">
        <v>527</v>
      </c>
      <c r="D228" s="50" t="s">
        <v>92</v>
      </c>
      <c r="E228" s="50" t="s">
        <v>93</v>
      </c>
      <c r="F228" s="50">
        <v>2</v>
      </c>
      <c r="G228" s="50">
        <v>1</v>
      </c>
      <c r="H228" s="50">
        <v>2</v>
      </c>
      <c r="I228" s="50">
        <v>3</v>
      </c>
      <c r="J228" s="50"/>
      <c r="K228" s="50"/>
      <c r="L228" s="268">
        <f>SUM(F228:K228)</f>
        <v>8</v>
      </c>
      <c r="M228" s="50"/>
      <c r="N228" s="50"/>
      <c r="O228" s="50"/>
    </row>
    <row r="229" spans="1:15" ht="49.5" x14ac:dyDescent="0.25">
      <c r="A229" s="50">
        <v>4</v>
      </c>
      <c r="B229" s="50" t="s">
        <v>198</v>
      </c>
      <c r="C229" s="50">
        <v>5114</v>
      </c>
      <c r="D229" s="50" t="s">
        <v>193</v>
      </c>
      <c r="E229" s="50" t="s">
        <v>199</v>
      </c>
      <c r="F229" s="50">
        <v>1</v>
      </c>
      <c r="G229" s="50">
        <v>1</v>
      </c>
      <c r="H229" s="50">
        <v>6</v>
      </c>
      <c r="I229" s="50">
        <v>0</v>
      </c>
      <c r="J229" s="50"/>
      <c r="K229" s="50"/>
      <c r="L229" s="268">
        <f>SUM(F229:K229)</f>
        <v>8</v>
      </c>
      <c r="M229" s="50"/>
      <c r="N229" s="50"/>
      <c r="O229" s="50"/>
    </row>
    <row r="230" spans="1:15" ht="49.5" x14ac:dyDescent="0.25">
      <c r="A230" s="273"/>
      <c r="B230" s="50" t="s">
        <v>508</v>
      </c>
      <c r="C230" s="50">
        <v>5225</v>
      </c>
      <c r="D230" s="50" t="s">
        <v>503</v>
      </c>
      <c r="E230" s="50" t="s">
        <v>504</v>
      </c>
      <c r="F230" s="273">
        <v>2</v>
      </c>
      <c r="G230" s="273">
        <v>4</v>
      </c>
      <c r="H230" s="273">
        <v>0</v>
      </c>
      <c r="I230" s="273">
        <v>2</v>
      </c>
      <c r="J230" s="273"/>
      <c r="K230" s="273"/>
      <c r="L230" s="268">
        <f>SUM(F230:K230)</f>
        <v>8</v>
      </c>
      <c r="M230" s="273"/>
      <c r="N230" s="273"/>
      <c r="O230" s="273"/>
    </row>
    <row r="231" spans="1:15" ht="49.5" x14ac:dyDescent="0.25">
      <c r="A231" s="273"/>
      <c r="B231" s="50" t="s">
        <v>515</v>
      </c>
      <c r="C231" s="50">
        <v>5228</v>
      </c>
      <c r="D231" s="50" t="s">
        <v>503</v>
      </c>
      <c r="E231" s="50" t="s">
        <v>504</v>
      </c>
      <c r="F231" s="273">
        <v>2</v>
      </c>
      <c r="G231" s="273">
        <v>1</v>
      </c>
      <c r="H231" s="273">
        <v>2</v>
      </c>
      <c r="I231" s="273">
        <v>3</v>
      </c>
      <c r="J231" s="273"/>
      <c r="K231" s="273"/>
      <c r="L231" s="268">
        <f>SUM(F231:K231)</f>
        <v>8</v>
      </c>
      <c r="M231" s="273"/>
      <c r="N231" s="273"/>
      <c r="O231" s="273"/>
    </row>
    <row r="232" spans="1:15" ht="47.25" x14ac:dyDescent="0.25">
      <c r="A232" s="9"/>
      <c r="B232" s="9" t="s">
        <v>550</v>
      </c>
      <c r="C232" s="9">
        <v>5146</v>
      </c>
      <c r="D232" s="9" t="s">
        <v>548</v>
      </c>
      <c r="E232" s="9" t="s">
        <v>549</v>
      </c>
      <c r="F232" s="9">
        <v>2</v>
      </c>
      <c r="G232" s="9">
        <v>0</v>
      </c>
      <c r="H232" s="9">
        <v>4</v>
      </c>
      <c r="I232" s="9">
        <v>2</v>
      </c>
      <c r="J232" s="9"/>
      <c r="K232" s="9"/>
      <c r="L232" s="9">
        <f>SUM(F232:K232)</f>
        <v>8</v>
      </c>
      <c r="M232" s="9"/>
      <c r="N232" s="9"/>
      <c r="O232" s="9"/>
    </row>
    <row r="233" spans="1:15" ht="49.5" x14ac:dyDescent="0.25">
      <c r="A233" s="50">
        <v>10</v>
      </c>
      <c r="B233" s="50" t="s">
        <v>230</v>
      </c>
      <c r="C233" s="50">
        <v>5240</v>
      </c>
      <c r="D233" s="50" t="s">
        <v>216</v>
      </c>
      <c r="E233" s="50" t="s">
        <v>229</v>
      </c>
      <c r="F233" s="50">
        <v>1</v>
      </c>
      <c r="G233" s="50">
        <v>3</v>
      </c>
      <c r="H233" s="50">
        <v>2</v>
      </c>
      <c r="I233" s="50">
        <v>1</v>
      </c>
      <c r="J233" s="50"/>
      <c r="K233" s="50"/>
      <c r="L233" s="268">
        <f>SUM(F233:K233)</f>
        <v>7</v>
      </c>
      <c r="M233" s="50"/>
      <c r="N233" s="50"/>
      <c r="O233" s="50"/>
    </row>
    <row r="234" spans="1:15" ht="30" x14ac:dyDescent="0.25">
      <c r="A234" s="5">
        <v>24</v>
      </c>
      <c r="B234" s="5" t="s">
        <v>487</v>
      </c>
      <c r="C234" s="5">
        <v>5154</v>
      </c>
      <c r="D234" s="5" t="s">
        <v>460</v>
      </c>
      <c r="E234" s="5" t="s">
        <v>440</v>
      </c>
      <c r="F234" s="5">
        <v>0</v>
      </c>
      <c r="G234" s="5">
        <v>1</v>
      </c>
      <c r="H234" s="5">
        <v>3</v>
      </c>
      <c r="I234" s="5">
        <v>3</v>
      </c>
      <c r="J234" s="5"/>
      <c r="K234" s="5"/>
      <c r="L234" s="268">
        <f>SUM(F234:K234)</f>
        <v>7</v>
      </c>
      <c r="M234" s="5"/>
      <c r="N234" s="5"/>
      <c r="O234" s="5"/>
    </row>
    <row r="235" spans="1:15" ht="49.5" x14ac:dyDescent="0.25">
      <c r="A235" s="273"/>
      <c r="B235" s="50" t="s">
        <v>507</v>
      </c>
      <c r="C235" s="50">
        <v>5224</v>
      </c>
      <c r="D235" s="50" t="s">
        <v>503</v>
      </c>
      <c r="E235" s="50" t="s">
        <v>504</v>
      </c>
      <c r="F235" s="273">
        <v>2</v>
      </c>
      <c r="G235" s="273">
        <v>2</v>
      </c>
      <c r="H235" s="273">
        <v>0</v>
      </c>
      <c r="I235" s="273">
        <v>3</v>
      </c>
      <c r="J235" s="273"/>
      <c r="K235" s="273"/>
      <c r="L235" s="268">
        <f>SUM(F235:K235)</f>
        <v>7</v>
      </c>
      <c r="M235" s="273"/>
      <c r="N235" s="273"/>
      <c r="O235" s="273"/>
    </row>
    <row r="236" spans="1:15" ht="49.5" x14ac:dyDescent="0.25">
      <c r="A236" s="273"/>
      <c r="B236" s="50" t="s">
        <v>513</v>
      </c>
      <c r="C236" s="50">
        <v>5226</v>
      </c>
      <c r="D236" s="50" t="s">
        <v>503</v>
      </c>
      <c r="E236" s="50" t="s">
        <v>504</v>
      </c>
      <c r="F236" s="273">
        <v>0</v>
      </c>
      <c r="G236" s="273">
        <v>0</v>
      </c>
      <c r="H236" s="273">
        <v>3</v>
      </c>
      <c r="I236" s="273">
        <v>4</v>
      </c>
      <c r="J236" s="273"/>
      <c r="K236" s="273"/>
      <c r="L236" s="268">
        <f>SUM(F236:K236)</f>
        <v>7</v>
      </c>
      <c r="M236" s="273"/>
      <c r="N236" s="273"/>
      <c r="O236" s="273"/>
    </row>
    <row r="237" spans="1:15" ht="47.25" x14ac:dyDescent="0.25">
      <c r="A237" s="272">
        <v>14</v>
      </c>
      <c r="B237" s="10" t="s">
        <v>69</v>
      </c>
      <c r="C237" s="273">
        <v>554</v>
      </c>
      <c r="D237" s="272" t="s">
        <v>55</v>
      </c>
      <c r="E237" s="272" t="s">
        <v>29</v>
      </c>
      <c r="F237" s="273">
        <v>2</v>
      </c>
      <c r="G237" s="273">
        <v>1</v>
      </c>
      <c r="H237" s="273">
        <v>0</v>
      </c>
      <c r="I237" s="273">
        <v>3</v>
      </c>
      <c r="J237" s="273"/>
      <c r="K237" s="273"/>
      <c r="L237" s="268">
        <f>SUM(F237:K237)</f>
        <v>6</v>
      </c>
      <c r="M237" s="273"/>
      <c r="N237" s="273"/>
      <c r="O237" s="273"/>
    </row>
    <row r="238" spans="1:15" ht="66" x14ac:dyDescent="0.25">
      <c r="A238" s="50">
        <v>1</v>
      </c>
      <c r="B238" s="279" t="s">
        <v>124</v>
      </c>
      <c r="C238" s="50">
        <v>596</v>
      </c>
      <c r="D238" s="279" t="s">
        <v>125</v>
      </c>
      <c r="E238" s="279" t="s">
        <v>126</v>
      </c>
      <c r="F238" s="50">
        <v>0</v>
      </c>
      <c r="G238" s="50">
        <v>1</v>
      </c>
      <c r="H238" s="50">
        <v>2</v>
      </c>
      <c r="I238" s="50">
        <v>3</v>
      </c>
      <c r="J238" s="50"/>
      <c r="K238" s="50"/>
      <c r="L238" s="268">
        <f>SUM(F238:K238)</f>
        <v>6</v>
      </c>
      <c r="M238" s="50"/>
      <c r="N238" s="50"/>
      <c r="O238" s="228"/>
    </row>
    <row r="239" spans="1:15" ht="49.5" x14ac:dyDescent="0.25">
      <c r="A239" s="50">
        <v>8</v>
      </c>
      <c r="B239" s="50" t="s">
        <v>210</v>
      </c>
      <c r="C239" s="50">
        <v>511</v>
      </c>
      <c r="D239" s="50" t="s">
        <v>202</v>
      </c>
      <c r="E239" s="50" t="s">
        <v>203</v>
      </c>
      <c r="F239" s="50">
        <v>1</v>
      </c>
      <c r="G239" s="50">
        <v>2</v>
      </c>
      <c r="H239" s="50">
        <v>2</v>
      </c>
      <c r="I239" s="50">
        <v>1</v>
      </c>
      <c r="J239" s="50"/>
      <c r="K239" s="50"/>
      <c r="L239" s="268">
        <f>SUM(F239:K239)</f>
        <v>6</v>
      </c>
      <c r="M239" s="50"/>
      <c r="N239" s="50"/>
      <c r="O239" s="50"/>
    </row>
    <row r="240" spans="1:15" ht="47.25" x14ac:dyDescent="0.25">
      <c r="A240" s="40">
        <v>4</v>
      </c>
      <c r="B240" s="276" t="s">
        <v>341</v>
      </c>
      <c r="C240" s="40">
        <v>570</v>
      </c>
      <c r="D240" s="276" t="s">
        <v>336</v>
      </c>
      <c r="E240" s="276" t="s">
        <v>340</v>
      </c>
      <c r="F240" s="40">
        <v>2</v>
      </c>
      <c r="G240" s="40">
        <v>0</v>
      </c>
      <c r="H240" s="40">
        <v>3</v>
      </c>
      <c r="I240" s="40">
        <v>1</v>
      </c>
      <c r="J240" s="40"/>
      <c r="K240" s="40"/>
      <c r="L240" s="268">
        <f>SUM(F240:K240)</f>
        <v>6</v>
      </c>
      <c r="M240" s="40"/>
      <c r="N240" s="40"/>
      <c r="O240" s="40"/>
    </row>
    <row r="241" spans="1:15" ht="49.5" x14ac:dyDescent="0.25">
      <c r="A241" s="50">
        <v>6</v>
      </c>
      <c r="B241" s="50" t="s">
        <v>354</v>
      </c>
      <c r="C241" s="50">
        <v>5100</v>
      </c>
      <c r="D241" s="50" t="s">
        <v>350</v>
      </c>
      <c r="E241" s="50" t="s">
        <v>351</v>
      </c>
      <c r="F241" s="50">
        <v>3</v>
      </c>
      <c r="G241" s="50">
        <v>0</v>
      </c>
      <c r="H241" s="50">
        <v>2</v>
      </c>
      <c r="I241" s="50">
        <v>1</v>
      </c>
      <c r="J241" s="50"/>
      <c r="K241" s="50"/>
      <c r="L241" s="268">
        <f>SUM(F241:K241)</f>
        <v>6</v>
      </c>
      <c r="M241" s="50"/>
      <c r="N241" s="50"/>
      <c r="O241" s="50"/>
    </row>
    <row r="242" spans="1:15" ht="45" x14ac:dyDescent="0.25">
      <c r="A242" s="5">
        <v>19</v>
      </c>
      <c r="B242" s="5" t="s">
        <v>481</v>
      </c>
      <c r="C242" s="5">
        <v>5157</v>
      </c>
      <c r="D242" s="5" t="s">
        <v>460</v>
      </c>
      <c r="E242" s="5" t="s">
        <v>482</v>
      </c>
      <c r="F242" s="5">
        <v>4</v>
      </c>
      <c r="G242" s="5">
        <v>2</v>
      </c>
      <c r="H242" s="5">
        <v>0</v>
      </c>
      <c r="I242" s="5">
        <v>0</v>
      </c>
      <c r="J242" s="5"/>
      <c r="K242" s="5"/>
      <c r="L242" s="268">
        <f>SUM(F242:K242)</f>
        <v>6</v>
      </c>
      <c r="M242" s="5"/>
      <c r="N242" s="5"/>
      <c r="O242" s="5"/>
    </row>
    <row r="243" spans="1:15" ht="30" x14ac:dyDescent="0.25">
      <c r="A243" s="5">
        <v>22</v>
      </c>
      <c r="B243" s="5" t="s">
        <v>485</v>
      </c>
      <c r="C243" s="5">
        <v>5152</v>
      </c>
      <c r="D243" s="5" t="s">
        <v>460</v>
      </c>
      <c r="E243" s="5" t="s">
        <v>440</v>
      </c>
      <c r="F243" s="5">
        <v>2</v>
      </c>
      <c r="G243" s="5">
        <v>0</v>
      </c>
      <c r="H243" s="5">
        <v>2</v>
      </c>
      <c r="I243" s="5">
        <v>2</v>
      </c>
      <c r="J243" s="5"/>
      <c r="K243" s="5"/>
      <c r="L243" s="268">
        <f>SUM(F243:K243)</f>
        <v>6</v>
      </c>
      <c r="M243" s="5"/>
      <c r="N243" s="5"/>
      <c r="O243" s="5"/>
    </row>
    <row r="244" spans="1:15" ht="49.5" x14ac:dyDescent="0.25">
      <c r="A244" s="273"/>
      <c r="B244" s="50" t="s">
        <v>512</v>
      </c>
      <c r="C244" s="50">
        <v>5220</v>
      </c>
      <c r="D244" s="50" t="s">
        <v>503</v>
      </c>
      <c r="E244" s="50" t="s">
        <v>504</v>
      </c>
      <c r="F244" s="273">
        <v>1</v>
      </c>
      <c r="G244" s="273">
        <v>1</v>
      </c>
      <c r="H244" s="273">
        <v>2</v>
      </c>
      <c r="I244" s="273">
        <v>2</v>
      </c>
      <c r="J244" s="273"/>
      <c r="K244" s="273"/>
      <c r="L244" s="273">
        <f>SUM(F244:K244)</f>
        <v>6</v>
      </c>
      <c r="M244" s="273"/>
      <c r="N244" s="273"/>
      <c r="O244" s="273"/>
    </row>
    <row r="245" spans="1:15" ht="49.5" x14ac:dyDescent="0.25">
      <c r="A245" s="40">
        <v>6</v>
      </c>
      <c r="B245" s="40" t="s">
        <v>172</v>
      </c>
      <c r="C245" s="40">
        <v>5206</v>
      </c>
      <c r="D245" s="40" t="s">
        <v>163</v>
      </c>
      <c r="E245" s="40" t="s">
        <v>166</v>
      </c>
      <c r="F245" s="40">
        <v>0</v>
      </c>
      <c r="G245" s="40">
        <v>1</v>
      </c>
      <c r="H245" s="40">
        <v>2</v>
      </c>
      <c r="I245" s="40">
        <v>2</v>
      </c>
      <c r="J245" s="40"/>
      <c r="K245" s="40"/>
      <c r="L245" s="268">
        <f>SUM(F245:K245)</f>
        <v>5</v>
      </c>
      <c r="M245" s="40"/>
      <c r="N245" s="40"/>
      <c r="O245" s="40"/>
    </row>
    <row r="246" spans="1:15" ht="49.5" x14ac:dyDescent="0.25">
      <c r="A246" s="50">
        <v>2</v>
      </c>
      <c r="B246" s="49" t="s">
        <v>204</v>
      </c>
      <c r="C246" s="50">
        <v>505</v>
      </c>
      <c r="D246" s="50" t="s">
        <v>202</v>
      </c>
      <c r="E246" s="50" t="s">
        <v>203</v>
      </c>
      <c r="F246" s="50">
        <v>0</v>
      </c>
      <c r="G246" s="50">
        <v>2</v>
      </c>
      <c r="H246" s="50">
        <v>1</v>
      </c>
      <c r="I246" s="50">
        <v>2</v>
      </c>
      <c r="J246" s="50"/>
      <c r="K246" s="50"/>
      <c r="L246" s="268">
        <f>SUM(F246:K246)</f>
        <v>5</v>
      </c>
      <c r="M246" s="50"/>
      <c r="N246" s="50"/>
      <c r="O246" s="50"/>
    </row>
    <row r="247" spans="1:15" ht="49.5" x14ac:dyDescent="0.25">
      <c r="A247" s="50">
        <v>5</v>
      </c>
      <c r="B247" s="50" t="s">
        <v>207</v>
      </c>
      <c r="C247" s="50">
        <v>508</v>
      </c>
      <c r="D247" s="50" t="s">
        <v>202</v>
      </c>
      <c r="E247" s="50" t="s">
        <v>203</v>
      </c>
      <c r="F247" s="50">
        <v>5</v>
      </c>
      <c r="G247" s="50">
        <v>0</v>
      </c>
      <c r="H247" s="50">
        <v>0</v>
      </c>
      <c r="I247" s="50">
        <v>0</v>
      </c>
      <c r="J247" s="50"/>
      <c r="K247" s="50"/>
      <c r="L247" s="268">
        <f>SUM(F247:K247)</f>
        <v>5</v>
      </c>
      <c r="M247" s="50"/>
      <c r="N247" s="50"/>
      <c r="O247" s="50"/>
    </row>
    <row r="248" spans="1:15" ht="47.25" x14ac:dyDescent="0.25">
      <c r="A248" s="9">
        <v>11</v>
      </c>
      <c r="B248" s="10" t="s">
        <v>74</v>
      </c>
      <c r="C248" s="9">
        <v>543</v>
      </c>
      <c r="D248" s="9" t="s">
        <v>55</v>
      </c>
      <c r="E248" s="9" t="s">
        <v>50</v>
      </c>
      <c r="F248" s="9">
        <v>0</v>
      </c>
      <c r="G248" s="9">
        <v>2</v>
      </c>
      <c r="H248" s="9">
        <v>2</v>
      </c>
      <c r="I248" s="9">
        <v>0</v>
      </c>
      <c r="J248" s="9"/>
      <c r="K248" s="9"/>
      <c r="L248" s="268">
        <f>SUM(F248:K248)</f>
        <v>4</v>
      </c>
      <c r="M248" s="9"/>
      <c r="N248" s="9"/>
      <c r="O248" s="9"/>
    </row>
    <row r="249" spans="1:15" ht="49.5" x14ac:dyDescent="0.25">
      <c r="A249" s="40">
        <v>7</v>
      </c>
      <c r="B249" s="40" t="s">
        <v>173</v>
      </c>
      <c r="C249" s="40">
        <v>5211</v>
      </c>
      <c r="D249" s="40" t="s">
        <v>163</v>
      </c>
      <c r="E249" s="40" t="s">
        <v>164</v>
      </c>
      <c r="F249" s="40">
        <v>1</v>
      </c>
      <c r="G249" s="40">
        <v>1</v>
      </c>
      <c r="H249" s="40">
        <v>2</v>
      </c>
      <c r="I249" s="40">
        <v>0</v>
      </c>
      <c r="J249" s="40"/>
      <c r="K249" s="40"/>
      <c r="L249" s="268">
        <f>SUM(F249:K249)</f>
        <v>4</v>
      </c>
      <c r="M249" s="40"/>
      <c r="N249" s="40"/>
      <c r="O249" s="40"/>
    </row>
    <row r="250" spans="1:15" ht="66" x14ac:dyDescent="0.25">
      <c r="A250" s="50">
        <v>1</v>
      </c>
      <c r="B250" s="50" t="s">
        <v>320</v>
      </c>
      <c r="C250" s="50">
        <v>5245</v>
      </c>
      <c r="D250" s="50" t="s">
        <v>321</v>
      </c>
      <c r="E250" s="50" t="s">
        <v>322</v>
      </c>
      <c r="F250" s="50">
        <v>0</v>
      </c>
      <c r="G250" s="50">
        <v>0</v>
      </c>
      <c r="H250" s="50">
        <v>2</v>
      </c>
      <c r="I250" s="50">
        <v>2</v>
      </c>
      <c r="J250" s="228"/>
      <c r="K250" s="50"/>
      <c r="L250" s="268">
        <f>SUM(F250:K250)</f>
        <v>4</v>
      </c>
      <c r="M250" s="228"/>
      <c r="N250" s="50"/>
      <c r="O250" s="50"/>
    </row>
    <row r="251" spans="1:15" ht="49.5" x14ac:dyDescent="0.25">
      <c r="A251" s="273"/>
      <c r="B251" s="50" t="s">
        <v>509</v>
      </c>
      <c r="C251" s="50">
        <v>5217</v>
      </c>
      <c r="D251" s="50" t="s">
        <v>503</v>
      </c>
      <c r="E251" s="50" t="s">
        <v>504</v>
      </c>
      <c r="F251" s="273">
        <v>2</v>
      </c>
      <c r="G251" s="273">
        <v>2</v>
      </c>
      <c r="H251" s="273">
        <v>0</v>
      </c>
      <c r="I251" s="273">
        <v>0</v>
      </c>
      <c r="J251" s="273"/>
      <c r="K251" s="273"/>
      <c r="L251" s="268">
        <f>SUM(F251:K251)</f>
        <v>4</v>
      </c>
      <c r="M251" s="273"/>
      <c r="N251" s="273"/>
      <c r="O251" s="273"/>
    </row>
    <row r="252" spans="1:15" ht="47.25" x14ac:dyDescent="0.25">
      <c r="A252" s="40">
        <v>3</v>
      </c>
      <c r="B252" s="276" t="s">
        <v>339</v>
      </c>
      <c r="C252" s="40">
        <v>572</v>
      </c>
      <c r="D252" s="276" t="s">
        <v>336</v>
      </c>
      <c r="E252" s="276" t="s">
        <v>340</v>
      </c>
      <c r="F252" s="40">
        <v>1</v>
      </c>
      <c r="G252" s="40">
        <v>1</v>
      </c>
      <c r="H252" s="40">
        <v>0</v>
      </c>
      <c r="I252" s="40">
        <v>1</v>
      </c>
      <c r="J252" s="40"/>
      <c r="K252" s="40"/>
      <c r="L252" s="268">
        <f>SUM(F252:K252)</f>
        <v>3</v>
      </c>
      <c r="M252" s="40"/>
      <c r="N252" s="40"/>
      <c r="O252" s="40"/>
    </row>
    <row r="253" spans="1:15" ht="31.5" x14ac:dyDescent="0.25">
      <c r="A253" s="40">
        <v>5</v>
      </c>
      <c r="B253" s="276" t="s">
        <v>342</v>
      </c>
      <c r="C253" s="40">
        <v>575</v>
      </c>
      <c r="D253" s="276" t="s">
        <v>336</v>
      </c>
      <c r="E253" s="276" t="s">
        <v>343</v>
      </c>
      <c r="F253" s="40">
        <v>0</v>
      </c>
      <c r="G253" s="40">
        <v>1</v>
      </c>
      <c r="H253" s="40">
        <v>1</v>
      </c>
      <c r="I253" s="40">
        <v>1</v>
      </c>
      <c r="J253" s="40"/>
      <c r="K253" s="40"/>
      <c r="L253" s="268">
        <f>SUM(F253:K253)</f>
        <v>3</v>
      </c>
      <c r="M253" s="40"/>
      <c r="N253" s="40"/>
      <c r="O253" s="40"/>
    </row>
    <row r="254" spans="1:15" ht="66" x14ac:dyDescent="0.25">
      <c r="A254" s="273"/>
      <c r="B254" s="50" t="s">
        <v>500</v>
      </c>
      <c r="C254" s="50">
        <v>5109</v>
      </c>
      <c r="D254" s="50" t="s">
        <v>498</v>
      </c>
      <c r="E254" s="50" t="s">
        <v>499</v>
      </c>
      <c r="F254" s="273">
        <v>0</v>
      </c>
      <c r="G254" s="273">
        <v>0</v>
      </c>
      <c r="H254" s="273">
        <v>0</v>
      </c>
      <c r="I254" s="273">
        <v>3</v>
      </c>
      <c r="J254" s="273"/>
      <c r="K254" s="273"/>
      <c r="L254" s="268">
        <f>SUM(F254:K254)</f>
        <v>3</v>
      </c>
      <c r="M254" s="273"/>
      <c r="N254" s="273"/>
      <c r="O254" s="273"/>
    </row>
    <row r="255" spans="1:15" ht="66" x14ac:dyDescent="0.25">
      <c r="A255" s="273"/>
      <c r="B255" s="50" t="s">
        <v>501</v>
      </c>
      <c r="C255" s="50">
        <v>5110</v>
      </c>
      <c r="D255" s="50" t="s">
        <v>498</v>
      </c>
      <c r="E255" s="50" t="s">
        <v>499</v>
      </c>
      <c r="F255" s="273">
        <v>3</v>
      </c>
      <c r="G255" s="273">
        <v>0</v>
      </c>
      <c r="H255" s="273">
        <v>0</v>
      </c>
      <c r="I255" s="273">
        <v>0</v>
      </c>
      <c r="J255" s="273"/>
      <c r="K255" s="273"/>
      <c r="L255" s="268">
        <f>SUM(F255:K255)</f>
        <v>3</v>
      </c>
      <c r="M255" s="273"/>
      <c r="N255" s="273"/>
      <c r="O255" s="273"/>
    </row>
    <row r="256" spans="1:15" ht="49.5" x14ac:dyDescent="0.25">
      <c r="A256" s="273"/>
      <c r="B256" s="50" t="s">
        <v>510</v>
      </c>
      <c r="C256" s="50">
        <v>5218</v>
      </c>
      <c r="D256" s="50" t="s">
        <v>503</v>
      </c>
      <c r="E256" s="50" t="s">
        <v>504</v>
      </c>
      <c r="F256" s="273">
        <v>1</v>
      </c>
      <c r="G256" s="273">
        <v>0</v>
      </c>
      <c r="H256" s="273">
        <v>0</v>
      </c>
      <c r="I256" s="273">
        <v>2</v>
      </c>
      <c r="J256" s="273"/>
      <c r="K256" s="273"/>
      <c r="L256" s="268">
        <f>SUM(F256:K256)</f>
        <v>3</v>
      </c>
      <c r="M256" s="273"/>
      <c r="N256" s="273"/>
      <c r="O256" s="273"/>
    </row>
    <row r="257" spans="1:15" ht="49.5" x14ac:dyDescent="0.25">
      <c r="A257" s="273"/>
      <c r="B257" s="50" t="s">
        <v>516</v>
      </c>
      <c r="C257" s="50">
        <v>5229</v>
      </c>
      <c r="D257" s="50" t="s">
        <v>503</v>
      </c>
      <c r="E257" s="50" t="s">
        <v>504</v>
      </c>
      <c r="F257" s="273">
        <v>1</v>
      </c>
      <c r="G257" s="273">
        <v>0</v>
      </c>
      <c r="H257" s="273">
        <v>2</v>
      </c>
      <c r="I257" s="273">
        <v>0</v>
      </c>
      <c r="J257" s="273"/>
      <c r="K257" s="273"/>
      <c r="L257" s="268">
        <f>SUM(F257:K257)</f>
        <v>3</v>
      </c>
      <c r="M257" s="273"/>
      <c r="N257" s="273"/>
      <c r="O257" s="273"/>
    </row>
    <row r="258" spans="1:15" ht="49.5" x14ac:dyDescent="0.25">
      <c r="A258" s="50">
        <v>1</v>
      </c>
      <c r="B258" s="50" t="s">
        <v>323</v>
      </c>
      <c r="C258" s="50">
        <v>5241</v>
      </c>
      <c r="D258" s="50" t="s">
        <v>324</v>
      </c>
      <c r="E258" s="50" t="s">
        <v>325</v>
      </c>
      <c r="F258" s="50">
        <v>0</v>
      </c>
      <c r="G258" s="50">
        <v>0</v>
      </c>
      <c r="H258" s="50">
        <v>0</v>
      </c>
      <c r="I258" s="50">
        <v>0</v>
      </c>
      <c r="J258" s="50"/>
      <c r="K258" s="50"/>
      <c r="L258" s="268">
        <f>SUM(F258:K258)</f>
        <v>0</v>
      </c>
      <c r="M258" s="50"/>
      <c r="N258" s="50"/>
      <c r="O258" s="228"/>
    </row>
    <row r="259" spans="1:15" ht="49.5" x14ac:dyDescent="0.25">
      <c r="A259" s="50">
        <v>2</v>
      </c>
      <c r="B259" s="50" t="s">
        <v>326</v>
      </c>
      <c r="C259" s="50">
        <v>5242</v>
      </c>
      <c r="D259" s="50" t="s">
        <v>324</v>
      </c>
      <c r="E259" s="50" t="s">
        <v>325</v>
      </c>
      <c r="F259" s="50">
        <v>0</v>
      </c>
      <c r="G259" s="50">
        <v>0</v>
      </c>
      <c r="H259" s="50">
        <v>0</v>
      </c>
      <c r="I259" s="50">
        <v>0</v>
      </c>
      <c r="J259" s="50"/>
      <c r="K259" s="50"/>
      <c r="L259" s="268">
        <f>SUM(F259:K259)</f>
        <v>0</v>
      </c>
      <c r="M259" s="50"/>
      <c r="N259" s="50"/>
      <c r="O259" s="50"/>
    </row>
    <row r="260" spans="1:15" x14ac:dyDescent="0.25">
      <c r="A260" s="233"/>
      <c r="B260" s="233"/>
      <c r="C260" s="233"/>
      <c r="D260" s="233"/>
      <c r="E260" s="233"/>
      <c r="F260" s="233"/>
      <c r="G260" s="233"/>
      <c r="H260" s="233"/>
      <c r="I260" s="233"/>
      <c r="J260" s="233"/>
      <c r="K260" s="233"/>
      <c r="L260" s="233"/>
      <c r="M260" s="233"/>
      <c r="N260" s="233"/>
      <c r="O260" s="233"/>
    </row>
    <row r="261" spans="1:15" x14ac:dyDescent="0.25">
      <c r="A261" s="233"/>
      <c r="B261" s="233"/>
      <c r="C261" s="233"/>
      <c r="D261" s="233"/>
      <c r="E261" s="233"/>
      <c r="F261" s="233"/>
      <c r="G261" s="233"/>
      <c r="H261" s="233"/>
      <c r="I261" s="233"/>
      <c r="J261" s="233"/>
      <c r="K261" s="233"/>
      <c r="L261" s="233"/>
      <c r="M261" s="233"/>
      <c r="N261" s="233"/>
      <c r="O261" s="233"/>
    </row>
    <row r="262" spans="1:15" x14ac:dyDescent="0.25">
      <c r="A262" s="233"/>
      <c r="B262" s="233"/>
      <c r="C262" s="233"/>
      <c r="D262" s="233"/>
      <c r="E262" s="233"/>
      <c r="F262" s="233"/>
      <c r="G262" s="233"/>
      <c r="H262" s="233"/>
      <c r="I262" s="233"/>
      <c r="J262" s="233"/>
      <c r="K262" s="233"/>
      <c r="L262" s="233"/>
      <c r="M262" s="233"/>
      <c r="N262" s="233"/>
      <c r="O262" s="233"/>
    </row>
    <row r="263" spans="1:15" x14ac:dyDescent="0.25">
      <c r="A263" s="233"/>
      <c r="B263" s="233"/>
      <c r="C263" s="233"/>
      <c r="D263" s="233"/>
      <c r="E263" s="233"/>
      <c r="F263" s="233"/>
      <c r="G263" s="233"/>
      <c r="H263" s="233"/>
      <c r="I263" s="233"/>
      <c r="J263" s="233"/>
      <c r="K263" s="233"/>
      <c r="L263" s="233"/>
      <c r="M263" s="233"/>
      <c r="N263" s="233"/>
      <c r="O263" s="233"/>
    </row>
  </sheetData>
  <autoFilter ref="A3:O3">
    <sortState ref="A4:O259">
      <sortCondition descending="1" ref="L3"/>
    </sortState>
  </autoFilter>
  <mergeCells count="2">
    <mergeCell ref="A1:O1"/>
    <mergeCell ref="F2:K2"/>
  </mergeCells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7"/>
  <sheetViews>
    <sheetView view="pageBreakPreview" zoomScale="90" zoomScaleNormal="100" zoomScaleSheetLayoutView="90" workbookViewId="0">
      <selection activeCell="I6" sqref="I6"/>
    </sheetView>
  </sheetViews>
  <sheetFormatPr defaultRowHeight="15" x14ac:dyDescent="0.25"/>
  <cols>
    <col min="1" max="1" width="5.28515625" customWidth="1"/>
    <col min="2" max="2" width="22.5703125" customWidth="1"/>
    <col min="4" max="4" width="15.5703125" customWidth="1"/>
    <col min="5" max="5" width="18.28515625" customWidth="1"/>
    <col min="6" max="6" width="5.5703125" customWidth="1"/>
    <col min="7" max="7" width="4.7109375" customWidth="1"/>
    <col min="8" max="8" width="3.5703125" customWidth="1"/>
    <col min="9" max="9" width="4.140625" customWidth="1"/>
    <col min="10" max="10" width="4" customWidth="1"/>
    <col min="11" max="11" width="4.140625" customWidth="1"/>
    <col min="12" max="12" width="5.140625" customWidth="1"/>
    <col min="13" max="13" width="4.7109375" customWidth="1"/>
    <col min="14" max="14" width="7.7109375" customWidth="1"/>
    <col min="15" max="15" width="7.140625" customWidth="1"/>
    <col min="16" max="16" width="6.42578125" customWidth="1"/>
  </cols>
  <sheetData>
    <row r="1" spans="1:17" ht="44.25" customHeight="1" x14ac:dyDescent="0.25">
      <c r="A1" s="239" t="s">
        <v>947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</row>
    <row r="2" spans="1:17" ht="81.75" customHeight="1" x14ac:dyDescent="0.25">
      <c r="A2" s="281" t="s">
        <v>0</v>
      </c>
      <c r="B2" s="282" t="s">
        <v>1</v>
      </c>
      <c r="C2" s="283" t="s">
        <v>948</v>
      </c>
      <c r="D2" s="283" t="s">
        <v>2</v>
      </c>
      <c r="E2" s="283" t="s">
        <v>3</v>
      </c>
      <c r="F2" s="240" t="s">
        <v>4</v>
      </c>
      <c r="G2" s="240"/>
      <c r="H2" s="240"/>
      <c r="I2" s="240"/>
      <c r="J2" s="240"/>
      <c r="K2" s="240"/>
      <c r="L2" s="240"/>
      <c r="M2" s="240"/>
      <c r="N2" s="107" t="s">
        <v>5</v>
      </c>
      <c r="O2" s="108" t="s">
        <v>6</v>
      </c>
      <c r="P2" s="108" t="s">
        <v>7</v>
      </c>
      <c r="Q2" s="108" t="s">
        <v>8</v>
      </c>
    </row>
    <row r="3" spans="1:17" ht="37.5" customHeight="1" x14ac:dyDescent="0.25">
      <c r="A3" s="284"/>
      <c r="B3" s="285"/>
      <c r="C3" s="286"/>
      <c r="D3" s="286"/>
      <c r="E3" s="286"/>
      <c r="F3" s="108">
        <v>1</v>
      </c>
      <c r="G3" s="108">
        <v>2</v>
      </c>
      <c r="H3" s="108">
        <v>3</v>
      </c>
      <c r="I3" s="108">
        <v>4</v>
      </c>
      <c r="J3" s="108">
        <v>5</v>
      </c>
      <c r="K3" s="108">
        <v>6</v>
      </c>
      <c r="L3" s="108">
        <v>7</v>
      </c>
      <c r="M3" s="108">
        <v>8</v>
      </c>
      <c r="N3" s="107"/>
      <c r="O3" s="108"/>
      <c r="P3" s="108"/>
      <c r="Q3" s="108"/>
    </row>
    <row r="4" spans="1:17" ht="56.25" x14ac:dyDescent="0.25">
      <c r="A4" s="110">
        <f>A3+1</f>
        <v>1</v>
      </c>
      <c r="B4" s="132" t="s">
        <v>994</v>
      </c>
      <c r="C4" s="132">
        <v>6123</v>
      </c>
      <c r="D4" s="132" t="s">
        <v>257</v>
      </c>
      <c r="E4" s="132" t="s">
        <v>993</v>
      </c>
      <c r="F4" s="132">
        <v>6</v>
      </c>
      <c r="G4" s="132">
        <v>3</v>
      </c>
      <c r="H4" s="132">
        <v>4</v>
      </c>
      <c r="I4" s="132">
        <v>1</v>
      </c>
      <c r="J4" s="132">
        <v>8</v>
      </c>
      <c r="K4" s="132">
        <v>18</v>
      </c>
      <c r="L4" s="132">
        <v>2</v>
      </c>
      <c r="M4" s="132">
        <v>9</v>
      </c>
      <c r="N4" s="108">
        <f>SUM(F4:M4)</f>
        <v>51</v>
      </c>
      <c r="O4" s="132"/>
      <c r="P4" s="133"/>
      <c r="Q4" s="132"/>
    </row>
    <row r="5" spans="1:17" ht="75" x14ac:dyDescent="0.25">
      <c r="A5" s="110">
        <f>A4+1</f>
        <v>2</v>
      </c>
      <c r="B5" s="114" t="s">
        <v>958</v>
      </c>
      <c r="C5" s="114">
        <v>6188</v>
      </c>
      <c r="D5" s="114" t="s">
        <v>304</v>
      </c>
      <c r="E5" s="114" t="s">
        <v>959</v>
      </c>
      <c r="F5" s="114">
        <v>6</v>
      </c>
      <c r="G5" s="114">
        <v>3</v>
      </c>
      <c r="H5" s="114">
        <v>3</v>
      </c>
      <c r="I5" s="114">
        <v>0</v>
      </c>
      <c r="J5" s="114">
        <v>7</v>
      </c>
      <c r="K5" s="114">
        <v>16</v>
      </c>
      <c r="L5" s="112">
        <v>2</v>
      </c>
      <c r="M5" s="114">
        <v>9</v>
      </c>
      <c r="N5" s="108">
        <f>SUM(F5:M5)</f>
        <v>46</v>
      </c>
      <c r="O5" s="114"/>
      <c r="P5" s="114"/>
      <c r="Q5" s="115"/>
    </row>
    <row r="6" spans="1:17" ht="75" x14ac:dyDescent="0.3">
      <c r="A6" s="110">
        <f>A5+1</f>
        <v>3</v>
      </c>
      <c r="B6" s="116" t="s">
        <v>960</v>
      </c>
      <c r="C6" s="117">
        <v>6187</v>
      </c>
      <c r="D6" s="114" t="s">
        <v>304</v>
      </c>
      <c r="E6" s="114" t="s">
        <v>959</v>
      </c>
      <c r="F6" s="117">
        <v>6</v>
      </c>
      <c r="G6" s="117">
        <v>2</v>
      </c>
      <c r="H6" s="117">
        <v>4</v>
      </c>
      <c r="I6" s="117">
        <v>1</v>
      </c>
      <c r="J6" s="117">
        <v>8</v>
      </c>
      <c r="K6" s="117">
        <v>14</v>
      </c>
      <c r="L6" s="114">
        <v>2</v>
      </c>
      <c r="M6" s="117">
        <v>8</v>
      </c>
      <c r="N6" s="108">
        <f>SUM(F6:M6)</f>
        <v>45</v>
      </c>
      <c r="O6" s="117"/>
      <c r="P6" s="117"/>
      <c r="Q6" s="117"/>
    </row>
    <row r="7" spans="1:17" ht="56.25" x14ac:dyDescent="0.25">
      <c r="A7" s="110">
        <f>A6+1</f>
        <v>4</v>
      </c>
      <c r="B7" s="110" t="s">
        <v>952</v>
      </c>
      <c r="C7" s="110">
        <v>6104</v>
      </c>
      <c r="D7" s="110" t="s">
        <v>309</v>
      </c>
      <c r="E7" s="110" t="s">
        <v>364</v>
      </c>
      <c r="F7" s="110">
        <v>6</v>
      </c>
      <c r="G7" s="110">
        <v>2</v>
      </c>
      <c r="H7" s="110">
        <v>3</v>
      </c>
      <c r="I7" s="110">
        <v>0</v>
      </c>
      <c r="J7" s="110">
        <v>8</v>
      </c>
      <c r="K7" s="110">
        <v>11</v>
      </c>
      <c r="L7" s="110">
        <v>2</v>
      </c>
      <c r="M7" s="110">
        <v>8</v>
      </c>
      <c r="N7" s="108">
        <f>SUM(F7:M7)</f>
        <v>40</v>
      </c>
      <c r="O7" s="110"/>
      <c r="P7" s="110"/>
      <c r="Q7" s="110"/>
    </row>
    <row r="8" spans="1:17" ht="56.25" x14ac:dyDescent="0.25">
      <c r="A8" s="110">
        <f>A7+1</f>
        <v>5</v>
      </c>
      <c r="B8" s="144" t="s">
        <v>1021</v>
      </c>
      <c r="C8" s="144">
        <v>6165</v>
      </c>
      <c r="D8" s="144" t="s">
        <v>216</v>
      </c>
      <c r="E8" s="144" t="s">
        <v>1022</v>
      </c>
      <c r="F8" s="144">
        <v>6</v>
      </c>
      <c r="G8" s="144">
        <v>2</v>
      </c>
      <c r="H8" s="144">
        <v>4</v>
      </c>
      <c r="I8" s="144">
        <v>1</v>
      </c>
      <c r="J8" s="144">
        <v>6</v>
      </c>
      <c r="K8" s="144">
        <v>17</v>
      </c>
      <c r="L8" s="142">
        <v>2</v>
      </c>
      <c r="M8" s="144">
        <v>0</v>
      </c>
      <c r="N8" s="108">
        <f>SUM(F8:M8)</f>
        <v>38</v>
      </c>
      <c r="O8" s="144"/>
      <c r="P8" s="144"/>
      <c r="Q8" s="145"/>
    </row>
    <row r="9" spans="1:17" ht="56.25" x14ac:dyDescent="0.25">
      <c r="A9" s="110">
        <f>A8+1</f>
        <v>6</v>
      </c>
      <c r="B9" s="156" t="s">
        <v>1065</v>
      </c>
      <c r="C9" s="156">
        <v>6126</v>
      </c>
      <c r="D9" s="156" t="s">
        <v>150</v>
      </c>
      <c r="E9" s="156" t="s">
        <v>156</v>
      </c>
      <c r="F9" s="156">
        <v>6</v>
      </c>
      <c r="G9" s="156">
        <v>3</v>
      </c>
      <c r="H9" s="156">
        <v>3</v>
      </c>
      <c r="I9" s="156">
        <v>1</v>
      </c>
      <c r="J9" s="156">
        <v>8</v>
      </c>
      <c r="K9" s="156">
        <v>17</v>
      </c>
      <c r="L9" s="156">
        <v>0</v>
      </c>
      <c r="M9" s="156">
        <v>0</v>
      </c>
      <c r="N9" s="108">
        <f>SUM(F9:M9)</f>
        <v>38</v>
      </c>
      <c r="O9" s="156"/>
      <c r="P9" s="156"/>
      <c r="Q9" s="156"/>
    </row>
    <row r="10" spans="1:17" ht="75" x14ac:dyDescent="0.25">
      <c r="A10" s="110">
        <f>A9+1</f>
        <v>7</v>
      </c>
      <c r="B10" s="128" t="s">
        <v>983</v>
      </c>
      <c r="C10" s="128">
        <v>633</v>
      </c>
      <c r="D10" s="128" t="s">
        <v>269</v>
      </c>
      <c r="E10" s="128" t="s">
        <v>982</v>
      </c>
      <c r="F10" s="128">
        <v>6</v>
      </c>
      <c r="G10" s="128">
        <v>3</v>
      </c>
      <c r="H10" s="128">
        <v>3</v>
      </c>
      <c r="I10" s="128">
        <v>1</v>
      </c>
      <c r="J10" s="128">
        <v>8</v>
      </c>
      <c r="K10" s="128">
        <v>12</v>
      </c>
      <c r="L10" s="128">
        <v>4</v>
      </c>
      <c r="M10" s="128">
        <v>0</v>
      </c>
      <c r="N10" s="108">
        <f>SUM(F10:M10)</f>
        <v>37</v>
      </c>
      <c r="O10" s="128"/>
      <c r="P10" s="129"/>
      <c r="Q10" s="128"/>
    </row>
    <row r="11" spans="1:17" ht="75" x14ac:dyDescent="0.25">
      <c r="A11" s="110">
        <f>A10+1</f>
        <v>8</v>
      </c>
      <c r="B11" s="156" t="s">
        <v>1064</v>
      </c>
      <c r="C11" s="156">
        <v>6124</v>
      </c>
      <c r="D11" s="156" t="s">
        <v>150</v>
      </c>
      <c r="E11" s="156" t="s">
        <v>673</v>
      </c>
      <c r="F11" s="156">
        <v>6</v>
      </c>
      <c r="G11" s="156">
        <v>2</v>
      </c>
      <c r="H11" s="156">
        <v>2</v>
      </c>
      <c r="I11" s="156">
        <v>1</v>
      </c>
      <c r="J11" s="156">
        <v>7</v>
      </c>
      <c r="K11" s="156">
        <v>12</v>
      </c>
      <c r="L11" s="156">
        <v>1</v>
      </c>
      <c r="M11" s="156">
        <v>5</v>
      </c>
      <c r="N11" s="108">
        <f>SUM(F11:M11)</f>
        <v>36</v>
      </c>
      <c r="O11" s="156"/>
      <c r="P11" s="156"/>
      <c r="Q11" s="156"/>
    </row>
    <row r="12" spans="1:17" ht="37.5" x14ac:dyDescent="0.25">
      <c r="A12" s="110">
        <f>A11+1</f>
        <v>9</v>
      </c>
      <c r="B12" s="124" t="s">
        <v>974</v>
      </c>
      <c r="C12" s="124">
        <v>694</v>
      </c>
      <c r="D12" s="124" t="s">
        <v>279</v>
      </c>
      <c r="E12" s="124" t="s">
        <v>973</v>
      </c>
      <c r="F12" s="124">
        <v>6</v>
      </c>
      <c r="G12" s="124">
        <v>3</v>
      </c>
      <c r="H12" s="124">
        <v>3</v>
      </c>
      <c r="I12" s="124">
        <v>0</v>
      </c>
      <c r="J12" s="124">
        <v>6</v>
      </c>
      <c r="K12" s="124">
        <v>15</v>
      </c>
      <c r="L12" s="124">
        <v>2</v>
      </c>
      <c r="M12" s="124">
        <v>0</v>
      </c>
      <c r="N12" s="108">
        <f>SUM(F12:M12)</f>
        <v>35</v>
      </c>
      <c r="O12" s="124"/>
      <c r="P12" s="124"/>
      <c r="Q12" s="124"/>
    </row>
    <row r="13" spans="1:17" ht="56.25" x14ac:dyDescent="0.25">
      <c r="A13" s="110">
        <f>A12+1</f>
        <v>10</v>
      </c>
      <c r="B13" s="144" t="s">
        <v>1023</v>
      </c>
      <c r="C13" s="144">
        <v>6167</v>
      </c>
      <c r="D13" s="144" t="s">
        <v>216</v>
      </c>
      <c r="E13" s="144" t="s">
        <v>1022</v>
      </c>
      <c r="F13" s="144">
        <v>6</v>
      </c>
      <c r="G13" s="144">
        <v>2</v>
      </c>
      <c r="H13" s="144">
        <v>4</v>
      </c>
      <c r="I13" s="144">
        <v>0</v>
      </c>
      <c r="J13" s="144">
        <v>7</v>
      </c>
      <c r="K13" s="144">
        <v>14</v>
      </c>
      <c r="L13" s="144">
        <v>2</v>
      </c>
      <c r="M13" s="144">
        <v>0</v>
      </c>
      <c r="N13" s="108">
        <f>SUM(F13:M13)</f>
        <v>35</v>
      </c>
      <c r="O13" s="144"/>
      <c r="P13" s="144"/>
      <c r="Q13" s="144"/>
    </row>
    <row r="14" spans="1:17" ht="37.5" x14ac:dyDescent="0.25">
      <c r="A14" s="110">
        <f>A13+1</f>
        <v>11</v>
      </c>
      <c r="B14" s="124" t="s">
        <v>972</v>
      </c>
      <c r="C14" s="124">
        <v>695</v>
      </c>
      <c r="D14" s="124" t="s">
        <v>279</v>
      </c>
      <c r="E14" s="124" t="s">
        <v>973</v>
      </c>
      <c r="F14" s="124">
        <v>4</v>
      </c>
      <c r="G14" s="124">
        <v>3</v>
      </c>
      <c r="H14" s="124">
        <v>3</v>
      </c>
      <c r="I14" s="124">
        <v>0</v>
      </c>
      <c r="J14" s="124">
        <v>7</v>
      </c>
      <c r="K14" s="124">
        <v>15</v>
      </c>
      <c r="L14" s="122">
        <v>2</v>
      </c>
      <c r="M14" s="124">
        <v>0</v>
      </c>
      <c r="N14" s="108">
        <f>SUM(F14:M14)</f>
        <v>34</v>
      </c>
      <c r="O14" s="124"/>
      <c r="P14" s="124"/>
      <c r="Q14" s="125"/>
    </row>
    <row r="15" spans="1:17" ht="56.25" x14ac:dyDescent="0.25">
      <c r="A15" s="110">
        <f>A14+1</f>
        <v>12</v>
      </c>
      <c r="B15" s="144" t="s">
        <v>1027</v>
      </c>
      <c r="C15" s="144">
        <v>6172</v>
      </c>
      <c r="D15" s="144" t="s">
        <v>216</v>
      </c>
      <c r="E15" s="144" t="s">
        <v>622</v>
      </c>
      <c r="F15" s="144">
        <v>4</v>
      </c>
      <c r="G15" s="144">
        <v>3</v>
      </c>
      <c r="H15" s="144">
        <v>2</v>
      </c>
      <c r="I15" s="144">
        <v>1</v>
      </c>
      <c r="J15" s="144">
        <v>8</v>
      </c>
      <c r="K15" s="144">
        <v>10</v>
      </c>
      <c r="L15" s="144">
        <v>2</v>
      </c>
      <c r="M15" s="144">
        <v>4</v>
      </c>
      <c r="N15" s="108">
        <f>SUM(F15:M15)</f>
        <v>34</v>
      </c>
      <c r="O15" s="144"/>
      <c r="P15" s="144"/>
      <c r="Q15" s="144"/>
    </row>
    <row r="16" spans="1:17" ht="56.25" x14ac:dyDescent="0.25">
      <c r="A16" s="110">
        <f>A15+1</f>
        <v>13</v>
      </c>
      <c r="B16" s="156" t="s">
        <v>1063</v>
      </c>
      <c r="C16" s="156">
        <v>6122</v>
      </c>
      <c r="D16" s="156" t="s">
        <v>150</v>
      </c>
      <c r="E16" s="156" t="s">
        <v>156</v>
      </c>
      <c r="F16" s="156">
        <v>6</v>
      </c>
      <c r="G16" s="156">
        <v>3</v>
      </c>
      <c r="H16" s="156">
        <v>3</v>
      </c>
      <c r="I16" s="156">
        <v>1</v>
      </c>
      <c r="J16" s="156">
        <v>6</v>
      </c>
      <c r="K16" s="156">
        <v>15</v>
      </c>
      <c r="L16" s="155">
        <v>0</v>
      </c>
      <c r="M16" s="156">
        <v>0</v>
      </c>
      <c r="N16" s="108">
        <f>SUM(F16:M16)</f>
        <v>34</v>
      </c>
      <c r="O16" s="156"/>
      <c r="P16" s="156"/>
      <c r="Q16" s="156"/>
    </row>
    <row r="17" spans="1:17" ht="75" x14ac:dyDescent="0.25">
      <c r="A17" s="110">
        <f>A16+1</f>
        <v>14</v>
      </c>
      <c r="B17" s="165" t="s">
        <v>108</v>
      </c>
      <c r="C17" s="165">
        <v>639</v>
      </c>
      <c r="D17" s="165" t="s">
        <v>106</v>
      </c>
      <c r="E17" s="165" t="s">
        <v>109</v>
      </c>
      <c r="F17" s="165">
        <v>6</v>
      </c>
      <c r="G17" s="165">
        <v>2</v>
      </c>
      <c r="H17" s="165">
        <v>3</v>
      </c>
      <c r="I17" s="165">
        <v>1</v>
      </c>
      <c r="J17" s="165">
        <v>7</v>
      </c>
      <c r="K17" s="165">
        <v>12</v>
      </c>
      <c r="L17" s="139">
        <v>2</v>
      </c>
      <c r="M17" s="165">
        <v>0</v>
      </c>
      <c r="N17" s="108">
        <f>SUM(F17:M17)</f>
        <v>33</v>
      </c>
      <c r="O17" s="165"/>
      <c r="P17" s="165"/>
      <c r="Q17" s="323"/>
    </row>
    <row r="18" spans="1:17" ht="75" x14ac:dyDescent="0.25">
      <c r="A18" s="110">
        <f>A17+1</f>
        <v>15</v>
      </c>
      <c r="B18" s="157" t="s">
        <v>1110</v>
      </c>
      <c r="C18" s="157">
        <v>6179</v>
      </c>
      <c r="D18" s="157" t="s">
        <v>1111</v>
      </c>
      <c r="E18" s="157" t="s">
        <v>494</v>
      </c>
      <c r="F18" s="157">
        <v>6</v>
      </c>
      <c r="G18" s="157">
        <v>3</v>
      </c>
      <c r="H18" s="157">
        <v>3</v>
      </c>
      <c r="I18" s="157">
        <v>1</v>
      </c>
      <c r="J18" s="157">
        <v>7</v>
      </c>
      <c r="K18" s="157">
        <v>12</v>
      </c>
      <c r="L18" s="157">
        <v>1</v>
      </c>
      <c r="M18" s="157">
        <v>0</v>
      </c>
      <c r="N18" s="108">
        <f>SUM(F18:M18)</f>
        <v>33</v>
      </c>
      <c r="O18" s="157"/>
      <c r="P18" s="158"/>
      <c r="Q18" s="157"/>
    </row>
    <row r="19" spans="1:17" ht="75" x14ac:dyDescent="0.25">
      <c r="A19" s="110">
        <f>A18+1</f>
        <v>16</v>
      </c>
      <c r="B19" s="148" t="s">
        <v>1038</v>
      </c>
      <c r="C19" s="148">
        <v>6143</v>
      </c>
      <c r="D19" s="148" t="s">
        <v>193</v>
      </c>
      <c r="E19" s="148" t="s">
        <v>1035</v>
      </c>
      <c r="F19" s="148">
        <v>6</v>
      </c>
      <c r="G19" s="148">
        <v>2</v>
      </c>
      <c r="H19" s="148">
        <v>4</v>
      </c>
      <c r="I19" s="148">
        <v>1</v>
      </c>
      <c r="J19" s="148">
        <v>6</v>
      </c>
      <c r="K19" s="148">
        <v>7</v>
      </c>
      <c r="L19" s="148">
        <v>0</v>
      </c>
      <c r="M19" s="148">
        <v>6</v>
      </c>
      <c r="N19" s="108">
        <f>SUM(F19:M19)</f>
        <v>32</v>
      </c>
      <c r="O19" s="148"/>
      <c r="P19" s="148"/>
      <c r="Q19" s="148"/>
    </row>
    <row r="20" spans="1:17" ht="75" x14ac:dyDescent="0.25">
      <c r="A20" s="110">
        <f>A19+1</f>
        <v>17</v>
      </c>
      <c r="B20" s="156" t="s">
        <v>1066</v>
      </c>
      <c r="C20" s="156">
        <v>6127</v>
      </c>
      <c r="D20" s="156" t="s">
        <v>150</v>
      </c>
      <c r="E20" s="156" t="s">
        <v>673</v>
      </c>
      <c r="F20" s="156">
        <v>6</v>
      </c>
      <c r="G20" s="156">
        <v>2</v>
      </c>
      <c r="H20" s="156">
        <v>2</v>
      </c>
      <c r="I20" s="156">
        <v>0</v>
      </c>
      <c r="J20" s="156">
        <v>6</v>
      </c>
      <c r="K20" s="156">
        <v>14</v>
      </c>
      <c r="L20" s="156">
        <v>2</v>
      </c>
      <c r="M20" s="156">
        <v>0</v>
      </c>
      <c r="N20" s="108">
        <f>SUM(F20:M20)</f>
        <v>32</v>
      </c>
      <c r="O20" s="156"/>
      <c r="P20" s="156"/>
      <c r="Q20" s="156"/>
    </row>
    <row r="21" spans="1:17" ht="56.25" x14ac:dyDescent="0.25">
      <c r="A21" s="110">
        <f>A20+1</f>
        <v>18</v>
      </c>
      <c r="B21" s="110" t="s">
        <v>953</v>
      </c>
      <c r="C21" s="110">
        <v>6102</v>
      </c>
      <c r="D21" s="110" t="s">
        <v>309</v>
      </c>
      <c r="E21" s="110" t="s">
        <v>364</v>
      </c>
      <c r="F21" s="110">
        <v>6</v>
      </c>
      <c r="G21" s="110">
        <v>2</v>
      </c>
      <c r="H21" s="110">
        <v>2</v>
      </c>
      <c r="I21" s="110">
        <v>0</v>
      </c>
      <c r="J21" s="110">
        <v>5</v>
      </c>
      <c r="K21" s="110">
        <v>8</v>
      </c>
      <c r="L21" s="110">
        <v>2</v>
      </c>
      <c r="M21" s="110">
        <v>6</v>
      </c>
      <c r="N21" s="108">
        <f>SUM(F21:M21)</f>
        <v>31</v>
      </c>
      <c r="O21" s="110"/>
      <c r="P21" s="110"/>
      <c r="Q21" s="110"/>
    </row>
    <row r="22" spans="1:17" ht="75" x14ac:dyDescent="0.25">
      <c r="A22" s="110">
        <f>A21+1</f>
        <v>19</v>
      </c>
      <c r="B22" s="122" t="s">
        <v>971</v>
      </c>
      <c r="C22" s="122">
        <v>6156</v>
      </c>
      <c r="D22" s="122" t="s">
        <v>599</v>
      </c>
      <c r="E22" s="122" t="s">
        <v>966</v>
      </c>
      <c r="F22" s="122">
        <v>6</v>
      </c>
      <c r="G22" s="122">
        <v>3</v>
      </c>
      <c r="H22" s="122">
        <v>3</v>
      </c>
      <c r="I22" s="122">
        <v>1</v>
      </c>
      <c r="J22" s="122">
        <v>4</v>
      </c>
      <c r="K22" s="122">
        <v>5</v>
      </c>
      <c r="L22" s="122">
        <v>2</v>
      </c>
      <c r="M22" s="122">
        <v>7</v>
      </c>
      <c r="N22" s="108">
        <f>SUM(F22:M22)</f>
        <v>31</v>
      </c>
      <c r="O22" s="122"/>
      <c r="P22" s="122"/>
      <c r="Q22" s="122"/>
    </row>
    <row r="23" spans="1:17" ht="75" x14ac:dyDescent="0.25">
      <c r="A23" s="110">
        <f>A22+1</f>
        <v>20</v>
      </c>
      <c r="B23" s="148" t="s">
        <v>1036</v>
      </c>
      <c r="C23" s="148">
        <v>6139</v>
      </c>
      <c r="D23" s="148" t="s">
        <v>193</v>
      </c>
      <c r="E23" s="148" t="s">
        <v>1035</v>
      </c>
      <c r="F23" s="148">
        <v>4</v>
      </c>
      <c r="G23" s="148">
        <v>2</v>
      </c>
      <c r="H23" s="148">
        <v>3</v>
      </c>
      <c r="I23" s="148">
        <v>1</v>
      </c>
      <c r="J23" s="148">
        <v>6</v>
      </c>
      <c r="K23" s="148">
        <v>9</v>
      </c>
      <c r="L23" s="148">
        <v>0</v>
      </c>
      <c r="M23" s="148">
        <v>6</v>
      </c>
      <c r="N23" s="108">
        <f>SUM(F23:M23)</f>
        <v>31</v>
      </c>
      <c r="O23" s="148"/>
      <c r="P23" s="149"/>
      <c r="Q23" s="148"/>
    </row>
    <row r="24" spans="1:17" ht="56.25" x14ac:dyDescent="0.25">
      <c r="A24" s="110">
        <f>A23+1</f>
        <v>21</v>
      </c>
      <c r="B24" s="159" t="s">
        <v>1075</v>
      </c>
      <c r="C24" s="159">
        <v>6178</v>
      </c>
      <c r="D24" s="159" t="s">
        <v>137</v>
      </c>
      <c r="E24" s="159" t="s">
        <v>138</v>
      </c>
      <c r="F24" s="159">
        <v>6</v>
      </c>
      <c r="G24" s="159">
        <v>3</v>
      </c>
      <c r="H24" s="159">
        <v>4</v>
      </c>
      <c r="I24" s="159">
        <v>1</v>
      </c>
      <c r="J24" s="159">
        <v>6</v>
      </c>
      <c r="K24" s="159">
        <v>11</v>
      </c>
      <c r="L24" s="159">
        <v>0</v>
      </c>
      <c r="M24" s="159">
        <v>0</v>
      </c>
      <c r="N24" s="108">
        <f>SUM(F24:M24)</f>
        <v>31</v>
      </c>
      <c r="O24" s="159"/>
      <c r="P24" s="159"/>
      <c r="Q24" s="159"/>
    </row>
    <row r="25" spans="1:17" ht="57" thickBot="1" x14ac:dyDescent="0.35">
      <c r="A25" s="110">
        <f>A24+1</f>
        <v>22</v>
      </c>
      <c r="B25" s="175" t="s">
        <v>1156</v>
      </c>
      <c r="C25" s="176">
        <v>610</v>
      </c>
      <c r="D25" s="174" t="s">
        <v>1155</v>
      </c>
      <c r="E25" s="174" t="s">
        <v>710</v>
      </c>
      <c r="F25" s="176">
        <v>6</v>
      </c>
      <c r="G25" s="176">
        <v>3</v>
      </c>
      <c r="H25" s="176">
        <v>2</v>
      </c>
      <c r="I25" s="176">
        <v>0</v>
      </c>
      <c r="J25" s="176">
        <v>2</v>
      </c>
      <c r="K25" s="176">
        <v>10</v>
      </c>
      <c r="L25" s="176">
        <v>0</v>
      </c>
      <c r="M25" s="176">
        <v>8</v>
      </c>
      <c r="N25" s="108">
        <f>SUM(F25:M25)</f>
        <v>31</v>
      </c>
      <c r="O25" s="176"/>
      <c r="P25" s="176"/>
      <c r="Q25" s="176"/>
    </row>
    <row r="26" spans="1:17" ht="57" thickBot="1" x14ac:dyDescent="0.3">
      <c r="A26" s="110">
        <f>A25+1</f>
        <v>23</v>
      </c>
      <c r="B26" s="292" t="s">
        <v>1026</v>
      </c>
      <c r="C26" s="304">
        <v>6171</v>
      </c>
      <c r="D26" s="304" t="s">
        <v>216</v>
      </c>
      <c r="E26" s="304" t="s">
        <v>622</v>
      </c>
      <c r="F26" s="144">
        <v>4</v>
      </c>
      <c r="G26" s="144">
        <v>3</v>
      </c>
      <c r="H26" s="144">
        <v>2</v>
      </c>
      <c r="I26" s="144">
        <v>1</v>
      </c>
      <c r="J26" s="144">
        <v>8</v>
      </c>
      <c r="K26" s="144">
        <v>10</v>
      </c>
      <c r="L26" s="144">
        <v>2</v>
      </c>
      <c r="M26" s="144">
        <v>0</v>
      </c>
      <c r="N26" s="108">
        <f>SUM(F26:M26)</f>
        <v>30</v>
      </c>
      <c r="O26" s="144"/>
      <c r="P26" s="144"/>
      <c r="Q26" s="144"/>
    </row>
    <row r="27" spans="1:17" ht="57" thickBot="1" x14ac:dyDescent="0.3">
      <c r="A27" s="110">
        <f>A26+1</f>
        <v>24</v>
      </c>
      <c r="B27" s="291" t="s">
        <v>1074</v>
      </c>
      <c r="C27" s="303">
        <v>6177</v>
      </c>
      <c r="D27" s="303" t="s">
        <v>137</v>
      </c>
      <c r="E27" s="303" t="s">
        <v>138</v>
      </c>
      <c r="F27" s="159">
        <v>6</v>
      </c>
      <c r="G27" s="159">
        <v>3</v>
      </c>
      <c r="H27" s="159">
        <v>4</v>
      </c>
      <c r="I27" s="159">
        <v>1</v>
      </c>
      <c r="J27" s="159">
        <v>4</v>
      </c>
      <c r="K27" s="159">
        <v>12</v>
      </c>
      <c r="L27" s="159">
        <v>0</v>
      </c>
      <c r="M27" s="159">
        <v>0</v>
      </c>
      <c r="N27" s="108">
        <f>SUM(F27:M27)</f>
        <v>30</v>
      </c>
      <c r="O27" s="159"/>
      <c r="P27" s="159"/>
      <c r="Q27" s="159"/>
    </row>
    <row r="28" spans="1:17" ht="57" thickBot="1" x14ac:dyDescent="0.35">
      <c r="A28" s="110">
        <f>A27+1</f>
        <v>25</v>
      </c>
      <c r="B28" s="300" t="s">
        <v>1154</v>
      </c>
      <c r="C28" s="307">
        <v>612</v>
      </c>
      <c r="D28" s="309" t="s">
        <v>1155</v>
      </c>
      <c r="E28" s="309" t="s">
        <v>544</v>
      </c>
      <c r="F28" s="307">
        <v>6</v>
      </c>
      <c r="G28" s="307">
        <v>3</v>
      </c>
      <c r="H28" s="307">
        <v>2</v>
      </c>
      <c r="I28" s="307">
        <v>1</v>
      </c>
      <c r="J28" s="307">
        <v>7</v>
      </c>
      <c r="K28" s="312">
        <v>11</v>
      </c>
      <c r="L28" s="176">
        <v>0</v>
      </c>
      <c r="M28" s="307">
        <v>0</v>
      </c>
      <c r="N28" s="108">
        <f>SUM(F28:M28)</f>
        <v>30</v>
      </c>
      <c r="O28" s="307"/>
      <c r="P28" s="307"/>
      <c r="Q28" s="307"/>
    </row>
    <row r="29" spans="1:17" ht="57" thickBot="1" x14ac:dyDescent="0.3">
      <c r="A29" s="110">
        <f>A28+1</f>
        <v>26</v>
      </c>
      <c r="B29" s="297" t="s">
        <v>1025</v>
      </c>
      <c r="C29" s="297">
        <v>6170</v>
      </c>
      <c r="D29" s="297" t="s">
        <v>216</v>
      </c>
      <c r="E29" s="297" t="s">
        <v>223</v>
      </c>
      <c r="F29" s="297">
        <v>6</v>
      </c>
      <c r="G29" s="297">
        <v>2</v>
      </c>
      <c r="H29" s="297">
        <v>4</v>
      </c>
      <c r="I29" s="297">
        <v>1</v>
      </c>
      <c r="J29" s="297">
        <v>7</v>
      </c>
      <c r="K29" s="297">
        <v>9</v>
      </c>
      <c r="L29" s="304">
        <v>0</v>
      </c>
      <c r="M29" s="297">
        <v>0</v>
      </c>
      <c r="N29" s="108">
        <f>SUM(F29:M29)</f>
        <v>29</v>
      </c>
      <c r="O29" s="297"/>
      <c r="P29" s="297"/>
      <c r="Q29" s="297"/>
    </row>
    <row r="30" spans="1:17" ht="75.75" thickBot="1" x14ac:dyDescent="0.3">
      <c r="A30" s="110">
        <f>A29+1</f>
        <v>27</v>
      </c>
      <c r="B30" s="294" t="s">
        <v>1058</v>
      </c>
      <c r="C30" s="294">
        <v>678</v>
      </c>
      <c r="D30" s="294" t="s">
        <v>163</v>
      </c>
      <c r="E30" s="294" t="s">
        <v>171</v>
      </c>
      <c r="F30" s="294">
        <v>6</v>
      </c>
      <c r="G30" s="294">
        <v>3</v>
      </c>
      <c r="H30" s="294">
        <v>3</v>
      </c>
      <c r="I30" s="294">
        <v>0</v>
      </c>
      <c r="J30" s="294">
        <v>6</v>
      </c>
      <c r="K30" s="294">
        <v>11</v>
      </c>
      <c r="L30" s="294">
        <v>0</v>
      </c>
      <c r="M30" s="294">
        <v>0</v>
      </c>
      <c r="N30" s="108">
        <f>SUM(F30:M30)</f>
        <v>29</v>
      </c>
      <c r="O30" s="294"/>
      <c r="P30" s="294"/>
      <c r="Q30" s="294"/>
    </row>
    <row r="31" spans="1:17" ht="57" thickBot="1" x14ac:dyDescent="0.3">
      <c r="A31" s="110">
        <f>A30+1</f>
        <v>28</v>
      </c>
      <c r="B31" s="174" t="s">
        <v>1124</v>
      </c>
      <c r="C31" s="174">
        <v>6136</v>
      </c>
      <c r="D31" s="174" t="s">
        <v>350</v>
      </c>
      <c r="E31" s="174" t="s">
        <v>866</v>
      </c>
      <c r="F31" s="174">
        <v>6</v>
      </c>
      <c r="G31" s="174">
        <v>3</v>
      </c>
      <c r="H31" s="174">
        <v>2</v>
      </c>
      <c r="I31" s="174">
        <v>0</v>
      </c>
      <c r="J31" s="174">
        <v>4</v>
      </c>
      <c r="K31" s="310">
        <v>4</v>
      </c>
      <c r="L31" s="293">
        <v>2</v>
      </c>
      <c r="M31" s="174">
        <v>8</v>
      </c>
      <c r="N31" s="108">
        <f>SUM(F31:M31)</f>
        <v>29</v>
      </c>
      <c r="O31" s="174"/>
      <c r="P31" s="174"/>
      <c r="Q31" s="174"/>
    </row>
    <row r="32" spans="1:17" ht="56.25" x14ac:dyDescent="0.3">
      <c r="A32" s="110">
        <f>A31+1</f>
        <v>29</v>
      </c>
      <c r="B32" s="175" t="s">
        <v>1142</v>
      </c>
      <c r="C32" s="176">
        <v>657</v>
      </c>
      <c r="D32" s="174" t="s">
        <v>1137</v>
      </c>
      <c r="E32" s="174" t="s">
        <v>477</v>
      </c>
      <c r="F32" s="176">
        <v>6</v>
      </c>
      <c r="G32" s="176">
        <v>3</v>
      </c>
      <c r="H32" s="176">
        <v>2</v>
      </c>
      <c r="I32" s="176">
        <v>0</v>
      </c>
      <c r="J32" s="176">
        <v>8</v>
      </c>
      <c r="K32" s="176">
        <v>8</v>
      </c>
      <c r="L32" s="176">
        <v>2</v>
      </c>
      <c r="M32" s="176">
        <v>0</v>
      </c>
      <c r="N32" s="108">
        <f>SUM(F32:M32)</f>
        <v>29</v>
      </c>
      <c r="O32" s="176"/>
      <c r="P32" s="176"/>
      <c r="Q32" s="176"/>
    </row>
    <row r="33" spans="1:17" ht="56.25" x14ac:dyDescent="0.3">
      <c r="A33" s="110">
        <f>A32+1</f>
        <v>30</v>
      </c>
      <c r="B33" s="175" t="s">
        <v>1157</v>
      </c>
      <c r="C33" s="176">
        <v>609</v>
      </c>
      <c r="D33" s="174" t="s">
        <v>1155</v>
      </c>
      <c r="E33" s="174" t="s">
        <v>710</v>
      </c>
      <c r="F33" s="176">
        <v>6</v>
      </c>
      <c r="G33" s="176">
        <v>3</v>
      </c>
      <c r="H33" s="176">
        <v>1</v>
      </c>
      <c r="I33" s="176">
        <v>0</v>
      </c>
      <c r="J33" s="176">
        <v>2</v>
      </c>
      <c r="K33" s="176">
        <v>10</v>
      </c>
      <c r="L33" s="176">
        <v>0</v>
      </c>
      <c r="M33" s="176">
        <v>7</v>
      </c>
      <c r="N33" s="108">
        <f>SUM(F33:M33)</f>
        <v>29</v>
      </c>
      <c r="O33" s="176"/>
      <c r="P33" s="176"/>
      <c r="Q33" s="176"/>
    </row>
    <row r="34" spans="1:17" ht="56.25" x14ac:dyDescent="0.25">
      <c r="A34" s="110">
        <f>A33+1</f>
        <v>31</v>
      </c>
      <c r="B34" s="132" t="s">
        <v>992</v>
      </c>
      <c r="C34" s="132">
        <v>6119</v>
      </c>
      <c r="D34" s="132" t="s">
        <v>257</v>
      </c>
      <c r="E34" s="132" t="s">
        <v>993</v>
      </c>
      <c r="F34" s="132">
        <v>6</v>
      </c>
      <c r="G34" s="132">
        <v>4</v>
      </c>
      <c r="H34" s="132">
        <v>3</v>
      </c>
      <c r="I34" s="132">
        <v>0</v>
      </c>
      <c r="J34" s="132">
        <v>5</v>
      </c>
      <c r="K34" s="132">
        <v>8</v>
      </c>
      <c r="L34" s="139">
        <v>2</v>
      </c>
      <c r="M34" s="132">
        <v>0</v>
      </c>
      <c r="N34" s="108">
        <f>SUM(F34:M34)</f>
        <v>28</v>
      </c>
      <c r="O34" s="132"/>
      <c r="P34" s="133"/>
      <c r="Q34" s="132"/>
    </row>
    <row r="35" spans="1:17" ht="57" thickBot="1" x14ac:dyDescent="0.3">
      <c r="A35" s="110">
        <f>A34+1</f>
        <v>32</v>
      </c>
      <c r="B35" s="301" t="s">
        <v>1039</v>
      </c>
      <c r="C35" s="301">
        <v>6145</v>
      </c>
      <c r="D35" s="301" t="s">
        <v>193</v>
      </c>
      <c r="E35" s="301" t="s">
        <v>816</v>
      </c>
      <c r="F35" s="301">
        <v>6</v>
      </c>
      <c r="G35" s="301">
        <v>1</v>
      </c>
      <c r="H35" s="301">
        <v>2</v>
      </c>
      <c r="I35" s="301">
        <v>1</v>
      </c>
      <c r="J35" s="301">
        <v>5</v>
      </c>
      <c r="K35" s="313">
        <v>5</v>
      </c>
      <c r="L35" s="148">
        <v>1</v>
      </c>
      <c r="M35" s="301">
        <v>7</v>
      </c>
      <c r="N35" s="108">
        <f>SUM(F35:M35)</f>
        <v>28</v>
      </c>
      <c r="O35" s="301"/>
      <c r="P35" s="301"/>
      <c r="Q35" s="301"/>
    </row>
    <row r="36" spans="1:17" ht="75.75" thickBot="1" x14ac:dyDescent="0.3">
      <c r="A36" s="110">
        <f>A35+1</f>
        <v>33</v>
      </c>
      <c r="B36" s="178" t="s">
        <v>116</v>
      </c>
      <c r="C36" s="178">
        <v>614</v>
      </c>
      <c r="D36" s="178" t="s">
        <v>106</v>
      </c>
      <c r="E36" s="178" t="s">
        <v>107</v>
      </c>
      <c r="F36" s="178">
        <v>6</v>
      </c>
      <c r="G36" s="178">
        <v>3</v>
      </c>
      <c r="H36" s="178">
        <v>3</v>
      </c>
      <c r="I36" s="178">
        <v>0</v>
      </c>
      <c r="J36" s="178">
        <v>5</v>
      </c>
      <c r="K36" s="178">
        <v>1</v>
      </c>
      <c r="L36" s="178">
        <v>2</v>
      </c>
      <c r="M36" s="178">
        <v>8</v>
      </c>
      <c r="N36" s="108">
        <f>SUM(F36:M36)</f>
        <v>28</v>
      </c>
      <c r="O36" s="178"/>
      <c r="P36" s="178"/>
      <c r="Q36" s="178"/>
    </row>
    <row r="37" spans="1:17" ht="57" thickBot="1" x14ac:dyDescent="0.3">
      <c r="A37" s="110">
        <f>A36+1</f>
        <v>34</v>
      </c>
      <c r="B37" s="293" t="s">
        <v>1121</v>
      </c>
      <c r="C37" s="293">
        <v>6142</v>
      </c>
      <c r="D37" s="293" t="s">
        <v>350</v>
      </c>
      <c r="E37" s="293" t="s">
        <v>705</v>
      </c>
      <c r="F37" s="293">
        <v>6</v>
      </c>
      <c r="G37" s="293">
        <v>3</v>
      </c>
      <c r="H37" s="293">
        <v>2</v>
      </c>
      <c r="I37" s="293">
        <v>1</v>
      </c>
      <c r="J37" s="293">
        <v>4</v>
      </c>
      <c r="K37" s="293">
        <v>3</v>
      </c>
      <c r="L37" s="293">
        <v>2</v>
      </c>
      <c r="M37" s="293">
        <v>7</v>
      </c>
      <c r="N37" s="108">
        <f>SUM(F37:M37)</f>
        <v>28</v>
      </c>
      <c r="O37" s="293"/>
      <c r="P37" s="293"/>
      <c r="Q37" s="293"/>
    </row>
    <row r="38" spans="1:17" ht="75.75" thickBot="1" x14ac:dyDescent="0.35">
      <c r="A38" s="175">
        <v>191</v>
      </c>
      <c r="B38" s="295" t="s">
        <v>123</v>
      </c>
      <c r="C38" s="306">
        <v>641</v>
      </c>
      <c r="D38" s="178" t="s">
        <v>106</v>
      </c>
      <c r="E38" s="293" t="s">
        <v>119</v>
      </c>
      <c r="F38" s="306">
        <v>6</v>
      </c>
      <c r="G38" s="306">
        <v>2</v>
      </c>
      <c r="H38" s="306">
        <v>3</v>
      </c>
      <c r="I38" s="306">
        <v>0</v>
      </c>
      <c r="J38" s="306">
        <v>7</v>
      </c>
      <c r="K38" s="306">
        <v>8</v>
      </c>
      <c r="L38" s="306">
        <v>2</v>
      </c>
      <c r="M38" s="306">
        <v>0</v>
      </c>
      <c r="N38" s="177">
        <f>SUM(F38:M38)</f>
        <v>28</v>
      </c>
      <c r="O38" s="306"/>
      <c r="P38" s="306"/>
      <c r="Q38" s="306"/>
    </row>
    <row r="39" spans="1:17" ht="57" thickBot="1" x14ac:dyDescent="0.3">
      <c r="A39" s="110">
        <f>A38+1</f>
        <v>192</v>
      </c>
      <c r="B39" s="120" t="s">
        <v>963</v>
      </c>
      <c r="C39" s="120">
        <v>6189</v>
      </c>
      <c r="D39" s="120" t="s">
        <v>964</v>
      </c>
      <c r="E39" s="120" t="s">
        <v>372</v>
      </c>
      <c r="F39" s="120">
        <v>6</v>
      </c>
      <c r="G39" s="120">
        <v>2</v>
      </c>
      <c r="H39" s="120">
        <v>3</v>
      </c>
      <c r="I39" s="120">
        <v>1</v>
      </c>
      <c r="J39" s="120">
        <v>4</v>
      </c>
      <c r="K39" s="311">
        <v>9</v>
      </c>
      <c r="L39" s="315">
        <v>2</v>
      </c>
      <c r="M39" s="120">
        <v>0</v>
      </c>
      <c r="N39" s="108">
        <f>SUM(F39:M39)</f>
        <v>27</v>
      </c>
      <c r="O39" s="120"/>
      <c r="P39" s="120"/>
      <c r="Q39" s="121"/>
    </row>
    <row r="40" spans="1:17" ht="56.25" x14ac:dyDescent="0.25">
      <c r="A40" s="110">
        <f>A39+1</f>
        <v>193</v>
      </c>
      <c r="B40" s="139" t="s">
        <v>989</v>
      </c>
      <c r="C40" s="139">
        <v>662</v>
      </c>
      <c r="D40" s="139" t="s">
        <v>988</v>
      </c>
      <c r="E40" s="139" t="s">
        <v>903</v>
      </c>
      <c r="F40" s="139">
        <v>6</v>
      </c>
      <c r="G40" s="139">
        <v>3</v>
      </c>
      <c r="H40" s="139">
        <v>2</v>
      </c>
      <c r="I40" s="139">
        <v>1</v>
      </c>
      <c r="J40" s="139">
        <v>7</v>
      </c>
      <c r="K40" s="139">
        <v>6</v>
      </c>
      <c r="L40" s="139">
        <v>2</v>
      </c>
      <c r="M40" s="139">
        <v>0</v>
      </c>
      <c r="N40" s="108">
        <f>SUM(F40:M40)</f>
        <v>27</v>
      </c>
      <c r="O40" s="139"/>
      <c r="P40" s="139"/>
      <c r="Q40" s="139"/>
    </row>
    <row r="41" spans="1:17" ht="75" x14ac:dyDescent="0.25">
      <c r="A41" s="110">
        <f>A40+1</f>
        <v>194</v>
      </c>
      <c r="B41" s="148" t="s">
        <v>1037</v>
      </c>
      <c r="C41" s="148">
        <v>6141</v>
      </c>
      <c r="D41" s="148" t="s">
        <v>193</v>
      </c>
      <c r="E41" s="148" t="s">
        <v>1035</v>
      </c>
      <c r="F41" s="148">
        <v>6</v>
      </c>
      <c r="G41" s="148">
        <v>2</v>
      </c>
      <c r="H41" s="148">
        <v>3</v>
      </c>
      <c r="I41" s="148">
        <v>1</v>
      </c>
      <c r="J41" s="148">
        <v>6</v>
      </c>
      <c r="K41" s="148">
        <v>3</v>
      </c>
      <c r="L41" s="148">
        <v>1</v>
      </c>
      <c r="M41" s="148">
        <v>5</v>
      </c>
      <c r="N41" s="108">
        <f>SUM(F41:M41)</f>
        <v>27</v>
      </c>
      <c r="O41" s="148"/>
      <c r="P41" s="148"/>
      <c r="Q41" s="148"/>
    </row>
    <row r="42" spans="1:17" ht="75" x14ac:dyDescent="0.25">
      <c r="A42" s="110">
        <f>A41+1</f>
        <v>195</v>
      </c>
      <c r="B42" s="154" t="s">
        <v>1054</v>
      </c>
      <c r="C42" s="154">
        <v>631</v>
      </c>
      <c r="D42" s="154" t="s">
        <v>183</v>
      </c>
      <c r="E42" s="154" t="s">
        <v>835</v>
      </c>
      <c r="F42" s="154">
        <v>6</v>
      </c>
      <c r="G42" s="154">
        <v>2</v>
      </c>
      <c r="H42" s="154">
        <v>3</v>
      </c>
      <c r="I42" s="154">
        <v>1</v>
      </c>
      <c r="J42" s="154">
        <v>6</v>
      </c>
      <c r="K42" s="154">
        <v>7</v>
      </c>
      <c r="L42" s="154">
        <v>2</v>
      </c>
      <c r="M42" s="154">
        <v>0</v>
      </c>
      <c r="N42" s="108">
        <f>SUM(F42:M42)</f>
        <v>27</v>
      </c>
      <c r="O42" s="154"/>
      <c r="P42" s="219"/>
      <c r="Q42" s="218"/>
    </row>
    <row r="43" spans="1:17" ht="56.25" x14ac:dyDescent="0.25">
      <c r="A43" s="110">
        <f>A42+1</f>
        <v>196</v>
      </c>
      <c r="B43" s="174" t="s">
        <v>1123</v>
      </c>
      <c r="C43" s="174">
        <v>6144</v>
      </c>
      <c r="D43" s="174" t="s">
        <v>350</v>
      </c>
      <c r="E43" s="174" t="s">
        <v>705</v>
      </c>
      <c r="F43" s="174">
        <v>6</v>
      </c>
      <c r="G43" s="174">
        <v>2</v>
      </c>
      <c r="H43" s="174">
        <v>2</v>
      </c>
      <c r="I43" s="174">
        <v>0</v>
      </c>
      <c r="J43" s="174">
        <v>4</v>
      </c>
      <c r="K43" s="174">
        <v>4</v>
      </c>
      <c r="L43" s="174">
        <v>0</v>
      </c>
      <c r="M43" s="174">
        <v>9</v>
      </c>
      <c r="N43" s="108">
        <f>SUM(F43:M43)</f>
        <v>27</v>
      </c>
      <c r="O43" s="174"/>
      <c r="P43" s="174"/>
      <c r="Q43" s="174"/>
    </row>
    <row r="44" spans="1:17" ht="56.25" x14ac:dyDescent="0.25">
      <c r="A44" s="110">
        <f>A43+1</f>
        <v>197</v>
      </c>
      <c r="B44" s="132" t="s">
        <v>996</v>
      </c>
      <c r="C44" s="132">
        <v>6121</v>
      </c>
      <c r="D44" s="132" t="s">
        <v>257</v>
      </c>
      <c r="E44" s="132" t="s">
        <v>993</v>
      </c>
      <c r="F44" s="132">
        <v>6</v>
      </c>
      <c r="G44" s="132">
        <v>0</v>
      </c>
      <c r="H44" s="132">
        <v>2</v>
      </c>
      <c r="I44" s="132">
        <v>1</v>
      </c>
      <c r="J44" s="132">
        <v>5</v>
      </c>
      <c r="K44" s="132">
        <v>12</v>
      </c>
      <c r="L44" s="132">
        <v>0</v>
      </c>
      <c r="M44" s="132">
        <v>0</v>
      </c>
      <c r="N44" s="108">
        <f>SUM(F44:M44)</f>
        <v>26</v>
      </c>
      <c r="O44" s="132"/>
      <c r="P44" s="132"/>
      <c r="Q44" s="132"/>
    </row>
    <row r="45" spans="1:17" ht="75" x14ac:dyDescent="0.25">
      <c r="A45" s="110">
        <f>A44+1</f>
        <v>198</v>
      </c>
      <c r="B45" s="141" t="s">
        <v>1020</v>
      </c>
      <c r="C45" s="142">
        <v>671</v>
      </c>
      <c r="D45" s="142" t="s">
        <v>232</v>
      </c>
      <c r="E45" s="142" t="s">
        <v>235</v>
      </c>
      <c r="F45" s="142">
        <v>6</v>
      </c>
      <c r="G45" s="142">
        <v>2</v>
      </c>
      <c r="H45" s="142">
        <v>4</v>
      </c>
      <c r="I45" s="142">
        <v>0</v>
      </c>
      <c r="J45" s="142">
        <v>3</v>
      </c>
      <c r="K45" s="142">
        <v>2</v>
      </c>
      <c r="L45" s="142">
        <v>1</v>
      </c>
      <c r="M45" s="142">
        <v>8</v>
      </c>
      <c r="N45" s="218">
        <f>SUM(F45:M45)</f>
        <v>26</v>
      </c>
      <c r="O45" s="142"/>
      <c r="P45" s="142"/>
      <c r="Q45" s="142"/>
    </row>
    <row r="46" spans="1:17" ht="56.25" x14ac:dyDescent="0.25">
      <c r="A46" s="110">
        <f>A45+1</f>
        <v>199</v>
      </c>
      <c r="B46" s="155" t="s">
        <v>1056</v>
      </c>
      <c r="C46" s="155">
        <v>675</v>
      </c>
      <c r="D46" s="155" t="s">
        <v>163</v>
      </c>
      <c r="E46" s="155" t="s">
        <v>168</v>
      </c>
      <c r="F46" s="155">
        <v>6</v>
      </c>
      <c r="G46" s="155">
        <v>2</v>
      </c>
      <c r="H46" s="155">
        <v>2</v>
      </c>
      <c r="I46" s="155">
        <v>0</v>
      </c>
      <c r="J46" s="155">
        <v>6</v>
      </c>
      <c r="K46" s="155">
        <v>5</v>
      </c>
      <c r="L46" s="154">
        <v>0</v>
      </c>
      <c r="M46" s="155">
        <v>5</v>
      </c>
      <c r="N46" s="108">
        <f>SUM(F46:M46)</f>
        <v>26</v>
      </c>
      <c r="O46" s="155"/>
      <c r="P46" s="155"/>
      <c r="Q46" s="155"/>
    </row>
    <row r="47" spans="1:17" ht="56.25" x14ac:dyDescent="0.25">
      <c r="A47" s="110">
        <f>A46+1</f>
        <v>200</v>
      </c>
      <c r="B47" s="157" t="s">
        <v>1067</v>
      </c>
      <c r="C47" s="157">
        <v>6185</v>
      </c>
      <c r="D47" s="157" t="s">
        <v>142</v>
      </c>
      <c r="E47" s="157" t="s">
        <v>1068</v>
      </c>
      <c r="F47" s="157">
        <v>6</v>
      </c>
      <c r="G47" s="157">
        <v>2</v>
      </c>
      <c r="H47" s="157">
        <v>4</v>
      </c>
      <c r="I47" s="157">
        <v>0</v>
      </c>
      <c r="J47" s="157">
        <v>2</v>
      </c>
      <c r="K47" s="157">
        <v>2</v>
      </c>
      <c r="L47" s="156">
        <v>1</v>
      </c>
      <c r="M47" s="157">
        <v>9</v>
      </c>
      <c r="N47" s="108">
        <f>SUM(F47:M47)</f>
        <v>26</v>
      </c>
      <c r="O47" s="157"/>
      <c r="P47" s="158"/>
      <c r="Q47" s="157"/>
    </row>
    <row r="48" spans="1:17" ht="75" x14ac:dyDescent="0.25">
      <c r="A48" s="110">
        <f>A47+1</f>
        <v>201</v>
      </c>
      <c r="B48" s="139" t="s">
        <v>1085</v>
      </c>
      <c r="C48" s="139">
        <v>693</v>
      </c>
      <c r="D48" s="139" t="s">
        <v>498</v>
      </c>
      <c r="E48" s="139" t="s">
        <v>1084</v>
      </c>
      <c r="F48" s="139">
        <v>6</v>
      </c>
      <c r="G48" s="139">
        <v>2</v>
      </c>
      <c r="H48" s="139">
        <v>1</v>
      </c>
      <c r="I48" s="139">
        <v>0</v>
      </c>
      <c r="J48" s="139">
        <v>2</v>
      </c>
      <c r="K48" s="139">
        <v>5</v>
      </c>
      <c r="L48" s="139">
        <v>2</v>
      </c>
      <c r="M48" s="139">
        <v>8</v>
      </c>
      <c r="N48" s="108">
        <f>SUM(F48:M48)</f>
        <v>26</v>
      </c>
      <c r="O48" s="139"/>
      <c r="P48" s="139"/>
      <c r="Q48" s="139"/>
    </row>
    <row r="49" spans="1:17" ht="75" x14ac:dyDescent="0.25">
      <c r="A49" s="110">
        <f>A48+1</f>
        <v>202</v>
      </c>
      <c r="B49" s="165" t="s">
        <v>111</v>
      </c>
      <c r="C49" s="165">
        <v>640</v>
      </c>
      <c r="D49" s="165" t="s">
        <v>106</v>
      </c>
      <c r="E49" s="165" t="s">
        <v>109</v>
      </c>
      <c r="F49" s="165">
        <v>6</v>
      </c>
      <c r="G49" s="165">
        <v>2</v>
      </c>
      <c r="H49" s="165">
        <v>4</v>
      </c>
      <c r="I49" s="165">
        <v>0</v>
      </c>
      <c r="J49" s="165">
        <v>7</v>
      </c>
      <c r="K49" s="165">
        <v>5</v>
      </c>
      <c r="L49" s="165">
        <v>2</v>
      </c>
      <c r="M49" s="165">
        <v>0</v>
      </c>
      <c r="N49" s="108">
        <f>SUM(F49:M49)</f>
        <v>26</v>
      </c>
      <c r="O49" s="165"/>
      <c r="P49" s="165"/>
      <c r="Q49" s="165"/>
    </row>
    <row r="50" spans="1:17" ht="75" x14ac:dyDescent="0.25">
      <c r="A50" s="110">
        <f>A49+1</f>
        <v>203</v>
      </c>
      <c r="B50" s="165" t="s">
        <v>1086</v>
      </c>
      <c r="C50" s="165">
        <v>619</v>
      </c>
      <c r="D50" s="165" t="s">
        <v>106</v>
      </c>
      <c r="E50" s="165" t="s">
        <v>119</v>
      </c>
      <c r="F50" s="165">
        <v>6</v>
      </c>
      <c r="G50" s="165">
        <v>2</v>
      </c>
      <c r="H50" s="165">
        <v>2</v>
      </c>
      <c r="I50" s="165">
        <v>0</v>
      </c>
      <c r="J50" s="165">
        <v>7</v>
      </c>
      <c r="K50" s="165">
        <v>9</v>
      </c>
      <c r="L50" s="165">
        <v>0</v>
      </c>
      <c r="M50" s="165">
        <v>0</v>
      </c>
      <c r="N50" s="108">
        <f>SUM(F50:M50)</f>
        <v>26</v>
      </c>
      <c r="O50" s="165"/>
      <c r="P50" s="165"/>
      <c r="Q50" s="165"/>
    </row>
    <row r="51" spans="1:17" ht="75" x14ac:dyDescent="0.25">
      <c r="A51" s="110">
        <f>A50+1</f>
        <v>204</v>
      </c>
      <c r="B51" s="122" t="s">
        <v>970</v>
      </c>
      <c r="C51" s="122">
        <v>6155</v>
      </c>
      <c r="D51" s="122" t="s">
        <v>599</v>
      </c>
      <c r="E51" s="122" t="s">
        <v>966</v>
      </c>
      <c r="F51" s="122">
        <v>6</v>
      </c>
      <c r="G51" s="122">
        <v>2</v>
      </c>
      <c r="H51" s="122">
        <v>1</v>
      </c>
      <c r="I51" s="122">
        <v>1</v>
      </c>
      <c r="J51" s="122">
        <v>2</v>
      </c>
      <c r="K51" s="122">
        <v>3</v>
      </c>
      <c r="L51" s="122">
        <v>1</v>
      </c>
      <c r="M51" s="122">
        <v>9</v>
      </c>
      <c r="N51" s="108">
        <f>SUM(F51:M51)</f>
        <v>25</v>
      </c>
      <c r="O51" s="122"/>
      <c r="P51" s="122"/>
      <c r="Q51" s="122"/>
    </row>
    <row r="52" spans="1:17" ht="75" x14ac:dyDescent="0.25">
      <c r="A52" s="110">
        <f>A51+1</f>
        <v>205</v>
      </c>
      <c r="B52" s="128" t="s">
        <v>981</v>
      </c>
      <c r="C52" s="128">
        <v>635</v>
      </c>
      <c r="D52" s="128" t="s">
        <v>269</v>
      </c>
      <c r="E52" s="128" t="s">
        <v>982</v>
      </c>
      <c r="F52" s="128">
        <v>6</v>
      </c>
      <c r="G52" s="128">
        <v>2</v>
      </c>
      <c r="H52" s="128">
        <v>3</v>
      </c>
      <c r="I52" s="128">
        <v>1</v>
      </c>
      <c r="J52" s="128">
        <v>8</v>
      </c>
      <c r="K52" s="128">
        <v>0</v>
      </c>
      <c r="L52" s="139">
        <v>5</v>
      </c>
      <c r="M52" s="128">
        <v>0</v>
      </c>
      <c r="N52" s="108">
        <f>SUM(F52:M52)</f>
        <v>25</v>
      </c>
      <c r="O52" s="128"/>
      <c r="P52" s="129"/>
      <c r="Q52" s="128"/>
    </row>
    <row r="53" spans="1:17" ht="56.25" x14ac:dyDescent="0.25">
      <c r="A53" s="110">
        <f>A52+1</f>
        <v>206</v>
      </c>
      <c r="B53" s="139" t="s">
        <v>990</v>
      </c>
      <c r="C53" s="139">
        <v>665</v>
      </c>
      <c r="D53" s="139" t="s">
        <v>988</v>
      </c>
      <c r="E53" s="139" t="s">
        <v>903</v>
      </c>
      <c r="F53" s="139">
        <v>6</v>
      </c>
      <c r="G53" s="139">
        <v>3</v>
      </c>
      <c r="H53" s="139">
        <v>2</v>
      </c>
      <c r="I53" s="139">
        <v>1</v>
      </c>
      <c r="J53" s="139">
        <v>5</v>
      </c>
      <c r="K53" s="139">
        <v>6</v>
      </c>
      <c r="L53" s="139">
        <v>2</v>
      </c>
      <c r="M53" s="139">
        <v>0</v>
      </c>
      <c r="N53" s="108">
        <f>SUM(F53:M53)</f>
        <v>25</v>
      </c>
      <c r="O53" s="139"/>
      <c r="P53" s="139"/>
      <c r="Q53" s="139"/>
    </row>
    <row r="54" spans="1:17" ht="56.25" x14ac:dyDescent="0.25">
      <c r="A54" s="110">
        <f>A53+1</f>
        <v>207</v>
      </c>
      <c r="B54" s="139" t="s">
        <v>991</v>
      </c>
      <c r="C54" s="139">
        <v>664</v>
      </c>
      <c r="D54" s="139" t="s">
        <v>988</v>
      </c>
      <c r="E54" s="139" t="s">
        <v>903</v>
      </c>
      <c r="F54" s="139">
        <v>6</v>
      </c>
      <c r="G54" s="139">
        <v>3</v>
      </c>
      <c r="H54" s="139">
        <v>2</v>
      </c>
      <c r="I54" s="139">
        <v>0</v>
      </c>
      <c r="J54" s="139">
        <v>6</v>
      </c>
      <c r="K54" s="139">
        <v>6</v>
      </c>
      <c r="L54" s="139">
        <v>2</v>
      </c>
      <c r="M54" s="139">
        <v>0</v>
      </c>
      <c r="N54" s="108">
        <f>SUM(F54:M54)</f>
        <v>25</v>
      </c>
      <c r="O54" s="139"/>
      <c r="P54" s="139"/>
      <c r="Q54" s="139"/>
    </row>
    <row r="55" spans="1:17" ht="56.25" x14ac:dyDescent="0.25">
      <c r="A55" s="110">
        <f>A54+1</f>
        <v>208</v>
      </c>
      <c r="B55" s="155" t="s">
        <v>1059</v>
      </c>
      <c r="C55" s="155">
        <v>681</v>
      </c>
      <c r="D55" s="155" t="s">
        <v>163</v>
      </c>
      <c r="E55" s="155" t="s">
        <v>168</v>
      </c>
      <c r="F55" s="155">
        <v>6</v>
      </c>
      <c r="G55" s="155">
        <v>1</v>
      </c>
      <c r="H55" s="155">
        <v>2</v>
      </c>
      <c r="I55" s="155">
        <v>1</v>
      </c>
      <c r="J55" s="155">
        <v>6</v>
      </c>
      <c r="K55" s="155">
        <v>2</v>
      </c>
      <c r="L55" s="155">
        <v>0</v>
      </c>
      <c r="M55" s="155">
        <v>7</v>
      </c>
      <c r="N55" s="108">
        <f>SUM(F55:M55)</f>
        <v>25</v>
      </c>
      <c r="O55" s="155"/>
      <c r="P55" s="155"/>
      <c r="Q55" s="155"/>
    </row>
    <row r="56" spans="1:17" ht="56.25" x14ac:dyDescent="0.25">
      <c r="A56" s="110">
        <f>A55+1</f>
        <v>209</v>
      </c>
      <c r="B56" s="167" t="s">
        <v>60</v>
      </c>
      <c r="C56" s="168">
        <v>6106</v>
      </c>
      <c r="D56" s="168" t="s">
        <v>57</v>
      </c>
      <c r="E56" s="168" t="s">
        <v>58</v>
      </c>
      <c r="F56" s="168">
        <v>6</v>
      </c>
      <c r="G56" s="168">
        <v>1</v>
      </c>
      <c r="H56" s="168">
        <v>2</v>
      </c>
      <c r="I56" s="168">
        <v>4</v>
      </c>
      <c r="J56" s="168">
        <v>3</v>
      </c>
      <c r="K56" s="168">
        <v>0</v>
      </c>
      <c r="L56" s="168">
        <v>1</v>
      </c>
      <c r="M56" s="168">
        <v>8</v>
      </c>
      <c r="N56" s="108">
        <f>SUM(F56:M56)</f>
        <v>25</v>
      </c>
      <c r="O56" s="168"/>
      <c r="P56" s="168"/>
      <c r="Q56" s="168"/>
    </row>
    <row r="57" spans="1:17" ht="56.25" x14ac:dyDescent="0.25">
      <c r="A57" s="110">
        <f>A56+1</f>
        <v>210</v>
      </c>
      <c r="B57" s="110" t="s">
        <v>951</v>
      </c>
      <c r="C57" s="110">
        <v>6107</v>
      </c>
      <c r="D57" s="110" t="s">
        <v>309</v>
      </c>
      <c r="E57" s="110" t="s">
        <v>364</v>
      </c>
      <c r="F57" s="110">
        <v>6</v>
      </c>
      <c r="G57" s="110">
        <v>2</v>
      </c>
      <c r="H57" s="110">
        <v>0</v>
      </c>
      <c r="I57" s="110">
        <v>1</v>
      </c>
      <c r="J57" s="110">
        <v>2</v>
      </c>
      <c r="K57" s="110">
        <v>3</v>
      </c>
      <c r="L57" s="110">
        <v>2</v>
      </c>
      <c r="M57" s="110">
        <v>8</v>
      </c>
      <c r="N57" s="108">
        <f>SUM(F57:M57)</f>
        <v>24</v>
      </c>
      <c r="O57" s="110"/>
      <c r="P57" s="111"/>
      <c r="Q57" s="110"/>
    </row>
    <row r="58" spans="1:17" ht="75" x14ac:dyDescent="0.25">
      <c r="A58" s="110">
        <f>A57+1</f>
        <v>211</v>
      </c>
      <c r="B58" s="122" t="s">
        <v>967</v>
      </c>
      <c r="C58" s="122">
        <v>6148</v>
      </c>
      <c r="D58" s="122" t="s">
        <v>599</v>
      </c>
      <c r="E58" s="122" t="s">
        <v>966</v>
      </c>
      <c r="F58" s="122">
        <v>5</v>
      </c>
      <c r="G58" s="122">
        <v>0</v>
      </c>
      <c r="H58" s="122">
        <v>1</v>
      </c>
      <c r="I58" s="122">
        <v>1</v>
      </c>
      <c r="J58" s="122">
        <v>2</v>
      </c>
      <c r="K58" s="122">
        <v>6</v>
      </c>
      <c r="L58" s="122">
        <v>0</v>
      </c>
      <c r="M58" s="122">
        <v>9</v>
      </c>
      <c r="N58" s="108">
        <f>SUM(F58:M58)</f>
        <v>24</v>
      </c>
      <c r="O58" s="122"/>
      <c r="P58" s="122"/>
      <c r="Q58" s="122"/>
    </row>
    <row r="59" spans="1:17" ht="56.25" x14ac:dyDescent="0.25">
      <c r="A59" s="110">
        <f>A58+1</f>
        <v>212</v>
      </c>
      <c r="B59" s="139" t="s">
        <v>987</v>
      </c>
      <c r="C59" s="139">
        <v>668</v>
      </c>
      <c r="D59" s="139" t="s">
        <v>988</v>
      </c>
      <c r="E59" s="139" t="s">
        <v>903</v>
      </c>
      <c r="F59" s="139">
        <v>6</v>
      </c>
      <c r="G59" s="139">
        <v>3</v>
      </c>
      <c r="H59" s="139">
        <v>1</v>
      </c>
      <c r="I59" s="139">
        <v>0</v>
      </c>
      <c r="J59" s="139">
        <v>7</v>
      </c>
      <c r="K59" s="139">
        <v>5</v>
      </c>
      <c r="L59" s="130">
        <v>2</v>
      </c>
      <c r="M59" s="139">
        <v>0</v>
      </c>
      <c r="N59" s="108">
        <f>SUM(F59:M59)</f>
        <v>24</v>
      </c>
      <c r="O59" s="139"/>
      <c r="P59" s="139"/>
      <c r="Q59" s="139"/>
    </row>
    <row r="60" spans="1:17" ht="56.25" x14ac:dyDescent="0.25">
      <c r="A60" s="110">
        <f>A59+1</f>
        <v>213</v>
      </c>
      <c r="B60" s="136" t="s">
        <v>1004</v>
      </c>
      <c r="C60" s="136">
        <v>674</v>
      </c>
      <c r="D60" s="136" t="s">
        <v>1001</v>
      </c>
      <c r="E60" s="136" t="s">
        <v>1005</v>
      </c>
      <c r="F60" s="136">
        <v>6</v>
      </c>
      <c r="G60" s="136">
        <v>3</v>
      </c>
      <c r="H60" s="136">
        <v>2</v>
      </c>
      <c r="I60" s="136">
        <v>1</v>
      </c>
      <c r="J60" s="136">
        <v>3</v>
      </c>
      <c r="K60" s="136">
        <v>3</v>
      </c>
      <c r="L60" s="136">
        <v>1</v>
      </c>
      <c r="M60" s="136">
        <v>5</v>
      </c>
      <c r="N60" s="108">
        <f>SUM(F60:M60)</f>
        <v>24</v>
      </c>
      <c r="O60" s="136"/>
      <c r="P60" s="136"/>
      <c r="Q60" s="136"/>
    </row>
    <row r="61" spans="1:17" ht="56.25" x14ac:dyDescent="0.25">
      <c r="A61" s="110">
        <f>A60+1</f>
        <v>214</v>
      </c>
      <c r="B61" s="296" t="s">
        <v>1071</v>
      </c>
      <c r="C61" s="296">
        <v>6173</v>
      </c>
      <c r="D61" s="296" t="s">
        <v>137</v>
      </c>
      <c r="E61" s="296" t="s">
        <v>138</v>
      </c>
      <c r="F61" s="296">
        <v>6</v>
      </c>
      <c r="G61" s="296">
        <v>1</v>
      </c>
      <c r="H61" s="296">
        <v>3</v>
      </c>
      <c r="I61" s="296">
        <v>0</v>
      </c>
      <c r="J61" s="296">
        <v>5</v>
      </c>
      <c r="K61" s="296">
        <v>0</v>
      </c>
      <c r="L61" s="296">
        <v>1</v>
      </c>
      <c r="M61" s="296">
        <v>8</v>
      </c>
      <c r="N61" s="143">
        <f>SUM(F61:M61)</f>
        <v>24</v>
      </c>
      <c r="O61" s="296"/>
      <c r="P61" s="296"/>
      <c r="Q61" s="296"/>
    </row>
    <row r="62" spans="1:17" ht="75" x14ac:dyDescent="0.3">
      <c r="A62" s="175">
        <v>192</v>
      </c>
      <c r="B62" s="175" t="s">
        <v>1162</v>
      </c>
      <c r="C62" s="176">
        <v>636</v>
      </c>
      <c r="D62" s="165" t="s">
        <v>106</v>
      </c>
      <c r="E62" s="174" t="s">
        <v>119</v>
      </c>
      <c r="F62" s="176">
        <v>6</v>
      </c>
      <c r="G62" s="176">
        <v>3</v>
      </c>
      <c r="H62" s="176">
        <v>2</v>
      </c>
      <c r="I62" s="176">
        <v>0</v>
      </c>
      <c r="J62" s="176">
        <v>7</v>
      </c>
      <c r="K62" s="176">
        <v>4</v>
      </c>
      <c r="L62" s="176">
        <v>2</v>
      </c>
      <c r="M62" s="176">
        <v>0</v>
      </c>
      <c r="N62" s="177">
        <f>SUM(F62:M62)</f>
        <v>24</v>
      </c>
      <c r="O62" s="176"/>
      <c r="P62" s="176"/>
      <c r="Q62" s="176"/>
    </row>
    <row r="63" spans="1:17" ht="75" x14ac:dyDescent="0.25">
      <c r="A63" s="110">
        <f>A62+1</f>
        <v>193</v>
      </c>
      <c r="B63" s="130" t="s">
        <v>984</v>
      </c>
      <c r="C63" s="130">
        <v>6180</v>
      </c>
      <c r="D63" s="130" t="s">
        <v>266</v>
      </c>
      <c r="E63" s="130" t="s">
        <v>985</v>
      </c>
      <c r="F63" s="130">
        <v>6</v>
      </c>
      <c r="G63" s="130">
        <v>3</v>
      </c>
      <c r="H63" s="130">
        <v>1</v>
      </c>
      <c r="I63" s="130">
        <v>0</v>
      </c>
      <c r="J63" s="130">
        <v>5</v>
      </c>
      <c r="K63" s="130">
        <v>7</v>
      </c>
      <c r="L63" s="128">
        <v>0</v>
      </c>
      <c r="M63" s="130">
        <v>0</v>
      </c>
      <c r="N63" s="108">
        <f>SUM(F63:M63)</f>
        <v>22</v>
      </c>
      <c r="O63" s="130"/>
      <c r="P63" s="130"/>
      <c r="Q63" s="131"/>
    </row>
    <row r="64" spans="1:17" ht="75" x14ac:dyDescent="0.25">
      <c r="A64" s="110">
        <f>A63+1</f>
        <v>194</v>
      </c>
      <c r="B64" s="130" t="s">
        <v>986</v>
      </c>
      <c r="C64" s="130">
        <v>6181</v>
      </c>
      <c r="D64" s="130" t="s">
        <v>266</v>
      </c>
      <c r="E64" s="130" t="s">
        <v>985</v>
      </c>
      <c r="F64" s="130">
        <v>6</v>
      </c>
      <c r="G64" s="130">
        <v>3</v>
      </c>
      <c r="H64" s="130">
        <v>3</v>
      </c>
      <c r="I64" s="130">
        <v>0</v>
      </c>
      <c r="J64" s="130">
        <v>5</v>
      </c>
      <c r="K64" s="130">
        <v>5</v>
      </c>
      <c r="L64" s="130">
        <v>0</v>
      </c>
      <c r="M64" s="130">
        <v>0</v>
      </c>
      <c r="N64" s="108">
        <f>SUM(F64:M64)</f>
        <v>22</v>
      </c>
      <c r="O64" s="130"/>
      <c r="P64" s="130"/>
      <c r="Q64" s="130"/>
    </row>
    <row r="65" spans="1:17" ht="75" x14ac:dyDescent="0.25">
      <c r="A65" s="110">
        <f>A64+1</f>
        <v>195</v>
      </c>
      <c r="B65" s="148" t="s">
        <v>1034</v>
      </c>
      <c r="C65" s="148">
        <v>6137</v>
      </c>
      <c r="D65" s="148" t="s">
        <v>193</v>
      </c>
      <c r="E65" s="148" t="s">
        <v>1035</v>
      </c>
      <c r="F65" s="148">
        <v>6</v>
      </c>
      <c r="G65" s="148">
        <v>2</v>
      </c>
      <c r="H65" s="148">
        <v>2</v>
      </c>
      <c r="I65" s="148">
        <v>0</v>
      </c>
      <c r="J65" s="148">
        <v>3</v>
      </c>
      <c r="K65" s="148">
        <v>2</v>
      </c>
      <c r="L65" s="146">
        <v>1</v>
      </c>
      <c r="M65" s="148">
        <v>6</v>
      </c>
      <c r="N65" s="108">
        <f>SUM(F65:M65)</f>
        <v>22</v>
      </c>
      <c r="O65" s="148"/>
      <c r="P65" s="149"/>
      <c r="Q65" s="148"/>
    </row>
    <row r="66" spans="1:17" ht="75" x14ac:dyDescent="0.25">
      <c r="A66" s="110">
        <f>A65+1</f>
        <v>196</v>
      </c>
      <c r="B66" s="163" t="s">
        <v>1079</v>
      </c>
      <c r="C66" s="161">
        <v>626</v>
      </c>
      <c r="D66" s="161" t="s">
        <v>1078</v>
      </c>
      <c r="E66" s="161" t="s">
        <v>132</v>
      </c>
      <c r="F66" s="161">
        <v>6</v>
      </c>
      <c r="G66" s="161">
        <v>2</v>
      </c>
      <c r="H66" s="161">
        <v>1</v>
      </c>
      <c r="I66" s="161">
        <v>0</v>
      </c>
      <c r="J66" s="161">
        <v>4</v>
      </c>
      <c r="K66" s="161">
        <v>6</v>
      </c>
      <c r="L66" s="161">
        <v>1</v>
      </c>
      <c r="M66" s="161">
        <v>2</v>
      </c>
      <c r="N66" s="108">
        <f>SUM(F66:M66)</f>
        <v>22</v>
      </c>
      <c r="O66" s="161"/>
      <c r="P66" s="161"/>
      <c r="Q66" s="161"/>
    </row>
    <row r="67" spans="1:17" ht="75" x14ac:dyDescent="0.25">
      <c r="A67" s="110">
        <f>A66+1</f>
        <v>197</v>
      </c>
      <c r="B67" s="165" t="s">
        <v>113</v>
      </c>
      <c r="C67" s="165">
        <v>615</v>
      </c>
      <c r="D67" s="165" t="s">
        <v>106</v>
      </c>
      <c r="E67" s="165" t="s">
        <v>107</v>
      </c>
      <c r="F67" s="165">
        <v>6</v>
      </c>
      <c r="G67" s="165">
        <v>2</v>
      </c>
      <c r="H67" s="165">
        <v>3</v>
      </c>
      <c r="I67" s="165">
        <v>0</v>
      </c>
      <c r="J67" s="165">
        <v>5</v>
      </c>
      <c r="K67" s="165">
        <v>1</v>
      </c>
      <c r="L67" s="165">
        <v>2</v>
      </c>
      <c r="M67" s="165">
        <v>3</v>
      </c>
      <c r="N67" s="108">
        <f>SUM(F67:M67)</f>
        <v>22</v>
      </c>
      <c r="O67" s="165"/>
      <c r="P67" s="165"/>
      <c r="Q67" s="165"/>
    </row>
    <row r="68" spans="1:17" ht="56.25" x14ac:dyDescent="0.25">
      <c r="A68" s="110">
        <f>A67+1</f>
        <v>198</v>
      </c>
      <c r="B68" s="157" t="s">
        <v>1117</v>
      </c>
      <c r="C68" s="157">
        <v>6159</v>
      </c>
      <c r="D68" s="157" t="s">
        <v>1113</v>
      </c>
      <c r="E68" s="157" t="s">
        <v>881</v>
      </c>
      <c r="F68" s="157">
        <v>6</v>
      </c>
      <c r="G68" s="157">
        <v>2</v>
      </c>
      <c r="H68" s="157">
        <v>3</v>
      </c>
      <c r="I68" s="157">
        <v>1</v>
      </c>
      <c r="J68" s="157">
        <v>6</v>
      </c>
      <c r="K68" s="157">
        <v>2</v>
      </c>
      <c r="L68" s="157">
        <v>2</v>
      </c>
      <c r="M68" s="157">
        <v>0</v>
      </c>
      <c r="N68" s="108">
        <f>SUM(F68:M68)</f>
        <v>22</v>
      </c>
      <c r="O68" s="157"/>
      <c r="P68" s="158"/>
      <c r="Q68" s="157"/>
    </row>
    <row r="69" spans="1:17" ht="56.25" x14ac:dyDescent="0.25">
      <c r="A69" s="110">
        <f>A68+1</f>
        <v>199</v>
      </c>
      <c r="B69" s="174" t="s">
        <v>1120</v>
      </c>
      <c r="C69" s="174">
        <v>6146</v>
      </c>
      <c r="D69" s="174" t="s">
        <v>350</v>
      </c>
      <c r="E69" s="174" t="s">
        <v>705</v>
      </c>
      <c r="F69" s="174">
        <v>4</v>
      </c>
      <c r="G69" s="174">
        <v>3</v>
      </c>
      <c r="H69" s="174">
        <v>0</v>
      </c>
      <c r="I69" s="174">
        <v>0</v>
      </c>
      <c r="J69" s="174">
        <v>3</v>
      </c>
      <c r="K69" s="174">
        <v>3</v>
      </c>
      <c r="L69" s="157">
        <v>2</v>
      </c>
      <c r="M69" s="174">
        <v>7</v>
      </c>
      <c r="N69" s="108">
        <f>SUM(F69:M69)</f>
        <v>22</v>
      </c>
      <c r="O69" s="174"/>
      <c r="P69" s="174"/>
      <c r="Q69" s="174"/>
    </row>
    <row r="70" spans="1:17" ht="56.25" x14ac:dyDescent="0.3">
      <c r="A70" s="110">
        <f>A69+1</f>
        <v>200</v>
      </c>
      <c r="B70" s="175" t="s">
        <v>1134</v>
      </c>
      <c r="C70" s="176">
        <v>663</v>
      </c>
      <c r="D70" s="174" t="s">
        <v>1135</v>
      </c>
      <c r="E70" s="174" t="s">
        <v>518</v>
      </c>
      <c r="F70" s="176">
        <v>6</v>
      </c>
      <c r="G70" s="176">
        <v>3</v>
      </c>
      <c r="H70" s="176">
        <v>2</v>
      </c>
      <c r="I70" s="176">
        <v>1</v>
      </c>
      <c r="J70" s="176">
        <v>7</v>
      </c>
      <c r="K70" s="176">
        <v>1</v>
      </c>
      <c r="L70" s="176">
        <v>2</v>
      </c>
      <c r="M70" s="176">
        <v>0</v>
      </c>
      <c r="N70" s="108">
        <f>SUM(F70:M70)</f>
        <v>22</v>
      </c>
      <c r="O70" s="176"/>
      <c r="P70" s="176"/>
      <c r="Q70" s="176"/>
    </row>
    <row r="71" spans="1:17" ht="56.25" x14ac:dyDescent="0.3">
      <c r="A71" s="110">
        <f>A70+1</f>
        <v>201</v>
      </c>
      <c r="B71" s="288" t="s">
        <v>1146</v>
      </c>
      <c r="C71" s="176">
        <v>653</v>
      </c>
      <c r="D71" s="174" t="s">
        <v>1137</v>
      </c>
      <c r="E71" s="174" t="s">
        <v>914</v>
      </c>
      <c r="F71" s="176">
        <v>6</v>
      </c>
      <c r="G71" s="176">
        <v>2</v>
      </c>
      <c r="H71" s="176">
        <v>2</v>
      </c>
      <c r="I71" s="176">
        <v>1</v>
      </c>
      <c r="J71" s="176">
        <v>5</v>
      </c>
      <c r="K71" s="176">
        <v>4</v>
      </c>
      <c r="L71" s="176">
        <v>2</v>
      </c>
      <c r="M71" s="176">
        <v>0</v>
      </c>
      <c r="N71" s="108">
        <f>SUM(F71:M71)</f>
        <v>22</v>
      </c>
      <c r="O71" s="176"/>
      <c r="P71" s="176"/>
      <c r="Q71" s="176"/>
    </row>
    <row r="72" spans="1:17" ht="75" x14ac:dyDescent="0.25">
      <c r="A72" s="110">
        <f>A71+1</f>
        <v>202</v>
      </c>
      <c r="B72" s="154" t="s">
        <v>1052</v>
      </c>
      <c r="C72" s="154">
        <v>637</v>
      </c>
      <c r="D72" s="154" t="s">
        <v>183</v>
      </c>
      <c r="E72" s="154" t="s">
        <v>835</v>
      </c>
      <c r="F72" s="154">
        <v>6</v>
      </c>
      <c r="G72" s="154">
        <v>2</v>
      </c>
      <c r="H72" s="154">
        <v>3</v>
      </c>
      <c r="I72" s="154">
        <v>0</v>
      </c>
      <c r="J72" s="154">
        <v>5</v>
      </c>
      <c r="K72" s="154">
        <v>4</v>
      </c>
      <c r="L72" s="154">
        <v>1</v>
      </c>
      <c r="M72" s="154">
        <v>0</v>
      </c>
      <c r="N72" s="108">
        <f>SUM(F72:M72)</f>
        <v>21</v>
      </c>
      <c r="O72" s="154"/>
      <c r="P72" s="219"/>
      <c r="Q72" s="218"/>
    </row>
    <row r="73" spans="1:17" ht="56.25" x14ac:dyDescent="0.25">
      <c r="A73" s="110">
        <f>A72+1</f>
        <v>203</v>
      </c>
      <c r="B73" s="154" t="s">
        <v>1053</v>
      </c>
      <c r="C73" s="154">
        <v>632</v>
      </c>
      <c r="D73" s="154" t="s">
        <v>183</v>
      </c>
      <c r="E73" s="154" t="s">
        <v>186</v>
      </c>
      <c r="F73" s="154">
        <v>6</v>
      </c>
      <c r="G73" s="154">
        <v>1</v>
      </c>
      <c r="H73" s="154">
        <v>2</v>
      </c>
      <c r="I73" s="154">
        <v>1</v>
      </c>
      <c r="J73" s="154">
        <v>2</v>
      </c>
      <c r="K73" s="154">
        <v>3</v>
      </c>
      <c r="L73" s="154">
        <v>0</v>
      </c>
      <c r="M73" s="154">
        <v>6</v>
      </c>
      <c r="N73" s="108">
        <f>SUM(F73:M73)</f>
        <v>21</v>
      </c>
      <c r="O73" s="154"/>
      <c r="P73" s="219"/>
      <c r="Q73" s="218"/>
    </row>
    <row r="74" spans="1:17" ht="75" x14ac:dyDescent="0.25">
      <c r="A74" s="110">
        <f>A73+1</f>
        <v>204</v>
      </c>
      <c r="B74" s="155" t="s">
        <v>1062</v>
      </c>
      <c r="C74" s="155">
        <v>687</v>
      </c>
      <c r="D74" s="155" t="s">
        <v>163</v>
      </c>
      <c r="E74" s="155" t="s">
        <v>171</v>
      </c>
      <c r="F74" s="155">
        <v>6</v>
      </c>
      <c r="G74" s="155">
        <v>3</v>
      </c>
      <c r="H74" s="155">
        <v>1</v>
      </c>
      <c r="I74" s="155">
        <v>0</v>
      </c>
      <c r="J74" s="155">
        <v>3</v>
      </c>
      <c r="K74" s="155">
        <v>1</v>
      </c>
      <c r="L74" s="155">
        <v>7</v>
      </c>
      <c r="M74" s="155">
        <v>0</v>
      </c>
      <c r="N74" s="108">
        <f>SUM(F74:M74)</f>
        <v>21</v>
      </c>
      <c r="O74" s="155"/>
      <c r="P74" s="155"/>
      <c r="Q74" s="155"/>
    </row>
    <row r="75" spans="1:17" ht="56.25" x14ac:dyDescent="0.25">
      <c r="A75" s="110">
        <f>A74+1</f>
        <v>205</v>
      </c>
      <c r="B75" s="157" t="s">
        <v>1069</v>
      </c>
      <c r="C75" s="157">
        <v>6186</v>
      </c>
      <c r="D75" s="157" t="s">
        <v>142</v>
      </c>
      <c r="E75" s="157" t="s">
        <v>1068</v>
      </c>
      <c r="F75" s="157">
        <v>4</v>
      </c>
      <c r="G75" s="157">
        <v>2</v>
      </c>
      <c r="H75" s="157">
        <v>4</v>
      </c>
      <c r="I75" s="157">
        <v>1</v>
      </c>
      <c r="J75" s="157">
        <v>8</v>
      </c>
      <c r="K75" s="157">
        <v>0</v>
      </c>
      <c r="L75" s="157">
        <v>2</v>
      </c>
      <c r="M75" s="157">
        <v>0</v>
      </c>
      <c r="N75" s="108">
        <f>SUM(F75:M75)</f>
        <v>21</v>
      </c>
      <c r="O75" s="157"/>
      <c r="P75" s="158"/>
      <c r="Q75" s="157"/>
    </row>
    <row r="76" spans="1:17" ht="75" x14ac:dyDescent="0.25">
      <c r="A76" s="110">
        <f>A75+1</f>
        <v>206</v>
      </c>
      <c r="B76" s="165" t="s">
        <v>121</v>
      </c>
      <c r="C76" s="165">
        <v>642</v>
      </c>
      <c r="D76" s="165" t="s">
        <v>106</v>
      </c>
      <c r="E76" s="165" t="s">
        <v>119</v>
      </c>
      <c r="F76" s="165">
        <v>6</v>
      </c>
      <c r="G76" s="165">
        <v>1</v>
      </c>
      <c r="H76" s="165">
        <v>2</v>
      </c>
      <c r="I76" s="165">
        <v>1</v>
      </c>
      <c r="J76" s="165">
        <v>6</v>
      </c>
      <c r="K76" s="165">
        <v>5</v>
      </c>
      <c r="L76" s="165">
        <v>0</v>
      </c>
      <c r="M76" s="165">
        <v>0</v>
      </c>
      <c r="N76" s="108">
        <f>SUM(F76:M76)</f>
        <v>21</v>
      </c>
      <c r="O76" s="165"/>
      <c r="P76" s="165"/>
      <c r="Q76" s="165"/>
    </row>
    <row r="77" spans="1:17" ht="75" x14ac:dyDescent="0.25">
      <c r="A77" s="110">
        <f>A76+1</f>
        <v>207</v>
      </c>
      <c r="B77" s="157" t="s">
        <v>1109</v>
      </c>
      <c r="C77" s="157">
        <v>6190</v>
      </c>
      <c r="D77" s="157" t="s">
        <v>1107</v>
      </c>
      <c r="E77" s="157" t="s">
        <v>1108</v>
      </c>
      <c r="F77" s="157">
        <v>6</v>
      </c>
      <c r="G77" s="157">
        <v>0</v>
      </c>
      <c r="H77" s="157">
        <v>0</v>
      </c>
      <c r="I77" s="157">
        <v>0</v>
      </c>
      <c r="J77" s="157">
        <v>4</v>
      </c>
      <c r="K77" s="157">
        <v>2</v>
      </c>
      <c r="L77" s="157">
        <v>1</v>
      </c>
      <c r="M77" s="157">
        <v>8</v>
      </c>
      <c r="N77" s="108">
        <f>SUM(F77:M77)</f>
        <v>21</v>
      </c>
      <c r="O77" s="157"/>
      <c r="P77" s="158"/>
      <c r="Q77" s="157"/>
    </row>
    <row r="78" spans="1:17" ht="75" x14ac:dyDescent="0.25">
      <c r="A78" s="110">
        <f>A77+1</f>
        <v>208</v>
      </c>
      <c r="B78" s="302" t="s">
        <v>1018</v>
      </c>
      <c r="C78" s="302">
        <v>670</v>
      </c>
      <c r="D78" s="302" t="s">
        <v>239</v>
      </c>
      <c r="E78" s="302" t="s">
        <v>787</v>
      </c>
      <c r="F78" s="302">
        <v>6</v>
      </c>
      <c r="G78" s="139">
        <v>1</v>
      </c>
      <c r="H78" s="139">
        <v>0</v>
      </c>
      <c r="I78" s="139">
        <v>1</v>
      </c>
      <c r="J78" s="139">
        <v>0</v>
      </c>
      <c r="K78" s="139">
        <v>3</v>
      </c>
      <c r="L78" s="139">
        <v>1</v>
      </c>
      <c r="M78" s="139">
        <v>8</v>
      </c>
      <c r="N78" s="108">
        <f>SUM(F78:M78)</f>
        <v>20</v>
      </c>
      <c r="O78" s="139"/>
      <c r="P78" s="139"/>
      <c r="Q78" s="139"/>
    </row>
    <row r="79" spans="1:17" ht="75" x14ac:dyDescent="0.25">
      <c r="A79" s="150">
        <f>A78+1</f>
        <v>209</v>
      </c>
      <c r="B79" s="151" t="s">
        <v>1041</v>
      </c>
      <c r="C79" s="152">
        <v>6118</v>
      </c>
      <c r="D79" s="151" t="s">
        <v>336</v>
      </c>
      <c r="E79" s="151" t="s">
        <v>644</v>
      </c>
      <c r="F79" s="152">
        <v>6</v>
      </c>
      <c r="G79" s="152">
        <v>1</v>
      </c>
      <c r="H79" s="152">
        <v>1</v>
      </c>
      <c r="I79" s="152">
        <v>0</v>
      </c>
      <c r="J79" s="152">
        <v>2</v>
      </c>
      <c r="K79" s="152">
        <v>2</v>
      </c>
      <c r="L79" s="152">
        <v>1</v>
      </c>
      <c r="M79" s="152">
        <v>7</v>
      </c>
      <c r="N79" s="108">
        <f>SUM(F79:M79)</f>
        <v>20</v>
      </c>
      <c r="O79" s="152"/>
      <c r="P79" s="152"/>
      <c r="Q79" s="152"/>
    </row>
    <row r="80" spans="1:17" ht="56.25" x14ac:dyDescent="0.25">
      <c r="A80" s="150">
        <f>A79+1</f>
        <v>210</v>
      </c>
      <c r="B80" s="157" t="s">
        <v>1119</v>
      </c>
      <c r="C80" s="157">
        <v>6157</v>
      </c>
      <c r="D80" s="157" t="s">
        <v>1113</v>
      </c>
      <c r="E80" s="157" t="s">
        <v>881</v>
      </c>
      <c r="F80" s="157">
        <v>6</v>
      </c>
      <c r="G80" s="157">
        <v>2</v>
      </c>
      <c r="H80" s="157">
        <v>3</v>
      </c>
      <c r="I80" s="157">
        <v>1</v>
      </c>
      <c r="J80" s="157">
        <v>6</v>
      </c>
      <c r="K80" s="157">
        <v>2</v>
      </c>
      <c r="L80" s="157">
        <v>0</v>
      </c>
      <c r="M80" s="157">
        <v>0</v>
      </c>
      <c r="N80" s="108">
        <f>SUM(F80:M80)</f>
        <v>20</v>
      </c>
      <c r="O80" s="157"/>
      <c r="P80" s="158"/>
      <c r="Q80" s="157"/>
    </row>
    <row r="81" spans="1:17" ht="56.25" x14ac:dyDescent="0.25">
      <c r="A81" s="150">
        <f>A80+1</f>
        <v>211</v>
      </c>
      <c r="B81" s="174" t="s">
        <v>1125</v>
      </c>
      <c r="C81" s="174">
        <v>6138</v>
      </c>
      <c r="D81" s="174" t="s">
        <v>350</v>
      </c>
      <c r="E81" s="174" t="s">
        <v>866</v>
      </c>
      <c r="F81" s="174">
        <v>6</v>
      </c>
      <c r="G81" s="174">
        <v>3</v>
      </c>
      <c r="H81" s="174">
        <v>2</v>
      </c>
      <c r="I81" s="174">
        <v>0</v>
      </c>
      <c r="J81" s="174">
        <v>4</v>
      </c>
      <c r="K81" s="174">
        <v>3</v>
      </c>
      <c r="L81" s="174">
        <v>2</v>
      </c>
      <c r="M81" s="174">
        <v>0</v>
      </c>
      <c r="N81" s="108">
        <f>SUM(F81:M81)</f>
        <v>20</v>
      </c>
      <c r="O81" s="174"/>
      <c r="P81" s="174"/>
      <c r="Q81" s="174"/>
    </row>
    <row r="82" spans="1:17" ht="56.25" x14ac:dyDescent="0.25">
      <c r="A82" s="150">
        <f>A81+1</f>
        <v>212</v>
      </c>
      <c r="B82" s="112" t="s">
        <v>957</v>
      </c>
      <c r="C82" s="112">
        <v>6183</v>
      </c>
      <c r="D82" s="112" t="s">
        <v>555</v>
      </c>
      <c r="E82" s="112" t="s">
        <v>307</v>
      </c>
      <c r="F82" s="112">
        <v>6</v>
      </c>
      <c r="G82" s="112">
        <v>2</v>
      </c>
      <c r="H82" s="112">
        <v>2</v>
      </c>
      <c r="I82" s="112">
        <v>4</v>
      </c>
      <c r="J82" s="112">
        <v>3</v>
      </c>
      <c r="K82" s="112">
        <v>2</v>
      </c>
      <c r="L82" s="112">
        <v>0</v>
      </c>
      <c r="M82" s="112">
        <v>0</v>
      </c>
      <c r="N82" s="108">
        <f>SUM(F82:M82)</f>
        <v>19</v>
      </c>
      <c r="O82" s="112"/>
      <c r="P82" s="113"/>
      <c r="Q82" s="112"/>
    </row>
    <row r="83" spans="1:17" ht="75" x14ac:dyDescent="0.25">
      <c r="A83" s="150">
        <f>A82+1</f>
        <v>213</v>
      </c>
      <c r="B83" s="141" t="s">
        <v>1019</v>
      </c>
      <c r="C83" s="142">
        <v>673</v>
      </c>
      <c r="D83" s="142" t="s">
        <v>232</v>
      </c>
      <c r="E83" s="142" t="s">
        <v>235</v>
      </c>
      <c r="F83" s="142">
        <v>6</v>
      </c>
      <c r="G83" s="142">
        <v>2</v>
      </c>
      <c r="H83" s="142">
        <v>4</v>
      </c>
      <c r="I83" s="142">
        <v>0</v>
      </c>
      <c r="J83" s="142">
        <v>4</v>
      </c>
      <c r="K83" s="142">
        <v>2</v>
      </c>
      <c r="L83" s="139">
        <v>1</v>
      </c>
      <c r="M83" s="142">
        <v>0</v>
      </c>
      <c r="N83" s="108">
        <f>SUM(F83:M83)</f>
        <v>19</v>
      </c>
      <c r="O83" s="142"/>
      <c r="P83" s="142"/>
      <c r="Q83" s="142"/>
    </row>
    <row r="84" spans="1:17" ht="56.25" x14ac:dyDescent="0.25">
      <c r="A84" s="150">
        <f>A83+1</f>
        <v>214</v>
      </c>
      <c r="B84" s="151" t="s">
        <v>1046</v>
      </c>
      <c r="C84" s="152">
        <v>6112</v>
      </c>
      <c r="D84" s="151" t="s">
        <v>336</v>
      </c>
      <c r="E84" s="151" t="s">
        <v>345</v>
      </c>
      <c r="F84" s="152">
        <v>6</v>
      </c>
      <c r="G84" s="152">
        <v>1</v>
      </c>
      <c r="H84" s="152">
        <v>1</v>
      </c>
      <c r="I84" s="152">
        <v>0</v>
      </c>
      <c r="J84" s="152">
        <v>6</v>
      </c>
      <c r="K84" s="152">
        <v>5</v>
      </c>
      <c r="L84" s="152">
        <v>0</v>
      </c>
      <c r="M84" s="152">
        <v>0</v>
      </c>
      <c r="N84" s="108">
        <f>SUM(F84:M84)</f>
        <v>19</v>
      </c>
      <c r="O84" s="152"/>
      <c r="P84" s="152"/>
      <c r="Q84" s="152"/>
    </row>
    <row r="85" spans="1:17" ht="56.25" x14ac:dyDescent="0.3">
      <c r="A85" s="150">
        <f>A84+1</f>
        <v>215</v>
      </c>
      <c r="B85" s="175" t="s">
        <v>1141</v>
      </c>
      <c r="C85" s="176">
        <v>658</v>
      </c>
      <c r="D85" s="174" t="s">
        <v>1137</v>
      </c>
      <c r="E85" s="174" t="s">
        <v>1138</v>
      </c>
      <c r="F85" s="176">
        <v>6</v>
      </c>
      <c r="G85" s="176">
        <v>2</v>
      </c>
      <c r="H85" s="176">
        <v>1</v>
      </c>
      <c r="I85" s="176">
        <v>0</v>
      </c>
      <c r="J85" s="176">
        <v>2</v>
      </c>
      <c r="K85" s="176">
        <v>7</v>
      </c>
      <c r="L85" s="176">
        <v>1</v>
      </c>
      <c r="M85" s="176">
        <v>0</v>
      </c>
      <c r="N85" s="108">
        <f>SUM(F85:M85)</f>
        <v>19</v>
      </c>
      <c r="O85" s="176"/>
      <c r="P85" s="176"/>
      <c r="Q85" s="176"/>
    </row>
    <row r="86" spans="1:17" ht="75" x14ac:dyDescent="0.25">
      <c r="A86" s="150">
        <f>A85+1</f>
        <v>216</v>
      </c>
      <c r="B86" s="151" t="s">
        <v>1042</v>
      </c>
      <c r="C86" s="152">
        <v>6116</v>
      </c>
      <c r="D86" s="151" t="s">
        <v>336</v>
      </c>
      <c r="E86" s="151" t="s">
        <v>644</v>
      </c>
      <c r="F86" s="152">
        <v>6</v>
      </c>
      <c r="G86" s="152">
        <v>1</v>
      </c>
      <c r="H86" s="152">
        <v>0</v>
      </c>
      <c r="I86" s="152">
        <v>3</v>
      </c>
      <c r="J86" s="152">
        <v>0</v>
      </c>
      <c r="K86" s="152">
        <v>1</v>
      </c>
      <c r="L86" s="152">
        <v>0</v>
      </c>
      <c r="M86" s="152">
        <v>7</v>
      </c>
      <c r="N86" s="108">
        <f>SUM(F86:M86)</f>
        <v>18</v>
      </c>
      <c r="O86" s="152"/>
      <c r="P86" s="152"/>
      <c r="Q86" s="152"/>
    </row>
    <row r="87" spans="1:17" ht="75" x14ac:dyDescent="0.25">
      <c r="A87" s="150">
        <f>A86+1</f>
        <v>217</v>
      </c>
      <c r="B87" s="163" t="s">
        <v>1082</v>
      </c>
      <c r="C87" s="161">
        <v>629</v>
      </c>
      <c r="D87" s="161" t="s">
        <v>1078</v>
      </c>
      <c r="E87" s="161" t="s">
        <v>132</v>
      </c>
      <c r="F87" s="161">
        <v>6</v>
      </c>
      <c r="G87" s="161">
        <v>2</v>
      </c>
      <c r="H87" s="161">
        <v>1</v>
      </c>
      <c r="I87" s="161">
        <v>0</v>
      </c>
      <c r="J87" s="161">
        <v>3</v>
      </c>
      <c r="K87" s="161">
        <v>4</v>
      </c>
      <c r="L87" s="161">
        <v>0</v>
      </c>
      <c r="M87" s="161">
        <v>2</v>
      </c>
      <c r="N87" s="218">
        <f>SUM(F87:M87)</f>
        <v>18</v>
      </c>
      <c r="O87" s="161"/>
      <c r="P87" s="161"/>
      <c r="Q87" s="161"/>
    </row>
    <row r="88" spans="1:17" ht="75" x14ac:dyDescent="0.25">
      <c r="A88" s="150">
        <f>A87+1</f>
        <v>218</v>
      </c>
      <c r="B88" s="157" t="s">
        <v>1104</v>
      </c>
      <c r="C88" s="157">
        <v>6192</v>
      </c>
      <c r="D88" s="157" t="s">
        <v>1105</v>
      </c>
      <c r="E88" s="157" t="s">
        <v>333</v>
      </c>
      <c r="F88" s="157">
        <v>5</v>
      </c>
      <c r="G88" s="157">
        <v>2</v>
      </c>
      <c r="H88" s="157">
        <v>2</v>
      </c>
      <c r="I88" s="157">
        <v>0</v>
      </c>
      <c r="J88" s="157">
        <v>5</v>
      </c>
      <c r="K88" s="157">
        <v>3</v>
      </c>
      <c r="L88" s="172">
        <v>1</v>
      </c>
      <c r="M88" s="157">
        <v>0</v>
      </c>
      <c r="N88" s="108">
        <f>SUM(F88:M88)</f>
        <v>18</v>
      </c>
      <c r="O88" s="157"/>
      <c r="P88" s="158"/>
      <c r="Q88" s="157"/>
    </row>
    <row r="89" spans="1:17" ht="56.25" x14ac:dyDescent="0.25">
      <c r="A89" s="110">
        <f>A88+1</f>
        <v>219</v>
      </c>
      <c r="B89" s="298" t="s">
        <v>1114</v>
      </c>
      <c r="C89" s="298">
        <v>6162</v>
      </c>
      <c r="D89" s="298" t="s">
        <v>1113</v>
      </c>
      <c r="E89" s="298" t="s">
        <v>881</v>
      </c>
      <c r="F89" s="298">
        <v>4</v>
      </c>
      <c r="G89" s="157">
        <v>1</v>
      </c>
      <c r="H89" s="157">
        <v>0</v>
      </c>
      <c r="I89" s="157">
        <v>0</v>
      </c>
      <c r="J89" s="157">
        <v>7</v>
      </c>
      <c r="K89" s="157">
        <v>0</v>
      </c>
      <c r="L89" s="157">
        <v>0</v>
      </c>
      <c r="M89" s="157">
        <v>6</v>
      </c>
      <c r="N89" s="108">
        <f>SUM(F89:M89)</f>
        <v>18</v>
      </c>
      <c r="O89" s="157"/>
      <c r="P89" s="158"/>
      <c r="Q89" s="157"/>
    </row>
    <row r="90" spans="1:17" ht="56.25" x14ac:dyDescent="0.3">
      <c r="A90" s="110">
        <f>A89+1</f>
        <v>220</v>
      </c>
      <c r="B90" s="175" t="s">
        <v>1139</v>
      </c>
      <c r="C90" s="176">
        <v>660</v>
      </c>
      <c r="D90" s="174" t="s">
        <v>1137</v>
      </c>
      <c r="E90" s="174" t="s">
        <v>1138</v>
      </c>
      <c r="F90" s="176">
        <v>6</v>
      </c>
      <c r="G90" s="176">
        <v>1</v>
      </c>
      <c r="H90" s="176">
        <v>1</v>
      </c>
      <c r="I90" s="176">
        <v>1</v>
      </c>
      <c r="J90" s="176">
        <v>0</v>
      </c>
      <c r="K90" s="176">
        <v>5</v>
      </c>
      <c r="L90" s="176">
        <v>0</v>
      </c>
      <c r="M90" s="176">
        <v>4</v>
      </c>
      <c r="N90" s="108">
        <f>SUM(F90:M90)</f>
        <v>18</v>
      </c>
      <c r="O90" s="176"/>
      <c r="P90" s="176"/>
      <c r="Q90" s="176"/>
    </row>
    <row r="91" spans="1:17" ht="56.25" x14ac:dyDescent="0.25">
      <c r="A91" s="110">
        <f>A90+1</f>
        <v>221</v>
      </c>
      <c r="B91" s="110" t="s">
        <v>950</v>
      </c>
      <c r="C91" s="110">
        <v>6100</v>
      </c>
      <c r="D91" s="110" t="s">
        <v>309</v>
      </c>
      <c r="E91" s="110" t="s">
        <v>591</v>
      </c>
      <c r="F91" s="110">
        <v>6</v>
      </c>
      <c r="G91" s="110">
        <v>2</v>
      </c>
      <c r="H91" s="110">
        <v>1</v>
      </c>
      <c r="I91" s="110">
        <v>0</v>
      </c>
      <c r="J91" s="110">
        <v>5</v>
      </c>
      <c r="K91" s="110">
        <v>3</v>
      </c>
      <c r="L91" s="219">
        <v>0</v>
      </c>
      <c r="M91" s="110">
        <v>0</v>
      </c>
      <c r="N91" s="108">
        <f>SUM(F91:M91)</f>
        <v>17</v>
      </c>
      <c r="O91" s="110"/>
      <c r="P91" s="111"/>
      <c r="Q91" s="110"/>
    </row>
    <row r="92" spans="1:17" ht="56.25" x14ac:dyDescent="0.25">
      <c r="A92" s="110">
        <f>A91+1</f>
        <v>222</v>
      </c>
      <c r="B92" s="110" t="s">
        <v>955</v>
      </c>
      <c r="C92" s="110">
        <v>698</v>
      </c>
      <c r="D92" s="110" t="s">
        <v>309</v>
      </c>
      <c r="E92" s="110" t="s">
        <v>591</v>
      </c>
      <c r="F92" s="110">
        <v>6</v>
      </c>
      <c r="G92" s="110">
        <v>2</v>
      </c>
      <c r="H92" s="110">
        <v>1</v>
      </c>
      <c r="I92" s="110">
        <v>0</v>
      </c>
      <c r="J92" s="110">
        <v>5</v>
      </c>
      <c r="K92" s="110">
        <v>1</v>
      </c>
      <c r="L92" s="110">
        <v>0</v>
      </c>
      <c r="M92" s="110">
        <v>2</v>
      </c>
      <c r="N92" s="108">
        <f>SUM(F92:M92)</f>
        <v>17</v>
      </c>
      <c r="O92" s="110"/>
      <c r="P92" s="110"/>
      <c r="Q92" s="110"/>
    </row>
    <row r="93" spans="1:17" ht="56.25" x14ac:dyDescent="0.25">
      <c r="A93" s="110">
        <f>A92+1</f>
        <v>223</v>
      </c>
      <c r="B93" s="136" t="s">
        <v>1006</v>
      </c>
      <c r="C93" s="136">
        <v>677</v>
      </c>
      <c r="D93" s="136" t="s">
        <v>1001</v>
      </c>
      <c r="E93" s="136" t="s">
        <v>1005</v>
      </c>
      <c r="F93" s="136">
        <v>6</v>
      </c>
      <c r="G93" s="136">
        <v>2</v>
      </c>
      <c r="H93" s="136">
        <v>2</v>
      </c>
      <c r="I93" s="136">
        <v>0</v>
      </c>
      <c r="J93" s="136">
        <v>0</v>
      </c>
      <c r="K93" s="136">
        <v>2</v>
      </c>
      <c r="L93" s="136">
        <v>1</v>
      </c>
      <c r="M93" s="136">
        <v>4</v>
      </c>
      <c r="N93" s="108">
        <f>SUM(F93:M93)</f>
        <v>17</v>
      </c>
      <c r="O93" s="136"/>
      <c r="P93" s="136"/>
      <c r="Q93" s="136"/>
    </row>
    <row r="94" spans="1:17" ht="56.25" x14ac:dyDescent="0.25">
      <c r="A94" s="110">
        <f>A93+1</f>
        <v>224</v>
      </c>
      <c r="B94" s="154" t="s">
        <v>1051</v>
      </c>
      <c r="C94" s="154">
        <v>634</v>
      </c>
      <c r="D94" s="154" t="s">
        <v>183</v>
      </c>
      <c r="E94" s="154" t="s">
        <v>186</v>
      </c>
      <c r="F94" s="154">
        <v>6</v>
      </c>
      <c r="G94" s="154">
        <v>1</v>
      </c>
      <c r="H94" s="154">
        <v>2</v>
      </c>
      <c r="I94" s="154">
        <v>1</v>
      </c>
      <c r="J94" s="154">
        <v>3</v>
      </c>
      <c r="K94" s="154">
        <v>1</v>
      </c>
      <c r="L94" s="154">
        <v>1</v>
      </c>
      <c r="M94" s="154">
        <v>2</v>
      </c>
      <c r="N94" s="108">
        <f>SUM(F94:M94)</f>
        <v>17</v>
      </c>
      <c r="O94" s="154"/>
      <c r="P94" s="107"/>
      <c r="Q94" s="108"/>
    </row>
    <row r="95" spans="1:17" ht="56.25" x14ac:dyDescent="0.25">
      <c r="A95" s="110">
        <f>A94+1</f>
        <v>225</v>
      </c>
      <c r="B95" s="159" t="s">
        <v>1073</v>
      </c>
      <c r="C95" s="159">
        <v>6176</v>
      </c>
      <c r="D95" s="159" t="s">
        <v>137</v>
      </c>
      <c r="E95" s="159" t="s">
        <v>138</v>
      </c>
      <c r="F95" s="159">
        <v>6</v>
      </c>
      <c r="G95" s="159">
        <v>1</v>
      </c>
      <c r="H95" s="159">
        <v>3</v>
      </c>
      <c r="I95" s="159">
        <v>0</v>
      </c>
      <c r="J95" s="159">
        <v>6</v>
      </c>
      <c r="K95" s="159">
        <v>0</v>
      </c>
      <c r="L95" s="159">
        <v>1</v>
      </c>
      <c r="M95" s="159">
        <v>0</v>
      </c>
      <c r="N95" s="108">
        <f>SUM(F95:M95)</f>
        <v>17</v>
      </c>
      <c r="O95" s="159"/>
      <c r="P95" s="159"/>
      <c r="Q95" s="159"/>
    </row>
    <row r="96" spans="1:17" ht="56.25" x14ac:dyDescent="0.3">
      <c r="A96" s="110">
        <f>A95+1</f>
        <v>226</v>
      </c>
      <c r="B96" s="175" t="s">
        <v>1153</v>
      </c>
      <c r="C96" s="176">
        <v>646</v>
      </c>
      <c r="D96" s="174" t="s">
        <v>1137</v>
      </c>
      <c r="E96" s="174" t="s">
        <v>482</v>
      </c>
      <c r="F96" s="176">
        <v>6</v>
      </c>
      <c r="G96" s="176">
        <v>2</v>
      </c>
      <c r="H96" s="176">
        <v>4</v>
      </c>
      <c r="I96" s="176">
        <v>1</v>
      </c>
      <c r="J96" s="176">
        <v>3</v>
      </c>
      <c r="K96" s="176">
        <v>1</v>
      </c>
      <c r="L96" s="176">
        <v>0</v>
      </c>
      <c r="M96" s="176">
        <v>0</v>
      </c>
      <c r="N96" s="108">
        <f>SUM(F96:M96)</f>
        <v>17</v>
      </c>
      <c r="O96" s="176"/>
      <c r="P96" s="176"/>
      <c r="Q96" s="176"/>
    </row>
    <row r="97" spans="1:17" ht="75" x14ac:dyDescent="0.25">
      <c r="A97" s="110">
        <f>A96+1</f>
        <v>227</v>
      </c>
      <c r="B97" s="122" t="s">
        <v>969</v>
      </c>
      <c r="C97" s="122">
        <v>6153</v>
      </c>
      <c r="D97" s="122" t="s">
        <v>599</v>
      </c>
      <c r="E97" s="122" t="s">
        <v>966</v>
      </c>
      <c r="F97" s="122">
        <v>4</v>
      </c>
      <c r="G97" s="122">
        <v>1</v>
      </c>
      <c r="H97" s="122">
        <v>0</v>
      </c>
      <c r="I97" s="122">
        <v>0</v>
      </c>
      <c r="J97" s="122">
        <v>0</v>
      </c>
      <c r="K97" s="122">
        <v>4</v>
      </c>
      <c r="L97" s="122">
        <v>0</v>
      </c>
      <c r="M97" s="122">
        <v>7</v>
      </c>
      <c r="N97" s="108">
        <f>SUM(F97:M97)</f>
        <v>16</v>
      </c>
      <c r="O97" s="122"/>
      <c r="P97" s="122"/>
      <c r="Q97" s="122"/>
    </row>
    <row r="98" spans="1:17" ht="56.25" x14ac:dyDescent="0.25">
      <c r="A98" s="110">
        <f>A97+1</f>
        <v>228</v>
      </c>
      <c r="B98" s="159" t="s">
        <v>1072</v>
      </c>
      <c r="C98" s="159">
        <v>6175</v>
      </c>
      <c r="D98" s="159" t="s">
        <v>137</v>
      </c>
      <c r="E98" s="159" t="s">
        <v>138</v>
      </c>
      <c r="F98" s="159">
        <v>6</v>
      </c>
      <c r="G98" s="159">
        <v>1</v>
      </c>
      <c r="H98" s="159">
        <v>2</v>
      </c>
      <c r="I98" s="159">
        <v>0</v>
      </c>
      <c r="J98" s="159">
        <v>6</v>
      </c>
      <c r="K98" s="159">
        <v>0</v>
      </c>
      <c r="L98" s="159">
        <v>1</v>
      </c>
      <c r="M98" s="159">
        <v>0</v>
      </c>
      <c r="N98" s="108">
        <f>SUM(F98:M98)</f>
        <v>16</v>
      </c>
      <c r="O98" s="159"/>
      <c r="P98" s="159"/>
      <c r="Q98" s="159"/>
    </row>
    <row r="99" spans="1:17" ht="75" x14ac:dyDescent="0.25">
      <c r="A99" s="110">
        <f>A98+1</f>
        <v>229</v>
      </c>
      <c r="B99" s="165" t="s">
        <v>1087</v>
      </c>
      <c r="C99" s="165">
        <v>617</v>
      </c>
      <c r="D99" s="165" t="s">
        <v>106</v>
      </c>
      <c r="E99" s="165" t="s">
        <v>1088</v>
      </c>
      <c r="F99" s="165">
        <v>3</v>
      </c>
      <c r="G99" s="165">
        <v>3</v>
      </c>
      <c r="H99" s="165">
        <v>2</v>
      </c>
      <c r="I99" s="165">
        <v>0</v>
      </c>
      <c r="J99" s="165">
        <v>2</v>
      </c>
      <c r="K99" s="165">
        <v>3</v>
      </c>
      <c r="L99" s="165">
        <v>0</v>
      </c>
      <c r="M99" s="165">
        <v>3</v>
      </c>
      <c r="N99" s="108">
        <f>SUM(F99:M99)</f>
        <v>16</v>
      </c>
      <c r="O99" s="165"/>
      <c r="P99" s="165"/>
      <c r="Q99" s="165"/>
    </row>
    <row r="100" spans="1:17" ht="56.25" x14ac:dyDescent="0.25">
      <c r="A100" s="110">
        <f>A99+1</f>
        <v>230</v>
      </c>
      <c r="B100" s="157" t="s">
        <v>1118</v>
      </c>
      <c r="C100" s="157">
        <v>6158</v>
      </c>
      <c r="D100" s="157" t="s">
        <v>1113</v>
      </c>
      <c r="E100" s="157" t="s">
        <v>881</v>
      </c>
      <c r="F100" s="157">
        <v>4</v>
      </c>
      <c r="G100" s="157">
        <v>2</v>
      </c>
      <c r="H100" s="157">
        <v>3</v>
      </c>
      <c r="I100" s="157">
        <v>0</v>
      </c>
      <c r="J100" s="157">
        <v>0</v>
      </c>
      <c r="K100" s="157">
        <v>7</v>
      </c>
      <c r="L100" s="157">
        <v>0</v>
      </c>
      <c r="M100" s="157">
        <v>0</v>
      </c>
      <c r="N100" s="108">
        <f>SUM(F100:M100)</f>
        <v>16</v>
      </c>
      <c r="O100" s="157"/>
      <c r="P100" s="158"/>
      <c r="Q100" s="157"/>
    </row>
    <row r="101" spans="1:17" ht="56.25" x14ac:dyDescent="0.3">
      <c r="A101" s="110">
        <f>A100+1</f>
        <v>231</v>
      </c>
      <c r="B101" s="175" t="s">
        <v>1136</v>
      </c>
      <c r="C101" s="176">
        <v>661</v>
      </c>
      <c r="D101" s="174" t="s">
        <v>1137</v>
      </c>
      <c r="E101" s="174" t="s">
        <v>1138</v>
      </c>
      <c r="F101" s="176">
        <v>2</v>
      </c>
      <c r="G101" s="176">
        <v>1</v>
      </c>
      <c r="H101" s="176">
        <v>0</v>
      </c>
      <c r="I101" s="176">
        <v>0</v>
      </c>
      <c r="J101" s="176">
        <v>2</v>
      </c>
      <c r="K101" s="176">
        <v>5</v>
      </c>
      <c r="L101" s="176">
        <v>1</v>
      </c>
      <c r="M101" s="176">
        <v>5</v>
      </c>
      <c r="N101" s="108">
        <f>SUM(F101:M101)</f>
        <v>16</v>
      </c>
      <c r="O101" s="176"/>
      <c r="P101" s="176"/>
      <c r="Q101" s="176"/>
    </row>
    <row r="102" spans="1:17" ht="56.25" x14ac:dyDescent="0.25">
      <c r="A102" s="110">
        <f>A101+1</f>
        <v>232</v>
      </c>
      <c r="B102" s="110" t="s">
        <v>954</v>
      </c>
      <c r="C102" s="110">
        <v>6105</v>
      </c>
      <c r="D102" s="110" t="s">
        <v>309</v>
      </c>
      <c r="E102" s="110" t="s">
        <v>364</v>
      </c>
      <c r="F102" s="110">
        <v>6</v>
      </c>
      <c r="G102" s="110">
        <v>2</v>
      </c>
      <c r="H102" s="110">
        <v>1</v>
      </c>
      <c r="I102" s="110">
        <v>0</v>
      </c>
      <c r="J102" s="110">
        <v>3</v>
      </c>
      <c r="K102" s="110">
        <v>2</v>
      </c>
      <c r="L102" s="110">
        <v>1</v>
      </c>
      <c r="M102" s="110">
        <v>0</v>
      </c>
      <c r="N102" s="108">
        <f>SUM(F102:M102)</f>
        <v>15</v>
      </c>
      <c r="O102" s="110"/>
      <c r="P102" s="110"/>
      <c r="Q102" s="110"/>
    </row>
    <row r="103" spans="1:17" ht="75" x14ac:dyDescent="0.25">
      <c r="A103" s="110">
        <f>A102+1</f>
        <v>233</v>
      </c>
      <c r="B103" s="122" t="s">
        <v>968</v>
      </c>
      <c r="C103" s="122">
        <v>6150</v>
      </c>
      <c r="D103" s="122" t="s">
        <v>599</v>
      </c>
      <c r="E103" s="122" t="s">
        <v>966</v>
      </c>
      <c r="F103" s="122">
        <v>6</v>
      </c>
      <c r="G103" s="122">
        <v>0</v>
      </c>
      <c r="H103" s="122">
        <v>0</v>
      </c>
      <c r="I103" s="122">
        <v>1</v>
      </c>
      <c r="J103" s="122">
        <v>0</v>
      </c>
      <c r="K103" s="122">
        <v>0</v>
      </c>
      <c r="L103" s="122">
        <v>1</v>
      </c>
      <c r="M103" s="122">
        <v>7</v>
      </c>
      <c r="N103" s="108">
        <f>SUM(F103:M103)</f>
        <v>15</v>
      </c>
      <c r="O103" s="122"/>
      <c r="P103" s="122"/>
      <c r="Q103" s="122"/>
    </row>
    <row r="104" spans="1:17" ht="56.25" x14ac:dyDescent="0.25">
      <c r="A104" s="110">
        <f>A103+1</f>
        <v>234</v>
      </c>
      <c r="B104" s="146" t="s">
        <v>1029</v>
      </c>
      <c r="C104" s="146">
        <v>602</v>
      </c>
      <c r="D104" s="146" t="s">
        <v>202</v>
      </c>
      <c r="E104" s="146" t="s">
        <v>203</v>
      </c>
      <c r="F104" s="146">
        <v>6</v>
      </c>
      <c r="G104" s="146">
        <v>1</v>
      </c>
      <c r="H104" s="146">
        <v>1</v>
      </c>
      <c r="I104" s="146">
        <v>0</v>
      </c>
      <c r="J104" s="146">
        <v>2</v>
      </c>
      <c r="K104" s="146">
        <v>0</v>
      </c>
      <c r="L104" s="146">
        <v>0</v>
      </c>
      <c r="M104" s="146">
        <v>5</v>
      </c>
      <c r="N104" s="108">
        <f>SUM(F104:M104)</f>
        <v>15</v>
      </c>
      <c r="O104" s="146"/>
      <c r="P104" s="146"/>
      <c r="Q104" s="146"/>
    </row>
    <row r="105" spans="1:17" ht="56.25" x14ac:dyDescent="0.25">
      <c r="A105" s="110">
        <f>A104+1</f>
        <v>235</v>
      </c>
      <c r="B105" s="154" t="s">
        <v>1055</v>
      </c>
      <c r="C105" s="154">
        <v>628</v>
      </c>
      <c r="D105" s="154" t="s">
        <v>183</v>
      </c>
      <c r="E105" s="154" t="s">
        <v>186</v>
      </c>
      <c r="F105" s="154">
        <v>6</v>
      </c>
      <c r="G105" s="154">
        <v>1</v>
      </c>
      <c r="H105" s="154">
        <v>2</v>
      </c>
      <c r="I105" s="154">
        <v>1</v>
      </c>
      <c r="J105" s="154">
        <v>1</v>
      </c>
      <c r="K105" s="154">
        <v>0</v>
      </c>
      <c r="L105" s="154">
        <v>2</v>
      </c>
      <c r="M105" s="154">
        <v>2</v>
      </c>
      <c r="N105" s="108">
        <f>SUM(F105:M105)</f>
        <v>15</v>
      </c>
      <c r="O105" s="154"/>
      <c r="P105" s="219"/>
      <c r="Q105" s="218"/>
    </row>
    <row r="106" spans="1:17" ht="56.25" x14ac:dyDescent="0.25">
      <c r="A106" s="110">
        <f>A105+1</f>
        <v>236</v>
      </c>
      <c r="B106" s="159" t="s">
        <v>1070</v>
      </c>
      <c r="C106" s="159">
        <v>6174</v>
      </c>
      <c r="D106" s="159" t="s">
        <v>137</v>
      </c>
      <c r="E106" s="159" t="s">
        <v>138</v>
      </c>
      <c r="F106" s="159">
        <v>4</v>
      </c>
      <c r="G106" s="159">
        <v>1</v>
      </c>
      <c r="H106" s="159">
        <v>3</v>
      </c>
      <c r="I106" s="159">
        <v>0</v>
      </c>
      <c r="J106" s="159">
        <v>6</v>
      </c>
      <c r="K106" s="159">
        <v>0</v>
      </c>
      <c r="L106" s="157">
        <v>1</v>
      </c>
      <c r="M106" s="159">
        <v>0</v>
      </c>
      <c r="N106" s="108">
        <f>SUM(F106:M106)</f>
        <v>15</v>
      </c>
      <c r="O106" s="159"/>
      <c r="P106" s="159"/>
      <c r="Q106" s="160"/>
    </row>
    <row r="107" spans="1:17" ht="56.25" x14ac:dyDescent="0.25">
      <c r="A107" s="110">
        <f>A106+1</f>
        <v>237</v>
      </c>
      <c r="B107" s="174" t="s">
        <v>1122</v>
      </c>
      <c r="C107" s="174">
        <v>6140</v>
      </c>
      <c r="D107" s="174" t="s">
        <v>350</v>
      </c>
      <c r="E107" s="174" t="s">
        <v>705</v>
      </c>
      <c r="F107" s="174">
        <v>6</v>
      </c>
      <c r="G107" s="174">
        <v>0</v>
      </c>
      <c r="H107" s="174">
        <v>0</v>
      </c>
      <c r="I107" s="174">
        <v>1</v>
      </c>
      <c r="J107" s="174">
        <v>2</v>
      </c>
      <c r="K107" s="174">
        <v>0</v>
      </c>
      <c r="L107" s="174">
        <v>0</v>
      </c>
      <c r="M107" s="174">
        <v>6</v>
      </c>
      <c r="N107" s="108">
        <f>SUM(F107:M107)</f>
        <v>15</v>
      </c>
      <c r="O107" s="174"/>
      <c r="P107" s="174"/>
      <c r="Q107" s="174"/>
    </row>
    <row r="108" spans="1:17" ht="56.25" x14ac:dyDescent="0.25">
      <c r="A108" s="110">
        <f>A107+1</f>
        <v>238</v>
      </c>
      <c r="B108" s="136" t="s">
        <v>1009</v>
      </c>
      <c r="C108" s="136">
        <v>684</v>
      </c>
      <c r="D108" s="136" t="s">
        <v>1001</v>
      </c>
      <c r="E108" s="136" t="s">
        <v>250</v>
      </c>
      <c r="F108" s="136">
        <v>4</v>
      </c>
      <c r="G108" s="136">
        <v>0</v>
      </c>
      <c r="H108" s="136">
        <v>2</v>
      </c>
      <c r="I108" s="136">
        <v>1</v>
      </c>
      <c r="J108" s="136">
        <v>1</v>
      </c>
      <c r="K108" s="136">
        <v>0</v>
      </c>
      <c r="L108" s="136">
        <v>0</v>
      </c>
      <c r="M108" s="136">
        <v>6</v>
      </c>
      <c r="N108" s="108">
        <f>SUM(F108:M108)</f>
        <v>14</v>
      </c>
      <c r="O108" s="136"/>
      <c r="P108" s="136"/>
      <c r="Q108" s="136"/>
    </row>
    <row r="109" spans="1:17" ht="56.25" x14ac:dyDescent="0.25">
      <c r="A109" s="110">
        <f>A108+1</f>
        <v>239</v>
      </c>
      <c r="B109" s="139" t="s">
        <v>978</v>
      </c>
      <c r="C109" s="139">
        <v>6166</v>
      </c>
      <c r="D109" s="139" t="s">
        <v>503</v>
      </c>
      <c r="E109" s="139" t="s">
        <v>504</v>
      </c>
      <c r="F109" s="139">
        <v>4</v>
      </c>
      <c r="G109" s="139">
        <v>1</v>
      </c>
      <c r="H109" s="139">
        <v>0</v>
      </c>
      <c r="I109" s="139">
        <v>0</v>
      </c>
      <c r="J109" s="139">
        <v>0</v>
      </c>
      <c r="K109" s="139">
        <v>0</v>
      </c>
      <c r="L109" s="139">
        <v>0</v>
      </c>
      <c r="M109" s="139">
        <v>8</v>
      </c>
      <c r="N109" s="108">
        <f>SUM(F109:M109)</f>
        <v>13</v>
      </c>
      <c r="O109" s="139"/>
      <c r="P109" s="139"/>
      <c r="Q109" s="139"/>
    </row>
    <row r="110" spans="1:17" ht="56.25" x14ac:dyDescent="0.25">
      <c r="A110" s="110">
        <f>A109+1</f>
        <v>240</v>
      </c>
      <c r="B110" s="136" t="s">
        <v>1007</v>
      </c>
      <c r="C110" s="136">
        <v>682</v>
      </c>
      <c r="D110" s="136" t="s">
        <v>1001</v>
      </c>
      <c r="E110" s="136" t="s">
        <v>250</v>
      </c>
      <c r="F110" s="136">
        <v>6</v>
      </c>
      <c r="G110" s="136">
        <v>1</v>
      </c>
      <c r="H110" s="136">
        <v>1</v>
      </c>
      <c r="I110" s="136">
        <v>1</v>
      </c>
      <c r="J110" s="136">
        <v>0</v>
      </c>
      <c r="K110" s="136">
        <v>3</v>
      </c>
      <c r="L110" s="136">
        <v>1</v>
      </c>
      <c r="M110" s="136">
        <v>0</v>
      </c>
      <c r="N110" s="108">
        <f>SUM(F110:M110)</f>
        <v>13</v>
      </c>
      <c r="O110" s="136"/>
      <c r="P110" s="136"/>
      <c r="Q110" s="136"/>
    </row>
    <row r="111" spans="1:17" ht="56.25" x14ac:dyDescent="0.25">
      <c r="A111" s="110">
        <f>A110+1</f>
        <v>241</v>
      </c>
      <c r="B111" s="146" t="s">
        <v>1033</v>
      </c>
      <c r="C111" s="146">
        <v>606</v>
      </c>
      <c r="D111" s="146" t="s">
        <v>202</v>
      </c>
      <c r="E111" s="146" t="s">
        <v>203</v>
      </c>
      <c r="F111" s="146">
        <v>6</v>
      </c>
      <c r="G111" s="146">
        <v>0</v>
      </c>
      <c r="H111" s="146">
        <v>1</v>
      </c>
      <c r="I111" s="146">
        <v>0</v>
      </c>
      <c r="J111" s="146">
        <v>2</v>
      </c>
      <c r="K111" s="146">
        <v>1</v>
      </c>
      <c r="L111" s="146">
        <v>0</v>
      </c>
      <c r="M111" s="146">
        <v>3</v>
      </c>
      <c r="N111" s="108">
        <f>SUM(F111:M111)</f>
        <v>13</v>
      </c>
      <c r="O111" s="146"/>
      <c r="P111" s="146"/>
      <c r="Q111" s="146"/>
    </row>
    <row r="112" spans="1:17" ht="56.25" x14ac:dyDescent="0.25">
      <c r="A112" s="110">
        <f>A111+1</f>
        <v>242</v>
      </c>
      <c r="B112" s="155" t="s">
        <v>1057</v>
      </c>
      <c r="C112" s="155">
        <v>676</v>
      </c>
      <c r="D112" s="155" t="s">
        <v>163</v>
      </c>
      <c r="E112" s="155" t="s">
        <v>842</v>
      </c>
      <c r="F112" s="155">
        <v>6</v>
      </c>
      <c r="G112" s="155">
        <v>2</v>
      </c>
      <c r="H112" s="155">
        <v>1</v>
      </c>
      <c r="I112" s="155">
        <v>0</v>
      </c>
      <c r="J112" s="155">
        <v>2</v>
      </c>
      <c r="K112" s="155">
        <v>1</v>
      </c>
      <c r="L112" s="155">
        <v>1</v>
      </c>
      <c r="M112" s="155">
        <v>0</v>
      </c>
      <c r="N112" s="108">
        <f>SUM(F112:M112)</f>
        <v>13</v>
      </c>
      <c r="O112" s="155"/>
      <c r="P112" s="155"/>
      <c r="Q112" s="155"/>
    </row>
    <row r="113" spans="1:17" ht="75" x14ac:dyDescent="0.25">
      <c r="A113" s="150">
        <f>A112+1</f>
        <v>243</v>
      </c>
      <c r="B113" s="163" t="s">
        <v>1077</v>
      </c>
      <c r="C113" s="162">
        <v>621</v>
      </c>
      <c r="D113" s="161" t="s">
        <v>1078</v>
      </c>
      <c r="E113" s="161" t="s">
        <v>132</v>
      </c>
      <c r="F113" s="161">
        <v>6</v>
      </c>
      <c r="G113" s="161">
        <v>0</v>
      </c>
      <c r="H113" s="161">
        <v>1</v>
      </c>
      <c r="I113" s="161">
        <v>1</v>
      </c>
      <c r="J113" s="161">
        <v>4</v>
      </c>
      <c r="K113" s="161">
        <v>1</v>
      </c>
      <c r="L113" s="161">
        <v>0</v>
      </c>
      <c r="M113" s="161">
        <v>0</v>
      </c>
      <c r="N113" s="108">
        <f>SUM(F113:M113)</f>
        <v>13</v>
      </c>
      <c r="O113" s="161"/>
      <c r="P113" s="161"/>
      <c r="Q113" s="161"/>
    </row>
    <row r="114" spans="1:17" ht="75" x14ac:dyDescent="0.25">
      <c r="A114" s="150">
        <f>A113+1</f>
        <v>244</v>
      </c>
      <c r="B114" s="170" t="s">
        <v>1097</v>
      </c>
      <c r="C114" s="305">
        <v>622</v>
      </c>
      <c r="D114" s="170" t="s">
        <v>92</v>
      </c>
      <c r="E114" s="170" t="s">
        <v>1091</v>
      </c>
      <c r="F114" s="170">
        <v>4</v>
      </c>
      <c r="G114" s="170">
        <v>1</v>
      </c>
      <c r="H114" s="170">
        <v>1</v>
      </c>
      <c r="I114" s="170">
        <v>0</v>
      </c>
      <c r="J114" s="170">
        <v>1</v>
      </c>
      <c r="K114" s="170">
        <v>0</v>
      </c>
      <c r="L114" s="170">
        <v>1</v>
      </c>
      <c r="M114" s="170">
        <v>5</v>
      </c>
      <c r="N114" s="108">
        <f>SUM(F114:M114)</f>
        <v>13</v>
      </c>
      <c r="O114" s="170"/>
      <c r="P114" s="170"/>
      <c r="Q114" s="170"/>
    </row>
    <row r="115" spans="1:17" ht="56.25" x14ac:dyDescent="0.3">
      <c r="A115" s="110">
        <f>A114+1</f>
        <v>245</v>
      </c>
      <c r="B115" s="299" t="s">
        <v>1130</v>
      </c>
      <c r="C115" s="176">
        <v>6128</v>
      </c>
      <c r="D115" s="174" t="s">
        <v>1131</v>
      </c>
      <c r="E115" s="174" t="s">
        <v>1132</v>
      </c>
      <c r="F115" s="176">
        <v>6</v>
      </c>
      <c r="G115" s="176">
        <v>2</v>
      </c>
      <c r="H115" s="176">
        <v>1</v>
      </c>
      <c r="I115" s="176">
        <v>1</v>
      </c>
      <c r="J115" s="176">
        <v>3</v>
      </c>
      <c r="K115" s="176">
        <v>0</v>
      </c>
      <c r="L115" s="176">
        <v>0</v>
      </c>
      <c r="M115" s="176">
        <v>0</v>
      </c>
      <c r="N115" s="108">
        <f>SUM(F115:M115)</f>
        <v>13</v>
      </c>
      <c r="O115" s="176"/>
      <c r="P115" s="176"/>
      <c r="Q115" s="176"/>
    </row>
    <row r="116" spans="1:17" ht="56.25" x14ac:dyDescent="0.3">
      <c r="A116" s="110">
        <f>A115+1</f>
        <v>246</v>
      </c>
      <c r="B116" s="175" t="s">
        <v>1152</v>
      </c>
      <c r="C116" s="176">
        <v>647</v>
      </c>
      <c r="D116" s="174" t="s">
        <v>1137</v>
      </c>
      <c r="E116" s="174" t="s">
        <v>482</v>
      </c>
      <c r="F116" s="176">
        <v>6</v>
      </c>
      <c r="G116" s="176">
        <v>3</v>
      </c>
      <c r="H116" s="176">
        <v>0</v>
      </c>
      <c r="I116" s="176">
        <v>0</v>
      </c>
      <c r="J116" s="176">
        <v>3</v>
      </c>
      <c r="K116" s="176">
        <v>0</v>
      </c>
      <c r="L116" s="176">
        <v>1</v>
      </c>
      <c r="M116" s="176">
        <v>0</v>
      </c>
      <c r="N116" s="108">
        <f>SUM(F116:M116)</f>
        <v>13</v>
      </c>
      <c r="O116" s="176"/>
      <c r="P116" s="176"/>
      <c r="Q116" s="176"/>
    </row>
    <row r="117" spans="1:17" ht="56.25" x14ac:dyDescent="0.25">
      <c r="A117" s="110">
        <f>A116+1</f>
        <v>247</v>
      </c>
      <c r="B117" s="112" t="s">
        <v>956</v>
      </c>
      <c r="C117" s="112">
        <v>6184</v>
      </c>
      <c r="D117" s="112" t="s">
        <v>555</v>
      </c>
      <c r="E117" s="112" t="s">
        <v>307</v>
      </c>
      <c r="F117" s="112">
        <v>6</v>
      </c>
      <c r="G117" s="112">
        <v>3</v>
      </c>
      <c r="H117" s="112">
        <v>2</v>
      </c>
      <c r="I117" s="112">
        <v>1</v>
      </c>
      <c r="J117" s="112">
        <v>0</v>
      </c>
      <c r="K117" s="112">
        <v>0</v>
      </c>
      <c r="L117" s="110">
        <v>0</v>
      </c>
      <c r="M117" s="112">
        <v>0</v>
      </c>
      <c r="N117" s="108">
        <f>SUM(F117:M117)</f>
        <v>12</v>
      </c>
      <c r="O117" s="112"/>
      <c r="P117" s="113"/>
      <c r="Q117" s="112"/>
    </row>
    <row r="118" spans="1:17" ht="56.25" x14ac:dyDescent="0.25">
      <c r="A118" s="110">
        <f>A117+1</f>
        <v>248</v>
      </c>
      <c r="B118" s="139" t="s">
        <v>979</v>
      </c>
      <c r="C118" s="139">
        <v>6168</v>
      </c>
      <c r="D118" s="139" t="s">
        <v>503</v>
      </c>
      <c r="E118" s="139" t="s">
        <v>980</v>
      </c>
      <c r="F118" s="139">
        <v>4</v>
      </c>
      <c r="G118" s="139">
        <v>0</v>
      </c>
      <c r="H118" s="139">
        <v>0</v>
      </c>
      <c r="I118" s="139">
        <v>1</v>
      </c>
      <c r="J118" s="139">
        <v>0</v>
      </c>
      <c r="K118" s="139">
        <v>0</v>
      </c>
      <c r="L118" s="139">
        <v>0</v>
      </c>
      <c r="M118" s="139">
        <v>7</v>
      </c>
      <c r="N118" s="108">
        <f>SUM(F118:M118)</f>
        <v>12</v>
      </c>
      <c r="O118" s="139"/>
      <c r="P118" s="139"/>
      <c r="Q118" s="139"/>
    </row>
    <row r="119" spans="1:17" ht="57" thickBot="1" x14ac:dyDescent="0.3">
      <c r="A119" s="110">
        <f>A118+1</f>
        <v>249</v>
      </c>
      <c r="B119" s="289" t="s">
        <v>1028</v>
      </c>
      <c r="C119" s="289">
        <v>601</v>
      </c>
      <c r="D119" s="289" t="s">
        <v>202</v>
      </c>
      <c r="E119" s="289" t="s">
        <v>203</v>
      </c>
      <c r="F119" s="289">
        <v>2</v>
      </c>
      <c r="G119" s="289">
        <v>2</v>
      </c>
      <c r="H119" s="289">
        <v>1</v>
      </c>
      <c r="I119" s="289">
        <v>0</v>
      </c>
      <c r="J119" s="289">
        <v>2</v>
      </c>
      <c r="K119" s="289">
        <v>1</v>
      </c>
      <c r="L119" s="314">
        <v>4</v>
      </c>
      <c r="M119" s="289">
        <v>0</v>
      </c>
      <c r="N119" s="164">
        <f>SUM(F119:M119)</f>
        <v>12</v>
      </c>
      <c r="O119" s="289"/>
      <c r="P119" s="289"/>
      <c r="Q119" s="147"/>
    </row>
    <row r="120" spans="1:17" ht="57" thickBot="1" x14ac:dyDescent="0.3">
      <c r="A120" s="150">
        <f>A119+1</f>
        <v>250</v>
      </c>
      <c r="B120" s="151" t="s">
        <v>1045</v>
      </c>
      <c r="C120" s="152">
        <v>6111</v>
      </c>
      <c r="D120" s="151" t="s">
        <v>336</v>
      </c>
      <c r="E120" s="151" t="s">
        <v>345</v>
      </c>
      <c r="F120" s="152">
        <v>6</v>
      </c>
      <c r="G120" s="152">
        <v>1</v>
      </c>
      <c r="H120" s="152">
        <v>1</v>
      </c>
      <c r="I120" s="152">
        <v>0</v>
      </c>
      <c r="J120" s="152">
        <v>2</v>
      </c>
      <c r="K120" s="152">
        <v>2</v>
      </c>
      <c r="L120" s="152">
        <v>0</v>
      </c>
      <c r="M120" s="152">
        <v>0</v>
      </c>
      <c r="N120" s="108">
        <f>SUM(F120:M120)</f>
        <v>12</v>
      </c>
      <c r="O120" s="152"/>
      <c r="P120" s="152"/>
      <c r="Q120" s="318"/>
    </row>
    <row r="121" spans="1:17" ht="75.75" thickBot="1" x14ac:dyDescent="0.3">
      <c r="A121" s="150">
        <f>A120+1</f>
        <v>251</v>
      </c>
      <c r="B121" s="154" t="s">
        <v>1050</v>
      </c>
      <c r="C121" s="154">
        <v>638</v>
      </c>
      <c r="D121" s="154" t="s">
        <v>183</v>
      </c>
      <c r="E121" s="154" t="s">
        <v>835</v>
      </c>
      <c r="F121" s="154">
        <v>6</v>
      </c>
      <c r="G121" s="154">
        <v>1</v>
      </c>
      <c r="H121" s="154">
        <v>2</v>
      </c>
      <c r="I121" s="154">
        <v>0</v>
      </c>
      <c r="J121" s="154">
        <v>1</v>
      </c>
      <c r="K121" s="154">
        <v>1</v>
      </c>
      <c r="L121" s="152">
        <v>1</v>
      </c>
      <c r="M121" s="154">
        <v>0</v>
      </c>
      <c r="N121" s="108">
        <f>SUM(F121:M121)</f>
        <v>12</v>
      </c>
      <c r="O121" s="154"/>
      <c r="P121" s="219"/>
      <c r="Q121" s="321"/>
    </row>
    <row r="122" spans="1:17" ht="75" x14ac:dyDescent="0.25">
      <c r="A122" s="150">
        <f>A121+1</f>
        <v>252</v>
      </c>
      <c r="B122" s="161" t="s">
        <v>1080</v>
      </c>
      <c r="C122" s="161">
        <v>623</v>
      </c>
      <c r="D122" s="161" t="s">
        <v>1078</v>
      </c>
      <c r="E122" s="161" t="s">
        <v>132</v>
      </c>
      <c r="F122" s="161">
        <v>4</v>
      </c>
      <c r="G122" s="161">
        <v>0</v>
      </c>
      <c r="H122" s="161">
        <v>1</v>
      </c>
      <c r="I122" s="161">
        <v>0</v>
      </c>
      <c r="J122" s="161">
        <v>4</v>
      </c>
      <c r="K122" s="161">
        <v>3</v>
      </c>
      <c r="L122" s="161">
        <v>0</v>
      </c>
      <c r="M122" s="161">
        <v>0</v>
      </c>
      <c r="N122" s="108">
        <f>SUM(F122:M122)</f>
        <v>12</v>
      </c>
      <c r="O122" s="161"/>
      <c r="P122" s="161"/>
      <c r="Q122" s="162"/>
    </row>
    <row r="123" spans="1:17" ht="75" x14ac:dyDescent="0.25">
      <c r="A123" s="150">
        <f>A122+1</f>
        <v>253</v>
      </c>
      <c r="B123" s="139" t="s">
        <v>1083</v>
      </c>
      <c r="C123" s="139">
        <v>691</v>
      </c>
      <c r="D123" s="139" t="s">
        <v>498</v>
      </c>
      <c r="E123" s="139" t="s">
        <v>1084</v>
      </c>
      <c r="F123" s="139">
        <v>4</v>
      </c>
      <c r="G123" s="139">
        <v>1</v>
      </c>
      <c r="H123" s="139">
        <v>1</v>
      </c>
      <c r="I123" s="139">
        <v>0</v>
      </c>
      <c r="J123" s="139">
        <v>2</v>
      </c>
      <c r="K123" s="139">
        <v>2</v>
      </c>
      <c r="L123" s="161">
        <v>2</v>
      </c>
      <c r="M123" s="139">
        <v>0</v>
      </c>
      <c r="N123" s="108">
        <f>SUM(F123:M123)</f>
        <v>12</v>
      </c>
      <c r="O123" s="139"/>
      <c r="P123" s="139"/>
      <c r="Q123" s="317"/>
    </row>
    <row r="124" spans="1:17" ht="56.25" x14ac:dyDescent="0.25">
      <c r="A124" s="150">
        <f>A123+1</f>
        <v>254</v>
      </c>
      <c r="B124" s="167" t="s">
        <v>56</v>
      </c>
      <c r="C124" s="168">
        <v>6101</v>
      </c>
      <c r="D124" s="168" t="s">
        <v>57</v>
      </c>
      <c r="E124" s="168" t="s">
        <v>58</v>
      </c>
      <c r="F124" s="168">
        <v>6</v>
      </c>
      <c r="G124" s="168">
        <v>1</v>
      </c>
      <c r="H124" s="168">
        <v>1</v>
      </c>
      <c r="I124" s="168">
        <v>2</v>
      </c>
      <c r="J124" s="168">
        <v>2</v>
      </c>
      <c r="K124" s="168">
        <v>0</v>
      </c>
      <c r="L124" s="165">
        <v>0</v>
      </c>
      <c r="M124" s="168">
        <v>0</v>
      </c>
      <c r="N124" s="108">
        <f>SUM(F124:M124)</f>
        <v>12</v>
      </c>
      <c r="O124" s="168"/>
      <c r="P124" s="168"/>
      <c r="Q124" s="169"/>
    </row>
    <row r="125" spans="1:17" ht="56.25" x14ac:dyDescent="0.25">
      <c r="A125" s="150">
        <f>A124+1</f>
        <v>255</v>
      </c>
      <c r="B125" s="157" t="s">
        <v>1116</v>
      </c>
      <c r="C125" s="157">
        <v>6160</v>
      </c>
      <c r="D125" s="157" t="s">
        <v>1113</v>
      </c>
      <c r="E125" s="157" t="s">
        <v>881</v>
      </c>
      <c r="F125" s="157">
        <v>6</v>
      </c>
      <c r="G125" s="157">
        <v>2</v>
      </c>
      <c r="H125" s="157">
        <v>4</v>
      </c>
      <c r="I125" s="157">
        <v>0</v>
      </c>
      <c r="J125" s="157">
        <v>0</v>
      </c>
      <c r="K125" s="157">
        <v>0</v>
      </c>
      <c r="L125" s="157">
        <v>0</v>
      </c>
      <c r="M125" s="157">
        <v>0</v>
      </c>
      <c r="N125" s="108">
        <f>SUM(F125:M125)</f>
        <v>12</v>
      </c>
      <c r="O125" s="157"/>
      <c r="P125" s="158"/>
      <c r="Q125" s="316"/>
    </row>
    <row r="126" spans="1:17" ht="56.25" x14ac:dyDescent="0.3">
      <c r="A126" s="150">
        <f>A125+1</f>
        <v>256</v>
      </c>
      <c r="B126" s="175" t="s">
        <v>1133</v>
      </c>
      <c r="C126" s="176">
        <v>6125</v>
      </c>
      <c r="D126" s="174" t="s">
        <v>1131</v>
      </c>
      <c r="E126" s="174" t="s">
        <v>1132</v>
      </c>
      <c r="F126" s="176">
        <v>6</v>
      </c>
      <c r="G126" s="176">
        <v>1</v>
      </c>
      <c r="H126" s="176">
        <v>2</v>
      </c>
      <c r="I126" s="176">
        <v>0</v>
      </c>
      <c r="J126" s="176">
        <v>3</v>
      </c>
      <c r="K126" s="176">
        <v>0</v>
      </c>
      <c r="L126" s="176">
        <v>0</v>
      </c>
      <c r="M126" s="176">
        <v>0</v>
      </c>
      <c r="N126" s="108">
        <f>SUM(F126:M126)</f>
        <v>12</v>
      </c>
      <c r="O126" s="176"/>
      <c r="P126" s="176"/>
      <c r="Q126" s="319"/>
    </row>
    <row r="127" spans="1:17" ht="56.25" x14ac:dyDescent="0.3">
      <c r="A127" s="150">
        <f>A126+1</f>
        <v>257</v>
      </c>
      <c r="B127" s="175" t="s">
        <v>1144</v>
      </c>
      <c r="C127" s="176">
        <v>655</v>
      </c>
      <c r="D127" s="174" t="s">
        <v>1137</v>
      </c>
      <c r="E127" s="174" t="s">
        <v>477</v>
      </c>
      <c r="F127" s="176">
        <v>6</v>
      </c>
      <c r="G127" s="176">
        <v>1</v>
      </c>
      <c r="H127" s="176">
        <v>0</v>
      </c>
      <c r="I127" s="176">
        <v>0</v>
      </c>
      <c r="J127" s="176">
        <v>2</v>
      </c>
      <c r="K127" s="176">
        <v>2</v>
      </c>
      <c r="L127" s="176">
        <v>1</v>
      </c>
      <c r="M127" s="176">
        <v>0</v>
      </c>
      <c r="N127" s="108">
        <f>SUM(F127:M127)</f>
        <v>12</v>
      </c>
      <c r="O127" s="176"/>
      <c r="P127" s="176"/>
      <c r="Q127" s="319"/>
    </row>
    <row r="128" spans="1:17" ht="56.25" x14ac:dyDescent="0.3">
      <c r="A128" s="150">
        <f>A127+1</f>
        <v>258</v>
      </c>
      <c r="B128" s="175" t="s">
        <v>1158</v>
      </c>
      <c r="C128" s="176">
        <v>608</v>
      </c>
      <c r="D128" s="174" t="s">
        <v>1155</v>
      </c>
      <c r="E128" s="174" t="s">
        <v>710</v>
      </c>
      <c r="F128" s="176">
        <v>6</v>
      </c>
      <c r="G128" s="176">
        <v>3</v>
      </c>
      <c r="H128" s="176">
        <v>0</v>
      </c>
      <c r="I128" s="176">
        <v>0</v>
      </c>
      <c r="J128" s="176">
        <v>3</v>
      </c>
      <c r="K128" s="176">
        <v>0</v>
      </c>
      <c r="L128" s="176">
        <v>0</v>
      </c>
      <c r="M128" s="176">
        <v>0</v>
      </c>
      <c r="N128" s="108">
        <f>SUM(F128:M128)</f>
        <v>12</v>
      </c>
      <c r="O128" s="176"/>
      <c r="P128" s="176"/>
      <c r="Q128" s="319"/>
    </row>
    <row r="129" spans="1:17" ht="75" x14ac:dyDescent="0.25">
      <c r="A129" s="150">
        <f>A128+1</f>
        <v>259</v>
      </c>
      <c r="B129" s="139" t="s">
        <v>1015</v>
      </c>
      <c r="C129" s="139">
        <v>669</v>
      </c>
      <c r="D129" s="139" t="s">
        <v>239</v>
      </c>
      <c r="E129" s="139" t="s">
        <v>787</v>
      </c>
      <c r="F129" s="139">
        <v>6</v>
      </c>
      <c r="G129" s="139">
        <v>0</v>
      </c>
      <c r="H129" s="139">
        <v>1</v>
      </c>
      <c r="I129" s="139">
        <v>0</v>
      </c>
      <c r="J129" s="139">
        <v>1</v>
      </c>
      <c r="K129" s="139">
        <v>3</v>
      </c>
      <c r="L129" s="136">
        <v>0</v>
      </c>
      <c r="M129" s="139">
        <v>0</v>
      </c>
      <c r="N129" s="108">
        <f>SUM(F129:M129)</f>
        <v>11</v>
      </c>
      <c r="O129" s="139"/>
      <c r="P129" s="139"/>
      <c r="Q129" s="317"/>
    </row>
    <row r="130" spans="1:17" ht="56.25" x14ac:dyDescent="0.25">
      <c r="A130" s="150">
        <f>A129+1</f>
        <v>260</v>
      </c>
      <c r="B130" s="144" t="s">
        <v>1024</v>
      </c>
      <c r="C130" s="144">
        <v>6169</v>
      </c>
      <c r="D130" s="144" t="s">
        <v>216</v>
      </c>
      <c r="E130" s="144" t="s">
        <v>223</v>
      </c>
      <c r="F130" s="144">
        <v>3</v>
      </c>
      <c r="G130" s="144">
        <v>2</v>
      </c>
      <c r="H130" s="144">
        <v>0</v>
      </c>
      <c r="I130" s="144">
        <v>0</v>
      </c>
      <c r="J130" s="144">
        <v>2</v>
      </c>
      <c r="K130" s="144">
        <v>3</v>
      </c>
      <c r="L130" s="144">
        <v>1</v>
      </c>
      <c r="M130" s="144">
        <v>0</v>
      </c>
      <c r="N130" s="108">
        <f>SUM(F130:M130)</f>
        <v>11</v>
      </c>
      <c r="O130" s="144"/>
      <c r="P130" s="144"/>
      <c r="Q130" s="322"/>
    </row>
    <row r="131" spans="1:17" ht="75" x14ac:dyDescent="0.25">
      <c r="A131" s="150">
        <f>A130+1</f>
        <v>261</v>
      </c>
      <c r="B131" s="161" t="s">
        <v>1076</v>
      </c>
      <c r="C131" s="161">
        <v>627</v>
      </c>
      <c r="D131" s="161" t="s">
        <v>131</v>
      </c>
      <c r="E131" s="161" t="s">
        <v>132</v>
      </c>
      <c r="F131" s="161">
        <v>4</v>
      </c>
      <c r="G131" s="161">
        <v>1</v>
      </c>
      <c r="H131" s="161">
        <v>1</v>
      </c>
      <c r="I131" s="161">
        <v>0</v>
      </c>
      <c r="J131" s="161">
        <v>4</v>
      </c>
      <c r="K131" s="161">
        <v>0</v>
      </c>
      <c r="L131" s="159">
        <v>1</v>
      </c>
      <c r="M131" s="161">
        <v>0</v>
      </c>
      <c r="N131" s="108">
        <f>SUM(F131:M131)</f>
        <v>11</v>
      </c>
      <c r="O131" s="161"/>
      <c r="P131" s="161"/>
      <c r="Q131" s="320"/>
    </row>
    <row r="132" spans="1:17" ht="75" x14ac:dyDescent="0.25">
      <c r="A132" s="150">
        <f>A131+1</f>
        <v>262</v>
      </c>
      <c r="B132" s="165" t="s">
        <v>118</v>
      </c>
      <c r="C132" s="165">
        <v>643</v>
      </c>
      <c r="D132" s="165" t="s">
        <v>106</v>
      </c>
      <c r="E132" s="165" t="s">
        <v>119</v>
      </c>
      <c r="F132" s="165">
        <v>6</v>
      </c>
      <c r="G132" s="165">
        <v>2</v>
      </c>
      <c r="H132" s="165">
        <v>0</v>
      </c>
      <c r="I132" s="165">
        <v>0</v>
      </c>
      <c r="J132" s="165">
        <v>2</v>
      </c>
      <c r="K132" s="165">
        <v>0</v>
      </c>
      <c r="L132" s="165">
        <v>1</v>
      </c>
      <c r="M132" s="165">
        <v>0</v>
      </c>
      <c r="N132" s="108">
        <f>SUM(F132:M132)</f>
        <v>11</v>
      </c>
      <c r="O132" s="165"/>
      <c r="P132" s="165"/>
      <c r="Q132" s="166"/>
    </row>
    <row r="133" spans="1:17" ht="56.25" x14ac:dyDescent="0.25">
      <c r="A133" s="110">
        <f>A132+1</f>
        <v>263</v>
      </c>
      <c r="B133" s="167" t="s">
        <v>84</v>
      </c>
      <c r="C133" s="168">
        <v>6103</v>
      </c>
      <c r="D133" s="168" t="s">
        <v>57</v>
      </c>
      <c r="E133" s="168" t="s">
        <v>58</v>
      </c>
      <c r="F133" s="168">
        <v>6</v>
      </c>
      <c r="G133" s="168">
        <v>1</v>
      </c>
      <c r="H133" s="168">
        <v>2</v>
      </c>
      <c r="I133" s="168">
        <v>0</v>
      </c>
      <c r="J133" s="168">
        <v>1</v>
      </c>
      <c r="K133" s="168">
        <v>1</v>
      </c>
      <c r="L133" s="168">
        <v>0</v>
      </c>
      <c r="M133" s="168">
        <v>0</v>
      </c>
      <c r="N133" s="108">
        <f>SUM(F133:M133)</f>
        <v>11</v>
      </c>
      <c r="O133" s="168"/>
      <c r="P133" s="168"/>
      <c r="Q133" s="168"/>
    </row>
    <row r="134" spans="1:17" ht="75" x14ac:dyDescent="0.25">
      <c r="A134" s="110">
        <f>A133+1</f>
        <v>264</v>
      </c>
      <c r="B134" s="172" t="s">
        <v>1100</v>
      </c>
      <c r="C134" s="172">
        <v>6151</v>
      </c>
      <c r="D134" s="172" t="s">
        <v>89</v>
      </c>
      <c r="E134" s="172" t="s">
        <v>1099</v>
      </c>
      <c r="F134" s="172">
        <v>2</v>
      </c>
      <c r="G134" s="172">
        <v>1</v>
      </c>
      <c r="H134" s="172">
        <v>0</v>
      </c>
      <c r="I134" s="172">
        <v>1</v>
      </c>
      <c r="J134" s="172">
        <v>1</v>
      </c>
      <c r="K134" s="172">
        <v>0</v>
      </c>
      <c r="L134" s="172">
        <v>0</v>
      </c>
      <c r="M134" s="172">
        <v>6</v>
      </c>
      <c r="N134" s="108">
        <f>SUM(F134:M134)</f>
        <v>11</v>
      </c>
      <c r="O134" s="172"/>
      <c r="P134" s="172"/>
      <c r="Q134" s="172"/>
    </row>
    <row r="135" spans="1:17" ht="56.25" x14ac:dyDescent="0.3">
      <c r="A135" s="110">
        <f>A134+1</f>
        <v>265</v>
      </c>
      <c r="B135" s="175" t="s">
        <v>1151</v>
      </c>
      <c r="C135" s="176">
        <v>648</v>
      </c>
      <c r="D135" s="174" t="s">
        <v>1137</v>
      </c>
      <c r="E135" s="174" t="s">
        <v>482</v>
      </c>
      <c r="F135" s="176">
        <v>6</v>
      </c>
      <c r="G135" s="176">
        <v>2</v>
      </c>
      <c r="H135" s="176">
        <v>0</v>
      </c>
      <c r="I135" s="176">
        <v>0</v>
      </c>
      <c r="J135" s="176">
        <v>2</v>
      </c>
      <c r="K135" s="176">
        <v>0</v>
      </c>
      <c r="L135" s="176">
        <v>1</v>
      </c>
      <c r="M135" s="176">
        <v>0</v>
      </c>
      <c r="N135" s="108">
        <f>SUM(F135:M135)</f>
        <v>11</v>
      </c>
      <c r="O135" s="176"/>
      <c r="P135" s="176"/>
      <c r="Q135" s="176"/>
    </row>
    <row r="136" spans="1:17" ht="56.25" x14ac:dyDescent="0.3">
      <c r="A136" s="110">
        <f>A135+1</f>
        <v>266</v>
      </c>
      <c r="B136" s="175" t="s">
        <v>606</v>
      </c>
      <c r="C136" s="176">
        <v>607</v>
      </c>
      <c r="D136" s="174" t="s">
        <v>1155</v>
      </c>
      <c r="E136" s="174" t="s">
        <v>710</v>
      </c>
      <c r="F136" s="176">
        <v>6</v>
      </c>
      <c r="G136" s="176">
        <v>3</v>
      </c>
      <c r="H136" s="176">
        <v>0</v>
      </c>
      <c r="I136" s="176">
        <v>0</v>
      </c>
      <c r="J136" s="176">
        <v>2</v>
      </c>
      <c r="K136" s="176">
        <v>0</v>
      </c>
      <c r="L136" s="176">
        <v>0</v>
      </c>
      <c r="M136" s="176">
        <v>0</v>
      </c>
      <c r="N136" s="108">
        <f>SUM(F136:M136)</f>
        <v>11</v>
      </c>
      <c r="O136" s="176"/>
      <c r="P136" s="176"/>
      <c r="Q136" s="176"/>
    </row>
    <row r="137" spans="1:17" ht="75" x14ac:dyDescent="0.25">
      <c r="A137" s="109">
        <v>1</v>
      </c>
      <c r="B137" s="109" t="s">
        <v>949</v>
      </c>
      <c r="C137" s="109">
        <v>6182</v>
      </c>
      <c r="D137" s="109" t="s">
        <v>321</v>
      </c>
      <c r="E137" s="109" t="s">
        <v>322</v>
      </c>
      <c r="F137" s="219">
        <v>6</v>
      </c>
      <c r="G137" s="219">
        <v>1</v>
      </c>
      <c r="H137" s="219">
        <v>2</v>
      </c>
      <c r="I137" s="219">
        <v>1</v>
      </c>
      <c r="J137" s="219">
        <v>0</v>
      </c>
      <c r="K137" s="219">
        <v>0</v>
      </c>
      <c r="L137" s="218">
        <v>0</v>
      </c>
      <c r="M137" s="219">
        <v>0</v>
      </c>
      <c r="N137" s="108">
        <f>SUM(F137:M137)</f>
        <v>10</v>
      </c>
      <c r="O137" s="219"/>
      <c r="P137" s="219"/>
      <c r="Q137" s="218"/>
    </row>
    <row r="138" spans="1:17" ht="75" x14ac:dyDescent="0.3">
      <c r="A138" s="110">
        <f>A137+1</f>
        <v>2</v>
      </c>
      <c r="B138" s="118" t="s">
        <v>961</v>
      </c>
      <c r="C138" s="118">
        <v>6129</v>
      </c>
      <c r="D138" s="118" t="s">
        <v>300</v>
      </c>
      <c r="E138" s="118" t="s">
        <v>301</v>
      </c>
      <c r="F138" s="118">
        <v>6</v>
      </c>
      <c r="G138" s="118">
        <v>1</v>
      </c>
      <c r="H138" s="118">
        <v>1</v>
      </c>
      <c r="I138" s="118">
        <v>0</v>
      </c>
      <c r="J138" s="118">
        <v>1</v>
      </c>
      <c r="K138" s="118">
        <v>1</v>
      </c>
      <c r="L138" s="117">
        <v>0</v>
      </c>
      <c r="M138" s="118">
        <v>0</v>
      </c>
      <c r="N138" s="108">
        <f>SUM(F138:M138)</f>
        <v>10</v>
      </c>
      <c r="O138" s="118"/>
      <c r="P138" s="119"/>
      <c r="Q138" s="118"/>
    </row>
    <row r="139" spans="1:17" ht="75" x14ac:dyDescent="0.25">
      <c r="A139" s="110">
        <f>A138+1</f>
        <v>3</v>
      </c>
      <c r="B139" s="122" t="s">
        <v>965</v>
      </c>
      <c r="C139" s="122">
        <v>6147</v>
      </c>
      <c r="D139" s="122" t="s">
        <v>599</v>
      </c>
      <c r="E139" s="122" t="s">
        <v>966</v>
      </c>
      <c r="F139" s="122">
        <v>6</v>
      </c>
      <c r="G139" s="122">
        <v>1</v>
      </c>
      <c r="H139" s="122">
        <v>0</v>
      </c>
      <c r="I139" s="122">
        <v>0</v>
      </c>
      <c r="J139" s="122">
        <v>0</v>
      </c>
      <c r="K139" s="122">
        <v>2</v>
      </c>
      <c r="L139" s="120">
        <v>1</v>
      </c>
      <c r="M139" s="122">
        <v>0</v>
      </c>
      <c r="N139" s="108">
        <f>SUM(F139:M139)</f>
        <v>10</v>
      </c>
      <c r="O139" s="122"/>
      <c r="P139" s="122"/>
      <c r="Q139" s="123"/>
    </row>
    <row r="140" spans="1:17" ht="56.25" x14ac:dyDescent="0.25">
      <c r="A140" s="110">
        <f>A139+1</f>
        <v>4</v>
      </c>
      <c r="B140" s="134" t="s">
        <v>998</v>
      </c>
      <c r="C140" s="134">
        <v>690</v>
      </c>
      <c r="D140" s="134" t="s">
        <v>387</v>
      </c>
      <c r="E140" s="134" t="s">
        <v>388</v>
      </c>
      <c r="F140" s="134">
        <v>3</v>
      </c>
      <c r="G140" s="134">
        <v>2</v>
      </c>
      <c r="H140" s="134">
        <v>3</v>
      </c>
      <c r="I140" s="134">
        <v>0</v>
      </c>
      <c r="J140" s="134">
        <v>0</v>
      </c>
      <c r="K140" s="134">
        <v>0</v>
      </c>
      <c r="L140" s="132">
        <v>2</v>
      </c>
      <c r="M140" s="134">
        <v>0</v>
      </c>
      <c r="N140" s="108">
        <f>SUM(F140:M140)</f>
        <v>10</v>
      </c>
      <c r="O140" s="134"/>
      <c r="P140" s="134"/>
      <c r="Q140" s="135"/>
    </row>
    <row r="141" spans="1:17" ht="56.25" x14ac:dyDescent="0.25">
      <c r="A141" s="110">
        <f>A140+1</f>
        <v>5</v>
      </c>
      <c r="B141" s="134" t="s">
        <v>999</v>
      </c>
      <c r="C141" s="134">
        <v>692</v>
      </c>
      <c r="D141" s="134" t="s">
        <v>387</v>
      </c>
      <c r="E141" s="134" t="s">
        <v>388</v>
      </c>
      <c r="F141" s="134">
        <v>4</v>
      </c>
      <c r="G141" s="134">
        <v>1</v>
      </c>
      <c r="H141" s="134">
        <v>2</v>
      </c>
      <c r="I141" s="134">
        <v>0</v>
      </c>
      <c r="J141" s="134">
        <v>2</v>
      </c>
      <c r="K141" s="134">
        <v>0</v>
      </c>
      <c r="L141" s="134">
        <v>1</v>
      </c>
      <c r="M141" s="134">
        <v>0</v>
      </c>
      <c r="N141" s="108">
        <f>SUM(F141:M141)</f>
        <v>10</v>
      </c>
      <c r="O141" s="134"/>
      <c r="P141" s="134"/>
      <c r="Q141" s="134"/>
    </row>
    <row r="142" spans="1:17" ht="56.25" x14ac:dyDescent="0.25">
      <c r="A142" s="110">
        <f>A141+1</f>
        <v>6</v>
      </c>
      <c r="B142" s="151" t="s">
        <v>1047</v>
      </c>
      <c r="C142" s="152">
        <v>6110</v>
      </c>
      <c r="D142" s="151" t="s">
        <v>336</v>
      </c>
      <c r="E142" s="151" t="s">
        <v>345</v>
      </c>
      <c r="F142" s="152">
        <v>6</v>
      </c>
      <c r="G142" s="152">
        <v>2</v>
      </c>
      <c r="H142" s="152">
        <v>1</v>
      </c>
      <c r="I142" s="152">
        <v>0</v>
      </c>
      <c r="J142" s="152">
        <v>1</v>
      </c>
      <c r="K142" s="152">
        <v>0</v>
      </c>
      <c r="L142" s="152">
        <v>0</v>
      </c>
      <c r="M142" s="152">
        <v>0</v>
      </c>
      <c r="N142" s="108">
        <f>SUM(F142:M142)</f>
        <v>10</v>
      </c>
      <c r="O142" s="152"/>
      <c r="P142" s="152"/>
      <c r="Q142" s="152"/>
    </row>
    <row r="143" spans="1:17" ht="75" x14ac:dyDescent="0.25">
      <c r="A143" s="110">
        <f>A142+1</f>
        <v>7</v>
      </c>
      <c r="B143" s="163" t="s">
        <v>1081</v>
      </c>
      <c r="C143" s="161">
        <v>630</v>
      </c>
      <c r="D143" s="161" t="s">
        <v>1078</v>
      </c>
      <c r="E143" s="161" t="s">
        <v>132</v>
      </c>
      <c r="F143" s="161">
        <v>4</v>
      </c>
      <c r="G143" s="161">
        <v>1</v>
      </c>
      <c r="H143" s="161">
        <v>1</v>
      </c>
      <c r="I143" s="161">
        <v>0</v>
      </c>
      <c r="J143" s="161">
        <v>3</v>
      </c>
      <c r="K143" s="161">
        <v>0</v>
      </c>
      <c r="L143" s="161">
        <v>1</v>
      </c>
      <c r="M143" s="161">
        <v>0</v>
      </c>
      <c r="N143" s="108">
        <f>SUM(F143:M143)</f>
        <v>10</v>
      </c>
      <c r="O143" s="161"/>
      <c r="P143" s="161"/>
      <c r="Q143" s="161"/>
    </row>
    <row r="144" spans="1:17" ht="56.25" x14ac:dyDescent="0.25">
      <c r="A144" s="110">
        <f>A143+1</f>
        <v>8</v>
      </c>
      <c r="B144" s="157" t="s">
        <v>1115</v>
      </c>
      <c r="C144" s="157">
        <v>6161</v>
      </c>
      <c r="D144" s="157" t="s">
        <v>1113</v>
      </c>
      <c r="E144" s="157" t="s">
        <v>881</v>
      </c>
      <c r="F144" s="157">
        <v>6</v>
      </c>
      <c r="G144" s="157">
        <v>0</v>
      </c>
      <c r="H144" s="157">
        <v>3</v>
      </c>
      <c r="I144" s="157">
        <v>0</v>
      </c>
      <c r="J144" s="157">
        <v>1</v>
      </c>
      <c r="K144" s="157">
        <v>0</v>
      </c>
      <c r="L144" s="157">
        <v>0</v>
      </c>
      <c r="M144" s="157">
        <v>0</v>
      </c>
      <c r="N144" s="108">
        <f>SUM(F144:M144)</f>
        <v>10</v>
      </c>
      <c r="O144" s="157"/>
      <c r="P144" s="158"/>
      <c r="Q144" s="157"/>
    </row>
    <row r="145" spans="1:17" ht="56.25" x14ac:dyDescent="0.3">
      <c r="A145" s="110">
        <f>A144+1</f>
        <v>9</v>
      </c>
      <c r="B145" s="175" t="s">
        <v>1147</v>
      </c>
      <c r="C145" s="176">
        <v>652</v>
      </c>
      <c r="D145" s="174" t="s">
        <v>1137</v>
      </c>
      <c r="E145" s="174" t="s">
        <v>914</v>
      </c>
      <c r="F145" s="176">
        <v>6</v>
      </c>
      <c r="G145" s="176">
        <v>1</v>
      </c>
      <c r="H145" s="176">
        <v>1</v>
      </c>
      <c r="I145" s="176">
        <v>0</v>
      </c>
      <c r="J145" s="176">
        <v>1</v>
      </c>
      <c r="K145" s="176">
        <v>1</v>
      </c>
      <c r="L145" s="176">
        <v>0</v>
      </c>
      <c r="M145" s="176">
        <v>0</v>
      </c>
      <c r="N145" s="108">
        <f>SUM(F145:M145)</f>
        <v>10</v>
      </c>
      <c r="O145" s="176"/>
      <c r="P145" s="176"/>
      <c r="Q145" s="176"/>
    </row>
    <row r="146" spans="1:17" ht="56.25" x14ac:dyDescent="0.3">
      <c r="A146" s="175">
        <v>190</v>
      </c>
      <c r="B146" s="175" t="s">
        <v>1159</v>
      </c>
      <c r="C146" s="176">
        <v>6134</v>
      </c>
      <c r="D146" s="174" t="s">
        <v>1160</v>
      </c>
      <c r="E146" s="174" t="s">
        <v>1161</v>
      </c>
      <c r="F146" s="176">
        <v>0</v>
      </c>
      <c r="G146" s="176">
        <v>0</v>
      </c>
      <c r="H146" s="176">
        <v>1</v>
      </c>
      <c r="I146" s="176">
        <v>0</v>
      </c>
      <c r="J146" s="176">
        <v>1</v>
      </c>
      <c r="K146" s="176">
        <v>0</v>
      </c>
      <c r="L146" s="176">
        <v>2</v>
      </c>
      <c r="M146" s="176">
        <v>6</v>
      </c>
      <c r="N146" s="177">
        <f>SUM(F146:M146)</f>
        <v>10</v>
      </c>
      <c r="O146" s="176"/>
      <c r="P146" s="176"/>
      <c r="Q146" s="176"/>
    </row>
    <row r="147" spans="1:17" ht="56.25" x14ac:dyDescent="0.25">
      <c r="A147" s="110">
        <f>A146+1</f>
        <v>191</v>
      </c>
      <c r="B147" s="132" t="s">
        <v>995</v>
      </c>
      <c r="C147" s="132">
        <v>6120</v>
      </c>
      <c r="D147" s="132" t="s">
        <v>257</v>
      </c>
      <c r="E147" s="132" t="s">
        <v>993</v>
      </c>
      <c r="F147" s="132">
        <v>6</v>
      </c>
      <c r="G147" s="132">
        <v>1</v>
      </c>
      <c r="H147" s="132">
        <v>1</v>
      </c>
      <c r="I147" s="132">
        <v>0</v>
      </c>
      <c r="J147" s="132">
        <v>0</v>
      </c>
      <c r="K147" s="132">
        <v>0</v>
      </c>
      <c r="L147" s="132">
        <v>1</v>
      </c>
      <c r="M147" s="132">
        <v>0</v>
      </c>
      <c r="N147" s="108">
        <f>SUM(F147:M147)</f>
        <v>9</v>
      </c>
      <c r="O147" s="132"/>
      <c r="P147" s="132"/>
      <c r="Q147" s="132"/>
    </row>
    <row r="148" spans="1:17" ht="56.25" x14ac:dyDescent="0.25">
      <c r="A148" s="110">
        <f>A147+1</f>
        <v>192</v>
      </c>
      <c r="B148" s="287" t="s">
        <v>1031</v>
      </c>
      <c r="C148" s="146">
        <v>604</v>
      </c>
      <c r="D148" s="146" t="s">
        <v>202</v>
      </c>
      <c r="E148" s="146" t="s">
        <v>203</v>
      </c>
      <c r="F148" s="146">
        <v>3</v>
      </c>
      <c r="G148" s="146">
        <v>1</v>
      </c>
      <c r="H148" s="146">
        <v>1</v>
      </c>
      <c r="I148" s="146">
        <v>0</v>
      </c>
      <c r="J148" s="146">
        <v>2</v>
      </c>
      <c r="K148" s="146">
        <v>1</v>
      </c>
      <c r="L148" s="146">
        <v>1</v>
      </c>
      <c r="M148" s="146">
        <v>0</v>
      </c>
      <c r="N148" s="108">
        <f>SUM(F148:M148)</f>
        <v>9</v>
      </c>
      <c r="O148" s="146"/>
      <c r="P148" s="146"/>
      <c r="Q148" s="146"/>
    </row>
    <row r="149" spans="1:17" ht="56.25" x14ac:dyDescent="0.25">
      <c r="A149" s="110">
        <f>A148+1</f>
        <v>193</v>
      </c>
      <c r="B149" s="155" t="s">
        <v>1060</v>
      </c>
      <c r="C149" s="155">
        <v>683</v>
      </c>
      <c r="D149" s="155" t="s">
        <v>163</v>
      </c>
      <c r="E149" s="155" t="s">
        <v>842</v>
      </c>
      <c r="F149" s="155">
        <v>4</v>
      </c>
      <c r="G149" s="155">
        <v>1</v>
      </c>
      <c r="H149" s="155">
        <v>0</v>
      </c>
      <c r="I149" s="155">
        <v>0</v>
      </c>
      <c r="J149" s="155">
        <v>1</v>
      </c>
      <c r="K149" s="155">
        <v>3</v>
      </c>
      <c r="L149" s="155">
        <v>0</v>
      </c>
      <c r="M149" s="155">
        <v>0</v>
      </c>
      <c r="N149" s="108">
        <f>SUM(F149:M149)</f>
        <v>9</v>
      </c>
      <c r="O149" s="155"/>
      <c r="P149" s="155"/>
      <c r="Q149" s="155"/>
    </row>
    <row r="150" spans="1:17" ht="56.25" x14ac:dyDescent="0.25">
      <c r="A150" s="110">
        <f>A149+1</f>
        <v>194</v>
      </c>
      <c r="B150" s="167" t="s">
        <v>86</v>
      </c>
      <c r="C150" s="168">
        <v>696</v>
      </c>
      <c r="D150" s="168" t="s">
        <v>57</v>
      </c>
      <c r="E150" s="168" t="s">
        <v>58</v>
      </c>
      <c r="F150" s="168">
        <v>6</v>
      </c>
      <c r="G150" s="168">
        <v>1</v>
      </c>
      <c r="H150" s="168">
        <v>0</v>
      </c>
      <c r="I150" s="168">
        <v>0</v>
      </c>
      <c r="J150" s="168">
        <v>2</v>
      </c>
      <c r="K150" s="168">
        <v>0</v>
      </c>
      <c r="L150" s="168">
        <v>0</v>
      </c>
      <c r="M150" s="168">
        <v>0</v>
      </c>
      <c r="N150" s="108">
        <f>SUM(F150:M150)</f>
        <v>9</v>
      </c>
      <c r="O150" s="168"/>
      <c r="P150" s="168"/>
      <c r="Q150" s="168"/>
    </row>
    <row r="151" spans="1:17" ht="56.25" x14ac:dyDescent="0.25">
      <c r="A151" s="110">
        <f>A150+1</f>
        <v>195</v>
      </c>
      <c r="B151" s="170" t="s">
        <v>1095</v>
      </c>
      <c r="C151" s="170">
        <v>618</v>
      </c>
      <c r="D151" s="170" t="s">
        <v>92</v>
      </c>
      <c r="E151" s="170" t="s">
        <v>638</v>
      </c>
      <c r="F151" s="170">
        <v>4</v>
      </c>
      <c r="G151" s="170">
        <v>2</v>
      </c>
      <c r="H151" s="170">
        <v>2</v>
      </c>
      <c r="I151" s="170">
        <v>0</v>
      </c>
      <c r="J151" s="170">
        <v>0</v>
      </c>
      <c r="K151" s="170">
        <v>1</v>
      </c>
      <c r="L151" s="170">
        <v>0</v>
      </c>
      <c r="M151" s="170">
        <v>0</v>
      </c>
      <c r="N151" s="108">
        <f>SUM(F151:M151)</f>
        <v>9</v>
      </c>
      <c r="O151" s="170"/>
      <c r="P151" s="170"/>
      <c r="Q151" s="170"/>
    </row>
    <row r="152" spans="1:17" ht="56.25" x14ac:dyDescent="0.25">
      <c r="A152" s="110">
        <f>A151+1</f>
        <v>196</v>
      </c>
      <c r="B152" s="172" t="s">
        <v>1103</v>
      </c>
      <c r="C152" s="172">
        <v>6149</v>
      </c>
      <c r="D152" s="172" t="s">
        <v>89</v>
      </c>
      <c r="E152" s="172" t="s">
        <v>1102</v>
      </c>
      <c r="F152" s="172">
        <v>6</v>
      </c>
      <c r="G152" s="172">
        <v>1</v>
      </c>
      <c r="H152" s="172">
        <v>0</v>
      </c>
      <c r="I152" s="172">
        <v>0</v>
      </c>
      <c r="J152" s="172">
        <v>2</v>
      </c>
      <c r="K152" s="172">
        <v>0</v>
      </c>
      <c r="L152" s="172">
        <v>0</v>
      </c>
      <c r="M152" s="172">
        <v>0</v>
      </c>
      <c r="N152" s="108">
        <f>SUM(F152:M152)</f>
        <v>9</v>
      </c>
      <c r="O152" s="172"/>
      <c r="P152" s="172"/>
      <c r="Q152" s="172"/>
    </row>
    <row r="153" spans="1:17" ht="56.25" x14ac:dyDescent="0.25">
      <c r="A153" s="110">
        <f>A152+1</f>
        <v>197</v>
      </c>
      <c r="B153" s="174" t="s">
        <v>1126</v>
      </c>
      <c r="C153" s="174">
        <v>6135</v>
      </c>
      <c r="D153" s="174" t="s">
        <v>350</v>
      </c>
      <c r="E153" s="174" t="s">
        <v>866</v>
      </c>
      <c r="F153" s="174">
        <v>6</v>
      </c>
      <c r="G153" s="174">
        <v>0</v>
      </c>
      <c r="H153" s="174">
        <v>1</v>
      </c>
      <c r="I153" s="174">
        <v>1</v>
      </c>
      <c r="J153" s="174">
        <v>0</v>
      </c>
      <c r="K153" s="174">
        <v>1</v>
      </c>
      <c r="L153" s="174">
        <v>0</v>
      </c>
      <c r="M153" s="174">
        <v>0</v>
      </c>
      <c r="N153" s="108">
        <f>SUM(F153:M153)</f>
        <v>9</v>
      </c>
      <c r="O153" s="174"/>
      <c r="P153" s="174"/>
      <c r="Q153" s="174"/>
    </row>
    <row r="154" spans="1:17" ht="56.25" x14ac:dyDescent="0.25">
      <c r="A154" s="110">
        <f>A153+1</f>
        <v>198</v>
      </c>
      <c r="B154" s="174" t="s">
        <v>1127</v>
      </c>
      <c r="C154" s="174">
        <v>6131</v>
      </c>
      <c r="D154" s="174" t="s">
        <v>350</v>
      </c>
      <c r="E154" s="174" t="s">
        <v>866</v>
      </c>
      <c r="F154" s="174">
        <v>6</v>
      </c>
      <c r="G154" s="174">
        <v>2</v>
      </c>
      <c r="H154" s="174">
        <v>0</v>
      </c>
      <c r="I154" s="174">
        <v>0</v>
      </c>
      <c r="J154" s="174">
        <v>1</v>
      </c>
      <c r="K154" s="174">
        <v>0</v>
      </c>
      <c r="L154" s="174">
        <v>0</v>
      </c>
      <c r="M154" s="174">
        <v>0</v>
      </c>
      <c r="N154" s="108">
        <f>SUM(F154:M154)</f>
        <v>9</v>
      </c>
      <c r="O154" s="174"/>
      <c r="P154" s="174"/>
      <c r="Q154" s="174"/>
    </row>
    <row r="155" spans="1:17" ht="56.25" x14ac:dyDescent="0.25">
      <c r="A155" s="110">
        <f>A154+1</f>
        <v>199</v>
      </c>
      <c r="B155" s="174" t="s">
        <v>1128</v>
      </c>
      <c r="C155" s="174">
        <v>6133</v>
      </c>
      <c r="D155" s="174" t="s">
        <v>350</v>
      </c>
      <c r="E155" s="174" t="s">
        <v>866</v>
      </c>
      <c r="F155" s="174">
        <v>6</v>
      </c>
      <c r="G155" s="174">
        <v>2</v>
      </c>
      <c r="H155" s="174">
        <v>0</v>
      </c>
      <c r="I155" s="174">
        <v>1</v>
      </c>
      <c r="J155" s="174">
        <v>0</v>
      </c>
      <c r="K155" s="174">
        <v>0</v>
      </c>
      <c r="L155" s="174">
        <v>0</v>
      </c>
      <c r="M155" s="174">
        <v>0</v>
      </c>
      <c r="N155" s="108">
        <f>SUM(F155:M155)</f>
        <v>9</v>
      </c>
      <c r="O155" s="174"/>
      <c r="P155" s="174"/>
      <c r="Q155" s="174"/>
    </row>
    <row r="156" spans="1:17" ht="56.25" x14ac:dyDescent="0.3">
      <c r="A156" s="110">
        <f>A155+1</f>
        <v>200</v>
      </c>
      <c r="B156" s="175" t="s">
        <v>1140</v>
      </c>
      <c r="C156" s="176">
        <v>659</v>
      </c>
      <c r="D156" s="174" t="s">
        <v>1137</v>
      </c>
      <c r="E156" s="174" t="s">
        <v>1138</v>
      </c>
      <c r="F156" s="176">
        <v>3</v>
      </c>
      <c r="G156" s="176">
        <v>0</v>
      </c>
      <c r="H156" s="176">
        <v>0</v>
      </c>
      <c r="I156" s="176">
        <v>0</v>
      </c>
      <c r="J156" s="176">
        <v>0</v>
      </c>
      <c r="K156" s="176">
        <v>0</v>
      </c>
      <c r="L156" s="176">
        <v>1</v>
      </c>
      <c r="M156" s="176">
        <v>5</v>
      </c>
      <c r="N156" s="108">
        <f>SUM(F156:M156)</f>
        <v>9</v>
      </c>
      <c r="O156" s="176"/>
      <c r="P156" s="176"/>
      <c r="Q156" s="176"/>
    </row>
    <row r="157" spans="1:17" ht="56.25" x14ac:dyDescent="0.3">
      <c r="A157" s="110">
        <f>A156+1</f>
        <v>201</v>
      </c>
      <c r="B157" s="175" t="s">
        <v>1143</v>
      </c>
      <c r="C157" s="176">
        <v>656</v>
      </c>
      <c r="D157" s="174" t="s">
        <v>1137</v>
      </c>
      <c r="E157" s="174" t="s">
        <v>477</v>
      </c>
      <c r="F157" s="176">
        <v>6</v>
      </c>
      <c r="G157" s="176">
        <v>0</v>
      </c>
      <c r="H157" s="176">
        <v>0</v>
      </c>
      <c r="I157" s="176">
        <v>0</v>
      </c>
      <c r="J157" s="176">
        <v>3</v>
      </c>
      <c r="K157" s="176">
        <v>0</v>
      </c>
      <c r="L157" s="176">
        <v>0</v>
      </c>
      <c r="M157" s="176">
        <v>0</v>
      </c>
      <c r="N157" s="108">
        <f>SUM(F157:M157)</f>
        <v>9</v>
      </c>
      <c r="O157" s="176"/>
      <c r="P157" s="176"/>
      <c r="Q157" s="176"/>
    </row>
    <row r="158" spans="1:17" ht="56.25" x14ac:dyDescent="0.3">
      <c r="A158" s="110">
        <f>A157+1</f>
        <v>202</v>
      </c>
      <c r="B158" s="175" t="s">
        <v>1145</v>
      </c>
      <c r="C158" s="176">
        <v>654</v>
      </c>
      <c r="D158" s="174" t="s">
        <v>1137</v>
      </c>
      <c r="E158" s="174"/>
      <c r="F158" s="176">
        <v>3</v>
      </c>
      <c r="G158" s="176">
        <v>1</v>
      </c>
      <c r="H158" s="176">
        <v>1</v>
      </c>
      <c r="I158" s="176">
        <v>0</v>
      </c>
      <c r="J158" s="176">
        <v>2</v>
      </c>
      <c r="K158" s="176">
        <v>2</v>
      </c>
      <c r="L158" s="176">
        <v>0</v>
      </c>
      <c r="M158" s="176">
        <v>0</v>
      </c>
      <c r="N158" s="108">
        <f>SUM(F158:M158)</f>
        <v>9</v>
      </c>
      <c r="O158" s="176"/>
      <c r="P158" s="176"/>
      <c r="Q158" s="176"/>
    </row>
    <row r="159" spans="1:17" ht="37.5" x14ac:dyDescent="0.3">
      <c r="A159" s="110">
        <f>A158+1</f>
        <v>203</v>
      </c>
      <c r="B159" s="136" t="s">
        <v>1012</v>
      </c>
      <c r="C159" s="136">
        <v>686</v>
      </c>
      <c r="D159" s="136" t="s">
        <v>1001</v>
      </c>
      <c r="E159" s="138" t="s">
        <v>1013</v>
      </c>
      <c r="F159" s="136">
        <v>6</v>
      </c>
      <c r="G159" s="136">
        <v>1</v>
      </c>
      <c r="H159" s="136">
        <v>0</v>
      </c>
      <c r="I159" s="136">
        <v>0</v>
      </c>
      <c r="J159" s="136">
        <v>0</v>
      </c>
      <c r="K159" s="136">
        <v>1</v>
      </c>
      <c r="L159" s="136">
        <v>0</v>
      </c>
      <c r="M159" s="136">
        <v>0</v>
      </c>
      <c r="N159" s="108">
        <f>SUM(F159:M159)</f>
        <v>8</v>
      </c>
      <c r="O159" s="136"/>
      <c r="P159" s="136"/>
      <c r="Q159" s="136"/>
    </row>
    <row r="160" spans="1:17" ht="37.5" x14ac:dyDescent="0.3">
      <c r="A160" s="110">
        <f>A159+1</f>
        <v>204</v>
      </c>
      <c r="B160" s="136" t="s">
        <v>1014</v>
      </c>
      <c r="C160" s="136">
        <v>672</v>
      </c>
      <c r="D160" s="136" t="s">
        <v>1001</v>
      </c>
      <c r="E160" s="138" t="s">
        <v>1013</v>
      </c>
      <c r="F160" s="136">
        <v>6</v>
      </c>
      <c r="G160" s="136">
        <v>1</v>
      </c>
      <c r="H160" s="136">
        <v>0</v>
      </c>
      <c r="I160" s="136">
        <v>0</v>
      </c>
      <c r="J160" s="136">
        <v>1</v>
      </c>
      <c r="K160" s="136">
        <v>0</v>
      </c>
      <c r="L160" s="136">
        <v>0</v>
      </c>
      <c r="M160" s="136">
        <v>0</v>
      </c>
      <c r="N160" s="108">
        <f>SUM(F160:M160)</f>
        <v>8</v>
      </c>
      <c r="O160" s="136"/>
      <c r="P160" s="136"/>
      <c r="Q160" s="136"/>
    </row>
    <row r="161" spans="1:17" ht="75" x14ac:dyDescent="0.25">
      <c r="A161" s="110">
        <f>A160+1</f>
        <v>205</v>
      </c>
      <c r="B161" s="139" t="s">
        <v>1017</v>
      </c>
      <c r="C161" s="139">
        <v>666</v>
      </c>
      <c r="D161" s="139" t="s">
        <v>239</v>
      </c>
      <c r="E161" s="139" t="s">
        <v>787</v>
      </c>
      <c r="F161" s="139">
        <v>6</v>
      </c>
      <c r="G161" s="139">
        <v>1</v>
      </c>
      <c r="H161" s="139">
        <v>0</v>
      </c>
      <c r="I161" s="139">
        <v>0</v>
      </c>
      <c r="J161" s="139">
        <v>0</v>
      </c>
      <c r="K161" s="139">
        <v>0</v>
      </c>
      <c r="L161" s="139">
        <v>1</v>
      </c>
      <c r="M161" s="139">
        <v>0</v>
      </c>
      <c r="N161" s="108">
        <f>SUM(F161:M161)</f>
        <v>8</v>
      </c>
      <c r="O161" s="139"/>
      <c r="P161" s="139"/>
      <c r="Q161" s="139"/>
    </row>
    <row r="162" spans="1:17" ht="75" x14ac:dyDescent="0.25">
      <c r="A162" s="110">
        <f>A161+1</f>
        <v>206</v>
      </c>
      <c r="B162" s="151" t="s">
        <v>1044</v>
      </c>
      <c r="C162" s="152">
        <v>6113</v>
      </c>
      <c r="D162" s="151" t="s">
        <v>336</v>
      </c>
      <c r="E162" s="151" t="s">
        <v>644</v>
      </c>
      <c r="F162" s="152">
        <v>6</v>
      </c>
      <c r="G162" s="152">
        <v>1</v>
      </c>
      <c r="H162" s="152">
        <v>1</v>
      </c>
      <c r="I162" s="152">
        <v>0</v>
      </c>
      <c r="J162" s="152">
        <v>0</v>
      </c>
      <c r="K162" s="152">
        <v>0</v>
      </c>
      <c r="L162" s="152">
        <v>0</v>
      </c>
      <c r="M162" s="152">
        <v>0</v>
      </c>
      <c r="N162" s="108">
        <f>SUM(F162:M162)</f>
        <v>8</v>
      </c>
      <c r="O162" s="152"/>
      <c r="P162" s="152"/>
      <c r="Q162" s="152"/>
    </row>
    <row r="163" spans="1:17" ht="56.25" x14ac:dyDescent="0.25">
      <c r="A163" s="110">
        <f>A162+1</f>
        <v>207</v>
      </c>
      <c r="B163" s="167" t="s">
        <v>85</v>
      </c>
      <c r="C163" s="168">
        <v>697</v>
      </c>
      <c r="D163" s="168" t="s">
        <v>57</v>
      </c>
      <c r="E163" s="168" t="s">
        <v>58</v>
      </c>
      <c r="F163" s="168">
        <v>3</v>
      </c>
      <c r="G163" s="168">
        <v>2</v>
      </c>
      <c r="H163" s="168">
        <v>1</v>
      </c>
      <c r="I163" s="168">
        <v>0</v>
      </c>
      <c r="J163" s="168">
        <v>2</v>
      </c>
      <c r="K163" s="168">
        <v>0</v>
      </c>
      <c r="L163" s="168">
        <v>0</v>
      </c>
      <c r="M163" s="168">
        <v>0</v>
      </c>
      <c r="N163" s="108">
        <f>SUM(F163:M163)</f>
        <v>8</v>
      </c>
      <c r="O163" s="168"/>
      <c r="P163" s="168"/>
      <c r="Q163" s="168"/>
    </row>
    <row r="164" spans="1:17" ht="75" x14ac:dyDescent="0.25">
      <c r="A164" s="110">
        <f>A163+1</f>
        <v>208</v>
      </c>
      <c r="B164" s="170" t="s">
        <v>1089</v>
      </c>
      <c r="C164" s="170">
        <v>624</v>
      </c>
      <c r="D164" s="170" t="s">
        <v>92</v>
      </c>
      <c r="E164" s="170" t="s">
        <v>98</v>
      </c>
      <c r="F164" s="170">
        <v>4</v>
      </c>
      <c r="G164" s="170">
        <v>0</v>
      </c>
      <c r="H164" s="170">
        <v>0</v>
      </c>
      <c r="I164" s="170">
        <v>0</v>
      </c>
      <c r="J164" s="170">
        <v>0</v>
      </c>
      <c r="K164" s="170">
        <v>0</v>
      </c>
      <c r="L164" s="168">
        <v>0</v>
      </c>
      <c r="M164" s="170">
        <v>4</v>
      </c>
      <c r="N164" s="108">
        <f>SUM(F164:M164)</f>
        <v>8</v>
      </c>
      <c r="O164" s="170"/>
      <c r="P164" s="170"/>
      <c r="Q164" s="171"/>
    </row>
    <row r="165" spans="1:17" ht="56.25" x14ac:dyDescent="0.25">
      <c r="A165" s="110">
        <f>A164+1</f>
        <v>209</v>
      </c>
      <c r="B165" s="157" t="s">
        <v>1112</v>
      </c>
      <c r="C165" s="157">
        <v>6163</v>
      </c>
      <c r="D165" s="157" t="s">
        <v>1113</v>
      </c>
      <c r="E165" s="157" t="s">
        <v>881</v>
      </c>
      <c r="F165" s="157">
        <v>4</v>
      </c>
      <c r="G165" s="157">
        <v>1</v>
      </c>
      <c r="H165" s="157">
        <v>3</v>
      </c>
      <c r="I165" s="157">
        <v>0</v>
      </c>
      <c r="J165" s="157">
        <v>0</v>
      </c>
      <c r="K165" s="157">
        <v>0</v>
      </c>
      <c r="L165" s="157">
        <v>0</v>
      </c>
      <c r="M165" s="157">
        <v>0</v>
      </c>
      <c r="N165" s="108">
        <f>SUM(F165:M165)</f>
        <v>8</v>
      </c>
      <c r="O165" s="157"/>
      <c r="P165" s="158"/>
      <c r="Q165" s="157"/>
    </row>
    <row r="166" spans="1:17" ht="56.25" x14ac:dyDescent="0.3">
      <c r="A166" s="110">
        <f>A165+1</f>
        <v>210</v>
      </c>
      <c r="B166" s="175" t="s">
        <v>1148</v>
      </c>
      <c r="C166" s="176">
        <v>651</v>
      </c>
      <c r="D166" s="174" t="s">
        <v>1137</v>
      </c>
      <c r="E166" s="174" t="s">
        <v>914</v>
      </c>
      <c r="F166" s="176">
        <v>6</v>
      </c>
      <c r="G166" s="176">
        <v>0</v>
      </c>
      <c r="H166" s="176">
        <v>1</v>
      </c>
      <c r="I166" s="176">
        <v>0</v>
      </c>
      <c r="J166" s="176">
        <v>0</v>
      </c>
      <c r="K166" s="176">
        <v>1</v>
      </c>
      <c r="L166" s="176">
        <v>0</v>
      </c>
      <c r="M166" s="176">
        <v>0</v>
      </c>
      <c r="N166" s="108">
        <f>SUM(F166:M166)</f>
        <v>8</v>
      </c>
      <c r="O166" s="176"/>
      <c r="P166" s="176"/>
      <c r="Q166" s="176"/>
    </row>
    <row r="167" spans="1:17" ht="56.25" x14ac:dyDescent="0.3">
      <c r="A167" s="110">
        <f>A166+1</f>
        <v>211</v>
      </c>
      <c r="B167" s="175" t="s">
        <v>1150</v>
      </c>
      <c r="C167" s="176">
        <v>649</v>
      </c>
      <c r="D167" s="174" t="s">
        <v>1137</v>
      </c>
      <c r="E167" s="174" t="s">
        <v>914</v>
      </c>
      <c r="F167" s="176">
        <v>4</v>
      </c>
      <c r="G167" s="176">
        <v>1</v>
      </c>
      <c r="H167" s="176">
        <v>1</v>
      </c>
      <c r="I167" s="176">
        <v>0</v>
      </c>
      <c r="J167" s="176">
        <v>1</v>
      </c>
      <c r="K167" s="176">
        <v>1</v>
      </c>
      <c r="L167" s="176">
        <v>0</v>
      </c>
      <c r="M167" s="176">
        <v>0</v>
      </c>
      <c r="N167" s="108">
        <f>SUM(F167:M167)</f>
        <v>8</v>
      </c>
      <c r="O167" s="176"/>
      <c r="P167" s="176"/>
      <c r="Q167" s="176"/>
    </row>
    <row r="168" spans="1:17" ht="75" x14ac:dyDescent="0.25">
      <c r="A168" s="110">
        <f>A167+1</f>
        <v>212</v>
      </c>
      <c r="B168" s="118" t="s">
        <v>962</v>
      </c>
      <c r="C168" s="118">
        <v>6132</v>
      </c>
      <c r="D168" s="118" t="s">
        <v>300</v>
      </c>
      <c r="E168" s="118" t="s">
        <v>301</v>
      </c>
      <c r="F168" s="118">
        <v>2</v>
      </c>
      <c r="G168" s="118">
        <v>2</v>
      </c>
      <c r="H168" s="118">
        <v>0</v>
      </c>
      <c r="I168" s="118">
        <v>0</v>
      </c>
      <c r="J168" s="118">
        <v>2</v>
      </c>
      <c r="K168" s="118">
        <v>0</v>
      </c>
      <c r="L168" s="118">
        <v>1</v>
      </c>
      <c r="M168" s="118">
        <v>0</v>
      </c>
      <c r="N168" s="108">
        <f>SUM(F168:M168)</f>
        <v>7</v>
      </c>
      <c r="O168" s="118"/>
      <c r="P168" s="119"/>
      <c r="Q168" s="118"/>
    </row>
    <row r="169" spans="1:17" ht="56.25" x14ac:dyDescent="0.25">
      <c r="A169" s="110">
        <f>A168+1</f>
        <v>213</v>
      </c>
      <c r="B169" s="139" t="s">
        <v>977</v>
      </c>
      <c r="C169" s="139">
        <v>6164</v>
      </c>
      <c r="D169" s="139" t="s">
        <v>503</v>
      </c>
      <c r="E169" s="139" t="s">
        <v>504</v>
      </c>
      <c r="F169" s="139">
        <v>4</v>
      </c>
      <c r="G169" s="139">
        <v>0</v>
      </c>
      <c r="H169" s="139">
        <v>0</v>
      </c>
      <c r="I169" s="139">
        <v>0</v>
      </c>
      <c r="J169" s="139">
        <v>0</v>
      </c>
      <c r="K169" s="139">
        <v>0</v>
      </c>
      <c r="L169" s="126">
        <v>0</v>
      </c>
      <c r="M169" s="139">
        <v>3</v>
      </c>
      <c r="N169" s="108">
        <f>SUM(F169:M169)</f>
        <v>7</v>
      </c>
      <c r="O169" s="139"/>
      <c r="P169" s="139"/>
      <c r="Q169" s="140"/>
    </row>
    <row r="170" spans="1:17" ht="56.25" x14ac:dyDescent="0.25">
      <c r="A170" s="110">
        <f>A169+1</f>
        <v>214</v>
      </c>
      <c r="B170" s="132" t="s">
        <v>997</v>
      </c>
      <c r="C170" s="132">
        <v>6117</v>
      </c>
      <c r="D170" s="132" t="s">
        <v>257</v>
      </c>
      <c r="E170" s="132" t="s">
        <v>263</v>
      </c>
      <c r="F170" s="132">
        <v>4</v>
      </c>
      <c r="G170" s="132">
        <v>1</v>
      </c>
      <c r="H170" s="132">
        <v>1</v>
      </c>
      <c r="I170" s="132">
        <v>0</v>
      </c>
      <c r="J170" s="132">
        <v>0</v>
      </c>
      <c r="K170" s="132">
        <v>1</v>
      </c>
      <c r="L170" s="132">
        <v>0</v>
      </c>
      <c r="M170" s="132">
        <v>0</v>
      </c>
      <c r="N170" s="108">
        <f>SUM(F170:M170)</f>
        <v>7</v>
      </c>
      <c r="O170" s="132"/>
      <c r="P170" s="132"/>
      <c r="Q170" s="132"/>
    </row>
    <row r="171" spans="1:17" ht="37.5" x14ac:dyDescent="0.25">
      <c r="A171" s="110">
        <f>A170+1</f>
        <v>215</v>
      </c>
      <c r="B171" s="136" t="s">
        <v>1003</v>
      </c>
      <c r="C171" s="136">
        <v>680</v>
      </c>
      <c r="D171" s="136" t="s">
        <v>1001</v>
      </c>
      <c r="E171" s="136" t="s">
        <v>1002</v>
      </c>
      <c r="F171" s="136">
        <v>6</v>
      </c>
      <c r="G171" s="136">
        <v>0</v>
      </c>
      <c r="H171" s="136">
        <v>0</v>
      </c>
      <c r="I171" s="136">
        <v>0</v>
      </c>
      <c r="J171" s="136">
        <v>1</v>
      </c>
      <c r="K171" s="136">
        <v>0</v>
      </c>
      <c r="L171" s="136">
        <v>0</v>
      </c>
      <c r="M171" s="136">
        <v>0</v>
      </c>
      <c r="N171" s="108">
        <f>SUM(F171:M171)</f>
        <v>7</v>
      </c>
      <c r="O171" s="136"/>
      <c r="P171" s="136"/>
      <c r="Q171" s="136"/>
    </row>
    <row r="172" spans="1:17" ht="56.25" x14ac:dyDescent="0.25">
      <c r="A172" s="110">
        <f>A171+1</f>
        <v>216</v>
      </c>
      <c r="B172" s="146" t="s">
        <v>1030</v>
      </c>
      <c r="C172" s="146">
        <v>603</v>
      </c>
      <c r="D172" s="146" t="s">
        <v>202</v>
      </c>
      <c r="E172" s="146" t="s">
        <v>203</v>
      </c>
      <c r="F172" s="146">
        <v>3</v>
      </c>
      <c r="G172" s="146">
        <v>1</v>
      </c>
      <c r="H172" s="146">
        <v>0</v>
      </c>
      <c r="I172" s="146">
        <v>0</v>
      </c>
      <c r="J172" s="146">
        <v>2</v>
      </c>
      <c r="K172" s="146">
        <v>1</v>
      </c>
      <c r="L172" s="146">
        <v>0</v>
      </c>
      <c r="M172" s="146">
        <v>0</v>
      </c>
      <c r="N172" s="108">
        <f>SUM(F172:M172)</f>
        <v>7</v>
      </c>
      <c r="O172" s="146"/>
      <c r="P172" s="146"/>
      <c r="Q172" s="146"/>
    </row>
    <row r="173" spans="1:17" ht="56.25" x14ac:dyDescent="0.25">
      <c r="A173" s="110">
        <f>A172+1</f>
        <v>217</v>
      </c>
      <c r="B173" s="151" t="s">
        <v>1040</v>
      </c>
      <c r="C173" s="152">
        <v>6115</v>
      </c>
      <c r="D173" s="151" t="s">
        <v>336</v>
      </c>
      <c r="E173" s="151" t="s">
        <v>340</v>
      </c>
      <c r="F173" s="152">
        <v>6</v>
      </c>
      <c r="G173" s="152">
        <v>0</v>
      </c>
      <c r="H173" s="152">
        <v>0</v>
      </c>
      <c r="I173" s="152">
        <v>0</v>
      </c>
      <c r="J173" s="152">
        <v>1</v>
      </c>
      <c r="K173" s="152">
        <v>0</v>
      </c>
      <c r="L173" s="148">
        <v>0</v>
      </c>
      <c r="M173" s="152">
        <v>0</v>
      </c>
      <c r="N173" s="108">
        <f>SUM(F173:M173)</f>
        <v>7</v>
      </c>
      <c r="O173" s="152"/>
      <c r="P173" s="152"/>
      <c r="Q173" s="153"/>
    </row>
    <row r="174" spans="1:17" ht="56.25" x14ac:dyDescent="0.25">
      <c r="A174" s="110">
        <f>A173+1</f>
        <v>218</v>
      </c>
      <c r="B174" s="155" t="s">
        <v>1061</v>
      </c>
      <c r="C174" s="155">
        <v>685</v>
      </c>
      <c r="D174" s="155" t="s">
        <v>163</v>
      </c>
      <c r="E174" s="155" t="s">
        <v>175</v>
      </c>
      <c r="F174" s="155">
        <v>2</v>
      </c>
      <c r="G174" s="155">
        <v>0</v>
      </c>
      <c r="H174" s="155">
        <v>2</v>
      </c>
      <c r="I174" s="155">
        <v>0</v>
      </c>
      <c r="J174" s="155">
        <v>3</v>
      </c>
      <c r="K174" s="155">
        <v>0</v>
      </c>
      <c r="L174" s="155">
        <v>0</v>
      </c>
      <c r="M174" s="155">
        <v>0</v>
      </c>
      <c r="N174" s="108">
        <f>SUM(F174:M174)</f>
        <v>7</v>
      </c>
      <c r="O174" s="155"/>
      <c r="P174" s="155"/>
      <c r="Q174" s="155"/>
    </row>
    <row r="175" spans="1:17" ht="75" x14ac:dyDescent="0.25">
      <c r="A175" s="110">
        <f>A174+1</f>
        <v>219</v>
      </c>
      <c r="B175" s="157" t="s">
        <v>1106</v>
      </c>
      <c r="C175" s="157">
        <v>6191</v>
      </c>
      <c r="D175" s="157" t="s">
        <v>1107</v>
      </c>
      <c r="E175" s="157" t="s">
        <v>1108</v>
      </c>
      <c r="F175" s="157">
        <v>2</v>
      </c>
      <c r="G175" s="157">
        <v>0</v>
      </c>
      <c r="H175" s="157">
        <v>0</v>
      </c>
      <c r="I175" s="157">
        <v>1</v>
      </c>
      <c r="J175" s="157">
        <v>4</v>
      </c>
      <c r="K175" s="157">
        <v>0</v>
      </c>
      <c r="L175" s="157">
        <v>0</v>
      </c>
      <c r="M175" s="157">
        <v>0</v>
      </c>
      <c r="N175" s="108">
        <f>SUM(F175:M175)</f>
        <v>7</v>
      </c>
      <c r="O175" s="157"/>
      <c r="P175" s="158"/>
      <c r="Q175" s="157"/>
    </row>
    <row r="176" spans="1:17" ht="56.25" x14ac:dyDescent="0.3">
      <c r="A176" s="110">
        <f>A175+1</f>
        <v>220</v>
      </c>
      <c r="B176" s="175" t="s">
        <v>1149</v>
      </c>
      <c r="C176" s="176">
        <v>650</v>
      </c>
      <c r="D176" s="174" t="s">
        <v>1137</v>
      </c>
      <c r="E176" s="174" t="s">
        <v>914</v>
      </c>
      <c r="F176" s="176">
        <v>4</v>
      </c>
      <c r="G176" s="176">
        <v>1</v>
      </c>
      <c r="H176" s="176">
        <v>1</v>
      </c>
      <c r="I176" s="176">
        <v>1</v>
      </c>
      <c r="J176" s="176">
        <v>0</v>
      </c>
      <c r="K176" s="176">
        <v>0</v>
      </c>
      <c r="L176" s="176">
        <v>0</v>
      </c>
      <c r="M176" s="176">
        <v>0</v>
      </c>
      <c r="N176" s="108">
        <f>SUM(F176:M176)</f>
        <v>7</v>
      </c>
      <c r="O176" s="176"/>
      <c r="P176" s="176"/>
      <c r="Q176" s="176"/>
    </row>
    <row r="177" spans="1:17" ht="75" x14ac:dyDescent="0.25">
      <c r="A177" s="110">
        <f>A176+1</f>
        <v>221</v>
      </c>
      <c r="B177" s="290" t="s">
        <v>976</v>
      </c>
      <c r="C177" s="290">
        <v>644</v>
      </c>
      <c r="D177" s="290" t="s">
        <v>562</v>
      </c>
      <c r="E177" s="290" t="s">
        <v>758</v>
      </c>
      <c r="F177" s="126">
        <v>4</v>
      </c>
      <c r="G177" s="126">
        <v>0</v>
      </c>
      <c r="H177" s="126">
        <v>0</v>
      </c>
      <c r="I177" s="126">
        <v>0</v>
      </c>
      <c r="J177" s="126">
        <v>2</v>
      </c>
      <c r="K177" s="126">
        <v>0</v>
      </c>
      <c r="L177" s="126">
        <v>0</v>
      </c>
      <c r="M177" s="126">
        <v>0</v>
      </c>
      <c r="N177" s="108">
        <f>SUM(F177:M177)</f>
        <v>6</v>
      </c>
      <c r="O177" s="126"/>
      <c r="P177" s="126"/>
      <c r="Q177" s="126"/>
    </row>
    <row r="178" spans="1:17" ht="56.25" x14ac:dyDescent="0.25">
      <c r="A178" s="110">
        <f>A177+1</f>
        <v>222</v>
      </c>
      <c r="B178" s="146" t="s">
        <v>1032</v>
      </c>
      <c r="C178" s="146">
        <v>605</v>
      </c>
      <c r="D178" s="146" t="s">
        <v>202</v>
      </c>
      <c r="E178" s="146" t="s">
        <v>203</v>
      </c>
      <c r="F178" s="146">
        <v>3</v>
      </c>
      <c r="G178" s="146">
        <v>0</v>
      </c>
      <c r="H178" s="146">
        <v>1</v>
      </c>
      <c r="I178" s="146">
        <v>0</v>
      </c>
      <c r="J178" s="146">
        <v>1</v>
      </c>
      <c r="K178" s="146">
        <v>1</v>
      </c>
      <c r="L178" s="146">
        <v>0</v>
      </c>
      <c r="M178" s="146">
        <v>0</v>
      </c>
      <c r="N178" s="108">
        <f>SUM(F178:M178)</f>
        <v>6</v>
      </c>
      <c r="O178" s="146"/>
      <c r="P178" s="146"/>
      <c r="Q178" s="146"/>
    </row>
    <row r="179" spans="1:17" ht="75" x14ac:dyDescent="0.25">
      <c r="A179" s="110">
        <f>A178+1</f>
        <v>223</v>
      </c>
      <c r="B179" s="151" t="s">
        <v>1043</v>
      </c>
      <c r="C179" s="152">
        <v>6114</v>
      </c>
      <c r="D179" s="151" t="s">
        <v>336</v>
      </c>
      <c r="E179" s="151" t="s">
        <v>644</v>
      </c>
      <c r="F179" s="152">
        <v>4</v>
      </c>
      <c r="G179" s="152">
        <v>0</v>
      </c>
      <c r="H179" s="152">
        <v>1</v>
      </c>
      <c r="I179" s="152">
        <v>0</v>
      </c>
      <c r="J179" s="152">
        <v>1</v>
      </c>
      <c r="K179" s="152">
        <v>0</v>
      </c>
      <c r="L179" s="152">
        <v>0</v>
      </c>
      <c r="M179" s="152">
        <v>0</v>
      </c>
      <c r="N179" s="108">
        <f>SUM(F179:M179)</f>
        <v>6</v>
      </c>
      <c r="O179" s="152"/>
      <c r="P179" s="152"/>
      <c r="Q179" s="152"/>
    </row>
    <row r="180" spans="1:17" ht="56.25" x14ac:dyDescent="0.25">
      <c r="A180" s="110">
        <f>A179+1</f>
        <v>224</v>
      </c>
      <c r="B180" s="151" t="s">
        <v>1048</v>
      </c>
      <c r="C180" s="152">
        <v>6109</v>
      </c>
      <c r="D180" s="151" t="s">
        <v>336</v>
      </c>
      <c r="E180" s="151" t="s">
        <v>345</v>
      </c>
      <c r="F180" s="152">
        <v>4</v>
      </c>
      <c r="G180" s="152">
        <v>2</v>
      </c>
      <c r="H180" s="152">
        <v>0</v>
      </c>
      <c r="I180" s="152">
        <v>0</v>
      </c>
      <c r="J180" s="152">
        <v>0</v>
      </c>
      <c r="K180" s="152">
        <v>0</v>
      </c>
      <c r="L180" s="152">
        <v>0</v>
      </c>
      <c r="M180" s="152">
        <v>0</v>
      </c>
      <c r="N180" s="108">
        <f>SUM(F180:M180)</f>
        <v>6</v>
      </c>
      <c r="O180" s="152"/>
      <c r="P180" s="152"/>
      <c r="Q180" s="152"/>
    </row>
    <row r="181" spans="1:17" ht="56.25" x14ac:dyDescent="0.25">
      <c r="A181" s="110">
        <f>A180+1</f>
        <v>225</v>
      </c>
      <c r="B181" s="151" t="s">
        <v>1049</v>
      </c>
      <c r="C181" s="152">
        <v>6108</v>
      </c>
      <c r="D181" s="151" t="s">
        <v>336</v>
      </c>
      <c r="E181" s="151" t="s">
        <v>340</v>
      </c>
      <c r="F181" s="152">
        <v>3</v>
      </c>
      <c r="G181" s="152">
        <v>0</v>
      </c>
      <c r="H181" s="152">
        <v>0</v>
      </c>
      <c r="I181" s="152">
        <v>1</v>
      </c>
      <c r="J181" s="152">
        <v>2</v>
      </c>
      <c r="K181" s="152">
        <v>0</v>
      </c>
      <c r="L181" s="152">
        <v>0</v>
      </c>
      <c r="M181" s="152">
        <v>0</v>
      </c>
      <c r="N181" s="108">
        <f>SUM(F181:M181)</f>
        <v>6</v>
      </c>
      <c r="O181" s="152"/>
      <c r="P181" s="152"/>
      <c r="Q181" s="152"/>
    </row>
    <row r="182" spans="1:17" ht="56.25" x14ac:dyDescent="0.25">
      <c r="A182" s="110">
        <f>A181+1</f>
        <v>226</v>
      </c>
      <c r="B182" s="167" t="s">
        <v>59</v>
      </c>
      <c r="C182" s="168">
        <v>699</v>
      </c>
      <c r="D182" s="168" t="s">
        <v>57</v>
      </c>
      <c r="E182" s="168" t="s">
        <v>58</v>
      </c>
      <c r="F182" s="168">
        <v>3</v>
      </c>
      <c r="G182" s="168">
        <v>1</v>
      </c>
      <c r="H182" s="168">
        <v>1</v>
      </c>
      <c r="I182" s="168">
        <v>0</v>
      </c>
      <c r="J182" s="168">
        <v>1</v>
      </c>
      <c r="K182" s="168">
        <v>0</v>
      </c>
      <c r="L182" s="168">
        <v>0</v>
      </c>
      <c r="M182" s="168">
        <v>0</v>
      </c>
      <c r="N182" s="108">
        <f>SUM(F182:M182)</f>
        <v>6</v>
      </c>
      <c r="O182" s="168"/>
      <c r="P182" s="168"/>
      <c r="Q182" s="168"/>
    </row>
    <row r="183" spans="1:17" ht="75" x14ac:dyDescent="0.25">
      <c r="A183" s="110">
        <f>A182+1</f>
        <v>227</v>
      </c>
      <c r="B183" s="170" t="s">
        <v>1090</v>
      </c>
      <c r="C183" s="170">
        <v>616</v>
      </c>
      <c r="D183" s="170" t="s">
        <v>92</v>
      </c>
      <c r="E183" s="170" t="s">
        <v>1091</v>
      </c>
      <c r="F183" s="170">
        <v>2</v>
      </c>
      <c r="G183" s="170">
        <v>1</v>
      </c>
      <c r="H183" s="170">
        <v>2</v>
      </c>
      <c r="I183" s="170">
        <v>0</v>
      </c>
      <c r="J183" s="170">
        <v>1</v>
      </c>
      <c r="K183" s="170">
        <v>0</v>
      </c>
      <c r="L183" s="170">
        <v>0</v>
      </c>
      <c r="M183" s="170">
        <v>0</v>
      </c>
      <c r="N183" s="108">
        <f>SUM(F183:M183)</f>
        <v>6</v>
      </c>
      <c r="O183" s="170"/>
      <c r="P183" s="170"/>
      <c r="Q183" s="170"/>
    </row>
    <row r="184" spans="1:17" ht="75" x14ac:dyDescent="0.25">
      <c r="A184" s="110">
        <f>A183+1</f>
        <v>228</v>
      </c>
      <c r="B184" s="170" t="s">
        <v>1094</v>
      </c>
      <c r="C184" s="170">
        <v>613</v>
      </c>
      <c r="D184" s="170" t="s">
        <v>92</v>
      </c>
      <c r="E184" s="170" t="s">
        <v>1091</v>
      </c>
      <c r="F184" s="170">
        <v>3</v>
      </c>
      <c r="G184" s="170">
        <v>3</v>
      </c>
      <c r="H184" s="170">
        <v>0</v>
      </c>
      <c r="I184" s="170">
        <v>0</v>
      </c>
      <c r="J184" s="170">
        <v>0</v>
      </c>
      <c r="K184" s="170">
        <v>0</v>
      </c>
      <c r="L184" s="170">
        <v>0</v>
      </c>
      <c r="M184" s="170">
        <v>0</v>
      </c>
      <c r="N184" s="108">
        <f>SUM(F184:M184)</f>
        <v>6</v>
      </c>
      <c r="O184" s="170"/>
      <c r="P184" s="170"/>
      <c r="Q184" s="170"/>
    </row>
    <row r="185" spans="1:17" ht="37.5" x14ac:dyDescent="0.25">
      <c r="A185" s="110">
        <f>A184+1</f>
        <v>229</v>
      </c>
      <c r="B185" s="136" t="s">
        <v>1000</v>
      </c>
      <c r="C185" s="136">
        <v>679</v>
      </c>
      <c r="D185" s="136" t="s">
        <v>1001</v>
      </c>
      <c r="E185" s="136" t="s">
        <v>1002</v>
      </c>
      <c r="F185" s="136">
        <v>4</v>
      </c>
      <c r="G185" s="136">
        <v>0</v>
      </c>
      <c r="H185" s="136">
        <v>0</v>
      </c>
      <c r="I185" s="136">
        <v>0</v>
      </c>
      <c r="J185" s="136">
        <v>1</v>
      </c>
      <c r="K185" s="136">
        <v>0</v>
      </c>
      <c r="L185" s="134">
        <v>0</v>
      </c>
      <c r="M185" s="136">
        <v>0</v>
      </c>
      <c r="N185" s="108">
        <f>SUM(F185:M185)</f>
        <v>5</v>
      </c>
      <c r="O185" s="136"/>
      <c r="P185" s="136"/>
      <c r="Q185" s="137"/>
    </row>
    <row r="186" spans="1:17" ht="56.25" x14ac:dyDescent="0.25">
      <c r="A186" s="110">
        <f>A185+1</f>
        <v>230</v>
      </c>
      <c r="B186" s="172" t="s">
        <v>1101</v>
      </c>
      <c r="C186" s="172">
        <v>6154</v>
      </c>
      <c r="D186" s="172" t="s">
        <v>89</v>
      </c>
      <c r="E186" s="172" t="s">
        <v>1102</v>
      </c>
      <c r="F186" s="172">
        <v>4</v>
      </c>
      <c r="G186" s="172">
        <v>1</v>
      </c>
      <c r="H186" s="172">
        <v>0</v>
      </c>
      <c r="I186" s="172">
        <v>0</v>
      </c>
      <c r="J186" s="172">
        <v>0</v>
      </c>
      <c r="K186" s="172">
        <v>0</v>
      </c>
      <c r="L186" s="172">
        <v>0</v>
      </c>
      <c r="M186" s="172">
        <v>0</v>
      </c>
      <c r="N186" s="108">
        <f>SUM(F186:M186)</f>
        <v>5</v>
      </c>
      <c r="O186" s="172"/>
      <c r="P186" s="172"/>
      <c r="Q186" s="172"/>
    </row>
    <row r="187" spans="1:17" ht="75" x14ac:dyDescent="0.25">
      <c r="A187" s="110">
        <f>A186+1</f>
        <v>231</v>
      </c>
      <c r="B187" s="290" t="s">
        <v>975</v>
      </c>
      <c r="C187" s="290">
        <v>645</v>
      </c>
      <c r="D187" s="290" t="s">
        <v>562</v>
      </c>
      <c r="E187" s="290" t="s">
        <v>758</v>
      </c>
      <c r="F187" s="126">
        <v>3</v>
      </c>
      <c r="G187" s="126">
        <v>1</v>
      </c>
      <c r="H187" s="126">
        <v>0</v>
      </c>
      <c r="I187" s="126">
        <v>0</v>
      </c>
      <c r="J187" s="126">
        <v>0</v>
      </c>
      <c r="K187" s="126">
        <v>0</v>
      </c>
      <c r="L187" s="124">
        <v>0</v>
      </c>
      <c r="M187" s="126">
        <v>0</v>
      </c>
      <c r="N187" s="108">
        <f>SUM(F187:M187)</f>
        <v>4</v>
      </c>
      <c r="O187" s="126"/>
      <c r="P187" s="126"/>
      <c r="Q187" s="127"/>
    </row>
    <row r="188" spans="1:17" ht="56.25" x14ac:dyDescent="0.25">
      <c r="A188" s="110">
        <f>A187+1</f>
        <v>232</v>
      </c>
      <c r="B188" s="136" t="s">
        <v>1008</v>
      </c>
      <c r="C188" s="136">
        <v>689</v>
      </c>
      <c r="D188" s="136" t="s">
        <v>1001</v>
      </c>
      <c r="E188" s="136" t="s">
        <v>1005</v>
      </c>
      <c r="F188" s="136">
        <v>4</v>
      </c>
      <c r="G188" s="136">
        <v>0</v>
      </c>
      <c r="H188" s="136">
        <v>0</v>
      </c>
      <c r="I188" s="136">
        <v>0</v>
      </c>
      <c r="J188" s="136">
        <v>0</v>
      </c>
      <c r="K188" s="136">
        <v>0</v>
      </c>
      <c r="L188" s="136">
        <v>0</v>
      </c>
      <c r="M188" s="136">
        <v>0</v>
      </c>
      <c r="N188" s="108">
        <f>SUM(F188:M188)</f>
        <v>4</v>
      </c>
      <c r="O188" s="136"/>
      <c r="P188" s="136"/>
      <c r="Q188" s="136"/>
    </row>
    <row r="189" spans="1:17" ht="75" x14ac:dyDescent="0.25">
      <c r="A189" s="110">
        <f>A188+1</f>
        <v>233</v>
      </c>
      <c r="B189" s="139" t="s">
        <v>1016</v>
      </c>
      <c r="C189" s="139">
        <v>667</v>
      </c>
      <c r="D189" s="139" t="s">
        <v>239</v>
      </c>
      <c r="E189" s="139" t="s">
        <v>787</v>
      </c>
      <c r="F189" s="139">
        <v>3</v>
      </c>
      <c r="G189" s="139">
        <v>0</v>
      </c>
      <c r="H189" s="139">
        <v>0</v>
      </c>
      <c r="I189" s="139">
        <v>1</v>
      </c>
      <c r="J189" s="139">
        <v>0</v>
      </c>
      <c r="K189" s="139">
        <v>0</v>
      </c>
      <c r="L189" s="139">
        <v>0</v>
      </c>
      <c r="M189" s="139">
        <v>0</v>
      </c>
      <c r="N189" s="108">
        <f>SUM(F189:M189)</f>
        <v>4</v>
      </c>
      <c r="O189" s="139"/>
      <c r="P189" s="139"/>
      <c r="Q189" s="139"/>
    </row>
    <row r="190" spans="1:17" ht="75" x14ac:dyDescent="0.25">
      <c r="A190" s="110">
        <f>A189+1</f>
        <v>234</v>
      </c>
      <c r="B190" s="170" t="s">
        <v>1092</v>
      </c>
      <c r="C190" s="170">
        <v>625</v>
      </c>
      <c r="D190" s="170" t="s">
        <v>92</v>
      </c>
      <c r="E190" s="170" t="s">
        <v>98</v>
      </c>
      <c r="F190" s="170">
        <v>2</v>
      </c>
      <c r="G190" s="170">
        <v>0</v>
      </c>
      <c r="H190" s="170">
        <v>0</v>
      </c>
      <c r="I190" s="170">
        <v>0</v>
      </c>
      <c r="J190" s="170">
        <v>0</v>
      </c>
      <c r="K190" s="170">
        <v>0</v>
      </c>
      <c r="L190" s="170">
        <v>0</v>
      </c>
      <c r="M190" s="170">
        <v>2</v>
      </c>
      <c r="N190" s="108">
        <f>SUM(F190:M190)</f>
        <v>4</v>
      </c>
      <c r="O190" s="170"/>
      <c r="P190" s="170"/>
      <c r="Q190" s="170"/>
    </row>
    <row r="191" spans="1:17" ht="56.25" x14ac:dyDescent="0.25">
      <c r="A191" s="110">
        <f>A190+1</f>
        <v>235</v>
      </c>
      <c r="B191" s="170" t="s">
        <v>1096</v>
      </c>
      <c r="C191" s="170">
        <v>611</v>
      </c>
      <c r="D191" s="170" t="s">
        <v>92</v>
      </c>
      <c r="E191" s="170" t="s">
        <v>638</v>
      </c>
      <c r="F191" s="170">
        <v>3</v>
      </c>
      <c r="G191" s="170">
        <v>0</v>
      </c>
      <c r="H191" s="170">
        <v>0</v>
      </c>
      <c r="I191" s="170">
        <v>0</v>
      </c>
      <c r="J191" s="170">
        <v>1</v>
      </c>
      <c r="K191" s="170">
        <v>0</v>
      </c>
      <c r="L191" s="170">
        <v>0</v>
      </c>
      <c r="M191" s="170">
        <v>0</v>
      </c>
      <c r="N191" s="108">
        <f>SUM(F191:M191)</f>
        <v>4</v>
      </c>
      <c r="O191" s="170"/>
      <c r="P191" s="170"/>
      <c r="Q191" s="170"/>
    </row>
    <row r="192" spans="1:17" ht="75" x14ac:dyDescent="0.25">
      <c r="A192" s="110">
        <f>A191+1</f>
        <v>236</v>
      </c>
      <c r="B192" s="172" t="s">
        <v>1098</v>
      </c>
      <c r="C192" s="172">
        <v>6152</v>
      </c>
      <c r="D192" s="172" t="s">
        <v>89</v>
      </c>
      <c r="E192" s="172" t="s">
        <v>1099</v>
      </c>
      <c r="F192" s="172">
        <v>4</v>
      </c>
      <c r="G192" s="172">
        <v>0</v>
      </c>
      <c r="H192" s="172">
        <v>0</v>
      </c>
      <c r="I192" s="172">
        <v>0</v>
      </c>
      <c r="J192" s="172">
        <v>0</v>
      </c>
      <c r="K192" s="172">
        <v>0</v>
      </c>
      <c r="L192" s="170">
        <v>0</v>
      </c>
      <c r="M192" s="172">
        <v>0</v>
      </c>
      <c r="N192" s="108">
        <f>SUM(F192:M192)</f>
        <v>4</v>
      </c>
      <c r="O192" s="172"/>
      <c r="P192" s="172"/>
      <c r="Q192" s="173"/>
    </row>
    <row r="193" spans="1:17" ht="56.25" x14ac:dyDescent="0.25">
      <c r="A193" s="110">
        <f>A192+1</f>
        <v>237</v>
      </c>
      <c r="B193" s="136" t="s">
        <v>1010</v>
      </c>
      <c r="C193" s="136">
        <v>688</v>
      </c>
      <c r="D193" s="136" t="s">
        <v>1001</v>
      </c>
      <c r="E193" s="136" t="s">
        <v>1011</v>
      </c>
      <c r="F193" s="136">
        <v>3</v>
      </c>
      <c r="G193" s="136">
        <v>0</v>
      </c>
      <c r="H193" s="136">
        <v>0</v>
      </c>
      <c r="I193" s="136">
        <v>0</v>
      </c>
      <c r="J193" s="136">
        <v>0</v>
      </c>
      <c r="K193" s="136">
        <v>0</v>
      </c>
      <c r="L193" s="136">
        <v>0</v>
      </c>
      <c r="M193" s="136">
        <v>0</v>
      </c>
      <c r="N193" s="218">
        <f>SUM(F193:M193)</f>
        <v>3</v>
      </c>
      <c r="O193" s="136"/>
      <c r="P193" s="136"/>
      <c r="Q193" s="136"/>
    </row>
    <row r="194" spans="1:17" ht="75.75" thickBot="1" x14ac:dyDescent="0.3">
      <c r="A194" s="110">
        <f>A193+1</f>
        <v>238</v>
      </c>
      <c r="B194" s="170" t="s">
        <v>1093</v>
      </c>
      <c r="C194" s="170">
        <v>620</v>
      </c>
      <c r="D194" s="308" t="s">
        <v>92</v>
      </c>
      <c r="E194" s="170" t="s">
        <v>1091</v>
      </c>
      <c r="F194" s="170">
        <v>2</v>
      </c>
      <c r="G194" s="170">
        <v>0</v>
      </c>
      <c r="H194" s="170">
        <v>0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218">
        <f>SUM(F194:M194)</f>
        <v>2</v>
      </c>
      <c r="O194" s="170"/>
      <c r="P194" s="170"/>
      <c r="Q194" s="170"/>
    </row>
    <row r="195" spans="1:17" ht="57" thickBot="1" x14ac:dyDescent="0.35">
      <c r="A195" s="110">
        <f>A194+1</f>
        <v>239</v>
      </c>
      <c r="B195" s="175" t="s">
        <v>1129</v>
      </c>
      <c r="C195" s="176">
        <v>6130</v>
      </c>
      <c r="D195" s="293" t="s">
        <v>350</v>
      </c>
      <c r="E195" s="174" t="s">
        <v>866</v>
      </c>
      <c r="F195" s="176">
        <v>1</v>
      </c>
      <c r="G195" s="176">
        <v>0</v>
      </c>
      <c r="H195" s="176">
        <v>1</v>
      </c>
      <c r="I195" s="176">
        <v>0</v>
      </c>
      <c r="J195" s="176">
        <v>0</v>
      </c>
      <c r="K195" s="176">
        <v>0</v>
      </c>
      <c r="L195" s="174">
        <v>0</v>
      </c>
      <c r="M195" s="176">
        <v>0</v>
      </c>
      <c r="N195" s="218">
        <f>SUM(F195:M195)</f>
        <v>2</v>
      </c>
      <c r="O195" s="176"/>
      <c r="P195" s="176"/>
      <c r="Q195" s="176"/>
    </row>
    <row r="196" spans="1:17" ht="56.25" x14ac:dyDescent="0.3">
      <c r="A196" s="175">
        <v>193</v>
      </c>
      <c r="B196" s="175" t="s">
        <v>1163</v>
      </c>
      <c r="C196" s="176">
        <v>6193</v>
      </c>
      <c r="D196" s="172" t="s">
        <v>89</v>
      </c>
      <c r="E196" s="172" t="s">
        <v>1102</v>
      </c>
      <c r="F196" s="176">
        <v>0</v>
      </c>
      <c r="G196" s="176">
        <v>0</v>
      </c>
      <c r="H196" s="176">
        <v>0</v>
      </c>
      <c r="I196" s="176">
        <v>0</v>
      </c>
      <c r="J196" s="176">
        <v>0</v>
      </c>
      <c r="K196" s="176">
        <v>0</v>
      </c>
      <c r="L196" s="176">
        <v>0</v>
      </c>
      <c r="M196" s="176">
        <v>0</v>
      </c>
      <c r="N196" s="176">
        <v>0</v>
      </c>
      <c r="O196" s="176"/>
      <c r="P196" s="176"/>
      <c r="Q196" s="176"/>
    </row>
    <row r="197" spans="1:17" ht="16.5" x14ac:dyDescent="0.25">
      <c r="A197" s="179"/>
      <c r="B197" s="179"/>
      <c r="C197" s="180"/>
      <c r="D197" s="181"/>
      <c r="E197" s="181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</row>
  </sheetData>
  <autoFilter ref="A3:Q3">
    <sortState ref="A4:Q196">
      <sortCondition descending="1" ref="N3"/>
    </sortState>
  </autoFilter>
  <mergeCells count="2">
    <mergeCell ref="A1:Q1"/>
    <mergeCell ref="F2:M2"/>
  </mergeCells>
  <pageMargins left="0.25" right="0.25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3"/>
  <sheetViews>
    <sheetView view="pageBreakPreview" zoomScale="60" zoomScaleNormal="100" workbookViewId="0">
      <selection activeCell="W5" sqref="W5"/>
    </sheetView>
  </sheetViews>
  <sheetFormatPr defaultRowHeight="15" x14ac:dyDescent="0.25"/>
  <cols>
    <col min="1" max="1" width="4.5703125" customWidth="1"/>
    <col min="2" max="2" width="20" customWidth="1"/>
    <col min="3" max="3" width="6.7109375" customWidth="1"/>
    <col min="4" max="4" width="13.42578125" customWidth="1"/>
    <col min="5" max="5" width="16.28515625" customWidth="1"/>
    <col min="6" max="6" width="4.28515625" customWidth="1"/>
    <col min="7" max="7" width="4.7109375" customWidth="1"/>
    <col min="8" max="8" width="3.5703125" customWidth="1"/>
    <col min="9" max="9" width="4.140625" customWidth="1"/>
    <col min="10" max="10" width="4" customWidth="1"/>
    <col min="11" max="11" width="4.140625" customWidth="1"/>
    <col min="12" max="12" width="4" customWidth="1"/>
    <col min="13" max="13" width="3.85546875" customWidth="1"/>
    <col min="14" max="14" width="4.7109375" customWidth="1"/>
    <col min="15" max="18" width="4.28515625" customWidth="1"/>
    <col min="19" max="21" width="5.28515625" customWidth="1"/>
    <col min="22" max="22" width="4.7109375" customWidth="1"/>
    <col min="23" max="23" width="8.85546875" customWidth="1"/>
  </cols>
  <sheetData>
    <row r="1" spans="1:23" ht="44.25" customHeight="1" x14ac:dyDescent="0.25">
      <c r="A1" s="244" t="s">
        <v>45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5"/>
      <c r="Q1" s="245"/>
      <c r="R1" s="245"/>
      <c r="S1" s="245"/>
      <c r="T1" s="245"/>
      <c r="U1" s="245"/>
      <c r="V1" s="245"/>
      <c r="W1" s="245"/>
    </row>
    <row r="2" spans="1:23" ht="81.75" customHeight="1" x14ac:dyDescent="0.25">
      <c r="A2" s="324" t="s">
        <v>0</v>
      </c>
      <c r="B2" s="325" t="s">
        <v>1</v>
      </c>
      <c r="C2" s="326" t="s">
        <v>72</v>
      </c>
      <c r="D2" s="220" t="s">
        <v>2</v>
      </c>
      <c r="E2" s="220" t="s">
        <v>3</v>
      </c>
      <c r="F2" s="241" t="s">
        <v>4</v>
      </c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3"/>
      <c r="T2" s="1" t="s">
        <v>5</v>
      </c>
      <c r="U2" s="1" t="s">
        <v>6</v>
      </c>
      <c r="V2" s="1" t="s">
        <v>7</v>
      </c>
      <c r="W2" s="2" t="s">
        <v>8</v>
      </c>
    </row>
    <row r="3" spans="1:23" ht="36" customHeight="1" x14ac:dyDescent="0.25">
      <c r="A3" s="327"/>
      <c r="B3" s="328"/>
      <c r="C3" s="329"/>
      <c r="D3" s="221"/>
      <c r="E3" s="221"/>
      <c r="F3" s="330">
        <v>1</v>
      </c>
      <c r="G3" s="330">
        <v>2</v>
      </c>
      <c r="H3" s="330">
        <v>3</v>
      </c>
      <c r="I3" s="330">
        <v>4</v>
      </c>
      <c r="J3" s="330">
        <v>5</v>
      </c>
      <c r="K3" s="330">
        <v>6</v>
      </c>
      <c r="L3" s="330">
        <v>7</v>
      </c>
      <c r="M3" s="330">
        <v>8</v>
      </c>
      <c r="N3" s="330">
        <v>9</v>
      </c>
      <c r="O3" s="330">
        <v>10</v>
      </c>
      <c r="P3" s="330">
        <v>11</v>
      </c>
      <c r="Q3" s="330">
        <v>12</v>
      </c>
      <c r="R3" s="330">
        <v>13</v>
      </c>
      <c r="S3" s="331">
        <v>14</v>
      </c>
      <c r="T3" s="32"/>
      <c r="U3" s="32"/>
      <c r="V3" s="32"/>
      <c r="W3" s="32"/>
    </row>
    <row r="4" spans="1:23" ht="30" x14ac:dyDescent="0.25">
      <c r="A4" s="81">
        <v>48</v>
      </c>
      <c r="B4" s="8" t="s">
        <v>786</v>
      </c>
      <c r="C4" s="53">
        <v>782</v>
      </c>
      <c r="D4" s="8" t="s">
        <v>239</v>
      </c>
      <c r="E4" s="5" t="s">
        <v>787</v>
      </c>
      <c r="F4" s="78">
        <v>10</v>
      </c>
      <c r="G4" s="78">
        <v>10</v>
      </c>
      <c r="H4" s="78">
        <v>10</v>
      </c>
      <c r="I4" s="78">
        <v>5</v>
      </c>
      <c r="J4" s="78">
        <v>5</v>
      </c>
      <c r="K4" s="78">
        <v>5</v>
      </c>
      <c r="L4" s="78">
        <v>5</v>
      </c>
      <c r="M4" s="75">
        <v>10</v>
      </c>
      <c r="N4" s="75">
        <v>10</v>
      </c>
      <c r="O4" s="75">
        <v>10</v>
      </c>
      <c r="P4" s="75">
        <v>5</v>
      </c>
      <c r="Q4" s="75">
        <v>4</v>
      </c>
      <c r="R4" s="75">
        <v>5</v>
      </c>
      <c r="S4" s="75">
        <v>5</v>
      </c>
      <c r="T4" s="76">
        <f>SUM(F4:S4)</f>
        <v>99</v>
      </c>
      <c r="U4" s="32"/>
      <c r="V4" s="32"/>
      <c r="W4" s="32"/>
    </row>
    <row r="5" spans="1:23" ht="45" x14ac:dyDescent="0.25">
      <c r="A5" s="77">
        <v>5</v>
      </c>
      <c r="B5" s="8" t="s">
        <v>736</v>
      </c>
      <c r="C5" s="53">
        <v>7132</v>
      </c>
      <c r="D5" s="8" t="s">
        <v>582</v>
      </c>
      <c r="E5" s="5" t="s">
        <v>312</v>
      </c>
      <c r="F5" s="78">
        <v>10</v>
      </c>
      <c r="G5" s="78">
        <v>10</v>
      </c>
      <c r="H5" s="78">
        <v>10</v>
      </c>
      <c r="I5" s="78">
        <v>5</v>
      </c>
      <c r="J5" s="78">
        <v>4</v>
      </c>
      <c r="K5" s="78">
        <v>5</v>
      </c>
      <c r="L5" s="78">
        <v>4</v>
      </c>
      <c r="M5" s="75">
        <v>10</v>
      </c>
      <c r="N5" s="75">
        <v>10</v>
      </c>
      <c r="O5" s="75">
        <v>10</v>
      </c>
      <c r="P5" s="75">
        <v>5</v>
      </c>
      <c r="Q5" s="75">
        <v>4</v>
      </c>
      <c r="R5" s="75">
        <v>5</v>
      </c>
      <c r="S5" s="75">
        <v>5</v>
      </c>
      <c r="T5" s="76">
        <f>SUM(F5:S5)</f>
        <v>97</v>
      </c>
      <c r="U5" s="32"/>
      <c r="V5" s="32"/>
      <c r="W5" s="32"/>
    </row>
    <row r="6" spans="1:23" ht="45" x14ac:dyDescent="0.25">
      <c r="A6" s="81">
        <v>18</v>
      </c>
      <c r="B6" s="82" t="s">
        <v>750</v>
      </c>
      <c r="C6" s="83">
        <v>7158</v>
      </c>
      <c r="D6" s="82" t="s">
        <v>328</v>
      </c>
      <c r="E6" s="82" t="s">
        <v>751</v>
      </c>
      <c r="F6" s="78">
        <v>9</v>
      </c>
      <c r="G6" s="78">
        <v>9</v>
      </c>
      <c r="H6" s="78">
        <v>10</v>
      </c>
      <c r="I6" s="78">
        <v>5</v>
      </c>
      <c r="J6" s="78">
        <v>5</v>
      </c>
      <c r="K6" s="78">
        <v>4</v>
      </c>
      <c r="L6" s="78">
        <v>4</v>
      </c>
      <c r="M6" s="75">
        <v>10</v>
      </c>
      <c r="N6" s="75">
        <v>10</v>
      </c>
      <c r="O6" s="75">
        <v>10</v>
      </c>
      <c r="P6" s="75">
        <v>5</v>
      </c>
      <c r="Q6" s="75">
        <v>5</v>
      </c>
      <c r="R6" s="75">
        <v>5</v>
      </c>
      <c r="S6" s="75">
        <v>5</v>
      </c>
      <c r="T6" s="76">
        <f>SUM(F6:S6)</f>
        <v>96</v>
      </c>
      <c r="U6" s="32"/>
      <c r="V6" s="32"/>
      <c r="W6" s="32"/>
    </row>
    <row r="7" spans="1:23" ht="45" x14ac:dyDescent="0.25">
      <c r="A7" s="81">
        <v>102</v>
      </c>
      <c r="B7" s="82" t="s">
        <v>849</v>
      </c>
      <c r="C7" s="83">
        <v>7107</v>
      </c>
      <c r="D7" s="82" t="s">
        <v>163</v>
      </c>
      <c r="E7" s="21" t="s">
        <v>842</v>
      </c>
      <c r="F7" s="78">
        <v>9</v>
      </c>
      <c r="G7" s="78">
        <v>9</v>
      </c>
      <c r="H7" s="78">
        <v>10</v>
      </c>
      <c r="I7" s="78">
        <v>5</v>
      </c>
      <c r="J7" s="78">
        <v>5</v>
      </c>
      <c r="K7" s="78">
        <v>4</v>
      </c>
      <c r="L7" s="78">
        <v>5</v>
      </c>
      <c r="M7" s="75">
        <v>10</v>
      </c>
      <c r="N7" s="75">
        <v>10</v>
      </c>
      <c r="O7" s="75">
        <v>10</v>
      </c>
      <c r="P7" s="75">
        <v>5</v>
      </c>
      <c r="Q7" s="75">
        <v>4</v>
      </c>
      <c r="R7" s="75">
        <v>4</v>
      </c>
      <c r="S7" s="75">
        <v>5</v>
      </c>
      <c r="T7" s="76">
        <f>SUM(F7:S7)</f>
        <v>95</v>
      </c>
      <c r="U7" s="32"/>
      <c r="V7" s="32"/>
      <c r="W7" s="32"/>
    </row>
    <row r="8" spans="1:23" ht="45" x14ac:dyDescent="0.25">
      <c r="A8" s="81">
        <v>187</v>
      </c>
      <c r="B8" s="98" t="s">
        <v>925</v>
      </c>
      <c r="C8" s="87">
        <v>757</v>
      </c>
      <c r="D8" s="8" t="s">
        <v>460</v>
      </c>
      <c r="E8" s="67" t="s">
        <v>650</v>
      </c>
      <c r="F8" s="78">
        <v>10</v>
      </c>
      <c r="G8" s="78">
        <v>10</v>
      </c>
      <c r="H8" s="78">
        <v>10</v>
      </c>
      <c r="I8" s="78">
        <v>5</v>
      </c>
      <c r="J8" s="78">
        <v>3</v>
      </c>
      <c r="K8" s="78">
        <v>5</v>
      </c>
      <c r="L8" s="78">
        <v>5</v>
      </c>
      <c r="M8" s="75">
        <v>10</v>
      </c>
      <c r="N8" s="75">
        <v>10</v>
      </c>
      <c r="O8" s="75">
        <v>8</v>
      </c>
      <c r="P8" s="75">
        <v>5</v>
      </c>
      <c r="Q8" s="75">
        <v>3</v>
      </c>
      <c r="R8" s="75">
        <v>5</v>
      </c>
      <c r="S8" s="75">
        <v>5</v>
      </c>
      <c r="T8" s="76">
        <f>SUM(F8:S8)</f>
        <v>94</v>
      </c>
      <c r="U8" s="32"/>
      <c r="V8" s="32"/>
      <c r="W8" s="32"/>
    </row>
    <row r="9" spans="1:23" ht="30" x14ac:dyDescent="0.25">
      <c r="A9" s="7">
        <v>196</v>
      </c>
      <c r="B9" s="8" t="s">
        <v>935</v>
      </c>
      <c r="C9" s="70">
        <v>751</v>
      </c>
      <c r="D9" s="8" t="s">
        <v>460</v>
      </c>
      <c r="E9" s="5" t="s">
        <v>933</v>
      </c>
      <c r="F9" s="99">
        <v>10</v>
      </c>
      <c r="G9" s="99">
        <v>10</v>
      </c>
      <c r="H9" s="99">
        <v>9</v>
      </c>
      <c r="I9" s="99">
        <v>5</v>
      </c>
      <c r="J9" s="99">
        <v>3</v>
      </c>
      <c r="K9" s="99">
        <v>4</v>
      </c>
      <c r="L9" s="99">
        <v>5</v>
      </c>
      <c r="M9" s="100">
        <v>10</v>
      </c>
      <c r="N9" s="100">
        <v>10</v>
      </c>
      <c r="O9" s="100">
        <v>9</v>
      </c>
      <c r="P9" s="100">
        <v>5</v>
      </c>
      <c r="Q9" s="100">
        <v>4</v>
      </c>
      <c r="R9" s="100">
        <v>5</v>
      </c>
      <c r="S9" s="100">
        <v>5</v>
      </c>
      <c r="T9" s="76">
        <f>SUM(F9:S9)</f>
        <v>94</v>
      </c>
      <c r="U9" s="7"/>
      <c r="V9" s="7"/>
      <c r="W9" s="7"/>
    </row>
    <row r="10" spans="1:23" ht="45" x14ac:dyDescent="0.25">
      <c r="A10" s="77">
        <v>10</v>
      </c>
      <c r="B10" s="79" t="s">
        <v>741</v>
      </c>
      <c r="C10" s="53">
        <v>7137</v>
      </c>
      <c r="D10" s="8" t="s">
        <v>582</v>
      </c>
      <c r="E10" s="5" t="s">
        <v>364</v>
      </c>
      <c r="F10" s="78">
        <v>10</v>
      </c>
      <c r="G10" s="78">
        <v>10</v>
      </c>
      <c r="H10" s="78">
        <v>10</v>
      </c>
      <c r="I10" s="78">
        <v>5</v>
      </c>
      <c r="J10" s="78">
        <v>3</v>
      </c>
      <c r="K10" s="78">
        <v>5</v>
      </c>
      <c r="L10" s="78">
        <v>5</v>
      </c>
      <c r="M10" s="75">
        <v>8</v>
      </c>
      <c r="N10" s="75">
        <v>8</v>
      </c>
      <c r="O10" s="75">
        <v>10</v>
      </c>
      <c r="P10" s="75">
        <v>5</v>
      </c>
      <c r="Q10" s="75">
        <v>4</v>
      </c>
      <c r="R10" s="75">
        <v>5</v>
      </c>
      <c r="S10" s="75">
        <v>5</v>
      </c>
      <c r="T10" s="76">
        <f>SUM(F10:S10)</f>
        <v>93</v>
      </c>
      <c r="U10" s="32"/>
      <c r="V10" s="32"/>
      <c r="W10" s="32"/>
    </row>
    <row r="11" spans="1:23" ht="45" x14ac:dyDescent="0.25">
      <c r="A11" s="77">
        <v>4</v>
      </c>
      <c r="B11" s="8" t="s">
        <v>735</v>
      </c>
      <c r="C11" s="53">
        <v>7131</v>
      </c>
      <c r="D11" s="8" t="s">
        <v>582</v>
      </c>
      <c r="E11" s="5" t="s">
        <v>312</v>
      </c>
      <c r="F11" s="78">
        <v>8</v>
      </c>
      <c r="G11" s="78">
        <v>8</v>
      </c>
      <c r="H11" s="78">
        <v>9</v>
      </c>
      <c r="I11" s="78">
        <v>5</v>
      </c>
      <c r="J11" s="78">
        <v>3</v>
      </c>
      <c r="K11" s="78">
        <v>4</v>
      </c>
      <c r="L11" s="78">
        <v>5</v>
      </c>
      <c r="M11" s="75">
        <v>10</v>
      </c>
      <c r="N11" s="75">
        <v>10</v>
      </c>
      <c r="O11" s="75">
        <v>10</v>
      </c>
      <c r="P11" s="75">
        <v>5</v>
      </c>
      <c r="Q11" s="75">
        <v>3</v>
      </c>
      <c r="R11" s="75">
        <v>5</v>
      </c>
      <c r="S11" s="75">
        <v>5</v>
      </c>
      <c r="T11" s="76">
        <f>SUM(F11:S11)</f>
        <v>90</v>
      </c>
      <c r="U11" s="32"/>
      <c r="V11" s="32"/>
      <c r="W11" s="32"/>
    </row>
    <row r="12" spans="1:23" ht="45" x14ac:dyDescent="0.25">
      <c r="A12" s="81">
        <v>60</v>
      </c>
      <c r="B12" s="8" t="s">
        <v>801</v>
      </c>
      <c r="C12" s="53">
        <v>7188</v>
      </c>
      <c r="D12" s="8" t="s">
        <v>216</v>
      </c>
      <c r="E12" s="5" t="s">
        <v>223</v>
      </c>
      <c r="F12" s="78">
        <v>10</v>
      </c>
      <c r="G12" s="78">
        <v>9</v>
      </c>
      <c r="H12" s="78">
        <v>10</v>
      </c>
      <c r="I12" s="78">
        <v>5</v>
      </c>
      <c r="J12" s="78">
        <v>4</v>
      </c>
      <c r="K12" s="78">
        <v>4</v>
      </c>
      <c r="L12" s="78">
        <v>4</v>
      </c>
      <c r="M12" s="75">
        <v>9</v>
      </c>
      <c r="N12" s="75">
        <v>8</v>
      </c>
      <c r="O12" s="75">
        <v>8</v>
      </c>
      <c r="P12" s="75">
        <v>5</v>
      </c>
      <c r="Q12" s="75">
        <v>4</v>
      </c>
      <c r="R12" s="75">
        <v>5</v>
      </c>
      <c r="S12" s="75">
        <v>4</v>
      </c>
      <c r="T12" s="76">
        <f>SUM(F12:S12)</f>
        <v>89</v>
      </c>
      <c r="U12" s="32"/>
      <c r="V12" s="32"/>
      <c r="W12" s="32"/>
    </row>
    <row r="13" spans="1:23" ht="45" x14ac:dyDescent="0.25">
      <c r="A13" s="81">
        <v>143</v>
      </c>
      <c r="B13" s="80" t="s">
        <v>878</v>
      </c>
      <c r="C13" s="88">
        <v>7174</v>
      </c>
      <c r="D13" s="8" t="s">
        <v>193</v>
      </c>
      <c r="E13" s="5" t="s">
        <v>816</v>
      </c>
      <c r="F13" s="78">
        <v>10</v>
      </c>
      <c r="G13" s="78">
        <v>9</v>
      </c>
      <c r="H13" s="78">
        <v>8</v>
      </c>
      <c r="I13" s="78">
        <v>5</v>
      </c>
      <c r="J13" s="78">
        <v>4</v>
      </c>
      <c r="K13" s="78">
        <v>4</v>
      </c>
      <c r="L13" s="78">
        <v>4</v>
      </c>
      <c r="M13" s="75">
        <v>8</v>
      </c>
      <c r="N13" s="75">
        <v>10</v>
      </c>
      <c r="O13" s="75">
        <v>8</v>
      </c>
      <c r="P13" s="75">
        <v>5</v>
      </c>
      <c r="Q13" s="75">
        <v>4</v>
      </c>
      <c r="R13" s="75">
        <v>4</v>
      </c>
      <c r="S13" s="75">
        <v>5</v>
      </c>
      <c r="T13" s="76">
        <f>SUM(F13:S13)</f>
        <v>88</v>
      </c>
      <c r="U13" s="32"/>
      <c r="V13" s="32"/>
      <c r="W13" s="32"/>
    </row>
    <row r="14" spans="1:23" ht="45" x14ac:dyDescent="0.25">
      <c r="A14" s="77">
        <v>6</v>
      </c>
      <c r="B14" s="8" t="s">
        <v>737</v>
      </c>
      <c r="C14" s="53">
        <v>7133</v>
      </c>
      <c r="D14" s="8" t="s">
        <v>582</v>
      </c>
      <c r="E14" s="5" t="s">
        <v>312</v>
      </c>
      <c r="F14" s="78">
        <v>8</v>
      </c>
      <c r="G14" s="78">
        <v>7</v>
      </c>
      <c r="H14" s="78">
        <v>5</v>
      </c>
      <c r="I14" s="78">
        <v>5</v>
      </c>
      <c r="J14" s="78">
        <v>5</v>
      </c>
      <c r="K14" s="78">
        <v>4</v>
      </c>
      <c r="L14" s="78">
        <v>4</v>
      </c>
      <c r="M14" s="75">
        <v>10</v>
      </c>
      <c r="N14" s="75">
        <v>10</v>
      </c>
      <c r="O14" s="75">
        <v>10</v>
      </c>
      <c r="P14" s="75">
        <v>5</v>
      </c>
      <c r="Q14" s="75">
        <v>4</v>
      </c>
      <c r="R14" s="75">
        <v>5</v>
      </c>
      <c r="S14" s="75">
        <v>5</v>
      </c>
      <c r="T14" s="76">
        <f>SUM(F14:S14)</f>
        <v>87</v>
      </c>
      <c r="U14" s="32"/>
      <c r="V14" s="32"/>
      <c r="W14" s="32"/>
    </row>
    <row r="15" spans="1:23" ht="30" x14ac:dyDescent="0.25">
      <c r="A15" s="81">
        <v>132</v>
      </c>
      <c r="B15" s="68" t="s">
        <v>77</v>
      </c>
      <c r="C15" s="53">
        <v>7141</v>
      </c>
      <c r="D15" s="8" t="s">
        <v>55</v>
      </c>
      <c r="E15" s="5" t="s">
        <v>33</v>
      </c>
      <c r="F15" s="78">
        <v>9</v>
      </c>
      <c r="G15" s="78">
        <v>10</v>
      </c>
      <c r="H15" s="78">
        <v>8</v>
      </c>
      <c r="I15" s="78">
        <v>5</v>
      </c>
      <c r="J15" s="78">
        <v>5</v>
      </c>
      <c r="K15" s="78">
        <v>5</v>
      </c>
      <c r="L15" s="78">
        <v>4</v>
      </c>
      <c r="M15" s="75">
        <v>8</v>
      </c>
      <c r="N15" s="75">
        <v>8</v>
      </c>
      <c r="O15" s="75">
        <v>8</v>
      </c>
      <c r="P15" s="75">
        <v>4</v>
      </c>
      <c r="Q15" s="75">
        <v>4</v>
      </c>
      <c r="R15" s="75">
        <v>4</v>
      </c>
      <c r="S15" s="75">
        <v>4</v>
      </c>
      <c r="T15" s="76">
        <f>SUM(F15:S15)</f>
        <v>86</v>
      </c>
      <c r="U15" s="32"/>
      <c r="V15" s="32"/>
      <c r="W15" s="32"/>
    </row>
    <row r="16" spans="1:23" ht="45" x14ac:dyDescent="0.25">
      <c r="A16" s="81">
        <v>186</v>
      </c>
      <c r="B16" s="98" t="s">
        <v>924</v>
      </c>
      <c r="C16" s="87">
        <v>760</v>
      </c>
      <c r="D16" s="8" t="s">
        <v>460</v>
      </c>
      <c r="E16" s="67" t="s">
        <v>650</v>
      </c>
      <c r="F16" s="78">
        <v>10</v>
      </c>
      <c r="G16" s="78">
        <v>10</v>
      </c>
      <c r="H16" s="78">
        <v>10</v>
      </c>
      <c r="I16" s="78">
        <v>5</v>
      </c>
      <c r="J16" s="78">
        <v>3</v>
      </c>
      <c r="K16" s="78">
        <v>4</v>
      </c>
      <c r="L16" s="78">
        <v>5</v>
      </c>
      <c r="M16" s="75">
        <v>7</v>
      </c>
      <c r="N16" s="75">
        <v>7</v>
      </c>
      <c r="O16" s="75">
        <v>7</v>
      </c>
      <c r="P16" s="75">
        <v>4</v>
      </c>
      <c r="Q16" s="75">
        <v>4</v>
      </c>
      <c r="R16" s="75">
        <v>5</v>
      </c>
      <c r="S16" s="75">
        <v>4</v>
      </c>
      <c r="T16" s="76">
        <f>SUM(F16:S16)</f>
        <v>85</v>
      </c>
      <c r="U16" s="32"/>
      <c r="V16" s="32"/>
      <c r="W16" s="32"/>
    </row>
    <row r="17" spans="1:23" ht="45" x14ac:dyDescent="0.25">
      <c r="A17" s="77">
        <v>8</v>
      </c>
      <c r="B17" s="8" t="s">
        <v>739</v>
      </c>
      <c r="C17" s="224">
        <v>7135</v>
      </c>
      <c r="D17" s="8" t="s">
        <v>582</v>
      </c>
      <c r="E17" s="5" t="s">
        <v>312</v>
      </c>
      <c r="F17" s="78">
        <v>9</v>
      </c>
      <c r="G17" s="78">
        <v>10</v>
      </c>
      <c r="H17" s="78">
        <v>9</v>
      </c>
      <c r="I17" s="78">
        <v>5</v>
      </c>
      <c r="J17" s="78">
        <v>4</v>
      </c>
      <c r="K17" s="78">
        <v>5</v>
      </c>
      <c r="L17" s="78">
        <v>5</v>
      </c>
      <c r="M17" s="75">
        <v>9</v>
      </c>
      <c r="N17" s="75">
        <v>4</v>
      </c>
      <c r="O17" s="75">
        <v>4</v>
      </c>
      <c r="P17" s="75">
        <v>5</v>
      </c>
      <c r="Q17" s="75">
        <v>5</v>
      </c>
      <c r="R17" s="75">
        <v>5</v>
      </c>
      <c r="S17" s="75">
        <v>5</v>
      </c>
      <c r="T17" s="76">
        <f>SUM(F17:S17)</f>
        <v>84</v>
      </c>
      <c r="U17" s="32"/>
      <c r="V17" s="32"/>
      <c r="W17" s="32"/>
    </row>
    <row r="18" spans="1:23" ht="45" x14ac:dyDescent="0.25">
      <c r="A18" s="81">
        <v>96</v>
      </c>
      <c r="B18" s="82" t="s">
        <v>841</v>
      </c>
      <c r="C18" s="83">
        <v>7102</v>
      </c>
      <c r="D18" s="82" t="s">
        <v>163</v>
      </c>
      <c r="E18" s="21" t="s">
        <v>842</v>
      </c>
      <c r="F18" s="78">
        <v>6</v>
      </c>
      <c r="G18" s="78">
        <v>6</v>
      </c>
      <c r="H18" s="78">
        <v>6</v>
      </c>
      <c r="I18" s="78">
        <v>6</v>
      </c>
      <c r="J18" s="78">
        <v>3</v>
      </c>
      <c r="K18" s="78">
        <v>4</v>
      </c>
      <c r="L18" s="78">
        <v>4</v>
      </c>
      <c r="M18" s="75">
        <v>9</v>
      </c>
      <c r="N18" s="75">
        <v>8</v>
      </c>
      <c r="O18" s="75">
        <v>9</v>
      </c>
      <c r="P18" s="75">
        <v>9</v>
      </c>
      <c r="Q18" s="75">
        <v>4</v>
      </c>
      <c r="R18" s="75">
        <v>4</v>
      </c>
      <c r="S18" s="75">
        <v>5</v>
      </c>
      <c r="T18" s="76">
        <f>SUM(F18:S18)</f>
        <v>83</v>
      </c>
      <c r="U18" s="32"/>
      <c r="V18" s="32"/>
      <c r="W18" s="32"/>
    </row>
    <row r="19" spans="1:23" ht="45" x14ac:dyDescent="0.25">
      <c r="A19" s="81">
        <v>144</v>
      </c>
      <c r="B19" s="80" t="s">
        <v>879</v>
      </c>
      <c r="C19" s="88">
        <v>7186</v>
      </c>
      <c r="D19" s="80" t="s">
        <v>880</v>
      </c>
      <c r="E19" s="55" t="s">
        <v>881</v>
      </c>
      <c r="F19" s="78">
        <v>7</v>
      </c>
      <c r="G19" s="78">
        <v>7</v>
      </c>
      <c r="H19" s="78">
        <v>7</v>
      </c>
      <c r="I19" s="78">
        <v>4</v>
      </c>
      <c r="J19" s="78">
        <v>3</v>
      </c>
      <c r="K19" s="78">
        <v>4</v>
      </c>
      <c r="L19" s="78">
        <v>4</v>
      </c>
      <c r="M19" s="75">
        <v>10</v>
      </c>
      <c r="N19" s="75">
        <v>10</v>
      </c>
      <c r="O19" s="75">
        <v>10</v>
      </c>
      <c r="P19" s="75">
        <v>4</v>
      </c>
      <c r="Q19" s="75">
        <v>4</v>
      </c>
      <c r="R19" s="75">
        <v>4</v>
      </c>
      <c r="S19" s="75">
        <v>4</v>
      </c>
      <c r="T19" s="76">
        <f>SUM(F19:S19)</f>
        <v>82</v>
      </c>
      <c r="U19" s="32"/>
      <c r="V19" s="32"/>
      <c r="W19" s="32"/>
    </row>
    <row r="20" spans="1:23" ht="45" x14ac:dyDescent="0.25">
      <c r="A20" s="77">
        <v>11</v>
      </c>
      <c r="B20" s="8" t="s">
        <v>742</v>
      </c>
      <c r="C20" s="53">
        <v>7138</v>
      </c>
      <c r="D20" s="8" t="s">
        <v>582</v>
      </c>
      <c r="E20" s="5" t="s">
        <v>364</v>
      </c>
      <c r="F20" s="78">
        <v>6</v>
      </c>
      <c r="G20" s="78">
        <v>7</v>
      </c>
      <c r="H20" s="78">
        <v>8</v>
      </c>
      <c r="I20" s="78">
        <v>5</v>
      </c>
      <c r="J20" s="78">
        <v>5</v>
      </c>
      <c r="K20" s="78">
        <v>4</v>
      </c>
      <c r="L20" s="78">
        <v>4</v>
      </c>
      <c r="M20" s="75">
        <v>8</v>
      </c>
      <c r="N20" s="75">
        <v>8</v>
      </c>
      <c r="O20" s="75">
        <v>8</v>
      </c>
      <c r="P20" s="75">
        <v>5</v>
      </c>
      <c r="Q20" s="75">
        <v>5</v>
      </c>
      <c r="R20" s="75">
        <v>4</v>
      </c>
      <c r="S20" s="75">
        <v>4</v>
      </c>
      <c r="T20" s="76">
        <f>SUM(F20:S20)</f>
        <v>81</v>
      </c>
      <c r="U20" s="32"/>
      <c r="V20" s="32"/>
      <c r="W20" s="32"/>
    </row>
    <row r="21" spans="1:23" ht="45" x14ac:dyDescent="0.25">
      <c r="A21" s="81">
        <v>59</v>
      </c>
      <c r="B21" s="68" t="s">
        <v>800</v>
      </c>
      <c r="C21" s="224">
        <v>798</v>
      </c>
      <c r="D21" s="8" t="s">
        <v>611</v>
      </c>
      <c r="E21" s="5" t="s">
        <v>612</v>
      </c>
      <c r="F21" s="78">
        <v>7</v>
      </c>
      <c r="G21" s="78">
        <v>7</v>
      </c>
      <c r="H21" s="78">
        <v>8</v>
      </c>
      <c r="I21" s="78">
        <v>5</v>
      </c>
      <c r="J21" s="78">
        <v>5</v>
      </c>
      <c r="K21" s="78">
        <v>4</v>
      </c>
      <c r="L21" s="78">
        <v>4</v>
      </c>
      <c r="M21" s="75">
        <v>8</v>
      </c>
      <c r="N21" s="75">
        <v>6</v>
      </c>
      <c r="O21" s="75">
        <v>8</v>
      </c>
      <c r="P21" s="75">
        <v>5</v>
      </c>
      <c r="Q21" s="75">
        <v>5</v>
      </c>
      <c r="R21" s="75">
        <v>4</v>
      </c>
      <c r="S21" s="75">
        <v>4</v>
      </c>
      <c r="T21" s="76">
        <f>SUM(F21:S21)</f>
        <v>80</v>
      </c>
      <c r="U21" s="32"/>
      <c r="V21" s="32"/>
      <c r="W21" s="32"/>
    </row>
    <row r="22" spans="1:23" ht="30" x14ac:dyDescent="0.25">
      <c r="A22" s="81">
        <v>128</v>
      </c>
      <c r="B22" s="68" t="s">
        <v>21</v>
      </c>
      <c r="C22" s="224">
        <v>7126</v>
      </c>
      <c r="D22" s="8" t="s">
        <v>55</v>
      </c>
      <c r="E22" s="5" t="s">
        <v>16</v>
      </c>
      <c r="F22" s="78">
        <v>9</v>
      </c>
      <c r="G22" s="78">
        <v>8</v>
      </c>
      <c r="H22" s="78">
        <v>10</v>
      </c>
      <c r="I22" s="78">
        <v>5</v>
      </c>
      <c r="J22" s="78">
        <v>4</v>
      </c>
      <c r="K22" s="78">
        <v>5</v>
      </c>
      <c r="L22" s="78">
        <v>4</v>
      </c>
      <c r="M22" s="75">
        <v>8</v>
      </c>
      <c r="N22" s="75">
        <v>7</v>
      </c>
      <c r="O22" s="75">
        <v>5</v>
      </c>
      <c r="P22" s="75">
        <v>4</v>
      </c>
      <c r="Q22" s="75">
        <v>4</v>
      </c>
      <c r="R22" s="75">
        <v>4</v>
      </c>
      <c r="S22" s="75">
        <v>3</v>
      </c>
      <c r="T22" s="76">
        <f>SUM(F22:S22)</f>
        <v>80</v>
      </c>
      <c r="U22" s="32"/>
      <c r="V22" s="32"/>
      <c r="W22" s="32"/>
    </row>
    <row r="23" spans="1:23" ht="45" x14ac:dyDescent="0.25">
      <c r="A23" s="81">
        <v>188</v>
      </c>
      <c r="B23" s="98" t="s">
        <v>926</v>
      </c>
      <c r="C23" s="87">
        <v>759</v>
      </c>
      <c r="D23" s="8" t="s">
        <v>460</v>
      </c>
      <c r="E23" s="67" t="s">
        <v>650</v>
      </c>
      <c r="F23" s="78">
        <v>8</v>
      </c>
      <c r="G23" s="78">
        <v>8</v>
      </c>
      <c r="H23" s="78">
        <v>8</v>
      </c>
      <c r="I23" s="78">
        <v>4</v>
      </c>
      <c r="J23" s="78">
        <v>4</v>
      </c>
      <c r="K23" s="78">
        <v>4</v>
      </c>
      <c r="L23" s="78">
        <v>4</v>
      </c>
      <c r="M23" s="75">
        <v>7</v>
      </c>
      <c r="N23" s="75">
        <v>8</v>
      </c>
      <c r="O23" s="75">
        <v>8</v>
      </c>
      <c r="P23" s="75">
        <v>4</v>
      </c>
      <c r="Q23" s="75">
        <v>4</v>
      </c>
      <c r="R23" s="75">
        <v>4</v>
      </c>
      <c r="S23" s="75">
        <v>4</v>
      </c>
      <c r="T23" s="76">
        <f>SUM(F23:S23)</f>
        <v>79</v>
      </c>
      <c r="U23" s="32"/>
      <c r="V23" s="32"/>
      <c r="W23" s="32"/>
    </row>
    <row r="24" spans="1:23" ht="45" x14ac:dyDescent="0.25">
      <c r="A24" s="77">
        <v>9</v>
      </c>
      <c r="B24" s="8" t="s">
        <v>740</v>
      </c>
      <c r="C24" s="53">
        <v>7136</v>
      </c>
      <c r="D24" s="8" t="s">
        <v>582</v>
      </c>
      <c r="E24" s="5" t="s">
        <v>312</v>
      </c>
      <c r="F24" s="78">
        <v>8</v>
      </c>
      <c r="G24" s="78">
        <v>8</v>
      </c>
      <c r="H24" s="78">
        <v>8</v>
      </c>
      <c r="I24" s="78">
        <v>5</v>
      </c>
      <c r="J24" s="78">
        <v>4</v>
      </c>
      <c r="K24" s="78">
        <v>4</v>
      </c>
      <c r="L24" s="78">
        <v>4</v>
      </c>
      <c r="M24" s="75">
        <v>6</v>
      </c>
      <c r="N24" s="75">
        <v>6</v>
      </c>
      <c r="O24" s="75">
        <v>6</v>
      </c>
      <c r="P24" s="75">
        <v>5</v>
      </c>
      <c r="Q24" s="75">
        <v>4</v>
      </c>
      <c r="R24" s="75">
        <v>5</v>
      </c>
      <c r="S24" s="75">
        <v>5</v>
      </c>
      <c r="T24" s="76">
        <f>SUM(F24:S24)</f>
        <v>78</v>
      </c>
      <c r="U24" s="32"/>
      <c r="V24" s="32"/>
      <c r="W24" s="32"/>
    </row>
    <row r="25" spans="1:23" ht="30" x14ac:dyDescent="0.25">
      <c r="A25" s="81">
        <v>38</v>
      </c>
      <c r="B25" s="8" t="s">
        <v>774</v>
      </c>
      <c r="C25" s="53">
        <v>7110</v>
      </c>
      <c r="D25" s="8" t="s">
        <v>387</v>
      </c>
      <c r="E25" s="5" t="s">
        <v>775</v>
      </c>
      <c r="F25" s="78">
        <v>6</v>
      </c>
      <c r="G25" s="78">
        <v>7</v>
      </c>
      <c r="H25" s="78">
        <v>7</v>
      </c>
      <c r="I25" s="78">
        <v>5</v>
      </c>
      <c r="J25" s="78">
        <v>4</v>
      </c>
      <c r="K25" s="78">
        <v>4</v>
      </c>
      <c r="L25" s="78">
        <v>4</v>
      </c>
      <c r="M25" s="75">
        <v>8</v>
      </c>
      <c r="N25" s="75">
        <v>8</v>
      </c>
      <c r="O25" s="75">
        <v>8</v>
      </c>
      <c r="P25" s="75">
        <v>5</v>
      </c>
      <c r="Q25" s="75">
        <v>3</v>
      </c>
      <c r="R25" s="75">
        <v>4</v>
      </c>
      <c r="S25" s="75">
        <v>4</v>
      </c>
      <c r="T25" s="76">
        <f>SUM(F25:S25)</f>
        <v>77</v>
      </c>
      <c r="U25" s="32"/>
      <c r="V25" s="32"/>
      <c r="W25" s="32"/>
    </row>
    <row r="26" spans="1:23" ht="45" x14ac:dyDescent="0.25">
      <c r="A26" s="81">
        <v>63</v>
      </c>
      <c r="B26" s="8" t="s">
        <v>804</v>
      </c>
      <c r="C26" s="53">
        <v>7191</v>
      </c>
      <c r="D26" s="8" t="s">
        <v>216</v>
      </c>
      <c r="E26" s="5" t="s">
        <v>217</v>
      </c>
      <c r="F26" s="78">
        <v>6</v>
      </c>
      <c r="G26" s="78">
        <v>6</v>
      </c>
      <c r="H26" s="78">
        <v>7</v>
      </c>
      <c r="I26" s="78">
        <v>5</v>
      </c>
      <c r="J26" s="78">
        <v>4</v>
      </c>
      <c r="K26" s="78">
        <v>4</v>
      </c>
      <c r="L26" s="78">
        <v>4</v>
      </c>
      <c r="M26" s="75">
        <v>8</v>
      </c>
      <c r="N26" s="75">
        <v>8</v>
      </c>
      <c r="O26" s="75">
        <v>8</v>
      </c>
      <c r="P26" s="75">
        <v>5</v>
      </c>
      <c r="Q26" s="75">
        <v>4</v>
      </c>
      <c r="R26" s="75">
        <v>4</v>
      </c>
      <c r="S26" s="75">
        <v>4</v>
      </c>
      <c r="T26" s="76">
        <f>SUM(F26:S26)</f>
        <v>77</v>
      </c>
      <c r="U26" s="32"/>
      <c r="V26" s="32"/>
      <c r="W26" s="32"/>
    </row>
    <row r="27" spans="1:23" ht="30" x14ac:dyDescent="0.25">
      <c r="A27" s="81">
        <v>159</v>
      </c>
      <c r="B27" s="8" t="s">
        <v>894</v>
      </c>
      <c r="C27" s="53">
        <v>7111</v>
      </c>
      <c r="D27" s="8" t="s">
        <v>279</v>
      </c>
      <c r="E27" s="5" t="s">
        <v>895</v>
      </c>
      <c r="F27" s="78">
        <v>9</v>
      </c>
      <c r="G27" s="78">
        <v>8</v>
      </c>
      <c r="H27" s="78">
        <v>9</v>
      </c>
      <c r="I27" s="78">
        <v>5</v>
      </c>
      <c r="J27" s="78">
        <v>5</v>
      </c>
      <c r="K27" s="78">
        <v>5</v>
      </c>
      <c r="L27" s="78">
        <v>5</v>
      </c>
      <c r="M27" s="75">
        <v>6</v>
      </c>
      <c r="N27" s="75">
        <v>6</v>
      </c>
      <c r="O27" s="75">
        <v>6</v>
      </c>
      <c r="P27" s="75">
        <v>4</v>
      </c>
      <c r="Q27" s="75">
        <v>4</v>
      </c>
      <c r="R27" s="75">
        <v>3</v>
      </c>
      <c r="S27" s="75">
        <v>2</v>
      </c>
      <c r="T27" s="76">
        <f>SUM(F27:S27)</f>
        <v>77</v>
      </c>
      <c r="U27" s="32"/>
      <c r="V27" s="32"/>
      <c r="W27" s="32"/>
    </row>
    <row r="28" spans="1:23" ht="45" x14ac:dyDescent="0.25">
      <c r="A28" s="81">
        <v>16</v>
      </c>
      <c r="B28" s="8" t="s">
        <v>748</v>
      </c>
      <c r="C28" s="53">
        <v>7153</v>
      </c>
      <c r="D28" s="8" t="s">
        <v>300</v>
      </c>
      <c r="E28" s="5" t="s">
        <v>301</v>
      </c>
      <c r="F28" s="78">
        <v>8</v>
      </c>
      <c r="G28" s="78">
        <v>7</v>
      </c>
      <c r="H28" s="78">
        <v>8</v>
      </c>
      <c r="I28" s="78">
        <v>5</v>
      </c>
      <c r="J28" s="78">
        <v>5</v>
      </c>
      <c r="K28" s="78">
        <v>4</v>
      </c>
      <c r="L28" s="78">
        <v>5</v>
      </c>
      <c r="M28" s="75">
        <v>6</v>
      </c>
      <c r="N28" s="75">
        <v>7</v>
      </c>
      <c r="O28" s="75">
        <v>7</v>
      </c>
      <c r="P28" s="75">
        <v>4</v>
      </c>
      <c r="Q28" s="75">
        <v>4</v>
      </c>
      <c r="R28" s="75">
        <v>4</v>
      </c>
      <c r="S28" s="75">
        <v>2</v>
      </c>
      <c r="T28" s="76">
        <f>SUM(F28:S28)</f>
        <v>76</v>
      </c>
      <c r="U28" s="32"/>
      <c r="V28" s="32"/>
      <c r="W28" s="32"/>
    </row>
    <row r="29" spans="1:23" ht="45" x14ac:dyDescent="0.25">
      <c r="A29" s="81">
        <v>47</v>
      </c>
      <c r="B29" s="8" t="s">
        <v>785</v>
      </c>
      <c r="C29" s="53">
        <v>780</v>
      </c>
      <c r="D29" s="8" t="s">
        <v>239</v>
      </c>
      <c r="E29" s="5" t="s">
        <v>394</v>
      </c>
      <c r="F29" s="78">
        <v>7</v>
      </c>
      <c r="G29" s="78">
        <v>7</v>
      </c>
      <c r="H29" s="78">
        <v>7</v>
      </c>
      <c r="I29" s="78">
        <v>4</v>
      </c>
      <c r="J29" s="78">
        <v>5</v>
      </c>
      <c r="K29" s="78">
        <v>4</v>
      </c>
      <c r="L29" s="78">
        <v>4</v>
      </c>
      <c r="M29" s="75">
        <v>7</v>
      </c>
      <c r="N29" s="75">
        <v>7</v>
      </c>
      <c r="O29" s="75">
        <v>7</v>
      </c>
      <c r="P29" s="75">
        <v>5</v>
      </c>
      <c r="Q29" s="75">
        <v>4</v>
      </c>
      <c r="R29" s="75">
        <v>4</v>
      </c>
      <c r="S29" s="75">
        <v>4</v>
      </c>
      <c r="T29" s="76">
        <f>SUM(F29:S29)</f>
        <v>76</v>
      </c>
      <c r="U29" s="32"/>
      <c r="V29" s="32"/>
      <c r="W29" s="32"/>
    </row>
    <row r="30" spans="1:23" ht="45" x14ac:dyDescent="0.25">
      <c r="A30" s="7">
        <v>178</v>
      </c>
      <c r="B30" s="8" t="s">
        <v>916</v>
      </c>
      <c r="C30" s="70">
        <v>768</v>
      </c>
      <c r="D30" s="8" t="s">
        <v>460</v>
      </c>
      <c r="E30" s="8" t="s">
        <v>914</v>
      </c>
      <c r="F30" s="78">
        <v>7</v>
      </c>
      <c r="G30" s="78">
        <v>5</v>
      </c>
      <c r="H30" s="78">
        <v>6</v>
      </c>
      <c r="I30" s="78">
        <v>5</v>
      </c>
      <c r="J30" s="78">
        <v>4</v>
      </c>
      <c r="K30" s="78">
        <v>4</v>
      </c>
      <c r="L30" s="78">
        <v>3</v>
      </c>
      <c r="M30" s="75">
        <v>8</v>
      </c>
      <c r="N30" s="75">
        <v>10</v>
      </c>
      <c r="O30" s="75">
        <v>9</v>
      </c>
      <c r="P30" s="75">
        <v>4</v>
      </c>
      <c r="Q30" s="75">
        <v>3</v>
      </c>
      <c r="R30" s="75">
        <v>4</v>
      </c>
      <c r="S30" s="75">
        <v>4</v>
      </c>
      <c r="T30" s="76">
        <f>SUM(F30:S30)</f>
        <v>76</v>
      </c>
      <c r="U30" s="32"/>
      <c r="V30" s="32"/>
      <c r="W30" s="32"/>
    </row>
    <row r="31" spans="1:23" ht="45" x14ac:dyDescent="0.25">
      <c r="A31" s="77">
        <v>7</v>
      </c>
      <c r="B31" s="8" t="s">
        <v>738</v>
      </c>
      <c r="C31" s="53">
        <v>7134</v>
      </c>
      <c r="D31" s="8" t="s">
        <v>582</v>
      </c>
      <c r="E31" s="5" t="s">
        <v>312</v>
      </c>
      <c r="F31" s="78">
        <v>10</v>
      </c>
      <c r="G31" s="78">
        <v>8</v>
      </c>
      <c r="H31" s="78">
        <v>6</v>
      </c>
      <c r="I31" s="78">
        <v>5</v>
      </c>
      <c r="J31" s="78">
        <v>4</v>
      </c>
      <c r="K31" s="78">
        <v>5</v>
      </c>
      <c r="L31" s="78">
        <v>5</v>
      </c>
      <c r="M31" s="75">
        <v>8</v>
      </c>
      <c r="N31" s="75">
        <v>7</v>
      </c>
      <c r="O31" s="75">
        <v>3</v>
      </c>
      <c r="P31" s="75">
        <v>4</v>
      </c>
      <c r="Q31" s="75">
        <v>4</v>
      </c>
      <c r="R31" s="75">
        <v>3</v>
      </c>
      <c r="S31" s="75">
        <v>3</v>
      </c>
      <c r="T31" s="76">
        <f>SUM(F31:S31)</f>
        <v>75</v>
      </c>
      <c r="U31" s="32"/>
      <c r="V31" s="32"/>
      <c r="W31" s="32"/>
    </row>
    <row r="32" spans="1:23" ht="45" x14ac:dyDescent="0.25">
      <c r="A32" s="81">
        <v>76</v>
      </c>
      <c r="B32" s="8" t="s">
        <v>818</v>
      </c>
      <c r="C32" s="53">
        <v>7169</v>
      </c>
      <c r="D32" s="8" t="s">
        <v>193</v>
      </c>
      <c r="E32" s="5" t="s">
        <v>816</v>
      </c>
      <c r="F32" s="78">
        <v>8</v>
      </c>
      <c r="G32" s="78">
        <v>8</v>
      </c>
      <c r="H32" s="78">
        <v>8</v>
      </c>
      <c r="I32" s="78">
        <v>4</v>
      </c>
      <c r="J32" s="78">
        <v>4</v>
      </c>
      <c r="K32" s="78">
        <v>4</v>
      </c>
      <c r="L32" s="78">
        <v>4</v>
      </c>
      <c r="M32" s="75">
        <v>9</v>
      </c>
      <c r="N32" s="75">
        <v>8</v>
      </c>
      <c r="O32" s="75">
        <v>4</v>
      </c>
      <c r="P32" s="75">
        <v>4</v>
      </c>
      <c r="Q32" s="75">
        <v>4</v>
      </c>
      <c r="R32" s="75">
        <v>3</v>
      </c>
      <c r="S32" s="75">
        <v>3</v>
      </c>
      <c r="T32" s="76">
        <f>SUM(F32:S32)</f>
        <v>75</v>
      </c>
      <c r="U32" s="32"/>
      <c r="V32" s="32"/>
      <c r="W32" s="32"/>
    </row>
    <row r="33" spans="1:23" ht="45" x14ac:dyDescent="0.25">
      <c r="A33" s="81">
        <v>142</v>
      </c>
      <c r="B33" s="8" t="s">
        <v>877</v>
      </c>
      <c r="C33" s="53">
        <v>7166</v>
      </c>
      <c r="D33" s="8" t="s">
        <v>350</v>
      </c>
      <c r="E33" s="5" t="s">
        <v>866</v>
      </c>
      <c r="F33" s="78">
        <v>10</v>
      </c>
      <c r="G33" s="78">
        <v>5</v>
      </c>
      <c r="H33" s="78">
        <v>5</v>
      </c>
      <c r="I33" s="78">
        <v>10</v>
      </c>
      <c r="J33" s="78">
        <v>4</v>
      </c>
      <c r="K33" s="78">
        <v>3</v>
      </c>
      <c r="L33" s="78">
        <v>3</v>
      </c>
      <c r="M33" s="75">
        <v>5</v>
      </c>
      <c r="N33" s="75">
        <v>5</v>
      </c>
      <c r="O33" s="75">
        <v>5</v>
      </c>
      <c r="P33" s="75">
        <v>4</v>
      </c>
      <c r="Q33" s="75">
        <v>4</v>
      </c>
      <c r="R33" s="75">
        <v>3</v>
      </c>
      <c r="S33" s="75">
        <v>4</v>
      </c>
      <c r="T33" s="76">
        <v>75</v>
      </c>
      <c r="U33" s="32"/>
      <c r="V33" s="32"/>
      <c r="W33" s="32"/>
    </row>
    <row r="34" spans="1:23" ht="30" x14ac:dyDescent="0.25">
      <c r="A34" s="81">
        <v>53</v>
      </c>
      <c r="B34" s="68" t="s">
        <v>793</v>
      </c>
      <c r="C34" s="53">
        <v>796</v>
      </c>
      <c r="D34" s="8" t="s">
        <v>611</v>
      </c>
      <c r="E34" s="5" t="s">
        <v>794</v>
      </c>
      <c r="F34" s="78">
        <v>10</v>
      </c>
      <c r="G34" s="78">
        <v>9</v>
      </c>
      <c r="H34" s="78">
        <v>8</v>
      </c>
      <c r="I34" s="78">
        <v>5</v>
      </c>
      <c r="J34" s="78">
        <v>4</v>
      </c>
      <c r="K34" s="78">
        <v>5</v>
      </c>
      <c r="L34" s="78">
        <v>4</v>
      </c>
      <c r="M34" s="75">
        <v>6</v>
      </c>
      <c r="N34" s="75">
        <v>5</v>
      </c>
      <c r="O34" s="75">
        <v>4</v>
      </c>
      <c r="P34" s="75">
        <v>3</v>
      </c>
      <c r="Q34" s="75">
        <v>4</v>
      </c>
      <c r="R34" s="75">
        <v>4</v>
      </c>
      <c r="S34" s="75">
        <v>3</v>
      </c>
      <c r="T34" s="76">
        <f>SUM(F34:S34)</f>
        <v>74</v>
      </c>
      <c r="U34" s="32"/>
      <c r="V34" s="32"/>
      <c r="W34" s="32"/>
    </row>
    <row r="35" spans="1:23" ht="45" x14ac:dyDescent="0.25">
      <c r="A35" s="81">
        <v>161</v>
      </c>
      <c r="B35" s="8" t="s">
        <v>897</v>
      </c>
      <c r="C35" s="70">
        <v>778</v>
      </c>
      <c r="D35" s="8" t="s">
        <v>456</v>
      </c>
      <c r="E35" s="6" t="s">
        <v>528</v>
      </c>
      <c r="F35" s="78">
        <v>10</v>
      </c>
      <c r="G35" s="78">
        <v>10</v>
      </c>
      <c r="H35" s="78">
        <v>10</v>
      </c>
      <c r="I35" s="78">
        <v>5</v>
      </c>
      <c r="J35" s="78">
        <v>4</v>
      </c>
      <c r="K35" s="78">
        <v>5</v>
      </c>
      <c r="L35" s="78">
        <v>5</v>
      </c>
      <c r="M35" s="75">
        <v>5</v>
      </c>
      <c r="N35" s="75">
        <v>3</v>
      </c>
      <c r="O35" s="75">
        <v>3</v>
      </c>
      <c r="P35" s="75">
        <v>3</v>
      </c>
      <c r="Q35" s="75">
        <v>5</v>
      </c>
      <c r="R35" s="75">
        <v>3</v>
      </c>
      <c r="S35" s="75">
        <v>3</v>
      </c>
      <c r="T35" s="76">
        <f>SUM(F35:S35)</f>
        <v>74</v>
      </c>
      <c r="U35" s="32"/>
      <c r="V35" s="32"/>
      <c r="W35" s="32"/>
    </row>
    <row r="36" spans="1:23" ht="45" x14ac:dyDescent="0.25">
      <c r="A36" s="81">
        <v>57</v>
      </c>
      <c r="B36" s="68" t="s">
        <v>798</v>
      </c>
      <c r="C36" s="224">
        <v>799</v>
      </c>
      <c r="D36" s="8" t="s">
        <v>611</v>
      </c>
      <c r="E36" s="5" t="s">
        <v>612</v>
      </c>
      <c r="F36" s="78">
        <v>10</v>
      </c>
      <c r="G36" s="78">
        <v>9</v>
      </c>
      <c r="H36" s="78">
        <v>9</v>
      </c>
      <c r="I36" s="78">
        <v>5</v>
      </c>
      <c r="J36" s="78">
        <v>4</v>
      </c>
      <c r="K36" s="78">
        <v>4</v>
      </c>
      <c r="L36" s="78">
        <v>4</v>
      </c>
      <c r="M36" s="75">
        <v>6</v>
      </c>
      <c r="N36" s="75">
        <v>5</v>
      </c>
      <c r="O36" s="75">
        <v>4</v>
      </c>
      <c r="P36" s="75">
        <v>2</v>
      </c>
      <c r="Q36" s="75">
        <v>4</v>
      </c>
      <c r="R36" s="75">
        <v>4</v>
      </c>
      <c r="S36" s="75">
        <v>3</v>
      </c>
      <c r="T36" s="76">
        <f>SUM(F36:S36)</f>
        <v>73</v>
      </c>
      <c r="U36" s="32"/>
      <c r="V36" s="32"/>
      <c r="W36" s="32"/>
    </row>
    <row r="37" spans="1:23" ht="30" x14ac:dyDescent="0.25">
      <c r="A37" s="81">
        <v>90</v>
      </c>
      <c r="B37" s="82" t="s">
        <v>833</v>
      </c>
      <c r="C37" s="83">
        <v>719</v>
      </c>
      <c r="D37" s="82" t="s">
        <v>183</v>
      </c>
      <c r="E37" s="21" t="s">
        <v>186</v>
      </c>
      <c r="F37" s="78">
        <v>7</v>
      </c>
      <c r="G37" s="78">
        <v>6</v>
      </c>
      <c r="H37" s="78">
        <v>7</v>
      </c>
      <c r="I37" s="78">
        <v>6</v>
      </c>
      <c r="J37" s="78">
        <v>4</v>
      </c>
      <c r="K37" s="78">
        <v>4</v>
      </c>
      <c r="L37" s="78">
        <v>4</v>
      </c>
      <c r="M37" s="75">
        <v>8</v>
      </c>
      <c r="N37" s="75">
        <v>6</v>
      </c>
      <c r="O37" s="75">
        <v>7</v>
      </c>
      <c r="P37" s="75">
        <v>4</v>
      </c>
      <c r="Q37" s="75">
        <v>3</v>
      </c>
      <c r="R37" s="75">
        <v>4</v>
      </c>
      <c r="S37" s="75">
        <v>3</v>
      </c>
      <c r="T37" s="76">
        <f>SUM(F37:S37)</f>
        <v>73</v>
      </c>
      <c r="U37" s="32"/>
      <c r="V37" s="32"/>
      <c r="W37" s="32"/>
    </row>
    <row r="38" spans="1:23" ht="30" x14ac:dyDescent="0.25">
      <c r="A38" s="81">
        <v>131</v>
      </c>
      <c r="B38" s="68" t="s">
        <v>35</v>
      </c>
      <c r="C38" s="53">
        <v>7129</v>
      </c>
      <c r="D38" s="8" t="s">
        <v>55</v>
      </c>
      <c r="E38" s="5" t="s">
        <v>33</v>
      </c>
      <c r="F38" s="78">
        <v>8</v>
      </c>
      <c r="G38" s="78">
        <v>7</v>
      </c>
      <c r="H38" s="78">
        <v>7</v>
      </c>
      <c r="I38" s="78">
        <v>5</v>
      </c>
      <c r="J38" s="78">
        <v>4</v>
      </c>
      <c r="K38" s="78">
        <v>4</v>
      </c>
      <c r="L38" s="78">
        <v>4</v>
      </c>
      <c r="M38" s="75">
        <v>7</v>
      </c>
      <c r="N38" s="75">
        <v>6</v>
      </c>
      <c r="O38" s="75">
        <v>6</v>
      </c>
      <c r="P38" s="75">
        <v>5</v>
      </c>
      <c r="Q38" s="75">
        <v>3</v>
      </c>
      <c r="R38" s="75">
        <v>4</v>
      </c>
      <c r="S38" s="75">
        <v>3</v>
      </c>
      <c r="T38" s="76">
        <f>SUM(F38:S38)</f>
        <v>73</v>
      </c>
      <c r="U38" s="32"/>
      <c r="V38" s="32"/>
      <c r="W38" s="32"/>
    </row>
    <row r="39" spans="1:23" ht="45" x14ac:dyDescent="0.25">
      <c r="A39" s="81">
        <v>54</v>
      </c>
      <c r="B39" s="68" t="s">
        <v>795</v>
      </c>
      <c r="C39" s="53">
        <v>794</v>
      </c>
      <c r="D39" s="8" t="s">
        <v>611</v>
      </c>
      <c r="E39" s="5" t="s">
        <v>794</v>
      </c>
      <c r="F39" s="78">
        <v>8</v>
      </c>
      <c r="G39" s="78">
        <v>9</v>
      </c>
      <c r="H39" s="78">
        <v>4</v>
      </c>
      <c r="I39" s="78">
        <v>5</v>
      </c>
      <c r="J39" s="78">
        <v>5</v>
      </c>
      <c r="K39" s="78">
        <v>3</v>
      </c>
      <c r="L39" s="78">
        <v>3</v>
      </c>
      <c r="M39" s="75">
        <v>8</v>
      </c>
      <c r="N39" s="75">
        <v>6</v>
      </c>
      <c r="O39" s="75">
        <v>5</v>
      </c>
      <c r="P39" s="75">
        <v>4</v>
      </c>
      <c r="Q39" s="75">
        <v>5</v>
      </c>
      <c r="R39" s="75">
        <v>4</v>
      </c>
      <c r="S39" s="75">
        <v>3</v>
      </c>
      <c r="T39" s="76">
        <f>SUM(F39:S39)</f>
        <v>72</v>
      </c>
      <c r="U39" s="32"/>
      <c r="V39" s="32"/>
      <c r="W39" s="32"/>
    </row>
    <row r="40" spans="1:23" ht="45" x14ac:dyDescent="0.25">
      <c r="A40" s="81">
        <v>52</v>
      </c>
      <c r="B40" s="8" t="s">
        <v>792</v>
      </c>
      <c r="C40" s="53">
        <v>781</v>
      </c>
      <c r="D40" s="8" t="s">
        <v>239</v>
      </c>
      <c r="E40" s="67" t="s">
        <v>242</v>
      </c>
      <c r="F40" s="78">
        <v>5</v>
      </c>
      <c r="G40" s="78">
        <v>5</v>
      </c>
      <c r="H40" s="78">
        <v>5</v>
      </c>
      <c r="I40" s="78">
        <v>4</v>
      </c>
      <c r="J40" s="78">
        <v>5</v>
      </c>
      <c r="K40" s="78">
        <v>4</v>
      </c>
      <c r="L40" s="78">
        <v>4</v>
      </c>
      <c r="M40" s="75">
        <v>8</v>
      </c>
      <c r="N40" s="75">
        <v>8</v>
      </c>
      <c r="O40" s="75">
        <v>7</v>
      </c>
      <c r="P40" s="75">
        <v>4</v>
      </c>
      <c r="Q40" s="75">
        <v>4</v>
      </c>
      <c r="R40" s="75">
        <v>4</v>
      </c>
      <c r="S40" s="75">
        <v>4</v>
      </c>
      <c r="T40" s="76">
        <f>SUM(F40:S40)</f>
        <v>71</v>
      </c>
      <c r="U40" s="32"/>
      <c r="V40" s="32"/>
      <c r="W40" s="32"/>
    </row>
    <row r="41" spans="1:23" ht="45" x14ac:dyDescent="0.25">
      <c r="A41" s="81">
        <v>81</v>
      </c>
      <c r="B41" s="82" t="s">
        <v>824</v>
      </c>
      <c r="C41" s="85">
        <v>7116</v>
      </c>
      <c r="D41" s="86" t="s">
        <v>336</v>
      </c>
      <c r="E41" s="82" t="s">
        <v>347</v>
      </c>
      <c r="F41" s="78">
        <v>8</v>
      </c>
      <c r="G41" s="78">
        <v>5</v>
      </c>
      <c r="H41" s="78">
        <v>8</v>
      </c>
      <c r="I41" s="78">
        <v>5</v>
      </c>
      <c r="J41" s="78">
        <v>5</v>
      </c>
      <c r="K41" s="78">
        <v>4</v>
      </c>
      <c r="L41" s="78">
        <v>4</v>
      </c>
      <c r="M41" s="75">
        <v>6</v>
      </c>
      <c r="N41" s="75">
        <v>6</v>
      </c>
      <c r="O41" s="75">
        <v>4</v>
      </c>
      <c r="P41" s="75">
        <v>4</v>
      </c>
      <c r="Q41" s="75">
        <v>4</v>
      </c>
      <c r="R41" s="75">
        <v>4</v>
      </c>
      <c r="S41" s="75">
        <v>4</v>
      </c>
      <c r="T41" s="76">
        <f>SUM(F41:S41)</f>
        <v>71</v>
      </c>
      <c r="U41" s="32"/>
      <c r="V41" s="32"/>
      <c r="W41" s="32"/>
    </row>
    <row r="42" spans="1:23" ht="45" x14ac:dyDescent="0.25">
      <c r="A42" s="81">
        <v>100</v>
      </c>
      <c r="B42" s="82" t="s">
        <v>847</v>
      </c>
      <c r="C42" s="83">
        <v>7178</v>
      </c>
      <c r="D42" s="82" t="s">
        <v>163</v>
      </c>
      <c r="E42" s="21" t="s">
        <v>842</v>
      </c>
      <c r="F42" s="78">
        <v>5</v>
      </c>
      <c r="G42" s="78">
        <v>5</v>
      </c>
      <c r="H42" s="78">
        <v>5</v>
      </c>
      <c r="I42" s="78">
        <v>4</v>
      </c>
      <c r="J42" s="78">
        <v>4</v>
      </c>
      <c r="K42" s="78">
        <v>3</v>
      </c>
      <c r="L42" s="78">
        <v>3</v>
      </c>
      <c r="M42" s="75">
        <v>8</v>
      </c>
      <c r="N42" s="75">
        <v>8</v>
      </c>
      <c r="O42" s="75">
        <v>8</v>
      </c>
      <c r="P42" s="75">
        <v>5</v>
      </c>
      <c r="Q42" s="75">
        <v>4</v>
      </c>
      <c r="R42" s="75">
        <v>4</v>
      </c>
      <c r="S42" s="75">
        <v>4</v>
      </c>
      <c r="T42" s="76">
        <f>SUM(F42:S42)</f>
        <v>70</v>
      </c>
      <c r="U42" s="32"/>
      <c r="V42" s="32"/>
      <c r="W42" s="32"/>
    </row>
    <row r="43" spans="1:23" ht="45" x14ac:dyDescent="0.25">
      <c r="A43" s="81">
        <v>162</v>
      </c>
      <c r="B43" s="8" t="s">
        <v>898</v>
      </c>
      <c r="C43" s="70">
        <v>777</v>
      </c>
      <c r="D43" s="8" t="s">
        <v>456</v>
      </c>
      <c r="E43" s="6" t="s">
        <v>528</v>
      </c>
      <c r="F43" s="78">
        <v>7</v>
      </c>
      <c r="G43" s="78">
        <v>7</v>
      </c>
      <c r="H43" s="78">
        <v>7</v>
      </c>
      <c r="I43" s="78">
        <v>4</v>
      </c>
      <c r="J43" s="78">
        <v>4</v>
      </c>
      <c r="K43" s="78">
        <v>4</v>
      </c>
      <c r="L43" s="78">
        <v>4</v>
      </c>
      <c r="M43" s="75">
        <v>7</v>
      </c>
      <c r="N43" s="75">
        <v>4</v>
      </c>
      <c r="O43" s="75">
        <v>5</v>
      </c>
      <c r="P43" s="75">
        <v>5</v>
      </c>
      <c r="Q43" s="75">
        <v>4</v>
      </c>
      <c r="R43" s="75">
        <v>4</v>
      </c>
      <c r="S43" s="75">
        <v>4</v>
      </c>
      <c r="T43" s="76">
        <f>SUM(F43:S43)</f>
        <v>70</v>
      </c>
      <c r="U43" s="32"/>
      <c r="V43" s="32"/>
      <c r="W43" s="32"/>
    </row>
    <row r="44" spans="1:23" ht="30" x14ac:dyDescent="0.25">
      <c r="A44" s="81">
        <v>127</v>
      </c>
      <c r="B44" s="68" t="s">
        <v>19</v>
      </c>
      <c r="C44" s="224">
        <v>7128</v>
      </c>
      <c r="D44" s="8" t="s">
        <v>55</v>
      </c>
      <c r="E44" s="5" t="s">
        <v>16</v>
      </c>
      <c r="F44" s="78">
        <v>6</v>
      </c>
      <c r="G44" s="78">
        <v>4</v>
      </c>
      <c r="H44" s="78">
        <v>6</v>
      </c>
      <c r="I44" s="78">
        <v>5</v>
      </c>
      <c r="J44" s="78">
        <v>4</v>
      </c>
      <c r="K44" s="78">
        <v>4</v>
      </c>
      <c r="L44" s="78">
        <v>4</v>
      </c>
      <c r="M44" s="75">
        <v>7</v>
      </c>
      <c r="N44" s="75">
        <v>7</v>
      </c>
      <c r="O44" s="75">
        <v>7</v>
      </c>
      <c r="P44" s="75">
        <v>5</v>
      </c>
      <c r="Q44" s="75">
        <v>4</v>
      </c>
      <c r="R44" s="75">
        <v>3</v>
      </c>
      <c r="S44" s="75">
        <v>3</v>
      </c>
      <c r="T44" s="76">
        <f>SUM(F44:S44)</f>
        <v>69</v>
      </c>
      <c r="U44" s="32"/>
      <c r="V44" s="32"/>
      <c r="W44" s="32"/>
    </row>
    <row r="45" spans="1:23" ht="60" x14ac:dyDescent="0.25">
      <c r="A45" s="81">
        <v>20</v>
      </c>
      <c r="B45" s="8" t="s">
        <v>753</v>
      </c>
      <c r="C45" s="224">
        <v>7175</v>
      </c>
      <c r="D45" s="8" t="s">
        <v>599</v>
      </c>
      <c r="E45" s="5" t="s">
        <v>754</v>
      </c>
      <c r="F45" s="78">
        <v>8</v>
      </c>
      <c r="G45" s="78">
        <v>8</v>
      </c>
      <c r="H45" s="78">
        <v>7</v>
      </c>
      <c r="I45" s="78">
        <v>5</v>
      </c>
      <c r="J45" s="78">
        <v>4</v>
      </c>
      <c r="K45" s="78">
        <v>4</v>
      </c>
      <c r="L45" s="78">
        <v>4</v>
      </c>
      <c r="M45" s="75">
        <v>5</v>
      </c>
      <c r="N45" s="75">
        <v>5</v>
      </c>
      <c r="O45" s="75">
        <v>4</v>
      </c>
      <c r="P45" s="75">
        <v>3</v>
      </c>
      <c r="Q45" s="75">
        <v>4</v>
      </c>
      <c r="R45" s="75">
        <v>4</v>
      </c>
      <c r="S45" s="75">
        <v>3</v>
      </c>
      <c r="T45" s="76">
        <f>SUM(F45:S45)</f>
        <v>68</v>
      </c>
      <c r="U45" s="32"/>
      <c r="V45" s="32"/>
      <c r="W45" s="32"/>
    </row>
    <row r="46" spans="1:23" ht="45" x14ac:dyDescent="0.25">
      <c r="A46" s="81">
        <v>50</v>
      </c>
      <c r="B46" s="8" t="s">
        <v>789</v>
      </c>
      <c r="C46" s="224">
        <v>783</v>
      </c>
      <c r="D46" s="8" t="s">
        <v>239</v>
      </c>
      <c r="E46" s="67" t="s">
        <v>790</v>
      </c>
      <c r="F46" s="78">
        <v>8</v>
      </c>
      <c r="G46" s="78">
        <v>6</v>
      </c>
      <c r="H46" s="78">
        <v>7</v>
      </c>
      <c r="I46" s="78">
        <v>4</v>
      </c>
      <c r="J46" s="78">
        <v>4</v>
      </c>
      <c r="K46" s="78">
        <v>4</v>
      </c>
      <c r="L46" s="78">
        <v>4</v>
      </c>
      <c r="M46" s="75">
        <v>6</v>
      </c>
      <c r="N46" s="75">
        <v>4</v>
      </c>
      <c r="O46" s="75">
        <v>5</v>
      </c>
      <c r="P46" s="75">
        <v>4</v>
      </c>
      <c r="Q46" s="75">
        <v>4</v>
      </c>
      <c r="R46" s="75">
        <v>4</v>
      </c>
      <c r="S46" s="75">
        <v>4</v>
      </c>
      <c r="T46" s="76">
        <f>SUM(F46:S46)</f>
        <v>68</v>
      </c>
      <c r="U46" s="32"/>
      <c r="V46" s="32"/>
      <c r="W46" s="32"/>
    </row>
    <row r="47" spans="1:23" ht="45" x14ac:dyDescent="0.25">
      <c r="A47" s="81">
        <v>101</v>
      </c>
      <c r="B47" s="82" t="s">
        <v>848</v>
      </c>
      <c r="C47" s="83">
        <v>7106</v>
      </c>
      <c r="D47" s="82" t="s">
        <v>163</v>
      </c>
      <c r="E47" s="21" t="s">
        <v>839</v>
      </c>
      <c r="F47" s="78">
        <v>6</v>
      </c>
      <c r="G47" s="78">
        <v>5</v>
      </c>
      <c r="H47" s="78">
        <v>5</v>
      </c>
      <c r="I47" s="78">
        <v>4</v>
      </c>
      <c r="J47" s="78">
        <v>4</v>
      </c>
      <c r="K47" s="78">
        <v>2</v>
      </c>
      <c r="L47" s="78">
        <v>2</v>
      </c>
      <c r="M47" s="75">
        <v>8</v>
      </c>
      <c r="N47" s="75">
        <v>8</v>
      </c>
      <c r="O47" s="75">
        <v>8</v>
      </c>
      <c r="P47" s="75">
        <v>4</v>
      </c>
      <c r="Q47" s="75">
        <v>4</v>
      </c>
      <c r="R47" s="75">
        <v>4</v>
      </c>
      <c r="S47" s="75">
        <v>4</v>
      </c>
      <c r="T47" s="76">
        <f>SUM(F47:S47)</f>
        <v>68</v>
      </c>
      <c r="U47" s="32"/>
      <c r="V47" s="32"/>
      <c r="W47" s="32"/>
    </row>
    <row r="48" spans="1:23" ht="30" x14ac:dyDescent="0.25">
      <c r="A48" s="81">
        <v>183</v>
      </c>
      <c r="B48" s="79" t="s">
        <v>921</v>
      </c>
      <c r="C48" s="341">
        <v>763</v>
      </c>
      <c r="D48" s="8" t="s">
        <v>460</v>
      </c>
      <c r="E48" s="8" t="s">
        <v>914</v>
      </c>
      <c r="F48" s="78">
        <v>4</v>
      </c>
      <c r="G48" s="78">
        <v>4</v>
      </c>
      <c r="H48" s="78">
        <v>4</v>
      </c>
      <c r="I48" s="78">
        <v>4</v>
      </c>
      <c r="J48" s="78">
        <v>4</v>
      </c>
      <c r="K48" s="78">
        <v>4</v>
      </c>
      <c r="L48" s="78">
        <v>3</v>
      </c>
      <c r="M48" s="75">
        <v>8</v>
      </c>
      <c r="N48" s="75">
        <v>8</v>
      </c>
      <c r="O48" s="75">
        <v>8</v>
      </c>
      <c r="P48" s="75">
        <v>5</v>
      </c>
      <c r="Q48" s="75">
        <v>4</v>
      </c>
      <c r="R48" s="75">
        <v>4</v>
      </c>
      <c r="S48" s="75">
        <v>4</v>
      </c>
      <c r="T48" s="76">
        <f>SUM(F48:S48)</f>
        <v>68</v>
      </c>
      <c r="U48" s="32"/>
      <c r="V48" s="32"/>
      <c r="W48" s="32"/>
    </row>
    <row r="49" spans="1:23" ht="45" x14ac:dyDescent="0.25">
      <c r="A49" s="77">
        <v>12</v>
      </c>
      <c r="B49" s="80" t="s">
        <v>743</v>
      </c>
      <c r="C49" s="53">
        <v>7202</v>
      </c>
      <c r="D49" s="8" t="s">
        <v>582</v>
      </c>
      <c r="E49" s="5" t="s">
        <v>364</v>
      </c>
      <c r="F49" s="78">
        <v>6</v>
      </c>
      <c r="G49" s="78">
        <v>5</v>
      </c>
      <c r="H49" s="78">
        <v>3</v>
      </c>
      <c r="I49" s="78">
        <v>4</v>
      </c>
      <c r="J49" s="78">
        <v>4</v>
      </c>
      <c r="K49" s="78">
        <v>4</v>
      </c>
      <c r="L49" s="78">
        <v>4</v>
      </c>
      <c r="M49" s="75">
        <v>8</v>
      </c>
      <c r="N49" s="75">
        <v>6</v>
      </c>
      <c r="O49" s="75">
        <v>5</v>
      </c>
      <c r="P49" s="75">
        <v>5</v>
      </c>
      <c r="Q49" s="75">
        <v>5</v>
      </c>
      <c r="R49" s="75">
        <v>4</v>
      </c>
      <c r="S49" s="75">
        <v>4</v>
      </c>
      <c r="T49" s="76">
        <f>SUM(F49:S49)</f>
        <v>67</v>
      </c>
      <c r="U49" s="32"/>
      <c r="V49" s="32"/>
      <c r="W49" s="32"/>
    </row>
    <row r="50" spans="1:23" ht="45" x14ac:dyDescent="0.25">
      <c r="A50" s="81">
        <v>40</v>
      </c>
      <c r="B50" s="82" t="s">
        <v>777</v>
      </c>
      <c r="C50" s="83">
        <v>788</v>
      </c>
      <c r="D50" s="82" t="s">
        <v>249</v>
      </c>
      <c r="E50" s="21" t="s">
        <v>591</v>
      </c>
      <c r="F50" s="78">
        <v>6</v>
      </c>
      <c r="G50" s="78">
        <v>6</v>
      </c>
      <c r="H50" s="78">
        <v>8</v>
      </c>
      <c r="I50" s="78">
        <v>4</v>
      </c>
      <c r="J50" s="78">
        <v>4</v>
      </c>
      <c r="K50" s="78">
        <v>3</v>
      </c>
      <c r="L50" s="78">
        <v>3</v>
      </c>
      <c r="M50" s="75">
        <v>7</v>
      </c>
      <c r="N50" s="75">
        <v>6</v>
      </c>
      <c r="O50" s="75">
        <v>5</v>
      </c>
      <c r="P50" s="75">
        <v>4</v>
      </c>
      <c r="Q50" s="75">
        <v>4</v>
      </c>
      <c r="R50" s="75">
        <v>4</v>
      </c>
      <c r="S50" s="75">
        <v>3</v>
      </c>
      <c r="T50" s="76">
        <f>SUM(F50:S50)</f>
        <v>67</v>
      </c>
      <c r="U50" s="32"/>
      <c r="V50" s="32"/>
      <c r="W50" s="32"/>
    </row>
    <row r="51" spans="1:23" ht="45" x14ac:dyDescent="0.25">
      <c r="A51" s="81">
        <v>104</v>
      </c>
      <c r="B51" s="82" t="s">
        <v>851</v>
      </c>
      <c r="C51" s="83">
        <v>7109</v>
      </c>
      <c r="D51" s="82" t="s">
        <v>163</v>
      </c>
      <c r="E51" s="21" t="s">
        <v>844</v>
      </c>
      <c r="F51" s="78">
        <v>7</v>
      </c>
      <c r="G51" s="78">
        <v>7</v>
      </c>
      <c r="H51" s="78">
        <v>6</v>
      </c>
      <c r="I51" s="78">
        <v>5</v>
      </c>
      <c r="J51" s="78">
        <v>4</v>
      </c>
      <c r="K51" s="78">
        <v>4</v>
      </c>
      <c r="L51" s="78">
        <v>4</v>
      </c>
      <c r="M51" s="75">
        <v>6</v>
      </c>
      <c r="N51" s="75">
        <v>4</v>
      </c>
      <c r="O51" s="75">
        <v>4</v>
      </c>
      <c r="P51" s="75">
        <v>4</v>
      </c>
      <c r="Q51" s="75">
        <v>4</v>
      </c>
      <c r="R51" s="75">
        <v>4</v>
      </c>
      <c r="S51" s="75">
        <v>4</v>
      </c>
      <c r="T51" s="76">
        <f>SUM(F51:S51)</f>
        <v>67</v>
      </c>
      <c r="U51" s="32"/>
      <c r="V51" s="32"/>
      <c r="W51" s="32"/>
    </row>
    <row r="52" spans="1:23" ht="45" x14ac:dyDescent="0.25">
      <c r="A52" s="81">
        <v>22</v>
      </c>
      <c r="B52" s="8" t="s">
        <v>756</v>
      </c>
      <c r="C52" s="53">
        <v>7177</v>
      </c>
      <c r="D52" s="8" t="s">
        <v>599</v>
      </c>
      <c r="E52" s="5" t="s">
        <v>754</v>
      </c>
      <c r="F52" s="78">
        <v>2</v>
      </c>
      <c r="G52" s="78">
        <v>2</v>
      </c>
      <c r="H52" s="78">
        <v>7</v>
      </c>
      <c r="I52" s="78">
        <v>5</v>
      </c>
      <c r="J52" s="78">
        <v>4</v>
      </c>
      <c r="K52" s="78">
        <v>4</v>
      </c>
      <c r="L52" s="78">
        <v>3</v>
      </c>
      <c r="M52" s="75">
        <v>7</v>
      </c>
      <c r="N52" s="75">
        <v>7</v>
      </c>
      <c r="O52" s="75">
        <v>10</v>
      </c>
      <c r="P52" s="75">
        <v>5</v>
      </c>
      <c r="Q52" s="75">
        <v>4</v>
      </c>
      <c r="R52" s="75">
        <v>3</v>
      </c>
      <c r="S52" s="75">
        <v>3</v>
      </c>
      <c r="T52" s="76">
        <f>SUM(F52:S52)</f>
        <v>66</v>
      </c>
      <c r="U52" s="32"/>
      <c r="V52" s="32"/>
      <c r="W52" s="32"/>
    </row>
    <row r="53" spans="1:23" ht="45" x14ac:dyDescent="0.25">
      <c r="A53" s="81">
        <v>74</v>
      </c>
      <c r="B53" s="8" t="s">
        <v>815</v>
      </c>
      <c r="C53" s="53">
        <v>7167</v>
      </c>
      <c r="D53" s="8" t="s">
        <v>193</v>
      </c>
      <c r="E53" s="5" t="s">
        <v>816</v>
      </c>
      <c r="F53" s="78">
        <v>7</v>
      </c>
      <c r="G53" s="78">
        <v>7</v>
      </c>
      <c r="H53" s="78">
        <v>5</v>
      </c>
      <c r="I53" s="78">
        <v>5</v>
      </c>
      <c r="J53" s="78">
        <v>3</v>
      </c>
      <c r="K53" s="78">
        <v>3</v>
      </c>
      <c r="L53" s="78">
        <v>4</v>
      </c>
      <c r="M53" s="75">
        <v>5</v>
      </c>
      <c r="N53" s="75">
        <v>5</v>
      </c>
      <c r="O53" s="75">
        <v>5</v>
      </c>
      <c r="P53" s="75">
        <v>5</v>
      </c>
      <c r="Q53" s="75">
        <v>4</v>
      </c>
      <c r="R53" s="75">
        <v>4</v>
      </c>
      <c r="S53" s="75">
        <v>4</v>
      </c>
      <c r="T53" s="76">
        <f>SUM(F53:S53)</f>
        <v>66</v>
      </c>
      <c r="U53" s="32"/>
      <c r="V53" s="32"/>
      <c r="W53" s="32"/>
    </row>
    <row r="54" spans="1:23" ht="45" x14ac:dyDescent="0.25">
      <c r="A54" s="55">
        <v>120</v>
      </c>
      <c r="B54" s="80" t="s">
        <v>869</v>
      </c>
      <c r="C54" s="87">
        <v>7162</v>
      </c>
      <c r="D54" s="8" t="s">
        <v>350</v>
      </c>
      <c r="E54" s="55" t="s">
        <v>448</v>
      </c>
      <c r="F54" s="78">
        <v>3</v>
      </c>
      <c r="G54" s="78">
        <v>3</v>
      </c>
      <c r="H54" s="78">
        <v>3</v>
      </c>
      <c r="I54" s="78">
        <v>4</v>
      </c>
      <c r="J54" s="78">
        <v>4</v>
      </c>
      <c r="K54" s="78">
        <v>3</v>
      </c>
      <c r="L54" s="78">
        <v>3</v>
      </c>
      <c r="M54" s="75">
        <v>9</v>
      </c>
      <c r="N54" s="75">
        <v>9</v>
      </c>
      <c r="O54" s="75">
        <v>9</v>
      </c>
      <c r="P54" s="75">
        <v>4</v>
      </c>
      <c r="Q54" s="75">
        <v>4</v>
      </c>
      <c r="R54" s="75">
        <v>4</v>
      </c>
      <c r="S54" s="75">
        <v>4</v>
      </c>
      <c r="T54" s="76">
        <f>SUM(F54:S54)</f>
        <v>66</v>
      </c>
      <c r="U54" s="32"/>
      <c r="V54" s="32"/>
      <c r="W54" s="32"/>
    </row>
    <row r="55" spans="1:23" ht="30" x14ac:dyDescent="0.25">
      <c r="A55" s="81">
        <v>45</v>
      </c>
      <c r="B55" s="82" t="s">
        <v>783</v>
      </c>
      <c r="C55" s="83">
        <v>792</v>
      </c>
      <c r="D55" s="82" t="s">
        <v>249</v>
      </c>
      <c r="E55" s="21" t="s">
        <v>782</v>
      </c>
      <c r="F55" s="78">
        <v>8</v>
      </c>
      <c r="G55" s="78">
        <v>8</v>
      </c>
      <c r="H55" s="78">
        <v>7</v>
      </c>
      <c r="I55" s="78">
        <v>5</v>
      </c>
      <c r="J55" s="78">
        <v>5</v>
      </c>
      <c r="K55" s="78">
        <v>4</v>
      </c>
      <c r="L55" s="78">
        <v>4</v>
      </c>
      <c r="M55" s="75">
        <v>3</v>
      </c>
      <c r="N55" s="75">
        <v>3</v>
      </c>
      <c r="O55" s="75">
        <v>3</v>
      </c>
      <c r="P55" s="75">
        <v>2</v>
      </c>
      <c r="Q55" s="75">
        <v>5</v>
      </c>
      <c r="R55" s="75">
        <v>4</v>
      </c>
      <c r="S55" s="75">
        <v>4</v>
      </c>
      <c r="T55" s="76">
        <f>SUM(F55:S55)</f>
        <v>65</v>
      </c>
      <c r="U55" s="32"/>
      <c r="V55" s="32"/>
      <c r="W55" s="32"/>
    </row>
    <row r="56" spans="1:23" ht="45" x14ac:dyDescent="0.25">
      <c r="A56" s="81">
        <v>97</v>
      </c>
      <c r="B56" s="82" t="s">
        <v>843</v>
      </c>
      <c r="C56" s="83">
        <v>7103</v>
      </c>
      <c r="D56" s="82" t="s">
        <v>163</v>
      </c>
      <c r="E56" s="21" t="s">
        <v>844</v>
      </c>
      <c r="F56" s="78">
        <v>7</v>
      </c>
      <c r="G56" s="78">
        <v>7</v>
      </c>
      <c r="H56" s="78">
        <v>6</v>
      </c>
      <c r="I56" s="78">
        <v>4</v>
      </c>
      <c r="J56" s="78">
        <v>4</v>
      </c>
      <c r="K56" s="78">
        <v>3</v>
      </c>
      <c r="L56" s="78">
        <v>3</v>
      </c>
      <c r="M56" s="75">
        <v>6</v>
      </c>
      <c r="N56" s="75">
        <v>5</v>
      </c>
      <c r="O56" s="75">
        <v>5</v>
      </c>
      <c r="P56" s="75">
        <v>3</v>
      </c>
      <c r="Q56" s="75">
        <v>5</v>
      </c>
      <c r="R56" s="75">
        <v>3</v>
      </c>
      <c r="S56" s="75">
        <v>4</v>
      </c>
      <c r="T56" s="76">
        <f>SUM(F56:S56)</f>
        <v>65</v>
      </c>
      <c r="U56" s="32"/>
      <c r="V56" s="32"/>
      <c r="W56" s="32"/>
    </row>
    <row r="57" spans="1:23" ht="45" x14ac:dyDescent="0.25">
      <c r="A57" s="81">
        <v>43</v>
      </c>
      <c r="B57" s="82" t="s">
        <v>780</v>
      </c>
      <c r="C57" s="83">
        <v>787</v>
      </c>
      <c r="D57" s="82" t="s">
        <v>249</v>
      </c>
      <c r="E57" s="21" t="s">
        <v>591</v>
      </c>
      <c r="F57" s="78">
        <v>7</v>
      </c>
      <c r="G57" s="78">
        <v>6</v>
      </c>
      <c r="H57" s="78">
        <v>7</v>
      </c>
      <c r="I57" s="78">
        <v>4</v>
      </c>
      <c r="J57" s="78">
        <v>4</v>
      </c>
      <c r="K57" s="78">
        <v>3</v>
      </c>
      <c r="L57" s="78">
        <v>4</v>
      </c>
      <c r="M57" s="75">
        <v>2</v>
      </c>
      <c r="N57" s="75">
        <v>3</v>
      </c>
      <c r="O57" s="75">
        <v>7</v>
      </c>
      <c r="P57" s="75">
        <v>5</v>
      </c>
      <c r="Q57" s="75">
        <v>4</v>
      </c>
      <c r="R57" s="75">
        <v>4</v>
      </c>
      <c r="S57" s="75">
        <v>3</v>
      </c>
      <c r="T57" s="76">
        <f>SUM(F57:S57)</f>
        <v>63</v>
      </c>
      <c r="U57" s="32"/>
      <c r="V57" s="32"/>
      <c r="W57" s="32"/>
    </row>
    <row r="58" spans="1:23" ht="30" x14ac:dyDescent="0.25">
      <c r="A58" s="81">
        <v>55</v>
      </c>
      <c r="B58" s="68" t="s">
        <v>796</v>
      </c>
      <c r="C58" s="53">
        <v>795</v>
      </c>
      <c r="D58" s="8" t="s">
        <v>611</v>
      </c>
      <c r="E58" s="5" t="s">
        <v>794</v>
      </c>
      <c r="F58" s="78">
        <v>6</v>
      </c>
      <c r="G58" s="78">
        <v>6</v>
      </c>
      <c r="H58" s="78">
        <v>6</v>
      </c>
      <c r="I58" s="78">
        <v>4</v>
      </c>
      <c r="J58" s="78">
        <v>4</v>
      </c>
      <c r="K58" s="78">
        <v>4</v>
      </c>
      <c r="L58" s="78">
        <v>3</v>
      </c>
      <c r="M58" s="75">
        <v>5</v>
      </c>
      <c r="N58" s="75">
        <v>5</v>
      </c>
      <c r="O58" s="75">
        <v>5</v>
      </c>
      <c r="P58" s="75">
        <v>3</v>
      </c>
      <c r="Q58" s="75">
        <v>5</v>
      </c>
      <c r="R58" s="75">
        <v>4</v>
      </c>
      <c r="S58" s="75">
        <v>3</v>
      </c>
      <c r="T58" s="76">
        <f>SUM(F58:S58)</f>
        <v>63</v>
      </c>
      <c r="U58" s="32"/>
      <c r="V58" s="32"/>
      <c r="W58" s="32"/>
    </row>
    <row r="59" spans="1:23" ht="60" x14ac:dyDescent="0.25">
      <c r="A59" s="7">
        <v>172</v>
      </c>
      <c r="B59" s="8" t="s">
        <v>909</v>
      </c>
      <c r="C59" s="70">
        <v>729</v>
      </c>
      <c r="D59" s="8" t="s">
        <v>907</v>
      </c>
      <c r="E59" s="6" t="s">
        <v>710</v>
      </c>
      <c r="F59" s="78">
        <v>8</v>
      </c>
      <c r="G59" s="78">
        <v>7</v>
      </c>
      <c r="H59" s="78">
        <v>7</v>
      </c>
      <c r="I59" s="78">
        <v>4</v>
      </c>
      <c r="J59" s="78">
        <v>3</v>
      </c>
      <c r="K59" s="78">
        <v>4</v>
      </c>
      <c r="L59" s="78">
        <v>4</v>
      </c>
      <c r="M59" s="75">
        <v>4</v>
      </c>
      <c r="N59" s="75">
        <v>5</v>
      </c>
      <c r="O59" s="75">
        <v>5</v>
      </c>
      <c r="P59" s="75">
        <v>4</v>
      </c>
      <c r="Q59" s="75">
        <v>2</v>
      </c>
      <c r="R59" s="75">
        <v>3</v>
      </c>
      <c r="S59" s="75">
        <v>3</v>
      </c>
      <c r="T59" s="76">
        <f>SUM(F59:S59)</f>
        <v>63</v>
      </c>
      <c r="U59" s="32"/>
      <c r="V59" s="32"/>
      <c r="W59" s="32"/>
    </row>
    <row r="60" spans="1:23" ht="30" x14ac:dyDescent="0.25">
      <c r="A60" s="81">
        <v>181</v>
      </c>
      <c r="B60" s="8" t="s">
        <v>919</v>
      </c>
      <c r="C60" s="70">
        <v>765</v>
      </c>
      <c r="D60" s="8" t="s">
        <v>460</v>
      </c>
      <c r="E60" s="8" t="s">
        <v>914</v>
      </c>
      <c r="F60" s="78">
        <v>6</v>
      </c>
      <c r="G60" s="78">
        <v>3</v>
      </c>
      <c r="H60" s="78">
        <v>8</v>
      </c>
      <c r="I60" s="78">
        <v>4</v>
      </c>
      <c r="J60" s="78">
        <v>2</v>
      </c>
      <c r="K60" s="78">
        <v>2</v>
      </c>
      <c r="L60" s="78">
        <v>3</v>
      </c>
      <c r="M60" s="75">
        <v>7</v>
      </c>
      <c r="N60" s="75">
        <v>6</v>
      </c>
      <c r="O60" s="75">
        <v>8</v>
      </c>
      <c r="P60" s="75">
        <v>4</v>
      </c>
      <c r="Q60" s="75">
        <v>3</v>
      </c>
      <c r="R60" s="75">
        <v>4</v>
      </c>
      <c r="S60" s="75">
        <v>3</v>
      </c>
      <c r="T60" s="76">
        <f>SUM(F60:S60)</f>
        <v>63</v>
      </c>
      <c r="U60" s="32"/>
      <c r="V60" s="32"/>
      <c r="W60" s="32"/>
    </row>
    <row r="61" spans="1:23" ht="45" x14ac:dyDescent="0.25">
      <c r="A61" s="81">
        <v>185</v>
      </c>
      <c r="B61" s="79" t="s">
        <v>923</v>
      </c>
      <c r="C61" s="95">
        <v>761</v>
      </c>
      <c r="D61" s="8" t="s">
        <v>460</v>
      </c>
      <c r="E61" s="97" t="s">
        <v>470</v>
      </c>
      <c r="F61" s="78">
        <v>3</v>
      </c>
      <c r="G61" s="78">
        <v>3</v>
      </c>
      <c r="H61" s="78">
        <v>3</v>
      </c>
      <c r="I61" s="78">
        <v>3</v>
      </c>
      <c r="J61" s="78">
        <v>4</v>
      </c>
      <c r="K61" s="78">
        <v>3</v>
      </c>
      <c r="L61" s="78">
        <v>3</v>
      </c>
      <c r="M61" s="75">
        <v>8</v>
      </c>
      <c r="N61" s="75">
        <v>8</v>
      </c>
      <c r="O61" s="75">
        <v>8</v>
      </c>
      <c r="P61" s="75">
        <v>4</v>
      </c>
      <c r="Q61" s="75">
        <v>4</v>
      </c>
      <c r="R61" s="75">
        <v>5</v>
      </c>
      <c r="S61" s="75">
        <v>4</v>
      </c>
      <c r="T61" s="76">
        <f>SUM(F61:S61)</f>
        <v>63</v>
      </c>
      <c r="U61" s="32"/>
      <c r="V61" s="32"/>
      <c r="W61" s="32"/>
    </row>
    <row r="62" spans="1:23" ht="45" x14ac:dyDescent="0.25">
      <c r="A62" s="81">
        <v>75</v>
      </c>
      <c r="B62" s="8" t="s">
        <v>817</v>
      </c>
      <c r="C62" s="53">
        <v>7168</v>
      </c>
      <c r="D62" s="8" t="s">
        <v>193</v>
      </c>
      <c r="E62" s="5" t="s">
        <v>196</v>
      </c>
      <c r="F62" s="78">
        <v>8</v>
      </c>
      <c r="G62" s="78">
        <v>7</v>
      </c>
      <c r="H62" s="78">
        <v>7</v>
      </c>
      <c r="I62" s="78">
        <v>3</v>
      </c>
      <c r="J62" s="78">
        <v>4</v>
      </c>
      <c r="K62" s="78">
        <v>4</v>
      </c>
      <c r="L62" s="78">
        <v>3</v>
      </c>
      <c r="M62" s="75">
        <v>6</v>
      </c>
      <c r="N62" s="75">
        <v>4</v>
      </c>
      <c r="O62" s="75">
        <v>4</v>
      </c>
      <c r="P62" s="75">
        <v>4</v>
      </c>
      <c r="Q62" s="75">
        <v>4</v>
      </c>
      <c r="R62" s="75">
        <v>2</v>
      </c>
      <c r="S62" s="75">
        <v>2</v>
      </c>
      <c r="T62" s="76">
        <f>SUM(F62:S62)</f>
        <v>62</v>
      </c>
      <c r="U62" s="32"/>
      <c r="V62" s="32"/>
      <c r="W62" s="32"/>
    </row>
    <row r="63" spans="1:23" ht="45" x14ac:dyDescent="0.25">
      <c r="A63" s="81">
        <v>94</v>
      </c>
      <c r="B63" s="82" t="s">
        <v>838</v>
      </c>
      <c r="C63" s="83">
        <v>7100</v>
      </c>
      <c r="D63" s="82" t="s">
        <v>163</v>
      </c>
      <c r="E63" s="21" t="s">
        <v>839</v>
      </c>
      <c r="F63" s="78">
        <v>4</v>
      </c>
      <c r="G63" s="78">
        <v>3</v>
      </c>
      <c r="H63" s="78">
        <v>4</v>
      </c>
      <c r="I63" s="78">
        <v>3</v>
      </c>
      <c r="J63" s="78">
        <v>3</v>
      </c>
      <c r="K63" s="78">
        <v>3</v>
      </c>
      <c r="L63" s="78">
        <v>3</v>
      </c>
      <c r="M63" s="75">
        <v>8</v>
      </c>
      <c r="N63" s="75">
        <v>6</v>
      </c>
      <c r="O63" s="75">
        <v>8</v>
      </c>
      <c r="P63" s="75">
        <v>5</v>
      </c>
      <c r="Q63" s="75">
        <v>4</v>
      </c>
      <c r="R63" s="75">
        <v>4</v>
      </c>
      <c r="S63" s="75">
        <v>4</v>
      </c>
      <c r="T63" s="76">
        <f>SUM(F63:S63)</f>
        <v>62</v>
      </c>
      <c r="U63" s="32"/>
      <c r="V63" s="32"/>
      <c r="W63" s="32"/>
    </row>
    <row r="64" spans="1:23" ht="45" x14ac:dyDescent="0.25">
      <c r="A64" s="81">
        <v>99</v>
      </c>
      <c r="B64" s="82" t="s">
        <v>846</v>
      </c>
      <c r="C64" s="83">
        <v>7105</v>
      </c>
      <c r="D64" s="82" t="s">
        <v>163</v>
      </c>
      <c r="E64" s="21" t="s">
        <v>842</v>
      </c>
      <c r="F64" s="78">
        <v>7</v>
      </c>
      <c r="G64" s="78">
        <v>6</v>
      </c>
      <c r="H64" s="78">
        <v>6</v>
      </c>
      <c r="I64" s="78">
        <v>5</v>
      </c>
      <c r="J64" s="78">
        <v>3</v>
      </c>
      <c r="K64" s="78">
        <v>4</v>
      </c>
      <c r="L64" s="78">
        <v>4</v>
      </c>
      <c r="M64" s="75">
        <v>5</v>
      </c>
      <c r="N64" s="75">
        <v>3</v>
      </c>
      <c r="O64" s="75">
        <v>4</v>
      </c>
      <c r="P64" s="75">
        <v>4</v>
      </c>
      <c r="Q64" s="75">
        <v>4</v>
      </c>
      <c r="R64" s="75">
        <v>4</v>
      </c>
      <c r="S64" s="75">
        <v>3</v>
      </c>
      <c r="T64" s="76">
        <f>SUM(F64:S64)</f>
        <v>62</v>
      </c>
      <c r="U64" s="32"/>
      <c r="V64" s="32"/>
      <c r="W64" s="32"/>
    </row>
    <row r="65" spans="1:23" ht="45" x14ac:dyDescent="0.25">
      <c r="A65" s="81">
        <v>112</v>
      </c>
      <c r="B65" s="8" t="s">
        <v>859</v>
      </c>
      <c r="C65" s="53">
        <v>708</v>
      </c>
      <c r="D65" s="8" t="s">
        <v>137</v>
      </c>
      <c r="E65" s="5" t="s">
        <v>138</v>
      </c>
      <c r="F65" s="78">
        <v>8</v>
      </c>
      <c r="G65" s="78">
        <v>8</v>
      </c>
      <c r="H65" s="78">
        <v>7</v>
      </c>
      <c r="I65" s="78">
        <v>5</v>
      </c>
      <c r="J65" s="78">
        <v>4</v>
      </c>
      <c r="K65" s="78">
        <v>4</v>
      </c>
      <c r="L65" s="78">
        <v>4</v>
      </c>
      <c r="M65" s="75">
        <v>6</v>
      </c>
      <c r="N65" s="75">
        <v>3</v>
      </c>
      <c r="O65" s="75">
        <v>3</v>
      </c>
      <c r="P65" s="75">
        <v>2</v>
      </c>
      <c r="Q65" s="75">
        <v>4</v>
      </c>
      <c r="R65" s="75">
        <v>2</v>
      </c>
      <c r="S65" s="75">
        <v>2</v>
      </c>
      <c r="T65" s="76">
        <f>SUM(F65:S65)</f>
        <v>62</v>
      </c>
      <c r="U65" s="32"/>
      <c r="V65" s="32"/>
      <c r="W65" s="32"/>
    </row>
    <row r="66" spans="1:23" ht="45" x14ac:dyDescent="0.25">
      <c r="A66" s="81">
        <v>190</v>
      </c>
      <c r="B66" s="98" t="s">
        <v>928</v>
      </c>
      <c r="C66" s="87">
        <v>756</v>
      </c>
      <c r="D66" s="8" t="s">
        <v>460</v>
      </c>
      <c r="E66" s="67" t="s">
        <v>650</v>
      </c>
      <c r="F66" s="78">
        <v>7</v>
      </c>
      <c r="G66" s="78">
        <v>7</v>
      </c>
      <c r="H66" s="78">
        <v>5</v>
      </c>
      <c r="I66" s="78">
        <v>3</v>
      </c>
      <c r="J66" s="78">
        <v>3</v>
      </c>
      <c r="K66" s="78">
        <v>2</v>
      </c>
      <c r="L66" s="78">
        <v>3</v>
      </c>
      <c r="M66" s="75">
        <v>7</v>
      </c>
      <c r="N66" s="75">
        <v>5</v>
      </c>
      <c r="O66" s="75">
        <v>7</v>
      </c>
      <c r="P66" s="75">
        <v>3</v>
      </c>
      <c r="Q66" s="75">
        <v>4</v>
      </c>
      <c r="R66" s="75">
        <v>3</v>
      </c>
      <c r="S66" s="75">
        <v>3</v>
      </c>
      <c r="T66" s="76">
        <f>SUM(F66:S66)</f>
        <v>62</v>
      </c>
      <c r="U66" s="32"/>
      <c r="V66" s="32"/>
      <c r="W66" s="32"/>
    </row>
    <row r="67" spans="1:23" ht="30" x14ac:dyDescent="0.25">
      <c r="A67" s="81">
        <v>126</v>
      </c>
      <c r="B67" s="68" t="s">
        <v>20</v>
      </c>
      <c r="C67" s="53">
        <v>7127</v>
      </c>
      <c r="D67" s="8" t="s">
        <v>55</v>
      </c>
      <c r="E67" s="5" t="s">
        <v>16</v>
      </c>
      <c r="F67" s="78">
        <v>7</v>
      </c>
      <c r="G67" s="78">
        <v>7</v>
      </c>
      <c r="H67" s="78">
        <v>6</v>
      </c>
      <c r="I67" s="78">
        <v>5</v>
      </c>
      <c r="J67" s="78">
        <v>4</v>
      </c>
      <c r="K67" s="78">
        <v>4</v>
      </c>
      <c r="L67" s="78">
        <v>4</v>
      </c>
      <c r="M67" s="75">
        <v>5</v>
      </c>
      <c r="N67" s="75">
        <v>5</v>
      </c>
      <c r="O67" s="75">
        <v>5</v>
      </c>
      <c r="P67" s="75">
        <v>3</v>
      </c>
      <c r="Q67" s="75">
        <v>2</v>
      </c>
      <c r="R67" s="75">
        <v>2</v>
      </c>
      <c r="S67" s="75">
        <v>2</v>
      </c>
      <c r="T67" s="76">
        <f>SUM(F67:S67)</f>
        <v>61</v>
      </c>
      <c r="U67" s="32"/>
      <c r="V67" s="32"/>
      <c r="W67" s="32"/>
    </row>
    <row r="68" spans="1:23" ht="30" x14ac:dyDescent="0.25">
      <c r="A68" s="81">
        <v>28</v>
      </c>
      <c r="B68" s="8" t="s">
        <v>763</v>
      </c>
      <c r="C68" s="53">
        <v>7199</v>
      </c>
      <c r="D68" s="8" t="s">
        <v>273</v>
      </c>
      <c r="E68" s="5" t="s">
        <v>274</v>
      </c>
      <c r="F68" s="78">
        <v>3</v>
      </c>
      <c r="G68" s="78">
        <v>3</v>
      </c>
      <c r="H68" s="78">
        <v>4</v>
      </c>
      <c r="I68" s="78">
        <v>4</v>
      </c>
      <c r="J68" s="78">
        <v>4</v>
      </c>
      <c r="K68" s="78">
        <v>3</v>
      </c>
      <c r="L68" s="78">
        <v>4</v>
      </c>
      <c r="M68" s="75">
        <v>7</v>
      </c>
      <c r="N68" s="75">
        <v>6</v>
      </c>
      <c r="O68" s="75">
        <v>4</v>
      </c>
      <c r="P68" s="75">
        <v>5</v>
      </c>
      <c r="Q68" s="75">
        <v>4</v>
      </c>
      <c r="R68" s="75">
        <v>4</v>
      </c>
      <c r="S68" s="75">
        <v>4</v>
      </c>
      <c r="T68" s="76">
        <f>SUM(F68:S68)</f>
        <v>59</v>
      </c>
      <c r="U68" s="32"/>
      <c r="V68" s="32"/>
      <c r="W68" s="32"/>
    </row>
    <row r="69" spans="1:23" ht="45" x14ac:dyDescent="0.25">
      <c r="A69" s="81">
        <v>66</v>
      </c>
      <c r="B69" s="8" t="s">
        <v>807</v>
      </c>
      <c r="C69" s="53">
        <v>7194</v>
      </c>
      <c r="D69" s="8" t="s">
        <v>216</v>
      </c>
      <c r="E69" s="5" t="s">
        <v>220</v>
      </c>
      <c r="F69" s="78">
        <v>5</v>
      </c>
      <c r="G69" s="78">
        <v>6</v>
      </c>
      <c r="H69" s="78">
        <v>7</v>
      </c>
      <c r="I69" s="78">
        <v>5</v>
      </c>
      <c r="J69" s="78">
        <v>5</v>
      </c>
      <c r="K69" s="78">
        <v>4</v>
      </c>
      <c r="L69" s="78">
        <v>4</v>
      </c>
      <c r="M69" s="75">
        <v>3</v>
      </c>
      <c r="N69" s="75">
        <v>1</v>
      </c>
      <c r="O69" s="75">
        <v>4</v>
      </c>
      <c r="P69" s="75">
        <v>3</v>
      </c>
      <c r="Q69" s="75">
        <v>5</v>
      </c>
      <c r="R69" s="75">
        <v>4</v>
      </c>
      <c r="S69" s="75">
        <v>3</v>
      </c>
      <c r="T69" s="76">
        <f>SUM(F69:S69)</f>
        <v>59</v>
      </c>
      <c r="U69" s="32"/>
      <c r="V69" s="32"/>
      <c r="W69" s="32"/>
    </row>
    <row r="70" spans="1:23" ht="30" x14ac:dyDescent="0.25">
      <c r="A70" s="81">
        <v>129</v>
      </c>
      <c r="B70" s="68" t="s">
        <v>18</v>
      </c>
      <c r="C70" s="53">
        <v>7142</v>
      </c>
      <c r="D70" s="8" t="s">
        <v>55</v>
      </c>
      <c r="E70" s="5" t="s">
        <v>16</v>
      </c>
      <c r="F70" s="78">
        <v>2</v>
      </c>
      <c r="G70" s="78">
        <v>2</v>
      </c>
      <c r="H70" s="78">
        <v>4</v>
      </c>
      <c r="I70" s="78">
        <v>4</v>
      </c>
      <c r="J70" s="78">
        <v>5</v>
      </c>
      <c r="K70" s="78">
        <v>3</v>
      </c>
      <c r="L70" s="78">
        <v>3</v>
      </c>
      <c r="M70" s="75">
        <v>6</v>
      </c>
      <c r="N70" s="75">
        <v>6</v>
      </c>
      <c r="O70" s="75">
        <v>6</v>
      </c>
      <c r="P70" s="75">
        <v>4</v>
      </c>
      <c r="Q70" s="75">
        <v>5</v>
      </c>
      <c r="R70" s="75">
        <v>5</v>
      </c>
      <c r="S70" s="75">
        <v>4</v>
      </c>
      <c r="T70" s="76">
        <f>SUM(F70:S70)</f>
        <v>59</v>
      </c>
      <c r="U70" s="32"/>
      <c r="V70" s="32"/>
      <c r="W70" s="32"/>
    </row>
    <row r="71" spans="1:23" ht="45" x14ac:dyDescent="0.25">
      <c r="A71" s="81">
        <v>158</v>
      </c>
      <c r="B71" s="91" t="s">
        <v>893</v>
      </c>
      <c r="C71" s="92">
        <v>7160</v>
      </c>
      <c r="D71" s="91" t="s">
        <v>350</v>
      </c>
      <c r="E71" s="93" t="s">
        <v>448</v>
      </c>
      <c r="F71" s="78">
        <v>6</v>
      </c>
      <c r="G71" s="78">
        <v>7</v>
      </c>
      <c r="H71" s="78">
        <v>7</v>
      </c>
      <c r="I71" s="78">
        <v>4</v>
      </c>
      <c r="J71" s="78">
        <v>3</v>
      </c>
      <c r="K71" s="78">
        <v>3</v>
      </c>
      <c r="L71" s="78">
        <v>4</v>
      </c>
      <c r="M71" s="75">
        <v>4</v>
      </c>
      <c r="N71" s="75">
        <v>4</v>
      </c>
      <c r="O71" s="75">
        <v>4</v>
      </c>
      <c r="P71" s="75">
        <v>3</v>
      </c>
      <c r="Q71" s="75">
        <v>4</v>
      </c>
      <c r="R71" s="75">
        <v>3</v>
      </c>
      <c r="S71" s="75">
        <v>3</v>
      </c>
      <c r="T71" s="76">
        <f>SUM(F71:S71)</f>
        <v>59</v>
      </c>
      <c r="U71" s="32"/>
      <c r="V71" s="32"/>
      <c r="W71" s="32"/>
    </row>
    <row r="72" spans="1:23" ht="45" x14ac:dyDescent="0.25">
      <c r="A72" s="81">
        <v>95</v>
      </c>
      <c r="B72" s="82" t="s">
        <v>840</v>
      </c>
      <c r="C72" s="83">
        <v>7101</v>
      </c>
      <c r="D72" s="82" t="s">
        <v>163</v>
      </c>
      <c r="E72" s="21" t="s">
        <v>839</v>
      </c>
      <c r="F72" s="78">
        <v>6</v>
      </c>
      <c r="G72" s="78">
        <v>5</v>
      </c>
      <c r="H72" s="78">
        <v>5</v>
      </c>
      <c r="I72" s="78">
        <v>4</v>
      </c>
      <c r="J72" s="78">
        <v>4</v>
      </c>
      <c r="K72" s="78">
        <v>3</v>
      </c>
      <c r="L72" s="78">
        <v>2</v>
      </c>
      <c r="M72" s="75">
        <v>7</v>
      </c>
      <c r="N72" s="75">
        <v>5</v>
      </c>
      <c r="O72" s="75">
        <v>4</v>
      </c>
      <c r="P72" s="75">
        <v>3</v>
      </c>
      <c r="Q72" s="75">
        <v>4</v>
      </c>
      <c r="R72" s="75">
        <v>3</v>
      </c>
      <c r="S72" s="75">
        <v>3</v>
      </c>
      <c r="T72" s="76">
        <f>SUM(F72:S72)</f>
        <v>58</v>
      </c>
      <c r="U72" s="32"/>
      <c r="V72" s="32"/>
      <c r="W72" s="32"/>
    </row>
    <row r="73" spans="1:23" ht="30" x14ac:dyDescent="0.25">
      <c r="A73" s="7">
        <v>179</v>
      </c>
      <c r="B73" s="8" t="s">
        <v>917</v>
      </c>
      <c r="C73" s="70">
        <v>767</v>
      </c>
      <c r="D73" s="8" t="s">
        <v>460</v>
      </c>
      <c r="E73" s="8" t="s">
        <v>914</v>
      </c>
      <c r="F73" s="78">
        <v>5</v>
      </c>
      <c r="G73" s="78">
        <v>3</v>
      </c>
      <c r="H73" s="78">
        <v>5</v>
      </c>
      <c r="I73" s="78">
        <v>2</v>
      </c>
      <c r="J73" s="78">
        <v>3</v>
      </c>
      <c r="K73" s="78">
        <v>3</v>
      </c>
      <c r="L73" s="78">
        <v>2</v>
      </c>
      <c r="M73" s="75">
        <v>7</v>
      </c>
      <c r="N73" s="75">
        <v>5</v>
      </c>
      <c r="O73" s="75">
        <v>8</v>
      </c>
      <c r="P73" s="75">
        <v>5</v>
      </c>
      <c r="Q73" s="75">
        <v>2</v>
      </c>
      <c r="R73" s="75">
        <v>3</v>
      </c>
      <c r="S73" s="75">
        <v>4</v>
      </c>
      <c r="T73" s="76">
        <f>SUM(F73:S73)</f>
        <v>57</v>
      </c>
      <c r="U73" s="32"/>
      <c r="V73" s="32"/>
      <c r="W73" s="32"/>
    </row>
    <row r="74" spans="1:23" ht="45" x14ac:dyDescent="0.25">
      <c r="A74" s="7">
        <v>199</v>
      </c>
      <c r="B74" s="8" t="s">
        <v>938</v>
      </c>
      <c r="C74" s="70">
        <v>740</v>
      </c>
      <c r="D74" s="8" t="s">
        <v>460</v>
      </c>
      <c r="E74" s="6" t="s">
        <v>482</v>
      </c>
      <c r="F74" s="99">
        <v>7</v>
      </c>
      <c r="G74" s="99">
        <v>6</v>
      </c>
      <c r="H74" s="99">
        <v>6</v>
      </c>
      <c r="I74" s="99">
        <v>3</v>
      </c>
      <c r="J74" s="99">
        <v>1</v>
      </c>
      <c r="K74" s="99">
        <v>3</v>
      </c>
      <c r="L74" s="99">
        <v>3</v>
      </c>
      <c r="M74" s="100">
        <v>7</v>
      </c>
      <c r="N74" s="100">
        <v>6</v>
      </c>
      <c r="O74" s="100">
        <v>6</v>
      </c>
      <c r="P74" s="100">
        <v>3</v>
      </c>
      <c r="Q74" s="100">
        <v>1</v>
      </c>
      <c r="R74" s="100">
        <v>2</v>
      </c>
      <c r="S74" s="100">
        <v>3</v>
      </c>
      <c r="T74" s="76">
        <f>SUM(F74:S74)</f>
        <v>57</v>
      </c>
      <c r="U74" s="7"/>
      <c r="V74" s="7"/>
      <c r="W74" s="7"/>
    </row>
    <row r="75" spans="1:23" ht="45" x14ac:dyDescent="0.25">
      <c r="A75" s="81">
        <v>42</v>
      </c>
      <c r="B75" s="82" t="s">
        <v>779</v>
      </c>
      <c r="C75" s="83">
        <v>791</v>
      </c>
      <c r="D75" s="82" t="s">
        <v>249</v>
      </c>
      <c r="E75" s="21" t="s">
        <v>591</v>
      </c>
      <c r="F75" s="78">
        <v>7</v>
      </c>
      <c r="G75" s="78">
        <v>7</v>
      </c>
      <c r="H75" s="78">
        <v>8</v>
      </c>
      <c r="I75" s="78">
        <v>5</v>
      </c>
      <c r="J75" s="78">
        <v>4</v>
      </c>
      <c r="K75" s="78">
        <v>3</v>
      </c>
      <c r="L75" s="78">
        <v>2</v>
      </c>
      <c r="M75" s="75">
        <v>5</v>
      </c>
      <c r="N75" s="75">
        <v>3</v>
      </c>
      <c r="O75" s="75">
        <v>2</v>
      </c>
      <c r="P75" s="75">
        <v>2</v>
      </c>
      <c r="Q75" s="75">
        <v>4</v>
      </c>
      <c r="R75" s="75">
        <v>3</v>
      </c>
      <c r="S75" s="75">
        <v>1</v>
      </c>
      <c r="T75" s="76">
        <f>SUM(F75:S75)</f>
        <v>56</v>
      </c>
      <c r="U75" s="32"/>
      <c r="V75" s="32"/>
      <c r="W75" s="32"/>
    </row>
    <row r="76" spans="1:23" ht="45" x14ac:dyDescent="0.25">
      <c r="A76" s="81">
        <v>109</v>
      </c>
      <c r="B76" s="8" t="s">
        <v>856</v>
      </c>
      <c r="C76" s="53">
        <v>7149</v>
      </c>
      <c r="D76" s="8" t="s">
        <v>150</v>
      </c>
      <c r="E76" s="5" t="s">
        <v>673</v>
      </c>
      <c r="F76" s="78">
        <v>4</v>
      </c>
      <c r="G76" s="78">
        <v>4</v>
      </c>
      <c r="H76" s="78">
        <v>5</v>
      </c>
      <c r="I76" s="78">
        <v>4</v>
      </c>
      <c r="J76" s="78">
        <v>4</v>
      </c>
      <c r="K76" s="78">
        <v>3</v>
      </c>
      <c r="L76" s="78">
        <v>3</v>
      </c>
      <c r="M76" s="75">
        <v>5</v>
      </c>
      <c r="N76" s="75">
        <v>4</v>
      </c>
      <c r="O76" s="75">
        <v>5</v>
      </c>
      <c r="P76" s="75">
        <v>5</v>
      </c>
      <c r="Q76" s="75">
        <v>4</v>
      </c>
      <c r="R76" s="75">
        <v>3</v>
      </c>
      <c r="S76" s="75">
        <v>3</v>
      </c>
      <c r="T76" s="76">
        <f>SUM(F76:S76)</f>
        <v>56</v>
      </c>
      <c r="U76" s="32"/>
      <c r="V76" s="32"/>
      <c r="W76" s="32"/>
    </row>
    <row r="77" spans="1:23" ht="45" x14ac:dyDescent="0.25">
      <c r="A77" s="81">
        <v>78</v>
      </c>
      <c r="B77" s="8" t="s">
        <v>821</v>
      </c>
      <c r="C77" s="53">
        <v>7171</v>
      </c>
      <c r="D77" s="8" t="s">
        <v>193</v>
      </c>
      <c r="E77" s="5" t="s">
        <v>820</v>
      </c>
      <c r="F77" s="78">
        <v>2</v>
      </c>
      <c r="G77" s="78">
        <v>2</v>
      </c>
      <c r="H77" s="78">
        <v>3</v>
      </c>
      <c r="I77" s="78">
        <v>4</v>
      </c>
      <c r="J77" s="78">
        <v>0</v>
      </c>
      <c r="K77" s="78">
        <v>3</v>
      </c>
      <c r="L77" s="78">
        <v>3</v>
      </c>
      <c r="M77" s="75">
        <v>9</v>
      </c>
      <c r="N77" s="75">
        <v>9</v>
      </c>
      <c r="O77" s="75">
        <v>9</v>
      </c>
      <c r="P77" s="75">
        <v>5</v>
      </c>
      <c r="Q77" s="75">
        <v>0</v>
      </c>
      <c r="R77" s="75">
        <v>3</v>
      </c>
      <c r="S77" s="75">
        <v>3</v>
      </c>
      <c r="T77" s="76">
        <f>SUM(F77:S77)</f>
        <v>55</v>
      </c>
      <c r="U77" s="32"/>
      <c r="V77" s="32"/>
      <c r="W77" s="32"/>
    </row>
    <row r="78" spans="1:23" ht="30" x14ac:dyDescent="0.25">
      <c r="A78" s="81">
        <v>133</v>
      </c>
      <c r="B78" s="68" t="s">
        <v>36</v>
      </c>
      <c r="C78" s="53">
        <v>7139</v>
      </c>
      <c r="D78" s="8" t="s">
        <v>55</v>
      </c>
      <c r="E78" s="5" t="s">
        <v>33</v>
      </c>
      <c r="F78" s="78">
        <v>4</v>
      </c>
      <c r="G78" s="78">
        <v>4</v>
      </c>
      <c r="H78" s="78">
        <v>4</v>
      </c>
      <c r="I78" s="78">
        <v>5</v>
      </c>
      <c r="J78" s="78">
        <v>3</v>
      </c>
      <c r="K78" s="78">
        <v>3</v>
      </c>
      <c r="L78" s="78">
        <v>3</v>
      </c>
      <c r="M78" s="75">
        <v>5</v>
      </c>
      <c r="N78" s="75">
        <v>5</v>
      </c>
      <c r="O78" s="75">
        <v>5</v>
      </c>
      <c r="P78" s="75">
        <v>4</v>
      </c>
      <c r="Q78" s="75">
        <v>3</v>
      </c>
      <c r="R78" s="75">
        <v>4</v>
      </c>
      <c r="S78" s="75">
        <v>3</v>
      </c>
      <c r="T78" s="76">
        <f>SUM(F78:S78)</f>
        <v>55</v>
      </c>
      <c r="U78" s="32"/>
      <c r="V78" s="32"/>
      <c r="W78" s="32"/>
    </row>
    <row r="79" spans="1:23" ht="60" x14ac:dyDescent="0.25">
      <c r="A79" s="81">
        <v>157</v>
      </c>
      <c r="B79" s="89" t="s">
        <v>892</v>
      </c>
      <c r="C79" s="90">
        <v>7156</v>
      </c>
      <c r="D79" s="89" t="s">
        <v>125</v>
      </c>
      <c r="E79" s="60" t="s">
        <v>126</v>
      </c>
      <c r="F79" s="78">
        <v>5</v>
      </c>
      <c r="G79" s="78">
        <v>5</v>
      </c>
      <c r="H79" s="78">
        <v>6</v>
      </c>
      <c r="I79" s="78">
        <v>3</v>
      </c>
      <c r="J79" s="78">
        <v>5</v>
      </c>
      <c r="K79" s="78">
        <v>3</v>
      </c>
      <c r="L79" s="78">
        <v>3</v>
      </c>
      <c r="M79" s="75">
        <v>5</v>
      </c>
      <c r="N79" s="75">
        <v>3</v>
      </c>
      <c r="O79" s="75">
        <v>4</v>
      </c>
      <c r="P79" s="75">
        <v>4</v>
      </c>
      <c r="Q79" s="75">
        <v>4</v>
      </c>
      <c r="R79" s="75">
        <v>3</v>
      </c>
      <c r="S79" s="75">
        <v>2</v>
      </c>
      <c r="T79" s="76">
        <f>SUM(F79:S79)</f>
        <v>55</v>
      </c>
      <c r="U79" s="32"/>
      <c r="V79" s="32"/>
      <c r="W79" s="32"/>
    </row>
    <row r="80" spans="1:23" ht="30" x14ac:dyDescent="0.25">
      <c r="A80" s="81">
        <v>29</v>
      </c>
      <c r="B80" s="8" t="s">
        <v>764</v>
      </c>
      <c r="C80" s="53">
        <v>7200</v>
      </c>
      <c r="D80" s="8" t="s">
        <v>273</v>
      </c>
      <c r="E80" s="5" t="s">
        <v>274</v>
      </c>
      <c r="F80" s="78">
        <v>8</v>
      </c>
      <c r="G80" s="78">
        <v>8</v>
      </c>
      <c r="H80" s="78">
        <v>6</v>
      </c>
      <c r="I80" s="78">
        <v>4</v>
      </c>
      <c r="J80" s="78">
        <v>4</v>
      </c>
      <c r="K80" s="78">
        <v>3</v>
      </c>
      <c r="L80" s="78">
        <v>2</v>
      </c>
      <c r="M80" s="75">
        <v>4</v>
      </c>
      <c r="N80" s="75">
        <v>3</v>
      </c>
      <c r="O80" s="75">
        <v>3</v>
      </c>
      <c r="P80" s="75">
        <v>2</v>
      </c>
      <c r="Q80" s="75">
        <v>3</v>
      </c>
      <c r="R80" s="75">
        <v>2</v>
      </c>
      <c r="S80" s="75">
        <v>2</v>
      </c>
      <c r="T80" s="76">
        <f>SUM(F80:S80)</f>
        <v>54</v>
      </c>
      <c r="U80" s="32"/>
      <c r="V80" s="32"/>
      <c r="W80" s="32"/>
    </row>
    <row r="81" spans="1:23" ht="30" x14ac:dyDescent="0.25">
      <c r="A81" s="81">
        <v>56</v>
      </c>
      <c r="B81" s="68" t="s">
        <v>797</v>
      </c>
      <c r="C81" s="53">
        <v>793</v>
      </c>
      <c r="D81" s="8" t="s">
        <v>611</v>
      </c>
      <c r="E81" s="5" t="s">
        <v>794</v>
      </c>
      <c r="F81" s="78">
        <v>3</v>
      </c>
      <c r="G81" s="78">
        <v>4</v>
      </c>
      <c r="H81" s="78">
        <v>5</v>
      </c>
      <c r="I81" s="78">
        <v>4</v>
      </c>
      <c r="J81" s="78">
        <v>4</v>
      </c>
      <c r="K81" s="78">
        <v>4</v>
      </c>
      <c r="L81" s="78">
        <v>4</v>
      </c>
      <c r="M81" s="75">
        <v>4</v>
      </c>
      <c r="N81" s="75">
        <v>4</v>
      </c>
      <c r="O81" s="75">
        <v>5</v>
      </c>
      <c r="P81" s="75">
        <v>3</v>
      </c>
      <c r="Q81" s="75">
        <v>4</v>
      </c>
      <c r="R81" s="75">
        <v>3</v>
      </c>
      <c r="S81" s="75">
        <v>3</v>
      </c>
      <c r="T81" s="76">
        <f>SUM(F81:S81)</f>
        <v>54</v>
      </c>
      <c r="U81" s="32"/>
      <c r="V81" s="32"/>
      <c r="W81" s="32"/>
    </row>
    <row r="82" spans="1:23" ht="45" x14ac:dyDescent="0.25">
      <c r="A82" s="81">
        <v>58</v>
      </c>
      <c r="B82" s="68" t="s">
        <v>799</v>
      </c>
      <c r="C82" s="53">
        <v>797</v>
      </c>
      <c r="D82" s="8" t="s">
        <v>611</v>
      </c>
      <c r="E82" s="5" t="s">
        <v>612</v>
      </c>
      <c r="F82" s="78">
        <v>6</v>
      </c>
      <c r="G82" s="78">
        <v>5</v>
      </c>
      <c r="H82" s="78">
        <v>5</v>
      </c>
      <c r="I82" s="78">
        <v>3</v>
      </c>
      <c r="J82" s="78">
        <v>4</v>
      </c>
      <c r="K82" s="78">
        <v>3</v>
      </c>
      <c r="L82" s="78">
        <v>2</v>
      </c>
      <c r="M82" s="75">
        <v>5</v>
      </c>
      <c r="N82" s="75">
        <v>4</v>
      </c>
      <c r="O82" s="75">
        <v>5</v>
      </c>
      <c r="P82" s="75">
        <v>2</v>
      </c>
      <c r="Q82" s="75">
        <v>4</v>
      </c>
      <c r="R82" s="75">
        <v>3</v>
      </c>
      <c r="S82" s="75">
        <v>3</v>
      </c>
      <c r="T82" s="76">
        <f>SUM(F82:S82)</f>
        <v>54</v>
      </c>
      <c r="U82" s="32"/>
      <c r="V82" s="32"/>
      <c r="W82" s="32"/>
    </row>
    <row r="83" spans="1:23" ht="45" x14ac:dyDescent="0.25">
      <c r="A83" s="81">
        <v>61</v>
      </c>
      <c r="B83" s="8" t="s">
        <v>802</v>
      </c>
      <c r="C83" s="53">
        <v>7189</v>
      </c>
      <c r="D83" s="8" t="s">
        <v>216</v>
      </c>
      <c r="E83" s="5" t="s">
        <v>223</v>
      </c>
      <c r="F83" s="78">
        <v>4</v>
      </c>
      <c r="G83" s="78">
        <v>4</v>
      </c>
      <c r="H83" s="78">
        <v>4</v>
      </c>
      <c r="I83" s="78">
        <v>4</v>
      </c>
      <c r="J83" s="78">
        <v>5</v>
      </c>
      <c r="K83" s="78">
        <v>4</v>
      </c>
      <c r="L83" s="78">
        <v>4</v>
      </c>
      <c r="M83" s="75">
        <v>4</v>
      </c>
      <c r="N83" s="75">
        <v>3</v>
      </c>
      <c r="O83" s="75">
        <v>3</v>
      </c>
      <c r="P83" s="75">
        <v>4</v>
      </c>
      <c r="Q83" s="75">
        <v>3</v>
      </c>
      <c r="R83" s="75">
        <v>4</v>
      </c>
      <c r="S83" s="75">
        <v>4</v>
      </c>
      <c r="T83" s="76">
        <f>SUM(F83:S83)</f>
        <v>54</v>
      </c>
      <c r="U83" s="32"/>
      <c r="V83" s="32"/>
      <c r="W83" s="32"/>
    </row>
    <row r="84" spans="1:23" ht="45" x14ac:dyDescent="0.25">
      <c r="A84" s="81">
        <v>124</v>
      </c>
      <c r="B84" s="68" t="s">
        <v>83</v>
      </c>
      <c r="C84" s="224">
        <v>7121</v>
      </c>
      <c r="D84" s="8" t="s">
        <v>55</v>
      </c>
      <c r="E84" s="5" t="s">
        <v>50</v>
      </c>
      <c r="F84" s="78">
        <v>4</v>
      </c>
      <c r="G84" s="78">
        <v>4</v>
      </c>
      <c r="H84" s="78">
        <v>5</v>
      </c>
      <c r="I84" s="78">
        <v>4</v>
      </c>
      <c r="J84" s="78">
        <v>2</v>
      </c>
      <c r="K84" s="78">
        <v>4</v>
      </c>
      <c r="L84" s="78">
        <v>3</v>
      </c>
      <c r="M84" s="75">
        <v>4</v>
      </c>
      <c r="N84" s="75">
        <v>4</v>
      </c>
      <c r="O84" s="75">
        <v>5</v>
      </c>
      <c r="P84" s="75">
        <v>5</v>
      </c>
      <c r="Q84" s="75">
        <v>3</v>
      </c>
      <c r="R84" s="75">
        <v>4</v>
      </c>
      <c r="S84" s="75">
        <v>3</v>
      </c>
      <c r="T84" s="76">
        <f>SUM(F84:S84)</f>
        <v>54</v>
      </c>
      <c r="U84" s="32"/>
      <c r="V84" s="32"/>
      <c r="W84" s="32"/>
    </row>
    <row r="85" spans="1:23" ht="60" x14ac:dyDescent="0.25">
      <c r="A85" s="7">
        <v>170</v>
      </c>
      <c r="B85" s="94" t="s">
        <v>906</v>
      </c>
      <c r="C85" s="70">
        <v>727</v>
      </c>
      <c r="D85" s="8" t="s">
        <v>907</v>
      </c>
      <c r="E85" s="6" t="s">
        <v>710</v>
      </c>
      <c r="F85" s="78">
        <v>7</v>
      </c>
      <c r="G85" s="78">
        <v>5</v>
      </c>
      <c r="H85" s="78">
        <v>5</v>
      </c>
      <c r="I85" s="78">
        <v>4</v>
      </c>
      <c r="J85" s="78">
        <v>3</v>
      </c>
      <c r="K85" s="78">
        <v>1</v>
      </c>
      <c r="L85" s="78">
        <v>1</v>
      </c>
      <c r="M85" s="75">
        <v>6</v>
      </c>
      <c r="N85" s="75">
        <v>5</v>
      </c>
      <c r="O85" s="75">
        <v>5</v>
      </c>
      <c r="P85" s="75">
        <v>3</v>
      </c>
      <c r="Q85" s="75">
        <v>4</v>
      </c>
      <c r="R85" s="75">
        <v>3</v>
      </c>
      <c r="S85" s="75">
        <v>2</v>
      </c>
      <c r="T85" s="76">
        <f>SUM(F85:S85)</f>
        <v>54</v>
      </c>
      <c r="U85" s="32"/>
      <c r="V85" s="32"/>
      <c r="W85" s="32"/>
    </row>
    <row r="86" spans="1:23" ht="45" x14ac:dyDescent="0.25">
      <c r="A86" s="81">
        <v>46</v>
      </c>
      <c r="B86" s="8" t="s">
        <v>784</v>
      </c>
      <c r="C86" s="224">
        <v>786</v>
      </c>
      <c r="D86" s="8" t="s">
        <v>239</v>
      </c>
      <c r="E86" s="5" t="s">
        <v>394</v>
      </c>
      <c r="F86" s="78">
        <v>4</v>
      </c>
      <c r="G86" s="78">
        <v>4</v>
      </c>
      <c r="H86" s="78">
        <v>4</v>
      </c>
      <c r="I86" s="78">
        <v>3</v>
      </c>
      <c r="J86" s="78">
        <v>4</v>
      </c>
      <c r="K86" s="78">
        <v>3</v>
      </c>
      <c r="L86" s="78">
        <v>3</v>
      </c>
      <c r="M86" s="75">
        <v>5</v>
      </c>
      <c r="N86" s="75">
        <v>4</v>
      </c>
      <c r="O86" s="75">
        <v>4</v>
      </c>
      <c r="P86" s="75">
        <v>3</v>
      </c>
      <c r="Q86" s="75">
        <v>4</v>
      </c>
      <c r="R86" s="75">
        <v>4</v>
      </c>
      <c r="S86" s="75">
        <v>4</v>
      </c>
      <c r="T86" s="76">
        <f>SUM(F86:S86)</f>
        <v>53</v>
      </c>
      <c r="U86" s="32"/>
      <c r="V86" s="32"/>
      <c r="W86" s="32"/>
    </row>
    <row r="87" spans="1:23" ht="45" x14ac:dyDescent="0.25">
      <c r="A87" s="81">
        <v>105</v>
      </c>
      <c r="B87" s="8" t="s">
        <v>852</v>
      </c>
      <c r="C87" s="224">
        <v>7145</v>
      </c>
      <c r="D87" s="8" t="s">
        <v>150</v>
      </c>
      <c r="E87" s="5" t="s">
        <v>673</v>
      </c>
      <c r="F87" s="78">
        <v>6</v>
      </c>
      <c r="G87" s="78">
        <v>6</v>
      </c>
      <c r="H87" s="78">
        <v>5</v>
      </c>
      <c r="I87" s="78">
        <v>5</v>
      </c>
      <c r="J87" s="78">
        <v>5</v>
      </c>
      <c r="K87" s="78">
        <v>4</v>
      </c>
      <c r="L87" s="78">
        <v>4</v>
      </c>
      <c r="M87" s="75">
        <v>2</v>
      </c>
      <c r="N87" s="75">
        <v>2</v>
      </c>
      <c r="O87" s="75">
        <v>2</v>
      </c>
      <c r="P87" s="75">
        <v>2</v>
      </c>
      <c r="Q87" s="75">
        <v>4</v>
      </c>
      <c r="R87" s="75">
        <v>3</v>
      </c>
      <c r="S87" s="75">
        <v>3</v>
      </c>
      <c r="T87" s="76">
        <f>SUM(F87:S87)</f>
        <v>53</v>
      </c>
      <c r="U87" s="32"/>
      <c r="V87" s="32"/>
      <c r="W87" s="32"/>
    </row>
    <row r="88" spans="1:23" ht="45" x14ac:dyDescent="0.25">
      <c r="A88" s="81">
        <v>107</v>
      </c>
      <c r="B88" s="8" t="s">
        <v>854</v>
      </c>
      <c r="C88" s="224">
        <v>7147</v>
      </c>
      <c r="D88" s="8" t="s">
        <v>150</v>
      </c>
      <c r="E88" s="5" t="s">
        <v>673</v>
      </c>
      <c r="F88" s="78">
        <v>2</v>
      </c>
      <c r="G88" s="78">
        <v>2</v>
      </c>
      <c r="H88" s="78">
        <v>4</v>
      </c>
      <c r="I88" s="78">
        <v>3</v>
      </c>
      <c r="J88" s="78">
        <v>4</v>
      </c>
      <c r="K88" s="78">
        <v>4</v>
      </c>
      <c r="L88" s="78">
        <v>3</v>
      </c>
      <c r="M88" s="75">
        <v>6</v>
      </c>
      <c r="N88" s="75">
        <v>6</v>
      </c>
      <c r="O88" s="75">
        <v>5</v>
      </c>
      <c r="P88" s="75">
        <v>4</v>
      </c>
      <c r="Q88" s="75">
        <v>4</v>
      </c>
      <c r="R88" s="75">
        <v>3</v>
      </c>
      <c r="S88" s="75">
        <v>3</v>
      </c>
      <c r="T88" s="76">
        <f>SUM(F88:S88)</f>
        <v>53</v>
      </c>
      <c r="U88" s="32"/>
      <c r="V88" s="32"/>
      <c r="W88" s="32"/>
    </row>
    <row r="89" spans="1:23" ht="45" x14ac:dyDescent="0.25">
      <c r="A89" s="81">
        <v>189</v>
      </c>
      <c r="B89" s="98" t="s">
        <v>927</v>
      </c>
      <c r="C89" s="87">
        <v>758</v>
      </c>
      <c r="D89" s="8" t="s">
        <v>460</v>
      </c>
      <c r="E89" s="67" t="s">
        <v>650</v>
      </c>
      <c r="F89" s="78">
        <v>3</v>
      </c>
      <c r="G89" s="78">
        <v>3</v>
      </c>
      <c r="H89" s="78">
        <v>3</v>
      </c>
      <c r="I89" s="78">
        <v>3</v>
      </c>
      <c r="J89" s="78">
        <v>3</v>
      </c>
      <c r="K89" s="78">
        <v>3</v>
      </c>
      <c r="L89" s="78">
        <v>3</v>
      </c>
      <c r="M89" s="75">
        <v>7</v>
      </c>
      <c r="N89" s="75">
        <v>7</v>
      </c>
      <c r="O89" s="75">
        <v>7</v>
      </c>
      <c r="P89" s="75">
        <v>3</v>
      </c>
      <c r="Q89" s="75">
        <v>2</v>
      </c>
      <c r="R89" s="75">
        <v>3</v>
      </c>
      <c r="S89" s="75">
        <v>3</v>
      </c>
      <c r="T89" s="76">
        <f>SUM(F89:S89)</f>
        <v>53</v>
      </c>
      <c r="U89" s="32"/>
      <c r="V89" s="32"/>
      <c r="W89" s="32"/>
    </row>
    <row r="90" spans="1:23" ht="45" x14ac:dyDescent="0.25">
      <c r="A90" s="81">
        <v>98</v>
      </c>
      <c r="B90" s="82" t="s">
        <v>845</v>
      </c>
      <c r="C90" s="83">
        <v>7104</v>
      </c>
      <c r="D90" s="82" t="s">
        <v>163</v>
      </c>
      <c r="E90" s="21" t="s">
        <v>839</v>
      </c>
      <c r="F90" s="78">
        <v>6</v>
      </c>
      <c r="G90" s="78">
        <v>5</v>
      </c>
      <c r="H90" s="78">
        <v>6</v>
      </c>
      <c r="I90" s="78">
        <v>4</v>
      </c>
      <c r="J90" s="78">
        <v>4</v>
      </c>
      <c r="K90" s="78">
        <v>4</v>
      </c>
      <c r="L90" s="78">
        <v>3</v>
      </c>
      <c r="M90" s="75">
        <v>2</v>
      </c>
      <c r="N90" s="75">
        <v>3</v>
      </c>
      <c r="O90" s="75">
        <v>4</v>
      </c>
      <c r="P90" s="75">
        <v>2</v>
      </c>
      <c r="Q90" s="75">
        <v>4</v>
      </c>
      <c r="R90" s="75">
        <v>3</v>
      </c>
      <c r="S90" s="75">
        <v>2</v>
      </c>
      <c r="T90" s="76">
        <f>SUM(F90:S90)</f>
        <v>52</v>
      </c>
      <c r="U90" s="32"/>
      <c r="V90" s="32"/>
      <c r="W90" s="32"/>
    </row>
    <row r="91" spans="1:23" ht="45" x14ac:dyDescent="0.25">
      <c r="A91" s="55">
        <v>121</v>
      </c>
      <c r="B91" s="80" t="s">
        <v>870</v>
      </c>
      <c r="C91" s="87">
        <v>7161</v>
      </c>
      <c r="D91" s="8" t="s">
        <v>350</v>
      </c>
      <c r="E91" s="55" t="s">
        <v>448</v>
      </c>
      <c r="F91" s="78">
        <v>4</v>
      </c>
      <c r="G91" s="78">
        <v>4</v>
      </c>
      <c r="H91" s="78">
        <v>5</v>
      </c>
      <c r="I91" s="78">
        <v>4</v>
      </c>
      <c r="J91" s="78">
        <v>4</v>
      </c>
      <c r="K91" s="78">
        <v>3</v>
      </c>
      <c r="L91" s="78">
        <v>3</v>
      </c>
      <c r="M91" s="75">
        <v>5</v>
      </c>
      <c r="N91" s="75">
        <v>3</v>
      </c>
      <c r="O91" s="75">
        <v>3</v>
      </c>
      <c r="P91" s="75">
        <v>4</v>
      </c>
      <c r="Q91" s="75">
        <v>4</v>
      </c>
      <c r="R91" s="75">
        <v>3</v>
      </c>
      <c r="S91" s="75">
        <v>3</v>
      </c>
      <c r="T91" s="76">
        <f>SUM(F91:S91)</f>
        <v>52</v>
      </c>
      <c r="U91" s="32"/>
      <c r="V91" s="32"/>
      <c r="W91" s="32"/>
    </row>
    <row r="92" spans="1:23" ht="45" x14ac:dyDescent="0.25">
      <c r="A92" s="81">
        <v>17</v>
      </c>
      <c r="B92" s="8" t="s">
        <v>749</v>
      </c>
      <c r="C92" s="224">
        <v>7154</v>
      </c>
      <c r="D92" s="8" t="s">
        <v>300</v>
      </c>
      <c r="E92" s="5" t="s">
        <v>301</v>
      </c>
      <c r="F92" s="78">
        <v>6</v>
      </c>
      <c r="G92" s="78">
        <v>6</v>
      </c>
      <c r="H92" s="78">
        <v>5</v>
      </c>
      <c r="I92" s="78">
        <v>4</v>
      </c>
      <c r="J92" s="78">
        <v>4</v>
      </c>
      <c r="K92" s="78">
        <v>3</v>
      </c>
      <c r="L92" s="78">
        <v>2</v>
      </c>
      <c r="M92" s="75">
        <v>4</v>
      </c>
      <c r="N92" s="75">
        <v>3</v>
      </c>
      <c r="O92" s="75">
        <v>5</v>
      </c>
      <c r="P92" s="75">
        <v>2</v>
      </c>
      <c r="Q92" s="75">
        <v>2</v>
      </c>
      <c r="R92" s="75">
        <v>3</v>
      </c>
      <c r="S92" s="75">
        <v>2</v>
      </c>
      <c r="T92" s="76">
        <f>SUM(F92:S92)</f>
        <v>51</v>
      </c>
      <c r="U92" s="32"/>
      <c r="V92" s="32"/>
      <c r="W92" s="32"/>
    </row>
    <row r="93" spans="1:23" ht="45" x14ac:dyDescent="0.25">
      <c r="A93" s="81">
        <v>21</v>
      </c>
      <c r="B93" s="8" t="s">
        <v>755</v>
      </c>
      <c r="C93" s="224">
        <v>7176</v>
      </c>
      <c r="D93" s="8" t="s">
        <v>599</v>
      </c>
      <c r="E93" s="5" t="s">
        <v>754</v>
      </c>
      <c r="F93" s="78">
        <v>7</v>
      </c>
      <c r="G93" s="78">
        <v>5</v>
      </c>
      <c r="H93" s="78">
        <v>4</v>
      </c>
      <c r="I93" s="78">
        <v>3</v>
      </c>
      <c r="J93" s="78">
        <v>4</v>
      </c>
      <c r="K93" s="78">
        <v>3</v>
      </c>
      <c r="L93" s="78">
        <v>3</v>
      </c>
      <c r="M93" s="75">
        <v>5</v>
      </c>
      <c r="N93" s="75">
        <v>3</v>
      </c>
      <c r="O93" s="75">
        <v>3</v>
      </c>
      <c r="P93" s="75">
        <v>3</v>
      </c>
      <c r="Q93" s="75">
        <v>4</v>
      </c>
      <c r="R93" s="75">
        <v>2</v>
      </c>
      <c r="S93" s="75">
        <v>2</v>
      </c>
      <c r="T93" s="76">
        <f>SUM(F93:S93)</f>
        <v>51</v>
      </c>
      <c r="U93" s="32"/>
      <c r="V93" s="32"/>
      <c r="W93" s="32"/>
    </row>
    <row r="94" spans="1:23" ht="45" x14ac:dyDescent="0.25">
      <c r="A94" s="81">
        <v>106</v>
      </c>
      <c r="B94" s="8" t="s">
        <v>853</v>
      </c>
      <c r="C94" s="224">
        <v>7146</v>
      </c>
      <c r="D94" s="8" t="s">
        <v>150</v>
      </c>
      <c r="E94" s="5" t="s">
        <v>673</v>
      </c>
      <c r="F94" s="78">
        <v>3</v>
      </c>
      <c r="G94" s="78">
        <v>4</v>
      </c>
      <c r="H94" s="78">
        <v>4</v>
      </c>
      <c r="I94" s="78">
        <v>4</v>
      </c>
      <c r="J94" s="78">
        <v>5</v>
      </c>
      <c r="K94" s="78">
        <v>4</v>
      </c>
      <c r="L94" s="78">
        <v>3</v>
      </c>
      <c r="M94" s="75">
        <v>3</v>
      </c>
      <c r="N94" s="75">
        <v>3</v>
      </c>
      <c r="O94" s="75">
        <v>4</v>
      </c>
      <c r="P94" s="75">
        <v>4</v>
      </c>
      <c r="Q94" s="75">
        <v>4</v>
      </c>
      <c r="R94" s="75">
        <v>3</v>
      </c>
      <c r="S94" s="75">
        <v>3</v>
      </c>
      <c r="T94" s="76">
        <f>SUM(F94:S94)</f>
        <v>51</v>
      </c>
      <c r="U94" s="32"/>
      <c r="V94" s="32"/>
      <c r="W94" s="32"/>
    </row>
    <row r="95" spans="1:23" ht="30" x14ac:dyDescent="0.25">
      <c r="A95" s="81">
        <v>140</v>
      </c>
      <c r="B95" s="8" t="s">
        <v>875</v>
      </c>
      <c r="C95" s="224">
        <v>712</v>
      </c>
      <c r="D95" s="8" t="s">
        <v>92</v>
      </c>
      <c r="E95" s="5" t="s">
        <v>101</v>
      </c>
      <c r="F95" s="78">
        <v>6</v>
      </c>
      <c r="G95" s="78">
        <v>5</v>
      </c>
      <c r="H95" s="78">
        <v>6</v>
      </c>
      <c r="I95" s="78">
        <v>3</v>
      </c>
      <c r="J95" s="78">
        <v>4</v>
      </c>
      <c r="K95" s="78">
        <v>4</v>
      </c>
      <c r="L95" s="78">
        <v>3</v>
      </c>
      <c r="M95" s="75">
        <v>2</v>
      </c>
      <c r="N95" s="75">
        <v>2</v>
      </c>
      <c r="O95" s="75">
        <v>3</v>
      </c>
      <c r="P95" s="75">
        <v>2</v>
      </c>
      <c r="Q95" s="75">
        <v>5</v>
      </c>
      <c r="R95" s="75">
        <v>3</v>
      </c>
      <c r="S95" s="75">
        <v>3</v>
      </c>
      <c r="T95" s="76">
        <f>SUM(F95:S95)</f>
        <v>51</v>
      </c>
      <c r="U95" s="32"/>
      <c r="V95" s="32"/>
      <c r="W95" s="32"/>
    </row>
    <row r="96" spans="1:23" ht="60" x14ac:dyDescent="0.25">
      <c r="A96" s="7">
        <v>174</v>
      </c>
      <c r="B96" s="8" t="s">
        <v>911</v>
      </c>
      <c r="C96" s="70">
        <v>731</v>
      </c>
      <c r="D96" s="8" t="s">
        <v>907</v>
      </c>
      <c r="E96" s="6" t="s">
        <v>710</v>
      </c>
      <c r="F96" s="78">
        <v>7</v>
      </c>
      <c r="G96" s="78">
        <v>5</v>
      </c>
      <c r="H96" s="78">
        <v>3</v>
      </c>
      <c r="I96" s="78">
        <v>3</v>
      </c>
      <c r="J96" s="78">
        <v>3</v>
      </c>
      <c r="K96" s="78">
        <v>3</v>
      </c>
      <c r="L96" s="78">
        <v>2</v>
      </c>
      <c r="M96" s="75">
        <v>5</v>
      </c>
      <c r="N96" s="75">
        <v>4</v>
      </c>
      <c r="O96" s="75">
        <v>4</v>
      </c>
      <c r="P96" s="75">
        <v>3</v>
      </c>
      <c r="Q96" s="75">
        <v>4</v>
      </c>
      <c r="R96" s="75">
        <v>3</v>
      </c>
      <c r="S96" s="75">
        <v>2</v>
      </c>
      <c r="T96" s="76">
        <f>SUM(F96:S96)</f>
        <v>51</v>
      </c>
      <c r="U96" s="32"/>
      <c r="V96" s="32"/>
      <c r="W96" s="32"/>
    </row>
    <row r="97" spans="1:23" ht="45" x14ac:dyDescent="0.25">
      <c r="A97" s="7">
        <v>200</v>
      </c>
      <c r="B97" s="8" t="s">
        <v>939</v>
      </c>
      <c r="C97" s="70">
        <v>741</v>
      </c>
      <c r="D97" s="8" t="s">
        <v>460</v>
      </c>
      <c r="E97" s="6" t="s">
        <v>482</v>
      </c>
      <c r="F97" s="99">
        <v>6</v>
      </c>
      <c r="G97" s="99">
        <v>5</v>
      </c>
      <c r="H97" s="99">
        <v>4</v>
      </c>
      <c r="I97" s="99">
        <v>3</v>
      </c>
      <c r="J97" s="99">
        <v>2</v>
      </c>
      <c r="K97" s="99">
        <v>2</v>
      </c>
      <c r="L97" s="99">
        <v>3</v>
      </c>
      <c r="M97" s="100">
        <v>6</v>
      </c>
      <c r="N97" s="100">
        <v>6</v>
      </c>
      <c r="O97" s="100">
        <v>5</v>
      </c>
      <c r="P97" s="100">
        <v>3</v>
      </c>
      <c r="Q97" s="100">
        <v>2</v>
      </c>
      <c r="R97" s="100">
        <v>2</v>
      </c>
      <c r="S97" s="100">
        <v>2</v>
      </c>
      <c r="T97" s="76">
        <f>SUM(F97:S97)</f>
        <v>51</v>
      </c>
      <c r="U97" s="7"/>
      <c r="V97" s="7"/>
      <c r="W97" s="7"/>
    </row>
    <row r="98" spans="1:23" ht="45" x14ac:dyDescent="0.25">
      <c r="A98" s="7">
        <v>204</v>
      </c>
      <c r="B98" s="8" t="s">
        <v>943</v>
      </c>
      <c r="C98" s="70">
        <v>745</v>
      </c>
      <c r="D98" s="8" t="s">
        <v>460</v>
      </c>
      <c r="E98" s="6" t="s">
        <v>482</v>
      </c>
      <c r="F98" s="78">
        <v>7</v>
      </c>
      <c r="G98" s="78">
        <v>5</v>
      </c>
      <c r="H98" s="78">
        <v>4</v>
      </c>
      <c r="I98" s="78">
        <v>4</v>
      </c>
      <c r="J98" s="78">
        <v>2</v>
      </c>
      <c r="K98" s="78">
        <v>2</v>
      </c>
      <c r="L98" s="78">
        <v>2</v>
      </c>
      <c r="M98" s="75">
        <v>5</v>
      </c>
      <c r="N98" s="75">
        <v>5</v>
      </c>
      <c r="O98" s="75">
        <v>4</v>
      </c>
      <c r="P98" s="75">
        <v>3</v>
      </c>
      <c r="Q98" s="75">
        <v>3</v>
      </c>
      <c r="R98" s="75">
        <v>3</v>
      </c>
      <c r="S98" s="75">
        <v>2</v>
      </c>
      <c r="T98" s="76">
        <f>SUM(F98:S98)</f>
        <v>51</v>
      </c>
      <c r="U98" s="32"/>
      <c r="V98" s="32"/>
      <c r="W98" s="32"/>
    </row>
    <row r="99" spans="1:23" ht="30" x14ac:dyDescent="0.25">
      <c r="A99" s="81">
        <v>37</v>
      </c>
      <c r="B99" s="8" t="s">
        <v>773</v>
      </c>
      <c r="C99" s="224">
        <v>7144</v>
      </c>
      <c r="D99" s="8" t="s">
        <v>257</v>
      </c>
      <c r="E99" s="5" t="s">
        <v>385</v>
      </c>
      <c r="F99" s="78">
        <v>5</v>
      </c>
      <c r="G99" s="78">
        <v>5</v>
      </c>
      <c r="H99" s="78">
        <v>4</v>
      </c>
      <c r="I99" s="78">
        <v>3</v>
      </c>
      <c r="J99" s="78">
        <v>3</v>
      </c>
      <c r="K99" s="78">
        <v>3</v>
      </c>
      <c r="L99" s="78">
        <v>2</v>
      </c>
      <c r="M99" s="75">
        <v>4</v>
      </c>
      <c r="N99" s="75">
        <v>4</v>
      </c>
      <c r="O99" s="75">
        <v>5</v>
      </c>
      <c r="P99" s="75">
        <v>4</v>
      </c>
      <c r="Q99" s="75">
        <v>3</v>
      </c>
      <c r="R99" s="75">
        <v>3</v>
      </c>
      <c r="S99" s="75">
        <v>2</v>
      </c>
      <c r="T99" s="76">
        <f>SUM(F99:S99)</f>
        <v>50</v>
      </c>
      <c r="U99" s="32"/>
      <c r="V99" s="32"/>
      <c r="W99" s="32"/>
    </row>
    <row r="100" spans="1:23" ht="45" x14ac:dyDescent="0.25">
      <c r="A100" s="81">
        <v>64</v>
      </c>
      <c r="B100" s="8" t="s">
        <v>805</v>
      </c>
      <c r="C100" s="224">
        <v>7192</v>
      </c>
      <c r="D100" s="8" t="s">
        <v>216</v>
      </c>
      <c r="E100" s="5" t="s">
        <v>220</v>
      </c>
      <c r="F100" s="84">
        <v>4</v>
      </c>
      <c r="G100" s="84">
        <v>4</v>
      </c>
      <c r="H100" s="84">
        <v>3</v>
      </c>
      <c r="I100" s="84">
        <v>4</v>
      </c>
      <c r="J100" s="84">
        <v>3</v>
      </c>
      <c r="K100" s="84">
        <v>3</v>
      </c>
      <c r="L100" s="84">
        <v>3</v>
      </c>
      <c r="M100" s="75">
        <v>4</v>
      </c>
      <c r="N100" s="75">
        <v>4</v>
      </c>
      <c r="O100" s="75">
        <v>4</v>
      </c>
      <c r="P100" s="75">
        <v>4</v>
      </c>
      <c r="Q100" s="75">
        <v>3</v>
      </c>
      <c r="R100" s="75">
        <v>4</v>
      </c>
      <c r="S100" s="75">
        <v>3</v>
      </c>
      <c r="T100" s="76">
        <f>SUM(F100:S100)</f>
        <v>50</v>
      </c>
      <c r="U100" s="32"/>
      <c r="V100" s="32"/>
      <c r="W100" s="32"/>
    </row>
    <row r="101" spans="1:23" ht="30" x14ac:dyDescent="0.25">
      <c r="A101" s="81">
        <v>125</v>
      </c>
      <c r="B101" s="68" t="s">
        <v>17</v>
      </c>
      <c r="C101" s="224">
        <v>7125</v>
      </c>
      <c r="D101" s="8" t="s">
        <v>55</v>
      </c>
      <c r="E101" s="5" t="s">
        <v>16</v>
      </c>
      <c r="F101" s="78">
        <v>6</v>
      </c>
      <c r="G101" s="78">
        <v>5</v>
      </c>
      <c r="H101" s="78">
        <v>5</v>
      </c>
      <c r="I101" s="78">
        <v>4</v>
      </c>
      <c r="J101" s="78">
        <v>4</v>
      </c>
      <c r="K101" s="78">
        <v>3</v>
      </c>
      <c r="L101" s="78">
        <v>3</v>
      </c>
      <c r="M101" s="75">
        <v>4</v>
      </c>
      <c r="N101" s="75">
        <v>3</v>
      </c>
      <c r="O101" s="75">
        <v>3</v>
      </c>
      <c r="P101" s="75">
        <v>2</v>
      </c>
      <c r="Q101" s="75">
        <v>4</v>
      </c>
      <c r="R101" s="75">
        <v>2</v>
      </c>
      <c r="S101" s="75">
        <v>2</v>
      </c>
      <c r="T101" s="76">
        <f>SUM(F101:S101)</f>
        <v>50</v>
      </c>
      <c r="U101" s="32"/>
      <c r="V101" s="32"/>
      <c r="W101" s="32"/>
    </row>
    <row r="102" spans="1:23" ht="30" x14ac:dyDescent="0.25">
      <c r="A102" s="81">
        <v>154</v>
      </c>
      <c r="B102" s="8" t="s">
        <v>773</v>
      </c>
      <c r="C102" s="224">
        <v>7144</v>
      </c>
      <c r="D102" s="8" t="s">
        <v>257</v>
      </c>
      <c r="E102" s="5" t="s">
        <v>385</v>
      </c>
      <c r="F102" s="78">
        <v>5</v>
      </c>
      <c r="G102" s="78">
        <v>5</v>
      </c>
      <c r="H102" s="78">
        <v>4</v>
      </c>
      <c r="I102" s="78">
        <v>3</v>
      </c>
      <c r="J102" s="78">
        <v>3</v>
      </c>
      <c r="K102" s="78">
        <v>3</v>
      </c>
      <c r="L102" s="78">
        <v>2</v>
      </c>
      <c r="M102" s="75">
        <v>4</v>
      </c>
      <c r="N102" s="75">
        <v>4</v>
      </c>
      <c r="O102" s="75">
        <v>5</v>
      </c>
      <c r="P102" s="75">
        <v>4</v>
      </c>
      <c r="Q102" s="75">
        <v>3</v>
      </c>
      <c r="R102" s="75">
        <v>3</v>
      </c>
      <c r="S102" s="75">
        <v>2</v>
      </c>
      <c r="T102" s="76">
        <f>SUM(F102:S102)</f>
        <v>50</v>
      </c>
      <c r="U102" s="32"/>
      <c r="V102" s="32"/>
      <c r="W102" s="32"/>
    </row>
    <row r="103" spans="1:23" ht="45" x14ac:dyDescent="0.25">
      <c r="A103" s="81">
        <v>80</v>
      </c>
      <c r="B103" s="8" t="s">
        <v>823</v>
      </c>
      <c r="C103" s="224">
        <v>7173</v>
      </c>
      <c r="D103" s="8" t="s">
        <v>193</v>
      </c>
      <c r="E103" s="5" t="s">
        <v>816</v>
      </c>
      <c r="F103" s="78">
        <v>6</v>
      </c>
      <c r="G103" s="78">
        <v>4</v>
      </c>
      <c r="H103" s="78">
        <v>4</v>
      </c>
      <c r="I103" s="78">
        <v>5</v>
      </c>
      <c r="J103" s="78">
        <v>0</v>
      </c>
      <c r="K103" s="78">
        <v>4</v>
      </c>
      <c r="L103" s="78">
        <v>3</v>
      </c>
      <c r="M103" s="75">
        <v>4</v>
      </c>
      <c r="N103" s="75">
        <v>3</v>
      </c>
      <c r="O103" s="75">
        <v>3</v>
      </c>
      <c r="P103" s="75">
        <v>4</v>
      </c>
      <c r="Q103" s="75">
        <v>3</v>
      </c>
      <c r="R103" s="75">
        <v>3</v>
      </c>
      <c r="S103" s="75">
        <v>3</v>
      </c>
      <c r="T103" s="76">
        <f>SUM(F103:S103)</f>
        <v>49</v>
      </c>
      <c r="U103" s="32"/>
      <c r="V103" s="32"/>
      <c r="W103" s="32"/>
    </row>
    <row r="104" spans="1:23" ht="30" x14ac:dyDescent="0.25">
      <c r="A104" s="81">
        <v>87</v>
      </c>
      <c r="B104" s="82" t="s">
        <v>830</v>
      </c>
      <c r="C104" s="85">
        <v>7117</v>
      </c>
      <c r="D104" s="86" t="s">
        <v>336</v>
      </c>
      <c r="E104" s="82" t="s">
        <v>343</v>
      </c>
      <c r="F104" s="78">
        <v>6</v>
      </c>
      <c r="G104" s="78">
        <v>6</v>
      </c>
      <c r="H104" s="78">
        <v>4</v>
      </c>
      <c r="I104" s="78">
        <v>3</v>
      </c>
      <c r="J104" s="78">
        <v>3</v>
      </c>
      <c r="K104" s="78">
        <v>2</v>
      </c>
      <c r="L104" s="78">
        <v>2</v>
      </c>
      <c r="M104" s="75">
        <v>5</v>
      </c>
      <c r="N104" s="75">
        <v>4</v>
      </c>
      <c r="O104" s="75">
        <v>4</v>
      </c>
      <c r="P104" s="75">
        <v>2</v>
      </c>
      <c r="Q104" s="75">
        <v>4</v>
      </c>
      <c r="R104" s="75">
        <v>2</v>
      </c>
      <c r="S104" s="75">
        <v>2</v>
      </c>
      <c r="T104" s="76">
        <f>SUM(F104:S104)</f>
        <v>49</v>
      </c>
      <c r="U104" s="32"/>
      <c r="V104" s="32"/>
      <c r="W104" s="32"/>
    </row>
    <row r="105" spans="1:23" ht="60" x14ac:dyDescent="0.25">
      <c r="A105" s="7">
        <v>171</v>
      </c>
      <c r="B105" s="8" t="s">
        <v>908</v>
      </c>
      <c r="C105" s="70">
        <v>728</v>
      </c>
      <c r="D105" s="8" t="s">
        <v>907</v>
      </c>
      <c r="E105" s="6" t="s">
        <v>710</v>
      </c>
      <c r="F105" s="78">
        <v>4</v>
      </c>
      <c r="G105" s="78">
        <v>4</v>
      </c>
      <c r="H105" s="78">
        <v>4</v>
      </c>
      <c r="I105" s="78">
        <v>2</v>
      </c>
      <c r="J105" s="78">
        <v>4</v>
      </c>
      <c r="K105" s="78">
        <v>3</v>
      </c>
      <c r="L105" s="78">
        <v>2</v>
      </c>
      <c r="M105" s="75">
        <v>4</v>
      </c>
      <c r="N105" s="75">
        <v>5</v>
      </c>
      <c r="O105" s="75">
        <v>5</v>
      </c>
      <c r="P105" s="75">
        <v>4</v>
      </c>
      <c r="Q105" s="75">
        <v>2</v>
      </c>
      <c r="R105" s="75">
        <v>3</v>
      </c>
      <c r="S105" s="75">
        <v>3</v>
      </c>
      <c r="T105" s="76">
        <f>SUM(F105:S105)</f>
        <v>49</v>
      </c>
      <c r="U105" s="32"/>
      <c r="V105" s="32"/>
      <c r="W105" s="32"/>
    </row>
    <row r="106" spans="1:23" ht="45" x14ac:dyDescent="0.25">
      <c r="A106" s="81">
        <v>19</v>
      </c>
      <c r="B106" s="82" t="s">
        <v>752</v>
      </c>
      <c r="C106" s="83">
        <v>7159</v>
      </c>
      <c r="D106" s="82" t="s">
        <v>328</v>
      </c>
      <c r="E106" s="82" t="s">
        <v>751</v>
      </c>
      <c r="F106" s="78">
        <v>4</v>
      </c>
      <c r="G106" s="78">
        <v>3</v>
      </c>
      <c r="H106" s="78">
        <v>4</v>
      </c>
      <c r="I106" s="78">
        <v>4</v>
      </c>
      <c r="J106" s="78">
        <v>4</v>
      </c>
      <c r="K106" s="78">
        <v>3</v>
      </c>
      <c r="L106" s="78">
        <v>3</v>
      </c>
      <c r="M106" s="75">
        <v>6</v>
      </c>
      <c r="N106" s="75">
        <v>4</v>
      </c>
      <c r="O106" s="75">
        <v>3</v>
      </c>
      <c r="P106" s="75">
        <v>4</v>
      </c>
      <c r="Q106" s="75">
        <v>2</v>
      </c>
      <c r="R106" s="75">
        <v>2</v>
      </c>
      <c r="S106" s="75">
        <v>2</v>
      </c>
      <c r="T106" s="76">
        <f>SUM(F106:S106)</f>
        <v>48</v>
      </c>
      <c r="U106" s="32"/>
      <c r="V106" s="32"/>
      <c r="W106" s="32"/>
    </row>
    <row r="107" spans="1:23" ht="45" x14ac:dyDescent="0.25">
      <c r="A107" s="81">
        <v>68</v>
      </c>
      <c r="B107" s="8" t="s">
        <v>809</v>
      </c>
      <c r="C107" s="224">
        <v>7196</v>
      </c>
      <c r="D107" s="8" t="s">
        <v>216</v>
      </c>
      <c r="E107" s="5" t="s">
        <v>226</v>
      </c>
      <c r="F107" s="78">
        <v>6</v>
      </c>
      <c r="G107" s="78">
        <v>5</v>
      </c>
      <c r="H107" s="78">
        <v>6</v>
      </c>
      <c r="I107" s="78">
        <v>4</v>
      </c>
      <c r="J107" s="78">
        <v>3</v>
      </c>
      <c r="K107" s="78">
        <v>2</v>
      </c>
      <c r="L107" s="78">
        <v>1</v>
      </c>
      <c r="M107" s="75">
        <v>5</v>
      </c>
      <c r="N107" s="75">
        <v>4</v>
      </c>
      <c r="O107" s="75">
        <v>4</v>
      </c>
      <c r="P107" s="75">
        <v>3</v>
      </c>
      <c r="Q107" s="75">
        <v>2</v>
      </c>
      <c r="R107" s="75">
        <v>1</v>
      </c>
      <c r="S107" s="75">
        <v>2</v>
      </c>
      <c r="T107" s="76">
        <f>SUM(F107:S107)</f>
        <v>48</v>
      </c>
      <c r="U107" s="32"/>
      <c r="V107" s="32"/>
      <c r="W107" s="32"/>
    </row>
    <row r="108" spans="1:23" ht="45" x14ac:dyDescent="0.25">
      <c r="A108" s="81">
        <v>70</v>
      </c>
      <c r="B108" s="8" t="s">
        <v>811</v>
      </c>
      <c r="C108" s="53">
        <v>722</v>
      </c>
      <c r="D108" s="8" t="s">
        <v>202</v>
      </c>
      <c r="E108" s="5" t="s">
        <v>403</v>
      </c>
      <c r="F108" s="78">
        <v>3</v>
      </c>
      <c r="G108" s="78">
        <v>3</v>
      </c>
      <c r="H108" s="78">
        <v>4</v>
      </c>
      <c r="I108" s="78">
        <v>2</v>
      </c>
      <c r="J108" s="78">
        <v>4</v>
      </c>
      <c r="K108" s="78">
        <v>2</v>
      </c>
      <c r="L108" s="78">
        <v>2</v>
      </c>
      <c r="M108" s="75">
        <v>5</v>
      </c>
      <c r="N108" s="75">
        <v>5</v>
      </c>
      <c r="O108" s="75">
        <v>5</v>
      </c>
      <c r="P108" s="75">
        <v>3</v>
      </c>
      <c r="Q108" s="75">
        <v>4</v>
      </c>
      <c r="R108" s="75">
        <v>3</v>
      </c>
      <c r="S108" s="75">
        <v>3</v>
      </c>
      <c r="T108" s="76">
        <f>SUM(F108:S108)</f>
        <v>48</v>
      </c>
      <c r="U108" s="32"/>
      <c r="V108" s="32"/>
      <c r="W108" s="32"/>
    </row>
    <row r="109" spans="1:23" ht="30" x14ac:dyDescent="0.25">
      <c r="A109" s="81">
        <v>86</v>
      </c>
      <c r="B109" s="82" t="s">
        <v>829</v>
      </c>
      <c r="C109" s="85">
        <v>7119</v>
      </c>
      <c r="D109" s="86" t="s">
        <v>336</v>
      </c>
      <c r="E109" s="82" t="s">
        <v>343</v>
      </c>
      <c r="F109" s="78">
        <v>5</v>
      </c>
      <c r="G109" s="78">
        <v>6</v>
      </c>
      <c r="H109" s="78">
        <v>5</v>
      </c>
      <c r="I109" s="78">
        <v>3</v>
      </c>
      <c r="J109" s="78">
        <v>3</v>
      </c>
      <c r="K109" s="78">
        <v>2</v>
      </c>
      <c r="L109" s="78">
        <v>2</v>
      </c>
      <c r="M109" s="75">
        <v>5</v>
      </c>
      <c r="N109" s="75">
        <v>5</v>
      </c>
      <c r="O109" s="75">
        <v>4</v>
      </c>
      <c r="P109" s="75">
        <v>3</v>
      </c>
      <c r="Q109" s="75">
        <v>1</v>
      </c>
      <c r="R109" s="75">
        <v>2</v>
      </c>
      <c r="S109" s="75">
        <v>2</v>
      </c>
      <c r="T109" s="76">
        <f>SUM(F109:S109)</f>
        <v>48</v>
      </c>
      <c r="U109" s="32"/>
      <c r="V109" s="32"/>
      <c r="W109" s="32"/>
    </row>
    <row r="110" spans="1:23" ht="45" x14ac:dyDescent="0.25">
      <c r="A110" s="81">
        <v>149</v>
      </c>
      <c r="B110" s="80" t="s">
        <v>886</v>
      </c>
      <c r="C110" s="88">
        <v>7179</v>
      </c>
      <c r="D110" s="80" t="s">
        <v>880</v>
      </c>
      <c r="E110" s="55" t="s">
        <v>881</v>
      </c>
      <c r="F110" s="78">
        <v>1</v>
      </c>
      <c r="G110" s="78">
        <v>2</v>
      </c>
      <c r="H110" s="78">
        <v>2</v>
      </c>
      <c r="I110" s="78">
        <v>3</v>
      </c>
      <c r="J110" s="78">
        <v>5</v>
      </c>
      <c r="K110" s="78">
        <v>3</v>
      </c>
      <c r="L110" s="78">
        <v>3</v>
      </c>
      <c r="M110" s="75">
        <v>7</v>
      </c>
      <c r="N110" s="75">
        <v>4</v>
      </c>
      <c r="O110" s="75">
        <v>4</v>
      </c>
      <c r="P110" s="75">
        <v>4</v>
      </c>
      <c r="Q110" s="75">
        <v>4</v>
      </c>
      <c r="R110" s="75">
        <v>3</v>
      </c>
      <c r="S110" s="75">
        <v>3</v>
      </c>
      <c r="T110" s="76">
        <f>SUM(F110:S110)</f>
        <v>48</v>
      </c>
      <c r="U110" s="32"/>
      <c r="V110" s="32"/>
      <c r="W110" s="32"/>
    </row>
    <row r="111" spans="1:23" ht="45" x14ac:dyDescent="0.25">
      <c r="A111" s="81">
        <v>151</v>
      </c>
      <c r="B111" s="80" t="s">
        <v>888</v>
      </c>
      <c r="C111" s="88">
        <v>7181</v>
      </c>
      <c r="D111" s="80" t="s">
        <v>880</v>
      </c>
      <c r="E111" s="55" t="s">
        <v>881</v>
      </c>
      <c r="F111" s="78">
        <v>5</v>
      </c>
      <c r="G111" s="78">
        <v>5</v>
      </c>
      <c r="H111" s="78">
        <v>8</v>
      </c>
      <c r="I111" s="78">
        <v>3</v>
      </c>
      <c r="J111" s="78">
        <v>4</v>
      </c>
      <c r="K111" s="78">
        <v>3</v>
      </c>
      <c r="L111" s="78">
        <v>3</v>
      </c>
      <c r="M111" s="75">
        <v>3</v>
      </c>
      <c r="N111" s="75">
        <v>3</v>
      </c>
      <c r="O111" s="75">
        <v>2</v>
      </c>
      <c r="P111" s="75">
        <v>2</v>
      </c>
      <c r="Q111" s="75">
        <v>2</v>
      </c>
      <c r="R111" s="75">
        <v>3</v>
      </c>
      <c r="S111" s="75">
        <v>2</v>
      </c>
      <c r="T111" s="76">
        <f>SUM(F111:S111)</f>
        <v>48</v>
      </c>
      <c r="U111" s="32"/>
      <c r="V111" s="32"/>
      <c r="W111" s="32"/>
    </row>
    <row r="112" spans="1:23" ht="45" x14ac:dyDescent="0.25">
      <c r="A112" s="81">
        <v>44</v>
      </c>
      <c r="B112" s="82" t="s">
        <v>781</v>
      </c>
      <c r="C112" s="83">
        <v>790</v>
      </c>
      <c r="D112" s="82" t="s">
        <v>249</v>
      </c>
      <c r="E112" s="21" t="s">
        <v>782</v>
      </c>
      <c r="F112" s="78">
        <v>2</v>
      </c>
      <c r="G112" s="78">
        <v>0</v>
      </c>
      <c r="H112" s="78">
        <v>1</v>
      </c>
      <c r="I112" s="78">
        <v>1</v>
      </c>
      <c r="J112" s="78">
        <v>4</v>
      </c>
      <c r="K112" s="78">
        <v>0</v>
      </c>
      <c r="L112" s="78">
        <v>1</v>
      </c>
      <c r="M112" s="75">
        <v>8</v>
      </c>
      <c r="N112" s="75">
        <v>8</v>
      </c>
      <c r="O112" s="75">
        <v>7</v>
      </c>
      <c r="P112" s="75">
        <v>4</v>
      </c>
      <c r="Q112" s="75">
        <v>4</v>
      </c>
      <c r="R112" s="75">
        <v>3</v>
      </c>
      <c r="S112" s="75">
        <v>4</v>
      </c>
      <c r="T112" s="76">
        <f>SUM(F112:S112)</f>
        <v>47</v>
      </c>
      <c r="U112" s="32"/>
      <c r="V112" s="32"/>
      <c r="W112" s="32"/>
    </row>
    <row r="113" spans="1:23" ht="45" x14ac:dyDescent="0.25">
      <c r="A113" s="81">
        <v>77</v>
      </c>
      <c r="B113" s="8" t="s">
        <v>819</v>
      </c>
      <c r="C113" s="53">
        <v>7170</v>
      </c>
      <c r="D113" s="8" t="s">
        <v>193</v>
      </c>
      <c r="E113" s="5" t="s">
        <v>820</v>
      </c>
      <c r="F113" s="78">
        <v>3</v>
      </c>
      <c r="G113" s="78">
        <v>3</v>
      </c>
      <c r="H113" s="78">
        <v>3</v>
      </c>
      <c r="I113" s="78">
        <v>3</v>
      </c>
      <c r="J113" s="78">
        <v>3</v>
      </c>
      <c r="K113" s="78">
        <v>3</v>
      </c>
      <c r="L113" s="78">
        <v>3</v>
      </c>
      <c r="M113" s="75">
        <v>7</v>
      </c>
      <c r="N113" s="75">
        <v>0</v>
      </c>
      <c r="O113" s="75">
        <v>3</v>
      </c>
      <c r="P113" s="75">
        <v>5</v>
      </c>
      <c r="Q113" s="75">
        <v>3</v>
      </c>
      <c r="R113" s="75">
        <v>4</v>
      </c>
      <c r="S113" s="75">
        <v>3</v>
      </c>
      <c r="T113" s="76">
        <f>SUM(F113:S113)</f>
        <v>46</v>
      </c>
      <c r="U113" s="32"/>
      <c r="V113" s="32"/>
      <c r="W113" s="32"/>
    </row>
    <row r="114" spans="1:23" ht="30" x14ac:dyDescent="0.25">
      <c r="A114" s="81">
        <v>82</v>
      </c>
      <c r="B114" s="82" t="s">
        <v>825</v>
      </c>
      <c r="C114" s="85">
        <v>7113</v>
      </c>
      <c r="D114" s="86" t="s">
        <v>336</v>
      </c>
      <c r="E114" s="82" t="s">
        <v>343</v>
      </c>
      <c r="F114" s="78">
        <v>3</v>
      </c>
      <c r="G114" s="78">
        <v>2</v>
      </c>
      <c r="H114" s="78">
        <v>3</v>
      </c>
      <c r="I114" s="78">
        <v>2</v>
      </c>
      <c r="J114" s="78">
        <v>4</v>
      </c>
      <c r="K114" s="78">
        <v>3</v>
      </c>
      <c r="L114" s="78">
        <v>3</v>
      </c>
      <c r="M114" s="75">
        <v>6</v>
      </c>
      <c r="N114" s="75">
        <v>3</v>
      </c>
      <c r="O114" s="75">
        <v>5</v>
      </c>
      <c r="P114" s="75">
        <v>3</v>
      </c>
      <c r="Q114" s="75">
        <v>3</v>
      </c>
      <c r="R114" s="75">
        <v>3</v>
      </c>
      <c r="S114" s="75">
        <v>3</v>
      </c>
      <c r="T114" s="76">
        <f>SUM(F114:S114)</f>
        <v>46</v>
      </c>
      <c r="U114" s="32"/>
      <c r="V114" s="32"/>
      <c r="W114" s="32"/>
    </row>
    <row r="115" spans="1:23" ht="60" x14ac:dyDescent="0.25">
      <c r="A115" s="81">
        <v>155</v>
      </c>
      <c r="B115" s="89" t="s">
        <v>890</v>
      </c>
      <c r="C115" s="90">
        <v>7157</v>
      </c>
      <c r="D115" s="89" t="s">
        <v>125</v>
      </c>
      <c r="E115" s="60" t="s">
        <v>126</v>
      </c>
      <c r="F115" s="78">
        <v>4</v>
      </c>
      <c r="G115" s="78">
        <v>4</v>
      </c>
      <c r="H115" s="78">
        <v>3</v>
      </c>
      <c r="I115" s="78">
        <v>2</v>
      </c>
      <c r="J115" s="78">
        <v>2</v>
      </c>
      <c r="K115" s="78">
        <v>2</v>
      </c>
      <c r="L115" s="78">
        <v>1</v>
      </c>
      <c r="M115" s="75">
        <v>6</v>
      </c>
      <c r="N115" s="75">
        <v>5</v>
      </c>
      <c r="O115" s="75">
        <v>4</v>
      </c>
      <c r="P115" s="75">
        <v>4</v>
      </c>
      <c r="Q115" s="75">
        <v>4</v>
      </c>
      <c r="R115" s="75">
        <v>3</v>
      </c>
      <c r="S115" s="75">
        <v>2</v>
      </c>
      <c r="T115" s="76">
        <f>SUM(F115:S115)</f>
        <v>46</v>
      </c>
      <c r="U115" s="32"/>
      <c r="V115" s="32"/>
      <c r="W115" s="32"/>
    </row>
    <row r="116" spans="1:23" ht="45" x14ac:dyDescent="0.25">
      <c r="A116" s="81">
        <v>41</v>
      </c>
      <c r="B116" s="82" t="s">
        <v>778</v>
      </c>
      <c r="C116" s="83">
        <v>789</v>
      </c>
      <c r="D116" s="82" t="s">
        <v>249</v>
      </c>
      <c r="E116" s="21" t="s">
        <v>591</v>
      </c>
      <c r="F116" s="78">
        <v>6</v>
      </c>
      <c r="G116" s="78">
        <v>5</v>
      </c>
      <c r="H116" s="78">
        <v>3</v>
      </c>
      <c r="I116" s="78">
        <v>3</v>
      </c>
      <c r="J116" s="78">
        <v>3</v>
      </c>
      <c r="K116" s="78">
        <v>2</v>
      </c>
      <c r="L116" s="78">
        <v>2</v>
      </c>
      <c r="M116" s="75">
        <v>3</v>
      </c>
      <c r="N116" s="75">
        <v>4</v>
      </c>
      <c r="O116" s="75">
        <v>4</v>
      </c>
      <c r="P116" s="75">
        <v>3</v>
      </c>
      <c r="Q116" s="75">
        <v>3</v>
      </c>
      <c r="R116" s="75">
        <v>2</v>
      </c>
      <c r="S116" s="75">
        <v>2</v>
      </c>
      <c r="T116" s="76">
        <f>SUM(F116:S116)</f>
        <v>45</v>
      </c>
      <c r="U116" s="32"/>
      <c r="V116" s="32"/>
      <c r="W116" s="32"/>
    </row>
    <row r="117" spans="1:23" ht="45" x14ac:dyDescent="0.25">
      <c r="A117" s="81">
        <v>51</v>
      </c>
      <c r="B117" s="8" t="s">
        <v>791</v>
      </c>
      <c r="C117" s="53">
        <v>785</v>
      </c>
      <c r="D117" s="8" t="s">
        <v>239</v>
      </c>
      <c r="E117" s="67" t="s">
        <v>242</v>
      </c>
      <c r="F117" s="78">
        <v>4</v>
      </c>
      <c r="G117" s="78">
        <v>3</v>
      </c>
      <c r="H117" s="78">
        <v>3</v>
      </c>
      <c r="I117" s="78">
        <v>2</v>
      </c>
      <c r="J117" s="78">
        <v>2</v>
      </c>
      <c r="K117" s="78">
        <v>1</v>
      </c>
      <c r="L117" s="78">
        <v>3</v>
      </c>
      <c r="M117" s="75">
        <v>4</v>
      </c>
      <c r="N117" s="75">
        <v>4</v>
      </c>
      <c r="O117" s="75">
        <v>4</v>
      </c>
      <c r="P117" s="75">
        <v>3</v>
      </c>
      <c r="Q117" s="75">
        <v>4</v>
      </c>
      <c r="R117" s="75">
        <v>4</v>
      </c>
      <c r="S117" s="75">
        <v>4</v>
      </c>
      <c r="T117" s="76">
        <f>SUM(F117:S117)</f>
        <v>45</v>
      </c>
      <c r="U117" s="32"/>
      <c r="V117" s="32"/>
      <c r="W117" s="32"/>
    </row>
    <row r="118" spans="1:23" ht="45" x14ac:dyDescent="0.25">
      <c r="A118" s="81">
        <v>145</v>
      </c>
      <c r="B118" s="80" t="s">
        <v>882</v>
      </c>
      <c r="C118" s="88">
        <v>7187</v>
      </c>
      <c r="D118" s="80" t="s">
        <v>880</v>
      </c>
      <c r="E118" s="55" t="s">
        <v>881</v>
      </c>
      <c r="F118" s="78">
        <v>4</v>
      </c>
      <c r="G118" s="78">
        <v>3</v>
      </c>
      <c r="H118" s="78">
        <v>4</v>
      </c>
      <c r="I118" s="78">
        <v>3</v>
      </c>
      <c r="J118" s="78">
        <v>3</v>
      </c>
      <c r="K118" s="78">
        <v>3</v>
      </c>
      <c r="L118" s="78">
        <v>3</v>
      </c>
      <c r="M118" s="75">
        <v>3</v>
      </c>
      <c r="N118" s="75">
        <v>3</v>
      </c>
      <c r="O118" s="75">
        <v>3</v>
      </c>
      <c r="P118" s="75">
        <v>4</v>
      </c>
      <c r="Q118" s="75">
        <v>3</v>
      </c>
      <c r="R118" s="75">
        <v>3</v>
      </c>
      <c r="S118" s="75">
        <v>3</v>
      </c>
      <c r="T118" s="76">
        <f>SUM(F118:S118)</f>
        <v>45</v>
      </c>
      <c r="U118" s="32"/>
      <c r="V118" s="32"/>
      <c r="W118" s="32"/>
    </row>
    <row r="119" spans="1:23" ht="45" x14ac:dyDescent="0.25">
      <c r="A119" s="81">
        <v>163</v>
      </c>
      <c r="B119" s="8" t="s">
        <v>899</v>
      </c>
      <c r="C119" s="70">
        <v>776</v>
      </c>
      <c r="D119" s="8" t="s">
        <v>456</v>
      </c>
      <c r="E119" s="6" t="s">
        <v>528</v>
      </c>
      <c r="F119" s="78">
        <v>6</v>
      </c>
      <c r="G119" s="78">
        <v>6</v>
      </c>
      <c r="H119" s="78">
        <v>5</v>
      </c>
      <c r="I119" s="78">
        <v>4</v>
      </c>
      <c r="J119" s="78">
        <v>3</v>
      </c>
      <c r="K119" s="78">
        <v>3</v>
      </c>
      <c r="L119" s="78">
        <v>3</v>
      </c>
      <c r="M119" s="75">
        <v>5</v>
      </c>
      <c r="N119" s="75">
        <v>0</v>
      </c>
      <c r="O119" s="75">
        <v>3</v>
      </c>
      <c r="P119" s="75">
        <v>2</v>
      </c>
      <c r="Q119" s="75">
        <v>3</v>
      </c>
      <c r="R119" s="75">
        <v>1</v>
      </c>
      <c r="S119" s="75">
        <v>1</v>
      </c>
      <c r="T119" s="76">
        <f>SUM(F119:S119)</f>
        <v>45</v>
      </c>
      <c r="U119" s="32"/>
      <c r="V119" s="32"/>
      <c r="W119" s="32"/>
    </row>
    <row r="120" spans="1:23" ht="30" x14ac:dyDescent="0.25">
      <c r="A120" s="7">
        <v>176</v>
      </c>
      <c r="B120" s="8" t="s">
        <v>913</v>
      </c>
      <c r="C120" s="70">
        <v>770</v>
      </c>
      <c r="D120" s="8" t="s">
        <v>460</v>
      </c>
      <c r="E120" s="6" t="s">
        <v>914</v>
      </c>
      <c r="F120" s="78">
        <v>6</v>
      </c>
      <c r="G120" s="78">
        <v>5</v>
      </c>
      <c r="H120" s="78">
        <v>4</v>
      </c>
      <c r="I120" s="78">
        <v>5</v>
      </c>
      <c r="J120" s="78">
        <v>2</v>
      </c>
      <c r="K120" s="78">
        <v>3</v>
      </c>
      <c r="L120" s="78">
        <v>2</v>
      </c>
      <c r="M120" s="75">
        <v>6</v>
      </c>
      <c r="N120" s="75">
        <v>2</v>
      </c>
      <c r="O120" s="75">
        <v>2</v>
      </c>
      <c r="P120" s="75">
        <v>2</v>
      </c>
      <c r="Q120" s="75">
        <v>0</v>
      </c>
      <c r="R120" s="75">
        <v>3</v>
      </c>
      <c r="S120" s="75">
        <v>2</v>
      </c>
      <c r="T120" s="76">
        <f>SUM(F120:S120)</f>
        <v>44</v>
      </c>
      <c r="U120" s="32"/>
      <c r="V120" s="32"/>
      <c r="W120" s="32"/>
    </row>
    <row r="121" spans="1:23" ht="30" x14ac:dyDescent="0.25">
      <c r="A121" s="7">
        <v>177</v>
      </c>
      <c r="B121" s="8" t="s">
        <v>915</v>
      </c>
      <c r="C121" s="70">
        <v>769</v>
      </c>
      <c r="D121" s="8" t="s">
        <v>460</v>
      </c>
      <c r="E121" s="6" t="s">
        <v>914</v>
      </c>
      <c r="F121" s="78">
        <v>8</v>
      </c>
      <c r="G121" s="78">
        <v>5</v>
      </c>
      <c r="H121" s="78">
        <v>6</v>
      </c>
      <c r="I121" s="78">
        <v>4</v>
      </c>
      <c r="J121" s="78">
        <v>0</v>
      </c>
      <c r="K121" s="78">
        <v>3</v>
      </c>
      <c r="L121" s="78">
        <v>2</v>
      </c>
      <c r="M121" s="75">
        <v>4</v>
      </c>
      <c r="N121" s="75">
        <v>2</v>
      </c>
      <c r="O121" s="75">
        <v>2</v>
      </c>
      <c r="P121" s="75">
        <v>4</v>
      </c>
      <c r="Q121" s="75">
        <v>2</v>
      </c>
      <c r="R121" s="75">
        <v>1</v>
      </c>
      <c r="S121" s="75">
        <v>1</v>
      </c>
      <c r="T121" s="76">
        <f>SUM(F121:S121)</f>
        <v>44</v>
      </c>
      <c r="U121" s="32"/>
      <c r="V121" s="32"/>
      <c r="W121" s="32"/>
    </row>
    <row r="122" spans="1:23" ht="30" x14ac:dyDescent="0.25">
      <c r="A122" s="81">
        <v>182</v>
      </c>
      <c r="B122" s="79" t="s">
        <v>920</v>
      </c>
      <c r="C122" s="95">
        <v>764</v>
      </c>
      <c r="D122" s="8" t="s">
        <v>460</v>
      </c>
      <c r="E122" s="8" t="s">
        <v>914</v>
      </c>
      <c r="F122" s="78">
        <v>0</v>
      </c>
      <c r="G122" s="78">
        <v>0</v>
      </c>
      <c r="H122" s="78">
        <v>5</v>
      </c>
      <c r="I122" s="78">
        <v>2</v>
      </c>
      <c r="J122" s="78">
        <v>3</v>
      </c>
      <c r="K122" s="78">
        <v>2</v>
      </c>
      <c r="L122" s="78">
        <v>3</v>
      </c>
      <c r="M122" s="75">
        <v>8</v>
      </c>
      <c r="N122" s="75">
        <v>0</v>
      </c>
      <c r="O122" s="75">
        <v>7</v>
      </c>
      <c r="P122" s="75">
        <v>5</v>
      </c>
      <c r="Q122" s="75">
        <v>2</v>
      </c>
      <c r="R122" s="75">
        <v>4</v>
      </c>
      <c r="S122" s="75">
        <v>3</v>
      </c>
      <c r="T122" s="76">
        <f>SUM(F122:S122)</f>
        <v>44</v>
      </c>
      <c r="U122" s="32"/>
      <c r="V122" s="32"/>
      <c r="W122" s="32"/>
    </row>
    <row r="123" spans="1:23" ht="45" x14ac:dyDescent="0.25">
      <c r="A123" s="81">
        <v>108</v>
      </c>
      <c r="B123" s="8" t="s">
        <v>855</v>
      </c>
      <c r="C123" s="224">
        <v>7148</v>
      </c>
      <c r="D123" s="8" t="s">
        <v>150</v>
      </c>
      <c r="E123" s="5" t="s">
        <v>673</v>
      </c>
      <c r="F123" s="78">
        <v>2</v>
      </c>
      <c r="G123" s="78">
        <v>2</v>
      </c>
      <c r="H123" s="78">
        <v>2</v>
      </c>
      <c r="I123" s="78">
        <v>2</v>
      </c>
      <c r="J123" s="78">
        <v>4</v>
      </c>
      <c r="K123" s="78">
        <v>3</v>
      </c>
      <c r="L123" s="78">
        <v>3</v>
      </c>
      <c r="M123" s="75">
        <v>5</v>
      </c>
      <c r="N123" s="75">
        <v>4</v>
      </c>
      <c r="O123" s="75">
        <v>5</v>
      </c>
      <c r="P123" s="75">
        <v>4</v>
      </c>
      <c r="Q123" s="75">
        <v>4</v>
      </c>
      <c r="R123" s="75">
        <v>3</v>
      </c>
      <c r="S123" s="75">
        <v>0</v>
      </c>
      <c r="T123" s="76">
        <f>SUM(F123:S123)</f>
        <v>43</v>
      </c>
      <c r="U123" s="32"/>
      <c r="V123" s="32"/>
      <c r="W123" s="32"/>
    </row>
    <row r="124" spans="1:23" ht="45" x14ac:dyDescent="0.25">
      <c r="A124" s="81">
        <v>123</v>
      </c>
      <c r="B124" s="68" t="s">
        <v>11</v>
      </c>
      <c r="C124" s="224">
        <v>7130</v>
      </c>
      <c r="D124" s="8" t="s">
        <v>55</v>
      </c>
      <c r="E124" s="5" t="s">
        <v>27</v>
      </c>
      <c r="F124" s="78">
        <v>4</v>
      </c>
      <c r="G124" s="78">
        <v>4</v>
      </c>
      <c r="H124" s="78">
        <v>4</v>
      </c>
      <c r="I124" s="78">
        <v>3</v>
      </c>
      <c r="J124" s="78">
        <v>4</v>
      </c>
      <c r="K124" s="78">
        <v>3</v>
      </c>
      <c r="L124" s="78">
        <v>3</v>
      </c>
      <c r="M124" s="75">
        <v>4</v>
      </c>
      <c r="N124" s="75">
        <v>3</v>
      </c>
      <c r="O124" s="75">
        <v>3</v>
      </c>
      <c r="P124" s="75">
        <v>3</v>
      </c>
      <c r="Q124" s="75">
        <v>1</v>
      </c>
      <c r="R124" s="75">
        <v>2</v>
      </c>
      <c r="S124" s="75">
        <v>2</v>
      </c>
      <c r="T124" s="76">
        <f>SUM(F124:S124)</f>
        <v>43</v>
      </c>
      <c r="U124" s="32"/>
      <c r="V124" s="32"/>
      <c r="W124" s="32"/>
    </row>
    <row r="125" spans="1:23" ht="60" x14ac:dyDescent="0.25">
      <c r="A125" s="7">
        <v>173</v>
      </c>
      <c r="B125" s="8" t="s">
        <v>910</v>
      </c>
      <c r="C125" s="70">
        <v>730</v>
      </c>
      <c r="D125" s="8" t="s">
        <v>907</v>
      </c>
      <c r="E125" s="6" t="s">
        <v>710</v>
      </c>
      <c r="F125" s="78">
        <v>1</v>
      </c>
      <c r="G125" s="78">
        <v>2</v>
      </c>
      <c r="H125" s="78">
        <v>2</v>
      </c>
      <c r="I125" s="78">
        <v>1</v>
      </c>
      <c r="J125" s="78">
        <v>3</v>
      </c>
      <c r="K125" s="78">
        <v>2</v>
      </c>
      <c r="L125" s="78">
        <v>1</v>
      </c>
      <c r="M125" s="75">
        <v>7</v>
      </c>
      <c r="N125" s="75">
        <v>6</v>
      </c>
      <c r="O125" s="75">
        <v>5</v>
      </c>
      <c r="P125" s="75">
        <v>4</v>
      </c>
      <c r="Q125" s="75">
        <v>3</v>
      </c>
      <c r="R125" s="75">
        <v>3</v>
      </c>
      <c r="S125" s="75">
        <v>3</v>
      </c>
      <c r="T125" s="76">
        <f>SUM(F125:S125)</f>
        <v>43</v>
      </c>
      <c r="U125" s="32"/>
      <c r="V125" s="32"/>
      <c r="W125" s="32"/>
    </row>
    <row r="126" spans="1:23" ht="45" x14ac:dyDescent="0.25">
      <c r="A126" s="55">
        <v>119</v>
      </c>
      <c r="B126" s="80" t="s">
        <v>868</v>
      </c>
      <c r="C126" s="70">
        <v>7165</v>
      </c>
      <c r="D126" s="8" t="s">
        <v>350</v>
      </c>
      <c r="E126" s="5" t="s">
        <v>866</v>
      </c>
      <c r="F126" s="78">
        <v>3</v>
      </c>
      <c r="G126" s="78">
        <v>3</v>
      </c>
      <c r="H126" s="78">
        <v>3</v>
      </c>
      <c r="I126" s="78">
        <v>3</v>
      </c>
      <c r="J126" s="78">
        <v>3</v>
      </c>
      <c r="K126" s="78">
        <v>3</v>
      </c>
      <c r="L126" s="78">
        <v>3</v>
      </c>
      <c r="M126" s="75">
        <v>3</v>
      </c>
      <c r="N126" s="75">
        <v>3</v>
      </c>
      <c r="O126" s="75">
        <v>3</v>
      </c>
      <c r="P126" s="75">
        <v>3</v>
      </c>
      <c r="Q126" s="75">
        <v>3</v>
      </c>
      <c r="R126" s="75">
        <v>3</v>
      </c>
      <c r="S126" s="75">
        <v>3</v>
      </c>
      <c r="T126" s="76">
        <f>SUM(F126:S126)</f>
        <v>42</v>
      </c>
      <c r="U126" s="32"/>
      <c r="V126" s="32"/>
      <c r="W126" s="32"/>
    </row>
    <row r="127" spans="1:23" ht="45" x14ac:dyDescent="0.25">
      <c r="A127" s="81">
        <v>15</v>
      </c>
      <c r="B127" s="8" t="s">
        <v>747</v>
      </c>
      <c r="C127" s="53">
        <v>7152</v>
      </c>
      <c r="D127" s="8" t="s">
        <v>300</v>
      </c>
      <c r="E127" s="5" t="s">
        <v>301</v>
      </c>
      <c r="F127" s="78">
        <v>6</v>
      </c>
      <c r="G127" s="78">
        <v>4</v>
      </c>
      <c r="H127" s="78">
        <v>4</v>
      </c>
      <c r="I127" s="78">
        <v>3</v>
      </c>
      <c r="J127" s="78">
        <v>4</v>
      </c>
      <c r="K127" s="78">
        <v>2</v>
      </c>
      <c r="L127" s="78">
        <v>2</v>
      </c>
      <c r="M127" s="75">
        <v>4</v>
      </c>
      <c r="N127" s="75">
        <v>2</v>
      </c>
      <c r="O127" s="75">
        <v>1</v>
      </c>
      <c r="P127" s="75">
        <v>2</v>
      </c>
      <c r="Q127" s="75">
        <v>4</v>
      </c>
      <c r="R127" s="75">
        <v>2</v>
      </c>
      <c r="S127" s="75">
        <v>1</v>
      </c>
      <c r="T127" s="76">
        <f>SUM(F127:S127)</f>
        <v>41</v>
      </c>
      <c r="U127" s="32"/>
      <c r="V127" s="32"/>
      <c r="W127" s="32"/>
    </row>
    <row r="128" spans="1:23" ht="30" x14ac:dyDescent="0.25">
      <c r="A128" s="81">
        <v>30</v>
      </c>
      <c r="B128" s="8" t="s">
        <v>765</v>
      </c>
      <c r="C128" s="53">
        <v>7201</v>
      </c>
      <c r="D128" s="8" t="s">
        <v>273</v>
      </c>
      <c r="E128" s="5" t="s">
        <v>274</v>
      </c>
      <c r="F128" s="78">
        <v>6</v>
      </c>
      <c r="G128" s="78">
        <v>5</v>
      </c>
      <c r="H128" s="78">
        <v>3</v>
      </c>
      <c r="I128" s="78">
        <v>3</v>
      </c>
      <c r="J128" s="78">
        <v>4</v>
      </c>
      <c r="K128" s="78">
        <v>2</v>
      </c>
      <c r="L128" s="78">
        <v>2</v>
      </c>
      <c r="M128" s="75">
        <v>4</v>
      </c>
      <c r="N128" s="75">
        <v>3</v>
      </c>
      <c r="O128" s="75">
        <v>2</v>
      </c>
      <c r="P128" s="75">
        <v>2</v>
      </c>
      <c r="Q128" s="75">
        <v>2</v>
      </c>
      <c r="R128" s="75">
        <v>2</v>
      </c>
      <c r="S128" s="75">
        <v>1</v>
      </c>
      <c r="T128" s="76">
        <f>SUM(F128:S128)</f>
        <v>41</v>
      </c>
      <c r="U128" s="32"/>
      <c r="V128" s="32"/>
      <c r="W128" s="32"/>
    </row>
    <row r="129" spans="1:23" ht="45" x14ac:dyDescent="0.25">
      <c r="A129" s="7">
        <v>205</v>
      </c>
      <c r="B129" s="79" t="s">
        <v>944</v>
      </c>
      <c r="C129" s="95">
        <v>746</v>
      </c>
      <c r="D129" s="8" t="s">
        <v>460</v>
      </c>
      <c r="E129" s="97" t="s">
        <v>482</v>
      </c>
      <c r="F129" s="78">
        <v>7</v>
      </c>
      <c r="G129" s="78">
        <v>6</v>
      </c>
      <c r="H129" s="78">
        <v>4</v>
      </c>
      <c r="I129" s="78">
        <v>4</v>
      </c>
      <c r="J129" s="78">
        <v>2</v>
      </c>
      <c r="K129" s="78">
        <v>3</v>
      </c>
      <c r="L129" s="78">
        <v>2</v>
      </c>
      <c r="M129" s="75">
        <v>2</v>
      </c>
      <c r="N129" s="75">
        <v>1</v>
      </c>
      <c r="O129" s="75">
        <v>1</v>
      </c>
      <c r="P129" s="75">
        <v>2</v>
      </c>
      <c r="Q129" s="75">
        <v>4</v>
      </c>
      <c r="R129" s="75">
        <v>2</v>
      </c>
      <c r="S129" s="75">
        <v>1</v>
      </c>
      <c r="T129" s="76">
        <f>SUM(F129:S129)</f>
        <v>41</v>
      </c>
      <c r="U129" s="32"/>
      <c r="V129" s="32"/>
      <c r="W129" s="32"/>
    </row>
    <row r="130" spans="1:23" ht="30" x14ac:dyDescent="0.25">
      <c r="A130" s="81">
        <v>89</v>
      </c>
      <c r="B130" s="82" t="s">
        <v>832</v>
      </c>
      <c r="C130" s="83">
        <v>717</v>
      </c>
      <c r="D130" s="82" t="s">
        <v>183</v>
      </c>
      <c r="E130" s="21" t="s">
        <v>186</v>
      </c>
      <c r="F130" s="78">
        <v>3</v>
      </c>
      <c r="G130" s="78">
        <v>3</v>
      </c>
      <c r="H130" s="78">
        <v>4</v>
      </c>
      <c r="I130" s="78">
        <v>4</v>
      </c>
      <c r="J130" s="78">
        <v>2</v>
      </c>
      <c r="K130" s="78">
        <v>2</v>
      </c>
      <c r="L130" s="78">
        <v>2</v>
      </c>
      <c r="M130" s="75">
        <v>4</v>
      </c>
      <c r="N130" s="75">
        <v>3</v>
      </c>
      <c r="O130" s="75">
        <v>2</v>
      </c>
      <c r="P130" s="75">
        <v>4</v>
      </c>
      <c r="Q130" s="75">
        <v>3</v>
      </c>
      <c r="R130" s="75">
        <v>2</v>
      </c>
      <c r="S130" s="75">
        <v>2</v>
      </c>
      <c r="T130" s="76">
        <f>SUM(F130:S130)</f>
        <v>40</v>
      </c>
      <c r="U130" s="32"/>
      <c r="V130" s="32"/>
      <c r="W130" s="32"/>
    </row>
    <row r="131" spans="1:23" ht="45" x14ac:dyDescent="0.25">
      <c r="A131" s="81">
        <v>103</v>
      </c>
      <c r="B131" s="82" t="s">
        <v>850</v>
      </c>
      <c r="C131" s="83">
        <v>7108</v>
      </c>
      <c r="D131" s="82" t="s">
        <v>163</v>
      </c>
      <c r="E131" s="21" t="s">
        <v>844</v>
      </c>
      <c r="F131" s="78">
        <v>6</v>
      </c>
      <c r="G131" s="78">
        <v>6</v>
      </c>
      <c r="H131" s="78">
        <v>5</v>
      </c>
      <c r="I131" s="78">
        <v>4</v>
      </c>
      <c r="J131" s="78">
        <v>3</v>
      </c>
      <c r="K131" s="78">
        <v>2</v>
      </c>
      <c r="L131" s="78">
        <v>2</v>
      </c>
      <c r="M131" s="75">
        <v>3</v>
      </c>
      <c r="N131" s="75">
        <v>2</v>
      </c>
      <c r="O131" s="75">
        <v>2</v>
      </c>
      <c r="P131" s="75">
        <v>2</v>
      </c>
      <c r="Q131" s="75">
        <v>1</v>
      </c>
      <c r="R131" s="75">
        <v>1</v>
      </c>
      <c r="S131" s="75">
        <v>1</v>
      </c>
      <c r="T131" s="76">
        <f>SUM(F131:S131)</f>
        <v>40</v>
      </c>
      <c r="U131" s="32"/>
      <c r="V131" s="32"/>
      <c r="W131" s="32"/>
    </row>
    <row r="132" spans="1:23" ht="45" x14ac:dyDescent="0.25">
      <c r="A132" s="81">
        <v>14</v>
      </c>
      <c r="B132" s="8" t="s">
        <v>746</v>
      </c>
      <c r="C132" s="70">
        <v>701</v>
      </c>
      <c r="D132" s="8" t="s">
        <v>555</v>
      </c>
      <c r="E132" s="5" t="s">
        <v>745</v>
      </c>
      <c r="F132" s="78">
        <v>1</v>
      </c>
      <c r="G132" s="78">
        <v>2</v>
      </c>
      <c r="H132" s="78">
        <v>4</v>
      </c>
      <c r="I132" s="78">
        <v>2</v>
      </c>
      <c r="J132" s="78">
        <v>1</v>
      </c>
      <c r="K132" s="78">
        <v>2</v>
      </c>
      <c r="L132" s="78">
        <v>4</v>
      </c>
      <c r="M132" s="75">
        <v>3</v>
      </c>
      <c r="N132" s="75">
        <v>4</v>
      </c>
      <c r="O132" s="75">
        <v>3</v>
      </c>
      <c r="P132" s="75">
        <v>5</v>
      </c>
      <c r="Q132" s="75">
        <v>4</v>
      </c>
      <c r="R132" s="75">
        <v>2</v>
      </c>
      <c r="S132" s="75">
        <v>2</v>
      </c>
      <c r="T132" s="76">
        <f>SUM(F132:S132)</f>
        <v>39</v>
      </c>
      <c r="U132" s="32"/>
      <c r="V132" s="32"/>
      <c r="W132" s="32"/>
    </row>
    <row r="133" spans="1:23" ht="45" x14ac:dyDescent="0.25">
      <c r="A133" s="81">
        <v>24</v>
      </c>
      <c r="B133" s="8" t="s">
        <v>759</v>
      </c>
      <c r="C133" s="53">
        <v>734</v>
      </c>
      <c r="D133" s="8" t="s">
        <v>562</v>
      </c>
      <c r="E133" s="8" t="s">
        <v>564</v>
      </c>
      <c r="F133" s="78">
        <v>2</v>
      </c>
      <c r="G133" s="78">
        <v>3</v>
      </c>
      <c r="H133" s="78">
        <v>3</v>
      </c>
      <c r="I133" s="78">
        <v>4</v>
      </c>
      <c r="J133" s="78">
        <v>1</v>
      </c>
      <c r="K133" s="78">
        <v>2</v>
      </c>
      <c r="L133" s="78">
        <v>2</v>
      </c>
      <c r="M133" s="75">
        <v>4</v>
      </c>
      <c r="N133" s="75">
        <v>2</v>
      </c>
      <c r="O133" s="75">
        <v>3</v>
      </c>
      <c r="P133" s="75">
        <v>2</v>
      </c>
      <c r="Q133" s="75">
        <v>4</v>
      </c>
      <c r="R133" s="75">
        <v>3</v>
      </c>
      <c r="S133" s="75">
        <v>4</v>
      </c>
      <c r="T133" s="76">
        <f>SUM(F133:S133)</f>
        <v>39</v>
      </c>
      <c r="U133" s="32"/>
      <c r="V133" s="32"/>
      <c r="W133" s="32"/>
    </row>
    <row r="134" spans="1:23" ht="30" x14ac:dyDescent="0.25">
      <c r="A134" s="81">
        <v>31</v>
      </c>
      <c r="B134" s="8" t="s">
        <v>766</v>
      </c>
      <c r="C134" s="53">
        <v>7197</v>
      </c>
      <c r="D134" s="8" t="s">
        <v>273</v>
      </c>
      <c r="E134" s="5" t="s">
        <v>274</v>
      </c>
      <c r="F134" s="78">
        <v>6</v>
      </c>
      <c r="G134" s="78">
        <v>6</v>
      </c>
      <c r="H134" s="78">
        <v>5</v>
      </c>
      <c r="I134" s="78">
        <v>4</v>
      </c>
      <c r="J134" s="78">
        <v>4</v>
      </c>
      <c r="K134" s="78">
        <v>3</v>
      </c>
      <c r="L134" s="78">
        <v>3</v>
      </c>
      <c r="M134" s="75">
        <v>2</v>
      </c>
      <c r="N134" s="75">
        <v>1</v>
      </c>
      <c r="O134" s="75">
        <v>1</v>
      </c>
      <c r="P134" s="75">
        <v>2</v>
      </c>
      <c r="Q134" s="75">
        <v>0</v>
      </c>
      <c r="R134" s="75">
        <v>1</v>
      </c>
      <c r="S134" s="75">
        <v>1</v>
      </c>
      <c r="T134" s="76">
        <f>SUM(F134:S134)</f>
        <v>39</v>
      </c>
      <c r="U134" s="32"/>
      <c r="V134" s="32"/>
      <c r="W134" s="32"/>
    </row>
    <row r="135" spans="1:23" ht="30" x14ac:dyDescent="0.25">
      <c r="A135" s="81">
        <v>39</v>
      </c>
      <c r="B135" s="8" t="s">
        <v>776</v>
      </c>
      <c r="C135" s="53">
        <v>7112</v>
      </c>
      <c r="D135" s="8" t="s">
        <v>387</v>
      </c>
      <c r="E135" s="5" t="s">
        <v>775</v>
      </c>
      <c r="F135" s="78">
        <v>6</v>
      </c>
      <c r="G135" s="78">
        <v>5</v>
      </c>
      <c r="H135" s="78">
        <v>4</v>
      </c>
      <c r="I135" s="78">
        <v>4</v>
      </c>
      <c r="J135" s="78">
        <v>3</v>
      </c>
      <c r="K135" s="78">
        <v>2</v>
      </c>
      <c r="L135" s="78">
        <v>2</v>
      </c>
      <c r="M135" s="75">
        <v>1</v>
      </c>
      <c r="N135" s="75">
        <v>2</v>
      </c>
      <c r="O135" s="75">
        <v>2</v>
      </c>
      <c r="P135" s="75">
        <v>1</v>
      </c>
      <c r="Q135" s="75">
        <v>3</v>
      </c>
      <c r="R135" s="75">
        <v>2</v>
      </c>
      <c r="S135" s="75">
        <v>2</v>
      </c>
      <c r="T135" s="76">
        <f>SUM(F135:S135)</f>
        <v>39</v>
      </c>
      <c r="U135" s="32"/>
      <c r="V135" s="32"/>
      <c r="W135" s="32"/>
    </row>
    <row r="136" spans="1:23" ht="45" x14ac:dyDescent="0.25">
      <c r="A136" s="81">
        <v>67</v>
      </c>
      <c r="B136" s="8" t="s">
        <v>808</v>
      </c>
      <c r="C136" s="53">
        <v>7195</v>
      </c>
      <c r="D136" s="8" t="s">
        <v>216</v>
      </c>
      <c r="E136" s="5" t="s">
        <v>226</v>
      </c>
      <c r="F136" s="78">
        <v>6</v>
      </c>
      <c r="G136" s="78">
        <v>4</v>
      </c>
      <c r="H136" s="78">
        <v>5</v>
      </c>
      <c r="I136" s="78">
        <v>3</v>
      </c>
      <c r="J136" s="78">
        <v>2</v>
      </c>
      <c r="K136" s="78">
        <v>2</v>
      </c>
      <c r="L136" s="78">
        <v>2</v>
      </c>
      <c r="M136" s="75">
        <v>3</v>
      </c>
      <c r="N136" s="75">
        <v>2</v>
      </c>
      <c r="O136" s="75">
        <v>2</v>
      </c>
      <c r="P136" s="75">
        <v>2</v>
      </c>
      <c r="Q136" s="75">
        <v>3</v>
      </c>
      <c r="R136" s="75">
        <v>2</v>
      </c>
      <c r="S136" s="75">
        <v>1</v>
      </c>
      <c r="T136" s="76">
        <f>SUM(F136:S136)</f>
        <v>39</v>
      </c>
      <c r="U136" s="32"/>
      <c r="V136" s="32"/>
      <c r="W136" s="32"/>
    </row>
    <row r="137" spans="1:23" ht="45" x14ac:dyDescent="0.25">
      <c r="A137" s="55">
        <v>117</v>
      </c>
      <c r="B137" s="80" t="s">
        <v>865</v>
      </c>
      <c r="C137" s="70">
        <v>7163</v>
      </c>
      <c r="D137" s="8" t="s">
        <v>350</v>
      </c>
      <c r="E137" s="5" t="s">
        <v>866</v>
      </c>
      <c r="F137" s="78">
        <v>7</v>
      </c>
      <c r="G137" s="78">
        <v>6</v>
      </c>
      <c r="H137" s="78">
        <v>5</v>
      </c>
      <c r="I137" s="78">
        <v>4</v>
      </c>
      <c r="J137" s="78">
        <v>3</v>
      </c>
      <c r="K137" s="78">
        <v>2</v>
      </c>
      <c r="L137" s="78">
        <v>2</v>
      </c>
      <c r="M137" s="75">
        <v>2</v>
      </c>
      <c r="N137" s="75">
        <v>2</v>
      </c>
      <c r="O137" s="75">
        <v>1</v>
      </c>
      <c r="P137" s="75">
        <v>1</v>
      </c>
      <c r="Q137" s="75">
        <v>2</v>
      </c>
      <c r="R137" s="75">
        <v>1</v>
      </c>
      <c r="S137" s="75">
        <v>1</v>
      </c>
      <c r="T137" s="76">
        <f>SUM(F137:S137)</f>
        <v>39</v>
      </c>
      <c r="U137" s="32"/>
      <c r="V137" s="32"/>
      <c r="W137" s="32"/>
    </row>
    <row r="138" spans="1:23" ht="30" x14ac:dyDescent="0.25">
      <c r="A138" s="7">
        <v>180</v>
      </c>
      <c r="B138" s="8" t="s">
        <v>918</v>
      </c>
      <c r="C138" s="70">
        <v>766</v>
      </c>
      <c r="D138" s="8" t="s">
        <v>460</v>
      </c>
      <c r="E138" s="8" t="s">
        <v>914</v>
      </c>
      <c r="F138" s="78">
        <v>1</v>
      </c>
      <c r="G138" s="78">
        <v>1</v>
      </c>
      <c r="H138" s="78">
        <v>3</v>
      </c>
      <c r="I138" s="78">
        <v>4</v>
      </c>
      <c r="J138" s="78">
        <v>4</v>
      </c>
      <c r="K138" s="78">
        <v>3</v>
      </c>
      <c r="L138" s="78">
        <v>4</v>
      </c>
      <c r="M138" s="75">
        <v>3</v>
      </c>
      <c r="N138" s="75">
        <v>1</v>
      </c>
      <c r="O138" s="75">
        <v>4</v>
      </c>
      <c r="P138" s="75">
        <v>2</v>
      </c>
      <c r="Q138" s="75">
        <v>2</v>
      </c>
      <c r="R138" s="75">
        <v>3</v>
      </c>
      <c r="S138" s="75">
        <v>4</v>
      </c>
      <c r="T138" s="76">
        <f>SUM(F138:S138)</f>
        <v>39</v>
      </c>
      <c r="U138" s="32"/>
      <c r="V138" s="32"/>
      <c r="W138" s="32"/>
    </row>
    <row r="139" spans="1:23" ht="45" x14ac:dyDescent="0.25">
      <c r="A139" s="81">
        <v>27</v>
      </c>
      <c r="B139" s="8" t="s">
        <v>762</v>
      </c>
      <c r="C139" s="53">
        <v>7198</v>
      </c>
      <c r="D139" s="8" t="s">
        <v>273</v>
      </c>
      <c r="E139" s="5" t="s">
        <v>274</v>
      </c>
      <c r="F139" s="78">
        <v>8</v>
      </c>
      <c r="G139" s="78">
        <v>7</v>
      </c>
      <c r="H139" s="78">
        <v>6</v>
      </c>
      <c r="I139" s="78">
        <v>5</v>
      </c>
      <c r="J139" s="78">
        <v>4</v>
      </c>
      <c r="K139" s="78">
        <v>4</v>
      </c>
      <c r="L139" s="78">
        <v>4</v>
      </c>
      <c r="M139" s="75">
        <v>0</v>
      </c>
      <c r="N139" s="75">
        <v>0</v>
      </c>
      <c r="O139" s="75">
        <v>0</v>
      </c>
      <c r="P139" s="75">
        <v>0</v>
      </c>
      <c r="Q139" s="75">
        <v>0</v>
      </c>
      <c r="R139" s="75">
        <v>0</v>
      </c>
      <c r="S139" s="75">
        <v>0</v>
      </c>
      <c r="T139" s="76">
        <f>SUM(F139:S139)</f>
        <v>38</v>
      </c>
      <c r="U139" s="32"/>
      <c r="V139" s="32"/>
      <c r="W139" s="32"/>
    </row>
    <row r="140" spans="1:23" ht="30" x14ac:dyDescent="0.25">
      <c r="A140" s="81">
        <v>73</v>
      </c>
      <c r="B140" s="8" t="s">
        <v>814</v>
      </c>
      <c r="C140" s="53">
        <v>723</v>
      </c>
      <c r="D140" s="8" t="s">
        <v>202</v>
      </c>
      <c r="E140" s="5" t="s">
        <v>403</v>
      </c>
      <c r="F140" s="78">
        <v>2</v>
      </c>
      <c r="G140" s="78">
        <v>2</v>
      </c>
      <c r="H140" s="78">
        <v>3</v>
      </c>
      <c r="I140" s="78">
        <v>1</v>
      </c>
      <c r="J140" s="78">
        <v>4</v>
      </c>
      <c r="K140" s="78">
        <v>2</v>
      </c>
      <c r="L140" s="78">
        <v>2</v>
      </c>
      <c r="M140" s="75">
        <v>4</v>
      </c>
      <c r="N140" s="75">
        <v>2</v>
      </c>
      <c r="O140" s="75">
        <v>4</v>
      </c>
      <c r="P140" s="75">
        <v>3</v>
      </c>
      <c r="Q140" s="75">
        <v>4</v>
      </c>
      <c r="R140" s="75">
        <v>3</v>
      </c>
      <c r="S140" s="75">
        <v>2</v>
      </c>
      <c r="T140" s="76">
        <f>SUM(F140:S140)</f>
        <v>38</v>
      </c>
      <c r="U140" s="32"/>
      <c r="V140" s="32"/>
      <c r="W140" s="32"/>
    </row>
    <row r="141" spans="1:23" ht="45" x14ac:dyDescent="0.25">
      <c r="A141" s="81">
        <v>49</v>
      </c>
      <c r="B141" s="8" t="s">
        <v>788</v>
      </c>
      <c r="C141" s="53">
        <v>784</v>
      </c>
      <c r="D141" s="8" t="s">
        <v>239</v>
      </c>
      <c r="E141" s="5" t="s">
        <v>242</v>
      </c>
      <c r="F141" s="78">
        <v>7</v>
      </c>
      <c r="G141" s="78">
        <v>8</v>
      </c>
      <c r="H141" s="78">
        <v>7</v>
      </c>
      <c r="I141" s="78">
        <v>4</v>
      </c>
      <c r="J141" s="78">
        <v>4</v>
      </c>
      <c r="K141" s="78">
        <v>3</v>
      </c>
      <c r="L141" s="78">
        <v>4</v>
      </c>
      <c r="M141" s="75">
        <v>0</v>
      </c>
      <c r="N141" s="75">
        <v>0</v>
      </c>
      <c r="O141" s="75">
        <v>0</v>
      </c>
      <c r="P141" s="75">
        <v>0</v>
      </c>
      <c r="Q141" s="75">
        <v>0</v>
      </c>
      <c r="R141" s="75">
        <v>0</v>
      </c>
      <c r="S141" s="75">
        <v>0</v>
      </c>
      <c r="T141" s="76">
        <f>SUM(F141:S141)</f>
        <v>37</v>
      </c>
      <c r="U141" s="32"/>
      <c r="V141" s="32"/>
      <c r="W141" s="32"/>
    </row>
    <row r="142" spans="1:23" ht="45" x14ac:dyDescent="0.25">
      <c r="A142" s="55">
        <v>118</v>
      </c>
      <c r="B142" s="80" t="s">
        <v>867</v>
      </c>
      <c r="C142" s="70">
        <v>7164</v>
      </c>
      <c r="D142" s="8" t="s">
        <v>350</v>
      </c>
      <c r="E142" s="5" t="s">
        <v>866</v>
      </c>
      <c r="F142" s="78">
        <v>4</v>
      </c>
      <c r="G142" s="78">
        <v>3</v>
      </c>
      <c r="H142" s="78">
        <v>3</v>
      </c>
      <c r="I142" s="78">
        <v>2</v>
      </c>
      <c r="J142" s="78">
        <v>2</v>
      </c>
      <c r="K142" s="78">
        <v>1</v>
      </c>
      <c r="L142" s="78">
        <v>1</v>
      </c>
      <c r="M142" s="75">
        <v>5</v>
      </c>
      <c r="N142" s="75">
        <v>5</v>
      </c>
      <c r="O142" s="75">
        <v>4</v>
      </c>
      <c r="P142" s="75">
        <v>4</v>
      </c>
      <c r="Q142" s="75">
        <v>0</v>
      </c>
      <c r="R142" s="75">
        <v>2</v>
      </c>
      <c r="S142" s="75">
        <v>1</v>
      </c>
      <c r="T142" s="76">
        <f>SUM(F142:S142)</f>
        <v>37</v>
      </c>
      <c r="U142" s="32"/>
      <c r="V142" s="32"/>
      <c r="W142" s="32"/>
    </row>
    <row r="143" spans="1:23" ht="30" x14ac:dyDescent="0.25">
      <c r="A143" s="81">
        <v>141</v>
      </c>
      <c r="B143" s="8" t="s">
        <v>876</v>
      </c>
      <c r="C143" s="53">
        <v>713</v>
      </c>
      <c r="D143" s="8" t="s">
        <v>92</v>
      </c>
      <c r="E143" s="5" t="s">
        <v>101</v>
      </c>
      <c r="F143" s="78">
        <v>5</v>
      </c>
      <c r="G143" s="78">
        <v>5</v>
      </c>
      <c r="H143" s="78">
        <v>4</v>
      </c>
      <c r="I143" s="78">
        <v>3</v>
      </c>
      <c r="J143" s="78">
        <v>2</v>
      </c>
      <c r="K143" s="78">
        <v>2</v>
      </c>
      <c r="L143" s="78">
        <v>2</v>
      </c>
      <c r="M143" s="75">
        <v>2</v>
      </c>
      <c r="N143" s="75">
        <v>2</v>
      </c>
      <c r="O143" s="75">
        <v>1</v>
      </c>
      <c r="P143" s="75">
        <v>3</v>
      </c>
      <c r="Q143" s="75">
        <v>3</v>
      </c>
      <c r="R143" s="75">
        <v>2</v>
      </c>
      <c r="S143" s="75">
        <v>1</v>
      </c>
      <c r="T143" s="76">
        <f>SUM(F143:S143)</f>
        <v>37</v>
      </c>
      <c r="U143" s="32"/>
      <c r="V143" s="32"/>
      <c r="W143" s="32"/>
    </row>
    <row r="144" spans="1:23" ht="45" x14ac:dyDescent="0.25">
      <c r="A144" s="81">
        <v>150</v>
      </c>
      <c r="B144" s="80" t="s">
        <v>887</v>
      </c>
      <c r="C144" s="88">
        <v>7180</v>
      </c>
      <c r="D144" s="80" t="s">
        <v>880</v>
      </c>
      <c r="E144" s="55" t="s">
        <v>881</v>
      </c>
      <c r="F144" s="78">
        <v>2</v>
      </c>
      <c r="G144" s="78">
        <v>3</v>
      </c>
      <c r="H144" s="78">
        <v>4</v>
      </c>
      <c r="I144" s="78">
        <v>4</v>
      </c>
      <c r="J144" s="78">
        <v>0</v>
      </c>
      <c r="K144" s="78">
        <v>3</v>
      </c>
      <c r="L144" s="78">
        <v>3</v>
      </c>
      <c r="M144" s="75">
        <v>3</v>
      </c>
      <c r="N144" s="75">
        <v>2</v>
      </c>
      <c r="O144" s="75">
        <v>2</v>
      </c>
      <c r="P144" s="75">
        <v>2</v>
      </c>
      <c r="Q144" s="75">
        <v>4</v>
      </c>
      <c r="R144" s="75">
        <v>3</v>
      </c>
      <c r="S144" s="75">
        <v>2</v>
      </c>
      <c r="T144" s="76">
        <f>SUM(F144:S144)</f>
        <v>37</v>
      </c>
      <c r="U144" s="32"/>
      <c r="V144" s="32"/>
      <c r="W144" s="32"/>
    </row>
    <row r="145" spans="1:23" ht="45" x14ac:dyDescent="0.25">
      <c r="A145" s="7">
        <v>195</v>
      </c>
      <c r="B145" s="8" t="s">
        <v>934</v>
      </c>
      <c r="C145" s="70">
        <v>750</v>
      </c>
      <c r="D145" s="8" t="s">
        <v>460</v>
      </c>
      <c r="E145" s="5" t="s">
        <v>933</v>
      </c>
      <c r="F145" s="99">
        <v>7</v>
      </c>
      <c r="G145" s="99">
        <v>5</v>
      </c>
      <c r="H145" s="99">
        <v>2</v>
      </c>
      <c r="I145" s="99">
        <v>1</v>
      </c>
      <c r="J145" s="99">
        <v>0</v>
      </c>
      <c r="K145" s="99">
        <v>2</v>
      </c>
      <c r="L145" s="99">
        <v>1</v>
      </c>
      <c r="M145" s="100">
        <v>5</v>
      </c>
      <c r="N145" s="100">
        <v>4</v>
      </c>
      <c r="O145" s="100">
        <v>4</v>
      </c>
      <c r="P145" s="100">
        <v>3</v>
      </c>
      <c r="Q145" s="100">
        <v>1</v>
      </c>
      <c r="R145" s="100">
        <v>1</v>
      </c>
      <c r="S145" s="100">
        <v>1</v>
      </c>
      <c r="T145" s="76">
        <f>SUM(F145:S145)</f>
        <v>37</v>
      </c>
      <c r="U145" s="7"/>
      <c r="V145" s="7"/>
      <c r="W145" s="7"/>
    </row>
    <row r="146" spans="1:23" ht="45" x14ac:dyDescent="0.25">
      <c r="A146" s="81">
        <v>65</v>
      </c>
      <c r="B146" s="8" t="s">
        <v>806</v>
      </c>
      <c r="C146" s="224">
        <v>7193</v>
      </c>
      <c r="D146" s="8" t="s">
        <v>216</v>
      </c>
      <c r="E146" s="5" t="s">
        <v>220</v>
      </c>
      <c r="F146" s="78">
        <v>6</v>
      </c>
      <c r="G146" s="78">
        <v>6</v>
      </c>
      <c r="H146" s="78">
        <v>7</v>
      </c>
      <c r="I146" s="78">
        <v>5</v>
      </c>
      <c r="J146" s="78">
        <v>4</v>
      </c>
      <c r="K146" s="78">
        <v>4</v>
      </c>
      <c r="L146" s="78">
        <v>4</v>
      </c>
      <c r="M146" s="75">
        <v>0</v>
      </c>
      <c r="N146" s="75">
        <v>0</v>
      </c>
      <c r="O146" s="75">
        <v>0</v>
      </c>
      <c r="P146" s="75">
        <v>0</v>
      </c>
      <c r="Q146" s="75">
        <v>0</v>
      </c>
      <c r="R146" s="75">
        <v>0</v>
      </c>
      <c r="S146" s="75">
        <v>0</v>
      </c>
      <c r="T146" s="76">
        <f>SUM(F146:S146)</f>
        <v>36</v>
      </c>
      <c r="U146" s="32"/>
      <c r="V146" s="32"/>
      <c r="W146" s="32"/>
    </row>
    <row r="147" spans="1:23" ht="45" x14ac:dyDescent="0.25">
      <c r="A147" s="81">
        <v>136</v>
      </c>
      <c r="B147" s="8" t="s">
        <v>871</v>
      </c>
      <c r="C147" s="224">
        <v>715</v>
      </c>
      <c r="D147" s="8" t="s">
        <v>92</v>
      </c>
      <c r="E147" s="5" t="s">
        <v>96</v>
      </c>
      <c r="F147" s="78">
        <v>3</v>
      </c>
      <c r="G147" s="78">
        <v>2</v>
      </c>
      <c r="H147" s="78">
        <v>3</v>
      </c>
      <c r="I147" s="78">
        <v>2</v>
      </c>
      <c r="J147" s="78">
        <v>4</v>
      </c>
      <c r="K147" s="78">
        <v>3</v>
      </c>
      <c r="L147" s="78">
        <v>2</v>
      </c>
      <c r="M147" s="75">
        <v>2</v>
      </c>
      <c r="N147" s="75">
        <v>1</v>
      </c>
      <c r="O147" s="75">
        <v>1</v>
      </c>
      <c r="P147" s="75">
        <v>3</v>
      </c>
      <c r="Q147" s="75">
        <v>4</v>
      </c>
      <c r="R147" s="75">
        <v>3</v>
      </c>
      <c r="S147" s="75">
        <v>3</v>
      </c>
      <c r="T147" s="76">
        <f>SUM(F147:S147)</f>
        <v>36</v>
      </c>
      <c r="U147" s="32"/>
      <c r="V147" s="32"/>
      <c r="W147" s="32"/>
    </row>
    <row r="148" spans="1:23" ht="45" x14ac:dyDescent="0.25">
      <c r="A148" s="81">
        <v>166</v>
      </c>
      <c r="B148" s="8" t="s">
        <v>902</v>
      </c>
      <c r="C148" s="70">
        <v>772</v>
      </c>
      <c r="D148" s="8" t="s">
        <v>456</v>
      </c>
      <c r="E148" s="6" t="s">
        <v>903</v>
      </c>
      <c r="F148" s="78">
        <v>2</v>
      </c>
      <c r="G148" s="78">
        <v>0</v>
      </c>
      <c r="H148" s="78">
        <v>0</v>
      </c>
      <c r="I148" s="78">
        <v>5</v>
      </c>
      <c r="J148" s="78">
        <v>3</v>
      </c>
      <c r="K148" s="78">
        <v>4</v>
      </c>
      <c r="L148" s="78">
        <v>0</v>
      </c>
      <c r="M148" s="75">
        <v>3</v>
      </c>
      <c r="N148" s="75">
        <v>2</v>
      </c>
      <c r="O148" s="75">
        <v>0</v>
      </c>
      <c r="P148" s="75">
        <v>5</v>
      </c>
      <c r="Q148" s="75">
        <v>4</v>
      </c>
      <c r="R148" s="75">
        <v>4</v>
      </c>
      <c r="S148" s="75">
        <v>4</v>
      </c>
      <c r="T148" s="76">
        <f>SUM(F148:S148)</f>
        <v>36</v>
      </c>
      <c r="U148" s="32"/>
      <c r="V148" s="32"/>
      <c r="W148" s="32"/>
    </row>
    <row r="149" spans="1:23" ht="45" x14ac:dyDescent="0.25">
      <c r="A149" s="57">
        <v>1</v>
      </c>
      <c r="B149" s="8" t="s">
        <v>731</v>
      </c>
      <c r="C149" s="224">
        <v>705</v>
      </c>
      <c r="D149" s="8" t="s">
        <v>324</v>
      </c>
      <c r="E149" s="5" t="s">
        <v>732</v>
      </c>
      <c r="F149" s="57">
        <v>2</v>
      </c>
      <c r="G149" s="57">
        <v>2</v>
      </c>
      <c r="H149" s="57">
        <v>2</v>
      </c>
      <c r="I149" s="57">
        <v>2</v>
      </c>
      <c r="J149" s="57">
        <v>4</v>
      </c>
      <c r="K149" s="57">
        <v>3</v>
      </c>
      <c r="L149" s="57">
        <v>2</v>
      </c>
      <c r="M149" s="74">
        <v>3</v>
      </c>
      <c r="N149" s="74">
        <v>2</v>
      </c>
      <c r="O149" s="74">
        <v>3</v>
      </c>
      <c r="P149" s="74">
        <v>2</v>
      </c>
      <c r="Q149" s="74">
        <v>4</v>
      </c>
      <c r="R149" s="74">
        <v>2</v>
      </c>
      <c r="S149" s="75">
        <v>2</v>
      </c>
      <c r="T149" s="76">
        <v>35</v>
      </c>
      <c r="U149" s="64"/>
      <c r="V149" s="64"/>
      <c r="W149" s="66"/>
    </row>
    <row r="150" spans="1:23" ht="60" x14ac:dyDescent="0.25">
      <c r="A150" s="81">
        <v>34</v>
      </c>
      <c r="B150" s="8" t="s">
        <v>770</v>
      </c>
      <c r="C150" s="224">
        <v>707</v>
      </c>
      <c r="D150" s="8" t="s">
        <v>266</v>
      </c>
      <c r="E150" s="5" t="s">
        <v>267</v>
      </c>
      <c r="F150" s="78">
        <v>1</v>
      </c>
      <c r="G150" s="78">
        <v>1</v>
      </c>
      <c r="H150" s="78">
        <v>0</v>
      </c>
      <c r="I150" s="78">
        <v>2</v>
      </c>
      <c r="J150" s="78">
        <v>4</v>
      </c>
      <c r="K150" s="78">
        <v>3</v>
      </c>
      <c r="L150" s="78">
        <v>2</v>
      </c>
      <c r="M150" s="75">
        <v>5</v>
      </c>
      <c r="N150" s="75">
        <v>3</v>
      </c>
      <c r="O150" s="75">
        <v>2</v>
      </c>
      <c r="P150" s="75">
        <v>3</v>
      </c>
      <c r="Q150" s="75">
        <v>5</v>
      </c>
      <c r="R150" s="75">
        <v>3</v>
      </c>
      <c r="S150" s="75">
        <v>1</v>
      </c>
      <c r="T150" s="76">
        <f>SUM(F150:S150)</f>
        <v>35</v>
      </c>
      <c r="U150" s="32"/>
      <c r="V150" s="32"/>
      <c r="W150" s="32"/>
    </row>
    <row r="151" spans="1:23" ht="45" x14ac:dyDescent="0.25">
      <c r="A151" s="81">
        <v>110</v>
      </c>
      <c r="B151" s="8" t="s">
        <v>857</v>
      </c>
      <c r="C151" s="224">
        <v>710</v>
      </c>
      <c r="D151" s="8" t="s">
        <v>137</v>
      </c>
      <c r="E151" s="5" t="s">
        <v>138</v>
      </c>
      <c r="F151" s="78">
        <v>2</v>
      </c>
      <c r="G151" s="78">
        <v>2</v>
      </c>
      <c r="H151" s="78">
        <v>3</v>
      </c>
      <c r="I151" s="78">
        <v>3</v>
      </c>
      <c r="J151" s="78">
        <v>3</v>
      </c>
      <c r="K151" s="78">
        <v>3</v>
      </c>
      <c r="L151" s="78">
        <v>2</v>
      </c>
      <c r="M151" s="75">
        <v>2</v>
      </c>
      <c r="N151" s="75">
        <v>1</v>
      </c>
      <c r="O151" s="75">
        <v>2</v>
      </c>
      <c r="P151" s="75">
        <v>3</v>
      </c>
      <c r="Q151" s="75">
        <v>5</v>
      </c>
      <c r="R151" s="75">
        <v>2</v>
      </c>
      <c r="S151" s="75">
        <v>2</v>
      </c>
      <c r="T151" s="76">
        <f>SUM(F151:S151)</f>
        <v>35</v>
      </c>
      <c r="U151" s="32"/>
      <c r="V151" s="32"/>
      <c r="W151" s="32"/>
    </row>
    <row r="152" spans="1:23" ht="45" x14ac:dyDescent="0.25">
      <c r="A152" s="81">
        <v>138</v>
      </c>
      <c r="B152" s="8" t="s">
        <v>873</v>
      </c>
      <c r="C152" s="224">
        <v>711</v>
      </c>
      <c r="D152" s="8" t="s">
        <v>92</v>
      </c>
      <c r="E152" s="5" t="s">
        <v>96</v>
      </c>
      <c r="F152" s="78">
        <v>5</v>
      </c>
      <c r="G152" s="78">
        <v>4</v>
      </c>
      <c r="H152" s="78">
        <v>3</v>
      </c>
      <c r="I152" s="78">
        <v>2</v>
      </c>
      <c r="J152" s="78">
        <v>2</v>
      </c>
      <c r="K152" s="78">
        <v>2</v>
      </c>
      <c r="L152" s="78">
        <v>2</v>
      </c>
      <c r="M152" s="75">
        <v>2</v>
      </c>
      <c r="N152" s="75">
        <v>2</v>
      </c>
      <c r="O152" s="75">
        <v>2</v>
      </c>
      <c r="P152" s="75">
        <v>2</v>
      </c>
      <c r="Q152" s="75">
        <v>3</v>
      </c>
      <c r="R152" s="75">
        <v>2</v>
      </c>
      <c r="S152" s="75">
        <v>2</v>
      </c>
      <c r="T152" s="76">
        <f>SUM(F152:S152)</f>
        <v>35</v>
      </c>
      <c r="U152" s="32"/>
      <c r="V152" s="32"/>
      <c r="W152" s="32"/>
    </row>
    <row r="153" spans="1:23" ht="45" x14ac:dyDescent="0.25">
      <c r="A153" s="81">
        <v>147</v>
      </c>
      <c r="B153" s="80" t="s">
        <v>884</v>
      </c>
      <c r="C153" s="88">
        <v>7184</v>
      </c>
      <c r="D153" s="80" t="s">
        <v>880</v>
      </c>
      <c r="E153" s="55" t="s">
        <v>881</v>
      </c>
      <c r="F153" s="78">
        <v>3</v>
      </c>
      <c r="G153" s="78">
        <v>3</v>
      </c>
      <c r="H153" s="78">
        <v>3</v>
      </c>
      <c r="I153" s="78">
        <v>3</v>
      </c>
      <c r="J153" s="78">
        <v>3</v>
      </c>
      <c r="K153" s="78">
        <v>3</v>
      </c>
      <c r="L153" s="78">
        <v>3</v>
      </c>
      <c r="M153" s="75">
        <v>0</v>
      </c>
      <c r="N153" s="75">
        <v>0</v>
      </c>
      <c r="O153" s="75">
        <v>0</v>
      </c>
      <c r="P153" s="75">
        <v>5</v>
      </c>
      <c r="Q153" s="75">
        <v>3</v>
      </c>
      <c r="R153" s="75">
        <v>3</v>
      </c>
      <c r="S153" s="75">
        <v>3</v>
      </c>
      <c r="T153" s="76">
        <f>SUM(F153:S153)</f>
        <v>35</v>
      </c>
      <c r="U153" s="32"/>
      <c r="V153" s="32"/>
      <c r="W153" s="32"/>
    </row>
    <row r="154" spans="1:23" ht="60" x14ac:dyDescent="0.25">
      <c r="A154" s="81">
        <v>156</v>
      </c>
      <c r="B154" s="89" t="s">
        <v>891</v>
      </c>
      <c r="C154" s="90">
        <v>7155</v>
      </c>
      <c r="D154" s="89" t="s">
        <v>125</v>
      </c>
      <c r="E154" s="60" t="s">
        <v>126</v>
      </c>
      <c r="F154" s="78">
        <v>1</v>
      </c>
      <c r="G154" s="78">
        <v>1</v>
      </c>
      <c r="H154" s="78">
        <v>1</v>
      </c>
      <c r="I154" s="78">
        <v>2</v>
      </c>
      <c r="J154" s="78">
        <v>3</v>
      </c>
      <c r="K154" s="78">
        <v>1</v>
      </c>
      <c r="L154" s="78">
        <v>1</v>
      </c>
      <c r="M154" s="75">
        <v>4</v>
      </c>
      <c r="N154" s="75">
        <v>4</v>
      </c>
      <c r="O154" s="75">
        <v>4</v>
      </c>
      <c r="P154" s="75">
        <v>4</v>
      </c>
      <c r="Q154" s="75">
        <v>3</v>
      </c>
      <c r="R154" s="75">
        <v>3</v>
      </c>
      <c r="S154" s="75">
        <v>3</v>
      </c>
      <c r="T154" s="76">
        <f>SUM(F154:S154)</f>
        <v>35</v>
      </c>
      <c r="U154" s="32"/>
      <c r="V154" s="32"/>
      <c r="W154" s="32"/>
    </row>
    <row r="155" spans="1:23" ht="45" x14ac:dyDescent="0.25">
      <c r="A155" s="81">
        <v>146</v>
      </c>
      <c r="B155" s="80" t="s">
        <v>883</v>
      </c>
      <c r="C155" s="88">
        <v>7185</v>
      </c>
      <c r="D155" s="80" t="s">
        <v>880</v>
      </c>
      <c r="E155" s="55" t="s">
        <v>881</v>
      </c>
      <c r="F155" s="78">
        <v>3</v>
      </c>
      <c r="G155" s="78">
        <v>3</v>
      </c>
      <c r="H155" s="78">
        <v>3</v>
      </c>
      <c r="I155" s="78">
        <v>3</v>
      </c>
      <c r="J155" s="78">
        <v>3</v>
      </c>
      <c r="K155" s="78">
        <v>3</v>
      </c>
      <c r="L155" s="78">
        <v>3</v>
      </c>
      <c r="M155" s="75">
        <v>0</v>
      </c>
      <c r="N155" s="75">
        <v>0</v>
      </c>
      <c r="O155" s="75">
        <v>0</v>
      </c>
      <c r="P155" s="75">
        <v>3</v>
      </c>
      <c r="Q155" s="75">
        <v>3</v>
      </c>
      <c r="R155" s="75">
        <v>3</v>
      </c>
      <c r="S155" s="75">
        <v>3</v>
      </c>
      <c r="T155" s="76">
        <f>SUM(F155:S155)</f>
        <v>33</v>
      </c>
      <c r="U155" s="32"/>
      <c r="V155" s="32"/>
      <c r="W155" s="32"/>
    </row>
    <row r="156" spans="1:23" ht="45" x14ac:dyDescent="0.25">
      <c r="A156" s="81">
        <v>160</v>
      </c>
      <c r="B156" s="8" t="s">
        <v>896</v>
      </c>
      <c r="C156" s="92">
        <v>779</v>
      </c>
      <c r="D156" s="8" t="s">
        <v>456</v>
      </c>
      <c r="E156" s="6" t="s">
        <v>528</v>
      </c>
      <c r="F156" s="78">
        <v>3</v>
      </c>
      <c r="G156" s="78">
        <v>3</v>
      </c>
      <c r="H156" s="78">
        <v>3</v>
      </c>
      <c r="I156" s="78">
        <v>3</v>
      </c>
      <c r="J156" s="78">
        <v>3</v>
      </c>
      <c r="K156" s="78">
        <v>3</v>
      </c>
      <c r="L156" s="78">
        <v>3</v>
      </c>
      <c r="M156" s="75">
        <v>3</v>
      </c>
      <c r="N156" s="75">
        <v>0</v>
      </c>
      <c r="O156" s="75">
        <v>1</v>
      </c>
      <c r="P156" s="75">
        <v>3</v>
      </c>
      <c r="Q156" s="75">
        <v>3</v>
      </c>
      <c r="R156" s="75">
        <v>1</v>
      </c>
      <c r="S156" s="75">
        <v>1</v>
      </c>
      <c r="T156" s="76">
        <f>SUM(F156:S156)</f>
        <v>33</v>
      </c>
      <c r="U156" s="32"/>
      <c r="V156" s="32"/>
      <c r="W156" s="32"/>
    </row>
    <row r="157" spans="1:23" ht="45" x14ac:dyDescent="0.25">
      <c r="A157" s="81">
        <v>84</v>
      </c>
      <c r="B157" s="82" t="s">
        <v>827</v>
      </c>
      <c r="C157" s="85">
        <v>7118</v>
      </c>
      <c r="D157" s="86" t="s">
        <v>336</v>
      </c>
      <c r="E157" s="82" t="s">
        <v>337</v>
      </c>
      <c r="F157" s="78">
        <v>4</v>
      </c>
      <c r="G157" s="78">
        <v>2</v>
      </c>
      <c r="H157" s="78">
        <v>2</v>
      </c>
      <c r="I157" s="78">
        <v>3</v>
      </c>
      <c r="J157" s="78">
        <v>2</v>
      </c>
      <c r="K157" s="78">
        <v>2</v>
      </c>
      <c r="L157" s="78">
        <v>3</v>
      </c>
      <c r="M157" s="75">
        <v>3</v>
      </c>
      <c r="N157" s="75">
        <v>2</v>
      </c>
      <c r="O157" s="75">
        <v>2</v>
      </c>
      <c r="P157" s="75">
        <v>2</v>
      </c>
      <c r="Q157" s="75">
        <v>3</v>
      </c>
      <c r="R157" s="75">
        <v>1</v>
      </c>
      <c r="S157" s="75">
        <v>1</v>
      </c>
      <c r="T157" s="76">
        <f>SUM(F157:S157)</f>
        <v>32</v>
      </c>
      <c r="U157" s="32"/>
      <c r="V157" s="32"/>
      <c r="W157" s="32"/>
    </row>
    <row r="158" spans="1:23" ht="45" x14ac:dyDescent="0.25">
      <c r="A158" s="81">
        <v>122</v>
      </c>
      <c r="B158" s="68" t="s">
        <v>79</v>
      </c>
      <c r="C158" s="224">
        <v>7124</v>
      </c>
      <c r="D158" s="8" t="s">
        <v>55</v>
      </c>
      <c r="E158" s="5" t="s">
        <v>50</v>
      </c>
      <c r="F158" s="78">
        <v>6</v>
      </c>
      <c r="G158" s="78">
        <v>5</v>
      </c>
      <c r="H158" s="78">
        <v>4</v>
      </c>
      <c r="I158" s="78">
        <v>7</v>
      </c>
      <c r="J158" s="78">
        <v>4</v>
      </c>
      <c r="K158" s="78">
        <v>3</v>
      </c>
      <c r="L158" s="78">
        <v>3</v>
      </c>
      <c r="M158" s="75">
        <v>0</v>
      </c>
      <c r="N158" s="75">
        <v>0</v>
      </c>
      <c r="O158" s="75">
        <v>0</v>
      </c>
      <c r="P158" s="75">
        <v>0</v>
      </c>
      <c r="Q158" s="75">
        <v>0</v>
      </c>
      <c r="R158" s="75">
        <v>0</v>
      </c>
      <c r="S158" s="75">
        <v>0</v>
      </c>
      <c r="T158" s="76">
        <f>SUM(F158:S158)</f>
        <v>32</v>
      </c>
      <c r="U158" s="32"/>
      <c r="V158" s="32"/>
      <c r="W158" s="32"/>
    </row>
    <row r="159" spans="1:23" ht="45" x14ac:dyDescent="0.25">
      <c r="A159" s="7">
        <v>206</v>
      </c>
      <c r="B159" s="8" t="s">
        <v>945</v>
      </c>
      <c r="C159" s="70">
        <v>747</v>
      </c>
      <c r="D159" s="8" t="s">
        <v>460</v>
      </c>
      <c r="E159" s="6" t="s">
        <v>482</v>
      </c>
      <c r="F159" s="78">
        <v>7</v>
      </c>
      <c r="G159" s="78">
        <v>5</v>
      </c>
      <c r="H159" s="78">
        <v>5</v>
      </c>
      <c r="I159" s="78">
        <v>5</v>
      </c>
      <c r="J159" s="78">
        <v>0</v>
      </c>
      <c r="K159" s="78">
        <v>2</v>
      </c>
      <c r="L159" s="78">
        <v>2</v>
      </c>
      <c r="M159" s="75">
        <v>1</v>
      </c>
      <c r="N159" s="75">
        <v>1</v>
      </c>
      <c r="O159" s="75">
        <v>1</v>
      </c>
      <c r="P159" s="75">
        <v>1</v>
      </c>
      <c r="Q159" s="75">
        <v>0</v>
      </c>
      <c r="R159" s="75">
        <v>1</v>
      </c>
      <c r="S159" s="75">
        <v>1</v>
      </c>
      <c r="T159" s="76">
        <f>SUM(F159:S159)</f>
        <v>32</v>
      </c>
      <c r="U159" s="32"/>
      <c r="V159" s="32"/>
      <c r="W159" s="32"/>
    </row>
    <row r="160" spans="1:23" ht="45" x14ac:dyDescent="0.25">
      <c r="A160" s="57">
        <v>2</v>
      </c>
      <c r="B160" s="8" t="s">
        <v>733</v>
      </c>
      <c r="C160" s="224">
        <v>704</v>
      </c>
      <c r="D160" s="8" t="s">
        <v>324</v>
      </c>
      <c r="E160" s="5" t="s">
        <v>732</v>
      </c>
      <c r="F160" s="57">
        <v>5</v>
      </c>
      <c r="G160" s="57">
        <v>4</v>
      </c>
      <c r="H160" s="57">
        <v>4</v>
      </c>
      <c r="I160" s="57">
        <v>3</v>
      </c>
      <c r="J160" s="57">
        <v>0</v>
      </c>
      <c r="K160" s="57">
        <v>1</v>
      </c>
      <c r="L160" s="57">
        <v>1</v>
      </c>
      <c r="M160" s="74">
        <v>2</v>
      </c>
      <c r="N160" s="74">
        <v>2</v>
      </c>
      <c r="O160" s="74">
        <v>1</v>
      </c>
      <c r="P160" s="74">
        <v>3</v>
      </c>
      <c r="Q160" s="74">
        <v>3</v>
      </c>
      <c r="R160" s="74">
        <v>1</v>
      </c>
      <c r="S160" s="74">
        <v>1</v>
      </c>
      <c r="T160" s="76">
        <f>SUM(F160:S160)</f>
        <v>31</v>
      </c>
      <c r="U160" s="64"/>
      <c r="V160" s="64"/>
      <c r="W160" s="64"/>
    </row>
    <row r="161" spans="1:23" ht="30" x14ac:dyDescent="0.25">
      <c r="A161" s="81">
        <v>83</v>
      </c>
      <c r="B161" s="82" t="s">
        <v>826</v>
      </c>
      <c r="C161" s="85">
        <v>7114</v>
      </c>
      <c r="D161" s="86" t="s">
        <v>336</v>
      </c>
      <c r="E161" s="82" t="s">
        <v>343</v>
      </c>
      <c r="F161" s="78">
        <v>4</v>
      </c>
      <c r="G161" s="78">
        <v>3</v>
      </c>
      <c r="H161" s="78">
        <v>4</v>
      </c>
      <c r="I161" s="78">
        <v>3</v>
      </c>
      <c r="J161" s="78">
        <v>3</v>
      </c>
      <c r="K161" s="78">
        <v>2</v>
      </c>
      <c r="L161" s="78">
        <v>2</v>
      </c>
      <c r="M161" s="75">
        <v>2</v>
      </c>
      <c r="N161" s="75">
        <v>1</v>
      </c>
      <c r="O161" s="75">
        <v>0</v>
      </c>
      <c r="P161" s="75">
        <v>1</v>
      </c>
      <c r="Q161" s="75">
        <v>3</v>
      </c>
      <c r="R161" s="75">
        <v>1</v>
      </c>
      <c r="S161" s="75">
        <v>1</v>
      </c>
      <c r="T161" s="76">
        <f>SUM(F161:S161)</f>
        <v>30</v>
      </c>
      <c r="U161" s="32"/>
      <c r="V161" s="32"/>
      <c r="W161" s="32"/>
    </row>
    <row r="162" spans="1:23" ht="45" x14ac:dyDescent="0.25">
      <c r="A162" s="81">
        <v>36</v>
      </c>
      <c r="B162" s="8" t="s">
        <v>772</v>
      </c>
      <c r="C162" s="53">
        <v>7143</v>
      </c>
      <c r="D162" s="8" t="s">
        <v>257</v>
      </c>
      <c r="E162" s="5" t="s">
        <v>385</v>
      </c>
      <c r="F162" s="78">
        <v>6</v>
      </c>
      <c r="G162" s="78">
        <v>4</v>
      </c>
      <c r="H162" s="78">
        <v>4</v>
      </c>
      <c r="I162" s="78">
        <v>4</v>
      </c>
      <c r="J162" s="78">
        <v>4</v>
      </c>
      <c r="K162" s="78">
        <v>3</v>
      </c>
      <c r="L162" s="78">
        <v>4</v>
      </c>
      <c r="M162" s="75">
        <v>0</v>
      </c>
      <c r="N162" s="75">
        <v>0</v>
      </c>
      <c r="O162" s="75">
        <v>0</v>
      </c>
      <c r="P162" s="75">
        <v>0</v>
      </c>
      <c r="Q162" s="75">
        <v>0</v>
      </c>
      <c r="R162" s="75">
        <v>0</v>
      </c>
      <c r="S162" s="75">
        <v>0</v>
      </c>
      <c r="T162" s="76">
        <f>SUM(F162:S162)</f>
        <v>29</v>
      </c>
      <c r="U162" s="32"/>
      <c r="V162" s="32"/>
      <c r="W162" s="32"/>
    </row>
    <row r="163" spans="1:23" ht="45" x14ac:dyDescent="0.25">
      <c r="A163" s="81">
        <v>85</v>
      </c>
      <c r="B163" s="82" t="s">
        <v>828</v>
      </c>
      <c r="C163" s="340">
        <v>7120</v>
      </c>
      <c r="D163" s="86" t="s">
        <v>336</v>
      </c>
      <c r="E163" s="82" t="s">
        <v>337</v>
      </c>
      <c r="F163" s="78">
        <v>4</v>
      </c>
      <c r="G163" s="78">
        <v>3</v>
      </c>
      <c r="H163" s="78">
        <v>3</v>
      </c>
      <c r="I163" s="78">
        <v>2</v>
      </c>
      <c r="J163" s="78">
        <v>2</v>
      </c>
      <c r="K163" s="78">
        <v>0</v>
      </c>
      <c r="L163" s="78">
        <v>0</v>
      </c>
      <c r="M163" s="75">
        <v>3</v>
      </c>
      <c r="N163" s="75">
        <v>2</v>
      </c>
      <c r="O163" s="75">
        <v>3</v>
      </c>
      <c r="P163" s="75">
        <v>3</v>
      </c>
      <c r="Q163" s="75">
        <v>2</v>
      </c>
      <c r="R163" s="75">
        <v>1</v>
      </c>
      <c r="S163" s="75">
        <v>1</v>
      </c>
      <c r="T163" s="76">
        <f>SUM(F163:S163)</f>
        <v>29</v>
      </c>
      <c r="U163" s="32"/>
      <c r="V163" s="32"/>
      <c r="W163" s="32"/>
    </row>
    <row r="164" spans="1:23" ht="45" x14ac:dyDescent="0.25">
      <c r="A164" s="81">
        <v>153</v>
      </c>
      <c r="B164" s="8" t="s">
        <v>772</v>
      </c>
      <c r="C164" s="224">
        <v>7143</v>
      </c>
      <c r="D164" s="8" t="s">
        <v>257</v>
      </c>
      <c r="E164" s="5" t="s">
        <v>385</v>
      </c>
      <c r="F164" s="78">
        <v>6</v>
      </c>
      <c r="G164" s="78">
        <v>4</v>
      </c>
      <c r="H164" s="78">
        <v>4</v>
      </c>
      <c r="I164" s="78">
        <v>4</v>
      </c>
      <c r="J164" s="78">
        <v>4</v>
      </c>
      <c r="K164" s="78">
        <v>3</v>
      </c>
      <c r="L164" s="78">
        <v>4</v>
      </c>
      <c r="M164" s="75">
        <v>0</v>
      </c>
      <c r="N164" s="75">
        <v>0</v>
      </c>
      <c r="O164" s="75">
        <v>0</v>
      </c>
      <c r="P164" s="75">
        <v>0</v>
      </c>
      <c r="Q164" s="75">
        <v>0</v>
      </c>
      <c r="R164" s="75">
        <v>0</v>
      </c>
      <c r="S164" s="75">
        <v>0</v>
      </c>
      <c r="T164" s="76">
        <f>SUM(F164:S164)</f>
        <v>29</v>
      </c>
      <c r="U164" s="32"/>
      <c r="V164" s="32"/>
      <c r="W164" s="32"/>
    </row>
    <row r="165" spans="1:23" ht="60" x14ac:dyDescent="0.25">
      <c r="A165" s="7">
        <v>175</v>
      </c>
      <c r="B165" s="8" t="s">
        <v>912</v>
      </c>
      <c r="C165" s="70">
        <v>732</v>
      </c>
      <c r="D165" s="8" t="s">
        <v>907</v>
      </c>
      <c r="E165" s="6" t="s">
        <v>710</v>
      </c>
      <c r="F165" s="78">
        <v>3</v>
      </c>
      <c r="G165" s="78">
        <v>2</v>
      </c>
      <c r="H165" s="78">
        <v>1</v>
      </c>
      <c r="I165" s="78">
        <v>2</v>
      </c>
      <c r="J165" s="78">
        <v>0</v>
      </c>
      <c r="K165" s="78">
        <v>0</v>
      </c>
      <c r="L165" s="78">
        <v>1</v>
      </c>
      <c r="M165" s="75">
        <v>3</v>
      </c>
      <c r="N165" s="75">
        <v>3</v>
      </c>
      <c r="O165" s="75">
        <v>2</v>
      </c>
      <c r="P165" s="75">
        <v>4</v>
      </c>
      <c r="Q165" s="75">
        <v>3</v>
      </c>
      <c r="R165" s="75">
        <v>3</v>
      </c>
      <c r="S165" s="75">
        <v>2</v>
      </c>
      <c r="T165" s="76">
        <f>SUM(F165:S165)</f>
        <v>29</v>
      </c>
      <c r="U165" s="32"/>
      <c r="V165" s="32"/>
      <c r="W165" s="32"/>
    </row>
    <row r="166" spans="1:23" ht="45" x14ac:dyDescent="0.25">
      <c r="A166" s="81">
        <v>184</v>
      </c>
      <c r="B166" s="79" t="s">
        <v>922</v>
      </c>
      <c r="C166" s="95">
        <v>762</v>
      </c>
      <c r="D166" s="8" t="s">
        <v>460</v>
      </c>
      <c r="E166" s="97" t="s">
        <v>470</v>
      </c>
      <c r="F166" s="78">
        <v>3</v>
      </c>
      <c r="G166" s="78">
        <v>2</v>
      </c>
      <c r="H166" s="78">
        <v>6</v>
      </c>
      <c r="I166" s="78">
        <v>3</v>
      </c>
      <c r="J166" s="78">
        <v>0</v>
      </c>
      <c r="K166" s="78">
        <v>2</v>
      </c>
      <c r="L166" s="78">
        <v>2</v>
      </c>
      <c r="M166" s="75">
        <v>1</v>
      </c>
      <c r="N166" s="75">
        <v>0</v>
      </c>
      <c r="O166" s="75">
        <v>3</v>
      </c>
      <c r="P166" s="75">
        <v>3</v>
      </c>
      <c r="Q166" s="75">
        <v>0</v>
      </c>
      <c r="R166" s="75">
        <v>2</v>
      </c>
      <c r="S166" s="75">
        <v>2</v>
      </c>
      <c r="T166" s="76">
        <f>SUM(F166:S166)</f>
        <v>29</v>
      </c>
      <c r="U166" s="32"/>
      <c r="V166" s="32"/>
      <c r="W166" s="32"/>
    </row>
    <row r="167" spans="1:23" ht="45" x14ac:dyDescent="0.25">
      <c r="A167" s="7">
        <v>202</v>
      </c>
      <c r="B167" s="336" t="s">
        <v>941</v>
      </c>
      <c r="C167" s="70">
        <v>743</v>
      </c>
      <c r="D167" s="8" t="s">
        <v>460</v>
      </c>
      <c r="E167" s="6" t="s">
        <v>482</v>
      </c>
      <c r="F167" s="78">
        <v>2</v>
      </c>
      <c r="G167" s="78">
        <v>2</v>
      </c>
      <c r="H167" s="78">
        <v>1</v>
      </c>
      <c r="I167" s="78">
        <v>4</v>
      </c>
      <c r="J167" s="78">
        <v>2</v>
      </c>
      <c r="K167" s="78">
        <v>1</v>
      </c>
      <c r="L167" s="78">
        <v>2</v>
      </c>
      <c r="M167" s="75">
        <v>2</v>
      </c>
      <c r="N167" s="75">
        <v>1</v>
      </c>
      <c r="O167" s="75">
        <v>2</v>
      </c>
      <c r="P167" s="75">
        <v>4</v>
      </c>
      <c r="Q167" s="75">
        <v>3</v>
      </c>
      <c r="R167" s="75">
        <v>1</v>
      </c>
      <c r="S167" s="75">
        <v>2</v>
      </c>
      <c r="T167" s="76">
        <f>SUM(F167:S167)</f>
        <v>29</v>
      </c>
      <c r="U167" s="32"/>
      <c r="V167" s="32"/>
      <c r="W167" s="32"/>
    </row>
    <row r="168" spans="1:23" ht="30" x14ac:dyDescent="0.25">
      <c r="A168" s="81">
        <v>93</v>
      </c>
      <c r="B168" s="82" t="s">
        <v>837</v>
      </c>
      <c r="C168" s="83">
        <v>720</v>
      </c>
      <c r="D168" s="82" t="s">
        <v>183</v>
      </c>
      <c r="E168" s="21" t="s">
        <v>835</v>
      </c>
      <c r="F168" s="78">
        <v>4</v>
      </c>
      <c r="G168" s="78">
        <v>5</v>
      </c>
      <c r="H168" s="78">
        <v>4</v>
      </c>
      <c r="I168" s="78">
        <v>4</v>
      </c>
      <c r="J168" s="78">
        <v>4</v>
      </c>
      <c r="K168" s="78">
        <v>4</v>
      </c>
      <c r="L168" s="78">
        <v>3</v>
      </c>
      <c r="M168" s="75">
        <v>0</v>
      </c>
      <c r="N168" s="75">
        <v>0</v>
      </c>
      <c r="O168" s="75">
        <v>0</v>
      </c>
      <c r="P168" s="75">
        <v>0</v>
      </c>
      <c r="Q168" s="75">
        <v>0</v>
      </c>
      <c r="R168" s="75">
        <v>0</v>
      </c>
      <c r="S168" s="75">
        <v>0</v>
      </c>
      <c r="T168" s="76">
        <f>SUM(F168:S168)</f>
        <v>28</v>
      </c>
      <c r="U168" s="32"/>
      <c r="V168" s="32"/>
      <c r="W168" s="32"/>
    </row>
    <row r="169" spans="1:23" ht="60" x14ac:dyDescent="0.25">
      <c r="A169" s="81">
        <v>115</v>
      </c>
      <c r="B169" s="336" t="s">
        <v>863</v>
      </c>
      <c r="C169" s="224">
        <v>738</v>
      </c>
      <c r="D169" s="8" t="s">
        <v>106</v>
      </c>
      <c r="E169" s="5" t="s">
        <v>107</v>
      </c>
      <c r="F169" s="78">
        <v>2</v>
      </c>
      <c r="G169" s="78">
        <v>2</v>
      </c>
      <c r="H169" s="78">
        <v>2</v>
      </c>
      <c r="I169" s="78">
        <v>2</v>
      </c>
      <c r="J169" s="78">
        <v>1</v>
      </c>
      <c r="K169" s="78">
        <v>2</v>
      </c>
      <c r="L169" s="78">
        <v>2</v>
      </c>
      <c r="M169" s="75">
        <v>3</v>
      </c>
      <c r="N169" s="75">
        <v>2</v>
      </c>
      <c r="O169" s="75">
        <v>2</v>
      </c>
      <c r="P169" s="75">
        <v>2</v>
      </c>
      <c r="Q169" s="75">
        <v>2</v>
      </c>
      <c r="R169" s="75">
        <v>1</v>
      </c>
      <c r="S169" s="75">
        <v>2</v>
      </c>
      <c r="T169" s="76">
        <f>SUM(F169:S169)</f>
        <v>27</v>
      </c>
      <c r="U169" s="32"/>
      <c r="V169" s="32"/>
      <c r="W169" s="32"/>
    </row>
    <row r="170" spans="1:23" ht="45" x14ac:dyDescent="0.25">
      <c r="A170" s="7">
        <v>203</v>
      </c>
      <c r="B170" s="8" t="s">
        <v>942</v>
      </c>
      <c r="C170" s="70">
        <v>744</v>
      </c>
      <c r="D170" s="8" t="s">
        <v>460</v>
      </c>
      <c r="E170" s="6" t="s">
        <v>482</v>
      </c>
      <c r="F170" s="78">
        <v>3</v>
      </c>
      <c r="G170" s="78">
        <v>3</v>
      </c>
      <c r="H170" s="78">
        <v>2</v>
      </c>
      <c r="I170" s="78">
        <v>2</v>
      </c>
      <c r="J170" s="78">
        <v>1</v>
      </c>
      <c r="K170" s="78">
        <v>1</v>
      </c>
      <c r="L170" s="78">
        <v>1</v>
      </c>
      <c r="M170" s="75">
        <v>3</v>
      </c>
      <c r="N170" s="75">
        <v>3</v>
      </c>
      <c r="O170" s="75">
        <v>3</v>
      </c>
      <c r="P170" s="75">
        <v>2</v>
      </c>
      <c r="Q170" s="75">
        <v>1</v>
      </c>
      <c r="R170" s="75">
        <v>1</v>
      </c>
      <c r="S170" s="75">
        <v>1</v>
      </c>
      <c r="T170" s="76">
        <f>SUM(F170:S170)</f>
        <v>27</v>
      </c>
      <c r="U170" s="32"/>
      <c r="V170" s="32"/>
      <c r="W170" s="32"/>
    </row>
    <row r="171" spans="1:23" ht="45" x14ac:dyDescent="0.25">
      <c r="A171" s="81">
        <v>25</v>
      </c>
      <c r="B171" s="8" t="s">
        <v>760</v>
      </c>
      <c r="C171" s="224">
        <v>735</v>
      </c>
      <c r="D171" s="8" t="s">
        <v>562</v>
      </c>
      <c r="E171" s="8" t="s">
        <v>564</v>
      </c>
      <c r="F171" s="78">
        <v>2</v>
      </c>
      <c r="G171" s="78">
        <v>2</v>
      </c>
      <c r="H171" s="78">
        <v>0</v>
      </c>
      <c r="I171" s="78">
        <v>4</v>
      </c>
      <c r="J171" s="78">
        <v>4</v>
      </c>
      <c r="K171" s="78">
        <v>1</v>
      </c>
      <c r="L171" s="78">
        <v>2</v>
      </c>
      <c r="M171" s="75">
        <v>1</v>
      </c>
      <c r="N171" s="75">
        <v>2</v>
      </c>
      <c r="O171" s="75">
        <v>1</v>
      </c>
      <c r="P171" s="75">
        <v>2</v>
      </c>
      <c r="Q171" s="75">
        <v>2</v>
      </c>
      <c r="R171" s="75">
        <v>2</v>
      </c>
      <c r="S171" s="75">
        <v>1</v>
      </c>
      <c r="T171" s="76">
        <f>SUM(F171:S171)</f>
        <v>26</v>
      </c>
      <c r="U171" s="32"/>
      <c r="V171" s="32"/>
      <c r="W171" s="32"/>
    </row>
    <row r="172" spans="1:23" ht="45.75" thickBot="1" x14ac:dyDescent="0.3">
      <c r="A172" s="81">
        <v>32</v>
      </c>
      <c r="B172" s="337" t="s">
        <v>767</v>
      </c>
      <c r="C172" s="339">
        <v>7150</v>
      </c>
      <c r="D172" s="344" t="s">
        <v>768</v>
      </c>
      <c r="E172" s="345" t="s">
        <v>333</v>
      </c>
      <c r="F172" s="78">
        <v>2</v>
      </c>
      <c r="G172" s="78">
        <v>1</v>
      </c>
      <c r="H172" s="78">
        <v>2</v>
      </c>
      <c r="I172" s="78">
        <v>3</v>
      </c>
      <c r="J172" s="78">
        <v>3</v>
      </c>
      <c r="K172" s="78">
        <v>1</v>
      </c>
      <c r="L172" s="78">
        <v>2</v>
      </c>
      <c r="M172" s="75">
        <v>1</v>
      </c>
      <c r="N172" s="75">
        <v>1</v>
      </c>
      <c r="O172" s="75">
        <v>3</v>
      </c>
      <c r="P172" s="75">
        <v>2</v>
      </c>
      <c r="Q172" s="75">
        <v>3</v>
      </c>
      <c r="R172" s="75">
        <v>1</v>
      </c>
      <c r="S172" s="75">
        <v>1</v>
      </c>
      <c r="T172" s="76">
        <f>SUM(F172:S172)</f>
        <v>26</v>
      </c>
      <c r="U172" s="32"/>
      <c r="V172" s="32"/>
      <c r="W172" s="32"/>
    </row>
    <row r="173" spans="1:23" ht="60" x14ac:dyDescent="0.25">
      <c r="A173" s="81">
        <v>35</v>
      </c>
      <c r="B173" s="8" t="s">
        <v>771</v>
      </c>
      <c r="C173" s="224">
        <v>706</v>
      </c>
      <c r="D173" s="8" t="s">
        <v>266</v>
      </c>
      <c r="E173" s="5" t="s">
        <v>267</v>
      </c>
      <c r="F173" s="78">
        <v>6</v>
      </c>
      <c r="G173" s="78">
        <v>5</v>
      </c>
      <c r="H173" s="78">
        <v>5</v>
      </c>
      <c r="I173" s="78">
        <v>3</v>
      </c>
      <c r="J173" s="78">
        <v>3</v>
      </c>
      <c r="K173" s="78">
        <v>2</v>
      </c>
      <c r="L173" s="78">
        <v>2</v>
      </c>
      <c r="M173" s="75">
        <v>0</v>
      </c>
      <c r="N173" s="75">
        <v>0</v>
      </c>
      <c r="O173" s="75">
        <v>0</v>
      </c>
      <c r="P173" s="75">
        <v>0</v>
      </c>
      <c r="Q173" s="75">
        <v>0</v>
      </c>
      <c r="R173" s="75">
        <v>0</v>
      </c>
      <c r="S173" s="75">
        <v>0</v>
      </c>
      <c r="T173" s="76">
        <f>SUM(F173:S173)</f>
        <v>26</v>
      </c>
      <c r="U173" s="32"/>
      <c r="V173" s="32"/>
      <c r="W173" s="32"/>
    </row>
    <row r="174" spans="1:23" ht="45" x14ac:dyDescent="0.25">
      <c r="A174" s="81">
        <v>91</v>
      </c>
      <c r="B174" s="82" t="s">
        <v>834</v>
      </c>
      <c r="C174" s="83">
        <v>718</v>
      </c>
      <c r="D174" s="82" t="s">
        <v>183</v>
      </c>
      <c r="E174" s="21" t="s">
        <v>835</v>
      </c>
      <c r="F174" s="78">
        <v>3</v>
      </c>
      <c r="G174" s="78">
        <v>4</v>
      </c>
      <c r="H174" s="78">
        <v>5</v>
      </c>
      <c r="I174" s="78">
        <v>4</v>
      </c>
      <c r="J174" s="78">
        <v>4</v>
      </c>
      <c r="K174" s="78">
        <v>3</v>
      </c>
      <c r="L174" s="78">
        <v>3</v>
      </c>
      <c r="M174" s="75">
        <v>0</v>
      </c>
      <c r="N174" s="75">
        <v>0</v>
      </c>
      <c r="O174" s="75">
        <v>0</v>
      </c>
      <c r="P174" s="75">
        <v>0</v>
      </c>
      <c r="Q174" s="75">
        <v>0</v>
      </c>
      <c r="R174" s="75">
        <v>0</v>
      </c>
      <c r="S174" s="75">
        <v>0</v>
      </c>
      <c r="T174" s="76">
        <f>SUM(F174:S174)</f>
        <v>26</v>
      </c>
      <c r="U174" s="32"/>
      <c r="V174" s="32"/>
      <c r="W174" s="32"/>
    </row>
    <row r="175" spans="1:23" ht="45" x14ac:dyDescent="0.25">
      <c r="A175" s="81">
        <v>137</v>
      </c>
      <c r="B175" s="8" t="s">
        <v>872</v>
      </c>
      <c r="C175" s="224">
        <v>714</v>
      </c>
      <c r="D175" s="8" t="s">
        <v>92</v>
      </c>
      <c r="E175" s="5" t="s">
        <v>96</v>
      </c>
      <c r="F175" s="78">
        <v>3</v>
      </c>
      <c r="G175" s="78">
        <v>2</v>
      </c>
      <c r="H175" s="78">
        <v>3</v>
      </c>
      <c r="I175" s="78">
        <v>3</v>
      </c>
      <c r="J175" s="78">
        <v>4</v>
      </c>
      <c r="K175" s="78">
        <v>1</v>
      </c>
      <c r="L175" s="78">
        <v>1</v>
      </c>
      <c r="M175" s="75">
        <v>1</v>
      </c>
      <c r="N175" s="75">
        <v>1</v>
      </c>
      <c r="O175" s="75">
        <v>1</v>
      </c>
      <c r="P175" s="75">
        <v>0</v>
      </c>
      <c r="Q175" s="75">
        <v>3</v>
      </c>
      <c r="R175" s="75">
        <v>2</v>
      </c>
      <c r="S175" s="75">
        <v>1</v>
      </c>
      <c r="T175" s="76">
        <f>SUM(F175:S175)</f>
        <v>26</v>
      </c>
      <c r="U175" s="32"/>
      <c r="V175" s="32"/>
      <c r="W175" s="32"/>
    </row>
    <row r="176" spans="1:23" ht="45" x14ac:dyDescent="0.25">
      <c r="A176" s="81">
        <v>139</v>
      </c>
      <c r="B176" s="8" t="s">
        <v>874</v>
      </c>
      <c r="C176" s="224">
        <v>716</v>
      </c>
      <c r="D176" s="8" t="s">
        <v>92</v>
      </c>
      <c r="E176" s="5" t="s">
        <v>635</v>
      </c>
      <c r="F176" s="78">
        <v>3</v>
      </c>
      <c r="G176" s="78">
        <v>4</v>
      </c>
      <c r="H176" s="78">
        <v>5</v>
      </c>
      <c r="I176" s="78">
        <v>4</v>
      </c>
      <c r="J176" s="78">
        <v>4</v>
      </c>
      <c r="K176" s="78">
        <v>3</v>
      </c>
      <c r="L176" s="78">
        <v>3</v>
      </c>
      <c r="M176" s="75">
        <v>0</v>
      </c>
      <c r="N176" s="75">
        <v>0</v>
      </c>
      <c r="O176" s="75">
        <v>0</v>
      </c>
      <c r="P176" s="75">
        <v>0</v>
      </c>
      <c r="Q176" s="75">
        <v>0</v>
      </c>
      <c r="R176" s="75">
        <v>0</v>
      </c>
      <c r="S176" s="75">
        <v>0</v>
      </c>
      <c r="T176" s="76">
        <f>SUM(F176:S176)</f>
        <v>26</v>
      </c>
      <c r="U176" s="32"/>
      <c r="V176" s="32"/>
      <c r="W176" s="32"/>
    </row>
    <row r="177" spans="1:23" ht="45" x14ac:dyDescent="0.25">
      <c r="A177" s="81">
        <v>168</v>
      </c>
      <c r="B177" s="8" t="s">
        <v>905</v>
      </c>
      <c r="C177" s="70">
        <v>775</v>
      </c>
      <c r="D177" s="8" t="s">
        <v>721</v>
      </c>
      <c r="E177" s="6" t="s">
        <v>518</v>
      </c>
      <c r="F177" s="78">
        <v>2</v>
      </c>
      <c r="G177" s="78">
        <v>2</v>
      </c>
      <c r="H177" s="78">
        <v>2</v>
      </c>
      <c r="I177" s="78">
        <v>2</v>
      </c>
      <c r="J177" s="78">
        <v>3</v>
      </c>
      <c r="K177" s="78">
        <v>2</v>
      </c>
      <c r="L177" s="78">
        <v>1</v>
      </c>
      <c r="M177" s="75">
        <v>2</v>
      </c>
      <c r="N177" s="75">
        <v>1</v>
      </c>
      <c r="O177" s="75">
        <v>1</v>
      </c>
      <c r="P177" s="75">
        <v>2</v>
      </c>
      <c r="Q177" s="75">
        <v>3</v>
      </c>
      <c r="R177" s="75">
        <v>2</v>
      </c>
      <c r="S177" s="75">
        <v>1</v>
      </c>
      <c r="T177" s="76">
        <f>SUM(F177:S177)</f>
        <v>26</v>
      </c>
      <c r="U177" s="32"/>
      <c r="V177" s="32"/>
      <c r="W177" s="32"/>
    </row>
    <row r="178" spans="1:23" ht="45" x14ac:dyDescent="0.25">
      <c r="A178" s="81">
        <v>88</v>
      </c>
      <c r="B178" s="82" t="s">
        <v>831</v>
      </c>
      <c r="C178" s="85">
        <v>7115</v>
      </c>
      <c r="D178" s="86" t="s">
        <v>336</v>
      </c>
      <c r="E178" s="82" t="s">
        <v>347</v>
      </c>
      <c r="F178" s="78">
        <v>4</v>
      </c>
      <c r="G178" s="78">
        <v>3</v>
      </c>
      <c r="H178" s="78">
        <v>4</v>
      </c>
      <c r="I178" s="78">
        <v>3</v>
      </c>
      <c r="J178" s="78">
        <v>4</v>
      </c>
      <c r="K178" s="78">
        <v>3</v>
      </c>
      <c r="L178" s="78">
        <v>3</v>
      </c>
      <c r="M178" s="75">
        <v>0</v>
      </c>
      <c r="N178" s="75">
        <v>0</v>
      </c>
      <c r="O178" s="75">
        <v>0</v>
      </c>
      <c r="P178" s="75">
        <v>0</v>
      </c>
      <c r="Q178" s="75">
        <v>0</v>
      </c>
      <c r="R178" s="75">
        <v>0</v>
      </c>
      <c r="S178" s="75">
        <v>0</v>
      </c>
      <c r="T178" s="76">
        <f>SUM(F178:S178)</f>
        <v>24</v>
      </c>
      <c r="U178" s="32"/>
      <c r="V178" s="32"/>
      <c r="W178" s="32"/>
    </row>
    <row r="179" spans="1:23" ht="30" x14ac:dyDescent="0.25">
      <c r="A179" s="191">
        <v>92</v>
      </c>
      <c r="B179" s="82" t="s">
        <v>836</v>
      </c>
      <c r="C179" s="83">
        <v>721</v>
      </c>
      <c r="D179" s="82" t="s">
        <v>183</v>
      </c>
      <c r="E179" s="21" t="s">
        <v>835</v>
      </c>
      <c r="F179" s="78">
        <v>6</v>
      </c>
      <c r="G179" s="78">
        <v>5</v>
      </c>
      <c r="H179" s="78">
        <v>4</v>
      </c>
      <c r="I179" s="78">
        <v>3</v>
      </c>
      <c r="J179" s="78">
        <v>2</v>
      </c>
      <c r="K179" s="78">
        <v>2</v>
      </c>
      <c r="L179" s="78">
        <v>2</v>
      </c>
      <c r="M179" s="75">
        <v>0</v>
      </c>
      <c r="N179" s="75">
        <v>0</v>
      </c>
      <c r="O179" s="75">
        <v>0</v>
      </c>
      <c r="P179" s="75">
        <v>0</v>
      </c>
      <c r="Q179" s="75">
        <v>0</v>
      </c>
      <c r="R179" s="75">
        <v>0</v>
      </c>
      <c r="S179" s="75">
        <v>0</v>
      </c>
      <c r="T179" s="76">
        <f>SUM(F179:S179)</f>
        <v>24</v>
      </c>
      <c r="U179" s="32"/>
      <c r="V179" s="32"/>
      <c r="W179" s="32"/>
    </row>
    <row r="180" spans="1:23" ht="45" x14ac:dyDescent="0.25">
      <c r="A180" s="81">
        <v>191</v>
      </c>
      <c r="B180" s="98" t="s">
        <v>929</v>
      </c>
      <c r="C180" s="87">
        <v>755</v>
      </c>
      <c r="D180" s="8" t="s">
        <v>460</v>
      </c>
      <c r="E180" s="67" t="s">
        <v>650</v>
      </c>
      <c r="F180" s="78">
        <v>2</v>
      </c>
      <c r="G180" s="78">
        <v>2</v>
      </c>
      <c r="H180" s="78">
        <v>1</v>
      </c>
      <c r="I180" s="78">
        <v>1</v>
      </c>
      <c r="J180" s="78">
        <v>0</v>
      </c>
      <c r="K180" s="78">
        <v>1</v>
      </c>
      <c r="L180" s="78">
        <v>1</v>
      </c>
      <c r="M180" s="75">
        <v>5</v>
      </c>
      <c r="N180" s="75">
        <v>4</v>
      </c>
      <c r="O180" s="75">
        <v>2</v>
      </c>
      <c r="P180" s="75">
        <v>2</v>
      </c>
      <c r="Q180" s="75">
        <v>1</v>
      </c>
      <c r="R180" s="75">
        <v>1</v>
      </c>
      <c r="S180" s="75">
        <v>1</v>
      </c>
      <c r="T180" s="76">
        <f>SUM(F180:S180)</f>
        <v>24</v>
      </c>
      <c r="U180" s="32"/>
      <c r="V180" s="32"/>
      <c r="W180" s="32"/>
    </row>
    <row r="181" spans="1:23" ht="30" x14ac:dyDescent="0.25">
      <c r="A181" s="81">
        <v>23</v>
      </c>
      <c r="B181" s="8" t="s">
        <v>757</v>
      </c>
      <c r="C181" s="224">
        <v>733</v>
      </c>
      <c r="D181" s="8" t="s">
        <v>562</v>
      </c>
      <c r="E181" s="8" t="s">
        <v>758</v>
      </c>
      <c r="F181" s="78">
        <v>2</v>
      </c>
      <c r="G181" s="78">
        <v>2</v>
      </c>
      <c r="H181" s="78">
        <v>1</v>
      </c>
      <c r="I181" s="78">
        <v>2</v>
      </c>
      <c r="J181" s="78">
        <v>1</v>
      </c>
      <c r="K181" s="78">
        <v>1</v>
      </c>
      <c r="L181" s="78">
        <v>1</v>
      </c>
      <c r="M181" s="75">
        <v>3</v>
      </c>
      <c r="N181" s="75">
        <v>2</v>
      </c>
      <c r="O181" s="75">
        <v>2</v>
      </c>
      <c r="P181" s="75">
        <v>2</v>
      </c>
      <c r="Q181" s="75">
        <v>2</v>
      </c>
      <c r="R181" s="75">
        <v>1</v>
      </c>
      <c r="S181" s="75">
        <v>1</v>
      </c>
      <c r="T181" s="76">
        <f>SUM(F181:S181)</f>
        <v>23</v>
      </c>
      <c r="U181" s="32"/>
      <c r="V181" s="32"/>
      <c r="W181" s="32"/>
    </row>
    <row r="182" spans="1:23" ht="45" x14ac:dyDescent="0.25">
      <c r="A182" s="81">
        <v>79</v>
      </c>
      <c r="B182" s="8" t="s">
        <v>822</v>
      </c>
      <c r="C182" s="224">
        <v>7172</v>
      </c>
      <c r="D182" s="8" t="s">
        <v>193</v>
      </c>
      <c r="E182" s="5" t="s">
        <v>816</v>
      </c>
      <c r="F182" s="78">
        <v>6</v>
      </c>
      <c r="G182" s="78">
        <v>4</v>
      </c>
      <c r="H182" s="78">
        <v>3</v>
      </c>
      <c r="I182" s="78">
        <v>4</v>
      </c>
      <c r="J182" s="78">
        <v>3</v>
      </c>
      <c r="K182" s="78">
        <v>2</v>
      </c>
      <c r="L182" s="78">
        <v>1</v>
      </c>
      <c r="M182" s="75">
        <v>0</v>
      </c>
      <c r="N182" s="75">
        <v>0</v>
      </c>
      <c r="O182" s="75">
        <v>0</v>
      </c>
      <c r="P182" s="75">
        <v>0</v>
      </c>
      <c r="Q182" s="75">
        <v>0</v>
      </c>
      <c r="R182" s="75">
        <v>0</v>
      </c>
      <c r="S182" s="75">
        <v>0</v>
      </c>
      <c r="T182" s="76">
        <f>SUM(F182:S182)</f>
        <v>23</v>
      </c>
      <c r="U182" s="32"/>
      <c r="V182" s="32"/>
      <c r="W182" s="32"/>
    </row>
    <row r="183" spans="1:23" ht="45" x14ac:dyDescent="0.25">
      <c r="A183" s="81">
        <v>111</v>
      </c>
      <c r="B183" s="8" t="s">
        <v>858</v>
      </c>
      <c r="C183" s="224">
        <v>709</v>
      </c>
      <c r="D183" s="8" t="s">
        <v>137</v>
      </c>
      <c r="E183" s="5" t="s">
        <v>138</v>
      </c>
      <c r="F183" s="78">
        <v>2</v>
      </c>
      <c r="G183" s="78">
        <v>3</v>
      </c>
      <c r="H183" s="78">
        <v>3</v>
      </c>
      <c r="I183" s="78">
        <v>2</v>
      </c>
      <c r="J183" s="78">
        <v>3</v>
      </c>
      <c r="K183" s="78">
        <v>2</v>
      </c>
      <c r="L183" s="78">
        <v>0</v>
      </c>
      <c r="M183" s="75">
        <v>0</v>
      </c>
      <c r="N183" s="75">
        <v>1</v>
      </c>
      <c r="O183" s="75">
        <v>1</v>
      </c>
      <c r="P183" s="75">
        <v>1</v>
      </c>
      <c r="Q183" s="75">
        <v>3</v>
      </c>
      <c r="R183" s="75">
        <v>1</v>
      </c>
      <c r="S183" s="75">
        <v>1</v>
      </c>
      <c r="T183" s="76">
        <f>SUM(F183:S183)</f>
        <v>23</v>
      </c>
      <c r="U183" s="32"/>
      <c r="V183" s="32"/>
      <c r="W183" s="32"/>
    </row>
    <row r="184" spans="1:23" ht="45" x14ac:dyDescent="0.25">
      <c r="A184" s="81">
        <v>130</v>
      </c>
      <c r="B184" s="68" t="s">
        <v>78</v>
      </c>
      <c r="C184" s="224">
        <v>7140</v>
      </c>
      <c r="D184" s="8" t="s">
        <v>55</v>
      </c>
      <c r="E184" s="5" t="s">
        <v>27</v>
      </c>
      <c r="F184" s="78">
        <v>2</v>
      </c>
      <c r="G184" s="78">
        <v>2</v>
      </c>
      <c r="H184" s="78">
        <v>2</v>
      </c>
      <c r="I184" s="78">
        <v>3</v>
      </c>
      <c r="J184" s="78">
        <v>2</v>
      </c>
      <c r="K184" s="78">
        <v>1</v>
      </c>
      <c r="L184" s="78">
        <v>0</v>
      </c>
      <c r="M184" s="75">
        <v>2</v>
      </c>
      <c r="N184" s="75">
        <v>2</v>
      </c>
      <c r="O184" s="75">
        <v>2</v>
      </c>
      <c r="P184" s="75">
        <v>3</v>
      </c>
      <c r="Q184" s="75">
        <v>0</v>
      </c>
      <c r="R184" s="75">
        <v>2</v>
      </c>
      <c r="S184" s="75">
        <v>0</v>
      </c>
      <c r="T184" s="76">
        <f>SUM(F184:S184)</f>
        <v>23</v>
      </c>
      <c r="U184" s="32"/>
      <c r="V184" s="32"/>
      <c r="W184" s="32"/>
    </row>
    <row r="185" spans="1:23" ht="45" x14ac:dyDescent="0.25">
      <c r="A185" s="81">
        <v>134</v>
      </c>
      <c r="B185" s="68" t="s">
        <v>80</v>
      </c>
      <c r="C185" s="224">
        <v>7123</v>
      </c>
      <c r="D185" s="8" t="s">
        <v>55</v>
      </c>
      <c r="E185" s="5" t="s">
        <v>81</v>
      </c>
      <c r="F185" s="78">
        <v>3</v>
      </c>
      <c r="G185" s="78">
        <v>2</v>
      </c>
      <c r="H185" s="78">
        <v>3</v>
      </c>
      <c r="I185" s="78">
        <v>2</v>
      </c>
      <c r="J185" s="78">
        <v>0</v>
      </c>
      <c r="K185" s="78">
        <v>2</v>
      </c>
      <c r="L185" s="78">
        <v>2</v>
      </c>
      <c r="M185" s="75">
        <v>1</v>
      </c>
      <c r="N185" s="75">
        <v>0</v>
      </c>
      <c r="O185" s="75">
        <v>2</v>
      </c>
      <c r="P185" s="75">
        <v>2</v>
      </c>
      <c r="Q185" s="75">
        <v>0</v>
      </c>
      <c r="R185" s="75">
        <v>2</v>
      </c>
      <c r="S185" s="75">
        <v>2</v>
      </c>
      <c r="T185" s="76">
        <f>SUM(F185:S185)</f>
        <v>23</v>
      </c>
      <c r="U185" s="32"/>
      <c r="V185" s="32"/>
      <c r="W185" s="32"/>
    </row>
    <row r="186" spans="1:23" ht="45" x14ac:dyDescent="0.25">
      <c r="A186" s="81">
        <v>135</v>
      </c>
      <c r="B186" s="338" t="s">
        <v>82</v>
      </c>
      <c r="C186" s="342">
        <v>7122</v>
      </c>
      <c r="D186" s="8" t="s">
        <v>55</v>
      </c>
      <c r="E186" s="5" t="s">
        <v>81</v>
      </c>
      <c r="F186" s="78">
        <v>5</v>
      </c>
      <c r="G186" s="78">
        <v>4</v>
      </c>
      <c r="H186" s="78">
        <v>3</v>
      </c>
      <c r="I186" s="78">
        <v>3</v>
      </c>
      <c r="J186" s="78">
        <v>4</v>
      </c>
      <c r="K186" s="78">
        <v>2</v>
      </c>
      <c r="L186" s="78">
        <v>2</v>
      </c>
      <c r="M186" s="75">
        <v>0</v>
      </c>
      <c r="N186" s="75">
        <v>0</v>
      </c>
      <c r="O186" s="75">
        <v>0</v>
      </c>
      <c r="P186" s="75">
        <v>0</v>
      </c>
      <c r="Q186" s="75">
        <v>0</v>
      </c>
      <c r="R186" s="75">
        <v>0</v>
      </c>
      <c r="S186" s="75">
        <v>0</v>
      </c>
      <c r="T186" s="76">
        <f>SUM(F186:S186)</f>
        <v>23</v>
      </c>
      <c r="U186" s="32"/>
      <c r="V186" s="32"/>
      <c r="W186" s="32"/>
    </row>
    <row r="187" spans="1:23" ht="45" x14ac:dyDescent="0.25">
      <c r="A187" s="81">
        <v>193</v>
      </c>
      <c r="B187" s="8" t="s">
        <v>931</v>
      </c>
      <c r="C187" s="70">
        <v>754</v>
      </c>
      <c r="D187" s="8" t="s">
        <v>460</v>
      </c>
      <c r="E187" s="5" t="s">
        <v>650</v>
      </c>
      <c r="F187" s="78">
        <v>2</v>
      </c>
      <c r="G187" s="78">
        <v>2</v>
      </c>
      <c r="H187" s="78">
        <v>1</v>
      </c>
      <c r="I187" s="78">
        <v>2</v>
      </c>
      <c r="J187" s="78">
        <v>1</v>
      </c>
      <c r="K187" s="78">
        <v>1</v>
      </c>
      <c r="L187" s="78">
        <v>1</v>
      </c>
      <c r="M187" s="75">
        <v>4</v>
      </c>
      <c r="N187" s="75">
        <v>2</v>
      </c>
      <c r="O187" s="75">
        <v>2</v>
      </c>
      <c r="P187" s="75">
        <v>2</v>
      </c>
      <c r="Q187" s="75">
        <v>1</v>
      </c>
      <c r="R187" s="75">
        <v>1</v>
      </c>
      <c r="S187" s="75">
        <v>1</v>
      </c>
      <c r="T187" s="76">
        <f>SUM(F187:S187)</f>
        <v>23</v>
      </c>
      <c r="U187" s="32"/>
      <c r="V187" s="32"/>
      <c r="W187" s="32"/>
    </row>
    <row r="188" spans="1:23" ht="45" x14ac:dyDescent="0.25">
      <c r="A188" s="7">
        <v>201</v>
      </c>
      <c r="B188" s="8" t="s">
        <v>940</v>
      </c>
      <c r="C188" s="70">
        <v>742</v>
      </c>
      <c r="D188" s="8" t="s">
        <v>460</v>
      </c>
      <c r="E188" s="6" t="s">
        <v>482</v>
      </c>
      <c r="F188" s="78">
        <v>1</v>
      </c>
      <c r="G188" s="78">
        <v>1</v>
      </c>
      <c r="H188" s="78">
        <v>1</v>
      </c>
      <c r="I188" s="78">
        <v>1</v>
      </c>
      <c r="J188" s="78">
        <v>3</v>
      </c>
      <c r="K188" s="78">
        <v>1</v>
      </c>
      <c r="L188" s="78">
        <v>1</v>
      </c>
      <c r="M188" s="75">
        <v>4</v>
      </c>
      <c r="N188" s="75">
        <v>2</v>
      </c>
      <c r="O188" s="75">
        <v>2</v>
      </c>
      <c r="P188" s="75">
        <v>2</v>
      </c>
      <c r="Q188" s="75">
        <v>2</v>
      </c>
      <c r="R188" s="75">
        <v>1</v>
      </c>
      <c r="S188" s="75">
        <v>1</v>
      </c>
      <c r="T188" s="76">
        <f>SUM(F188:S188)</f>
        <v>23</v>
      </c>
      <c r="U188" s="32"/>
      <c r="V188" s="32"/>
      <c r="W188" s="32"/>
    </row>
    <row r="189" spans="1:23" ht="45" x14ac:dyDescent="0.25">
      <c r="A189" s="81">
        <v>13</v>
      </c>
      <c r="B189" s="8" t="s">
        <v>744</v>
      </c>
      <c r="C189" s="70">
        <v>703</v>
      </c>
      <c r="D189" s="8" t="s">
        <v>555</v>
      </c>
      <c r="E189" s="5" t="s">
        <v>745</v>
      </c>
      <c r="F189" s="78">
        <v>5</v>
      </c>
      <c r="G189" s="78">
        <v>5</v>
      </c>
      <c r="H189" s="78">
        <v>4</v>
      </c>
      <c r="I189" s="78">
        <v>2</v>
      </c>
      <c r="J189" s="78">
        <v>2</v>
      </c>
      <c r="K189" s="78">
        <v>2</v>
      </c>
      <c r="L189" s="78">
        <v>2</v>
      </c>
      <c r="M189" s="75">
        <v>0</v>
      </c>
      <c r="N189" s="75">
        <v>0</v>
      </c>
      <c r="O189" s="75">
        <v>0</v>
      </c>
      <c r="P189" s="75">
        <v>0</v>
      </c>
      <c r="Q189" s="75">
        <v>0</v>
      </c>
      <c r="R189" s="75">
        <v>0</v>
      </c>
      <c r="S189" s="75">
        <v>0</v>
      </c>
      <c r="T189" s="76">
        <f>SUM(F189:S189)</f>
        <v>22</v>
      </c>
      <c r="U189" s="32"/>
      <c r="V189" s="32"/>
      <c r="W189" s="32"/>
    </row>
    <row r="190" spans="1:23" ht="45" x14ac:dyDescent="0.25">
      <c r="A190" s="81">
        <v>62</v>
      </c>
      <c r="B190" s="8" t="s">
        <v>803</v>
      </c>
      <c r="C190" s="224">
        <v>7190</v>
      </c>
      <c r="D190" s="8" t="s">
        <v>216</v>
      </c>
      <c r="E190" s="5" t="s">
        <v>217</v>
      </c>
      <c r="F190" s="78">
        <v>5</v>
      </c>
      <c r="G190" s="78">
        <v>3</v>
      </c>
      <c r="H190" s="78">
        <v>4</v>
      </c>
      <c r="I190" s="78">
        <v>3</v>
      </c>
      <c r="J190" s="78">
        <v>3</v>
      </c>
      <c r="K190" s="78">
        <v>2</v>
      </c>
      <c r="L190" s="78">
        <v>2</v>
      </c>
      <c r="M190" s="75">
        <v>0</v>
      </c>
      <c r="N190" s="75">
        <v>0</v>
      </c>
      <c r="O190" s="75">
        <v>0</v>
      </c>
      <c r="P190" s="75">
        <v>0</v>
      </c>
      <c r="Q190" s="75">
        <v>0</v>
      </c>
      <c r="R190" s="75">
        <v>0</v>
      </c>
      <c r="S190" s="75">
        <v>0</v>
      </c>
      <c r="T190" s="76">
        <f>SUM(F190:S190)</f>
        <v>22</v>
      </c>
      <c r="U190" s="32"/>
      <c r="V190" s="32"/>
      <c r="W190" s="32"/>
    </row>
    <row r="191" spans="1:23" ht="45" x14ac:dyDescent="0.25">
      <c r="A191" s="81">
        <v>167</v>
      </c>
      <c r="B191" s="8" t="s">
        <v>904</v>
      </c>
      <c r="C191" s="70">
        <v>771</v>
      </c>
      <c r="D191" s="8" t="s">
        <v>456</v>
      </c>
      <c r="E191" s="6" t="s">
        <v>903</v>
      </c>
      <c r="F191" s="78">
        <v>2</v>
      </c>
      <c r="G191" s="78">
        <v>4</v>
      </c>
      <c r="H191" s="78">
        <v>3</v>
      </c>
      <c r="I191" s="78">
        <v>3</v>
      </c>
      <c r="J191" s="78">
        <v>2</v>
      </c>
      <c r="K191" s="78">
        <v>3</v>
      </c>
      <c r="L191" s="78">
        <v>3</v>
      </c>
      <c r="M191" s="75">
        <v>0</v>
      </c>
      <c r="N191" s="75">
        <v>0</v>
      </c>
      <c r="O191" s="75">
        <v>0</v>
      </c>
      <c r="P191" s="75">
        <v>0</v>
      </c>
      <c r="Q191" s="75">
        <v>0</v>
      </c>
      <c r="R191" s="75">
        <v>0</v>
      </c>
      <c r="S191" s="75">
        <v>0</v>
      </c>
      <c r="T191" s="76">
        <f>SUM(F191:S191)</f>
        <v>20</v>
      </c>
      <c r="U191" s="32"/>
      <c r="V191" s="32"/>
      <c r="W191" s="32"/>
    </row>
    <row r="192" spans="1:23" ht="30" x14ac:dyDescent="0.25">
      <c r="A192" s="81">
        <v>194</v>
      </c>
      <c r="B192" s="8" t="s">
        <v>932</v>
      </c>
      <c r="C192" s="70">
        <v>749</v>
      </c>
      <c r="D192" s="8" t="s">
        <v>460</v>
      </c>
      <c r="E192" s="5" t="s">
        <v>933</v>
      </c>
      <c r="F192" s="78">
        <v>3</v>
      </c>
      <c r="G192" s="78">
        <v>3</v>
      </c>
      <c r="H192" s="78">
        <v>1</v>
      </c>
      <c r="I192" s="78">
        <v>2</v>
      </c>
      <c r="J192" s="78">
        <v>1</v>
      </c>
      <c r="K192" s="78">
        <v>1</v>
      </c>
      <c r="L192" s="78">
        <v>1</v>
      </c>
      <c r="M192" s="75">
        <v>1</v>
      </c>
      <c r="N192" s="75">
        <v>1</v>
      </c>
      <c r="O192" s="75">
        <v>1</v>
      </c>
      <c r="P192" s="75">
        <v>1</v>
      </c>
      <c r="Q192" s="75">
        <v>1</v>
      </c>
      <c r="R192" s="75">
        <v>1</v>
      </c>
      <c r="S192" s="75">
        <v>1</v>
      </c>
      <c r="T192" s="76">
        <f>SUM(F192:S192)</f>
        <v>19</v>
      </c>
      <c r="U192" s="32"/>
      <c r="V192" s="32"/>
      <c r="W192" s="32"/>
    </row>
    <row r="193" spans="1:23" ht="30" x14ac:dyDescent="0.25">
      <c r="A193" s="81">
        <v>69</v>
      </c>
      <c r="B193" s="8" t="s">
        <v>810</v>
      </c>
      <c r="C193" s="224">
        <v>726</v>
      </c>
      <c r="D193" s="8" t="s">
        <v>202</v>
      </c>
      <c r="E193" s="5" t="s">
        <v>403</v>
      </c>
      <c r="F193" s="78">
        <v>5</v>
      </c>
      <c r="G193" s="78">
        <v>2</v>
      </c>
      <c r="H193" s="78">
        <v>2</v>
      </c>
      <c r="I193" s="78">
        <v>2</v>
      </c>
      <c r="J193" s="78">
        <v>3</v>
      </c>
      <c r="K193" s="78">
        <v>2</v>
      </c>
      <c r="L193" s="78">
        <v>1</v>
      </c>
      <c r="M193" s="75">
        <v>0</v>
      </c>
      <c r="N193" s="75">
        <v>0</v>
      </c>
      <c r="O193" s="75">
        <v>0</v>
      </c>
      <c r="P193" s="75">
        <v>0</v>
      </c>
      <c r="Q193" s="75">
        <v>0</v>
      </c>
      <c r="R193" s="75">
        <v>0</v>
      </c>
      <c r="S193" s="75">
        <v>0</v>
      </c>
      <c r="T193" s="76">
        <f>SUM(F193:S193)</f>
        <v>17</v>
      </c>
      <c r="U193" s="32"/>
      <c r="V193" s="32"/>
      <c r="W193" s="32"/>
    </row>
    <row r="194" spans="1:23" ht="30" x14ac:dyDescent="0.25">
      <c r="A194" s="81">
        <v>72</v>
      </c>
      <c r="B194" s="80" t="s">
        <v>813</v>
      </c>
      <c r="C194" s="224">
        <v>724</v>
      </c>
      <c r="D194" s="8" t="s">
        <v>202</v>
      </c>
      <c r="E194" s="5" t="s">
        <v>403</v>
      </c>
      <c r="F194" s="78">
        <v>3</v>
      </c>
      <c r="G194" s="78">
        <v>1</v>
      </c>
      <c r="H194" s="78">
        <v>2</v>
      </c>
      <c r="I194" s="78">
        <v>3</v>
      </c>
      <c r="J194" s="78">
        <v>4</v>
      </c>
      <c r="K194" s="78">
        <v>3</v>
      </c>
      <c r="L194" s="78">
        <v>1</v>
      </c>
      <c r="M194" s="75">
        <v>0</v>
      </c>
      <c r="N194" s="75">
        <v>0</v>
      </c>
      <c r="O194" s="75">
        <v>0</v>
      </c>
      <c r="P194" s="75">
        <v>0</v>
      </c>
      <c r="Q194" s="75">
        <v>0</v>
      </c>
      <c r="R194" s="75">
        <v>0</v>
      </c>
      <c r="S194" s="75">
        <v>0</v>
      </c>
      <c r="T194" s="76">
        <f>SUM(F194:S194)</f>
        <v>17</v>
      </c>
      <c r="U194" s="32"/>
      <c r="V194" s="32"/>
      <c r="W194" s="32"/>
    </row>
    <row r="195" spans="1:23" ht="45" x14ac:dyDescent="0.25">
      <c r="A195" s="7">
        <v>198</v>
      </c>
      <c r="B195" s="8" t="s">
        <v>937</v>
      </c>
      <c r="C195" s="70">
        <v>739</v>
      </c>
      <c r="D195" s="8" t="s">
        <v>460</v>
      </c>
      <c r="E195" s="6" t="s">
        <v>482</v>
      </c>
      <c r="F195" s="99">
        <v>2</v>
      </c>
      <c r="G195" s="99">
        <v>2</v>
      </c>
      <c r="H195" s="99">
        <v>2</v>
      </c>
      <c r="I195" s="99">
        <v>1</v>
      </c>
      <c r="J195" s="99">
        <v>1</v>
      </c>
      <c r="K195" s="99">
        <v>1</v>
      </c>
      <c r="L195" s="99">
        <v>1</v>
      </c>
      <c r="M195" s="100">
        <v>1</v>
      </c>
      <c r="N195" s="100">
        <v>1</v>
      </c>
      <c r="O195" s="100">
        <v>1</v>
      </c>
      <c r="P195" s="100">
        <v>1</v>
      </c>
      <c r="Q195" s="100">
        <v>1</v>
      </c>
      <c r="R195" s="100">
        <v>1</v>
      </c>
      <c r="S195" s="100">
        <v>1</v>
      </c>
      <c r="T195" s="76">
        <f>SUM(F195:S195)</f>
        <v>17</v>
      </c>
      <c r="U195" s="7"/>
      <c r="V195" s="7"/>
      <c r="W195" s="7"/>
    </row>
    <row r="196" spans="1:23" ht="45" x14ac:dyDescent="0.25">
      <c r="A196" s="81">
        <v>33</v>
      </c>
      <c r="B196" s="82" t="s">
        <v>769</v>
      </c>
      <c r="C196" s="83">
        <v>7151</v>
      </c>
      <c r="D196" s="82" t="s">
        <v>332</v>
      </c>
      <c r="E196" s="21" t="s">
        <v>333</v>
      </c>
      <c r="F196" s="78">
        <v>3</v>
      </c>
      <c r="G196" s="78">
        <v>3</v>
      </c>
      <c r="H196" s="78">
        <v>4</v>
      </c>
      <c r="I196" s="78">
        <v>2</v>
      </c>
      <c r="J196" s="78">
        <v>2</v>
      </c>
      <c r="K196" s="78">
        <v>1</v>
      </c>
      <c r="L196" s="78">
        <v>1</v>
      </c>
      <c r="M196" s="75">
        <v>0</v>
      </c>
      <c r="N196" s="75">
        <v>0</v>
      </c>
      <c r="O196" s="75">
        <v>0</v>
      </c>
      <c r="P196" s="75">
        <v>0</v>
      </c>
      <c r="Q196" s="75">
        <v>0</v>
      </c>
      <c r="R196" s="75">
        <v>0</v>
      </c>
      <c r="S196" s="75">
        <v>0</v>
      </c>
      <c r="T196" s="76">
        <f>SUM(F196:S196)</f>
        <v>16</v>
      </c>
      <c r="U196" s="32"/>
      <c r="V196" s="32"/>
      <c r="W196" s="32"/>
    </row>
    <row r="197" spans="1:23" ht="45" x14ac:dyDescent="0.25">
      <c r="A197" s="81">
        <v>164</v>
      </c>
      <c r="B197" s="8" t="s">
        <v>900</v>
      </c>
      <c r="C197" s="70">
        <v>773</v>
      </c>
      <c r="D197" s="8" t="s">
        <v>456</v>
      </c>
      <c r="E197" s="6" t="s">
        <v>528</v>
      </c>
      <c r="F197" s="78">
        <v>2</v>
      </c>
      <c r="G197" s="78">
        <v>0</v>
      </c>
      <c r="H197" s="78">
        <v>2</v>
      </c>
      <c r="I197" s="78">
        <v>2</v>
      </c>
      <c r="J197" s="78">
        <v>0</v>
      </c>
      <c r="K197" s="78">
        <v>2</v>
      </c>
      <c r="L197" s="78">
        <v>0</v>
      </c>
      <c r="M197" s="75">
        <v>5</v>
      </c>
      <c r="N197" s="75">
        <v>0</v>
      </c>
      <c r="O197" s="75">
        <v>0</v>
      </c>
      <c r="P197" s="75">
        <v>0</v>
      </c>
      <c r="Q197" s="75">
        <v>2</v>
      </c>
      <c r="R197" s="75">
        <v>0</v>
      </c>
      <c r="S197" s="75">
        <v>0</v>
      </c>
      <c r="T197" s="76">
        <f>SUM(F197:S197)</f>
        <v>15</v>
      </c>
      <c r="U197" s="32"/>
      <c r="V197" s="32"/>
      <c r="W197" s="32"/>
    </row>
    <row r="198" spans="1:23" ht="30" x14ac:dyDescent="0.25">
      <c r="A198" s="81">
        <v>71</v>
      </c>
      <c r="B198" s="8" t="s">
        <v>812</v>
      </c>
      <c r="C198" s="224">
        <v>725</v>
      </c>
      <c r="D198" s="8" t="s">
        <v>202</v>
      </c>
      <c r="E198" s="5" t="s">
        <v>403</v>
      </c>
      <c r="F198" s="78">
        <v>2</v>
      </c>
      <c r="G198" s="78">
        <v>1</v>
      </c>
      <c r="H198" s="78">
        <v>1</v>
      </c>
      <c r="I198" s="78">
        <v>1</v>
      </c>
      <c r="J198" s="78">
        <v>4</v>
      </c>
      <c r="K198" s="78">
        <v>3</v>
      </c>
      <c r="L198" s="78">
        <v>2</v>
      </c>
      <c r="M198" s="75">
        <v>0</v>
      </c>
      <c r="N198" s="75">
        <v>0</v>
      </c>
      <c r="O198" s="75">
        <v>0</v>
      </c>
      <c r="P198" s="75">
        <v>0</v>
      </c>
      <c r="Q198" s="75">
        <v>0</v>
      </c>
      <c r="R198" s="75">
        <v>0</v>
      </c>
      <c r="S198" s="75">
        <v>0</v>
      </c>
      <c r="T198" s="76">
        <f>SUM(F198:S198)</f>
        <v>14</v>
      </c>
      <c r="U198" s="32"/>
      <c r="V198" s="32"/>
      <c r="W198" s="32"/>
    </row>
    <row r="199" spans="1:23" ht="45" x14ac:dyDescent="0.25">
      <c r="A199" s="81">
        <v>165</v>
      </c>
      <c r="B199" s="8" t="s">
        <v>901</v>
      </c>
      <c r="C199" s="70">
        <v>774</v>
      </c>
      <c r="D199" s="8" t="s">
        <v>456</v>
      </c>
      <c r="E199" s="6" t="s">
        <v>528</v>
      </c>
      <c r="F199" s="78">
        <v>4</v>
      </c>
      <c r="G199" s="78">
        <v>4</v>
      </c>
      <c r="H199" s="78">
        <v>3</v>
      </c>
      <c r="I199" s="78">
        <v>3</v>
      </c>
      <c r="J199" s="78">
        <v>0</v>
      </c>
      <c r="K199" s="78">
        <v>0</v>
      </c>
      <c r="L199" s="78">
        <v>0</v>
      </c>
      <c r="M199" s="75">
        <v>0</v>
      </c>
      <c r="N199" s="75">
        <v>0</v>
      </c>
      <c r="O199" s="75">
        <v>0</v>
      </c>
      <c r="P199" s="75">
        <v>0</v>
      </c>
      <c r="Q199" s="75">
        <v>0</v>
      </c>
      <c r="R199" s="75">
        <v>0</v>
      </c>
      <c r="S199" s="75">
        <v>0</v>
      </c>
      <c r="T199" s="76">
        <f>SUM(F199:S199)</f>
        <v>14</v>
      </c>
      <c r="U199" s="32"/>
      <c r="V199" s="32"/>
      <c r="W199" s="32"/>
    </row>
    <row r="200" spans="1:23" ht="60" x14ac:dyDescent="0.25">
      <c r="A200" s="333">
        <v>116</v>
      </c>
      <c r="B200" s="8" t="s">
        <v>864</v>
      </c>
      <c r="C200" s="224">
        <v>737</v>
      </c>
      <c r="D200" s="8" t="s">
        <v>106</v>
      </c>
      <c r="E200" s="5" t="s">
        <v>107</v>
      </c>
      <c r="F200" s="78">
        <v>1</v>
      </c>
      <c r="G200" s="78">
        <v>1</v>
      </c>
      <c r="H200" s="78">
        <v>1</v>
      </c>
      <c r="I200" s="78">
        <v>1</v>
      </c>
      <c r="J200" s="78">
        <v>1</v>
      </c>
      <c r="K200" s="78">
        <v>1</v>
      </c>
      <c r="L200" s="78">
        <v>1</v>
      </c>
      <c r="M200" s="75">
        <v>1</v>
      </c>
      <c r="N200" s="75">
        <v>0</v>
      </c>
      <c r="O200" s="75">
        <v>1</v>
      </c>
      <c r="P200" s="75">
        <v>1</v>
      </c>
      <c r="Q200" s="75">
        <v>1</v>
      </c>
      <c r="R200" s="75">
        <v>1</v>
      </c>
      <c r="S200" s="75">
        <v>1</v>
      </c>
      <c r="T200" s="76">
        <f>SUM(F200:S200)</f>
        <v>13</v>
      </c>
      <c r="U200" s="32"/>
      <c r="V200" s="32"/>
      <c r="W200" s="32"/>
    </row>
    <row r="201" spans="1:23" ht="30" x14ac:dyDescent="0.25">
      <c r="A201" s="333">
        <v>26</v>
      </c>
      <c r="B201" s="8" t="s">
        <v>761</v>
      </c>
      <c r="C201" s="224">
        <v>736</v>
      </c>
      <c r="D201" s="8" t="s">
        <v>562</v>
      </c>
      <c r="E201" s="8" t="s">
        <v>758</v>
      </c>
      <c r="F201" s="78">
        <v>2</v>
      </c>
      <c r="G201" s="78">
        <v>0</v>
      </c>
      <c r="H201" s="78">
        <v>0</v>
      </c>
      <c r="I201" s="78">
        <v>1</v>
      </c>
      <c r="J201" s="78">
        <v>1</v>
      </c>
      <c r="K201" s="78">
        <v>1</v>
      </c>
      <c r="L201" s="78">
        <v>1</v>
      </c>
      <c r="M201" s="75">
        <v>1</v>
      </c>
      <c r="N201" s="75">
        <v>1</v>
      </c>
      <c r="O201" s="75">
        <v>1</v>
      </c>
      <c r="P201" s="75">
        <v>1</v>
      </c>
      <c r="Q201" s="75">
        <v>1</v>
      </c>
      <c r="R201" s="75">
        <v>1</v>
      </c>
      <c r="S201" s="75">
        <v>0</v>
      </c>
      <c r="T201" s="76">
        <f>SUM(F201:S201)</f>
        <v>12</v>
      </c>
      <c r="U201" s="32"/>
      <c r="V201" s="32"/>
      <c r="W201" s="32"/>
    </row>
    <row r="202" spans="1:23" ht="45" x14ac:dyDescent="0.25">
      <c r="A202" s="334">
        <v>192</v>
      </c>
      <c r="B202" s="8" t="s">
        <v>930</v>
      </c>
      <c r="C202" s="70">
        <v>753</v>
      </c>
      <c r="D202" s="8" t="s">
        <v>460</v>
      </c>
      <c r="E202" s="5" t="s">
        <v>650</v>
      </c>
      <c r="F202" s="78">
        <v>3</v>
      </c>
      <c r="G202" s="78">
        <v>2</v>
      </c>
      <c r="H202" s="78">
        <v>1</v>
      </c>
      <c r="I202" s="78">
        <v>2</v>
      </c>
      <c r="J202" s="78">
        <v>1</v>
      </c>
      <c r="K202" s="78">
        <v>1</v>
      </c>
      <c r="L202" s="78">
        <v>1</v>
      </c>
      <c r="M202" s="75">
        <v>0</v>
      </c>
      <c r="N202" s="75">
        <v>0</v>
      </c>
      <c r="O202" s="75">
        <v>0</v>
      </c>
      <c r="P202" s="75">
        <v>0</v>
      </c>
      <c r="Q202" s="75">
        <v>0</v>
      </c>
      <c r="R202" s="75">
        <v>0</v>
      </c>
      <c r="S202" s="75">
        <v>0</v>
      </c>
      <c r="T202" s="76">
        <f>SUM(F202:S202)</f>
        <v>11</v>
      </c>
      <c r="U202" s="235"/>
      <c r="V202" s="235"/>
      <c r="W202" s="235"/>
    </row>
    <row r="203" spans="1:23" ht="60" x14ac:dyDescent="0.25">
      <c r="A203" s="335">
        <v>3</v>
      </c>
      <c r="B203" s="8" t="s">
        <v>734</v>
      </c>
      <c r="C203" s="224">
        <v>702</v>
      </c>
      <c r="D203" s="8" t="s">
        <v>321</v>
      </c>
      <c r="E203" s="5" t="s">
        <v>322</v>
      </c>
      <c r="F203" s="57">
        <v>2</v>
      </c>
      <c r="G203" s="57">
        <v>2</v>
      </c>
      <c r="H203" s="57">
        <v>0</v>
      </c>
      <c r="I203" s="57">
        <v>3</v>
      </c>
      <c r="J203" s="57">
        <v>2</v>
      </c>
      <c r="K203" s="57">
        <v>1</v>
      </c>
      <c r="L203" s="57">
        <v>0</v>
      </c>
      <c r="M203" s="74">
        <v>0</v>
      </c>
      <c r="N203" s="74">
        <v>0</v>
      </c>
      <c r="O203" s="74">
        <v>0</v>
      </c>
      <c r="P203" s="74">
        <v>0</v>
      </c>
      <c r="Q203" s="74">
        <v>0</v>
      </c>
      <c r="R203" s="74">
        <v>0</v>
      </c>
      <c r="S203" s="74">
        <v>0</v>
      </c>
      <c r="T203" s="76">
        <f>SUM(F203:S203)</f>
        <v>10</v>
      </c>
      <c r="U203" s="347"/>
      <c r="V203" s="347"/>
      <c r="W203" s="347"/>
    </row>
    <row r="204" spans="1:23" ht="30" x14ac:dyDescent="0.25">
      <c r="A204" s="332">
        <v>197</v>
      </c>
      <c r="B204" s="8" t="s">
        <v>936</v>
      </c>
      <c r="C204" s="70">
        <v>752</v>
      </c>
      <c r="D204" s="8" t="s">
        <v>460</v>
      </c>
      <c r="E204" s="5" t="s">
        <v>933</v>
      </c>
      <c r="F204" s="99">
        <v>1</v>
      </c>
      <c r="G204" s="99">
        <v>0</v>
      </c>
      <c r="H204" s="99">
        <v>0</v>
      </c>
      <c r="I204" s="99">
        <v>1</v>
      </c>
      <c r="J204" s="99">
        <v>1</v>
      </c>
      <c r="K204" s="99">
        <v>1</v>
      </c>
      <c r="L204" s="99">
        <v>1</v>
      </c>
      <c r="M204" s="100">
        <v>1</v>
      </c>
      <c r="N204" s="100">
        <v>0</v>
      </c>
      <c r="O204" s="100">
        <v>0</v>
      </c>
      <c r="P204" s="100">
        <v>1</v>
      </c>
      <c r="Q204" s="100">
        <v>0</v>
      </c>
      <c r="R204" s="100">
        <v>1</v>
      </c>
      <c r="S204" s="100">
        <v>1</v>
      </c>
      <c r="T204" s="76">
        <f>SUM(F204:S204)</f>
        <v>9</v>
      </c>
      <c r="U204" s="332"/>
      <c r="V204" s="332"/>
      <c r="W204" s="332"/>
    </row>
    <row r="205" spans="1:23" ht="45" x14ac:dyDescent="0.25">
      <c r="A205" s="334">
        <v>148</v>
      </c>
      <c r="B205" s="80" t="s">
        <v>885</v>
      </c>
      <c r="C205" s="88">
        <v>7183</v>
      </c>
      <c r="D205" s="80" t="s">
        <v>880</v>
      </c>
      <c r="E205" s="55" t="s">
        <v>881</v>
      </c>
      <c r="F205" s="78">
        <v>2</v>
      </c>
      <c r="G205" s="78">
        <v>0</v>
      </c>
      <c r="H205" s="78">
        <v>0</v>
      </c>
      <c r="I205" s="78">
        <v>1</v>
      </c>
      <c r="J205" s="78">
        <v>1</v>
      </c>
      <c r="K205" s="78">
        <v>1</v>
      </c>
      <c r="L205" s="78">
        <v>0</v>
      </c>
      <c r="M205" s="75">
        <v>0</v>
      </c>
      <c r="N205" s="75">
        <v>0</v>
      </c>
      <c r="O205" s="75">
        <v>0</v>
      </c>
      <c r="P205" s="75">
        <v>0</v>
      </c>
      <c r="Q205" s="75">
        <v>0</v>
      </c>
      <c r="R205" s="75">
        <v>0</v>
      </c>
      <c r="S205" s="75">
        <v>0</v>
      </c>
      <c r="T205" s="76">
        <f>SUM(F205:S205)</f>
        <v>5</v>
      </c>
      <c r="U205" s="235"/>
      <c r="V205" s="235"/>
      <c r="W205" s="235"/>
    </row>
    <row r="206" spans="1:23" ht="45" x14ac:dyDescent="0.25">
      <c r="A206" s="334">
        <v>152</v>
      </c>
      <c r="B206" s="80" t="s">
        <v>889</v>
      </c>
      <c r="C206" s="88">
        <v>7182</v>
      </c>
      <c r="D206" s="80" t="s">
        <v>880</v>
      </c>
      <c r="E206" s="55" t="s">
        <v>881</v>
      </c>
      <c r="F206" s="78">
        <v>2</v>
      </c>
      <c r="G206" s="78">
        <v>0</v>
      </c>
      <c r="H206" s="78">
        <v>0</v>
      </c>
      <c r="I206" s="78">
        <v>1</v>
      </c>
      <c r="J206" s="78">
        <v>1</v>
      </c>
      <c r="K206" s="78">
        <v>1</v>
      </c>
      <c r="L206" s="78">
        <v>0</v>
      </c>
      <c r="M206" s="75">
        <v>0</v>
      </c>
      <c r="N206" s="75">
        <v>0</v>
      </c>
      <c r="O206" s="75">
        <v>0</v>
      </c>
      <c r="P206" s="75">
        <v>0</v>
      </c>
      <c r="Q206" s="75">
        <v>0</v>
      </c>
      <c r="R206" s="75">
        <v>0</v>
      </c>
      <c r="S206" s="75">
        <v>0</v>
      </c>
      <c r="T206" s="76">
        <f>SUM(F206:S206)</f>
        <v>5</v>
      </c>
      <c r="U206" s="235"/>
      <c r="V206" s="235"/>
      <c r="W206" s="235"/>
    </row>
    <row r="207" spans="1:23" ht="45" x14ac:dyDescent="0.25">
      <c r="A207" s="332">
        <v>207</v>
      </c>
      <c r="B207" s="8" t="s">
        <v>946</v>
      </c>
      <c r="C207" s="70">
        <v>748</v>
      </c>
      <c r="D207" s="8" t="s">
        <v>460</v>
      </c>
      <c r="E207" s="6" t="s">
        <v>482</v>
      </c>
      <c r="F207" s="78">
        <v>2</v>
      </c>
      <c r="G207" s="78">
        <v>0</v>
      </c>
      <c r="H207" s="78">
        <v>0</v>
      </c>
      <c r="I207" s="78">
        <v>0</v>
      </c>
      <c r="J207" s="78">
        <v>1</v>
      </c>
      <c r="K207" s="78">
        <v>0</v>
      </c>
      <c r="L207" s="78">
        <v>0</v>
      </c>
      <c r="M207" s="75">
        <v>0</v>
      </c>
      <c r="N207" s="75">
        <v>0</v>
      </c>
      <c r="O207" s="75">
        <v>0</v>
      </c>
      <c r="P207" s="75">
        <v>0</v>
      </c>
      <c r="Q207" s="75">
        <v>0</v>
      </c>
      <c r="R207" s="75">
        <v>0</v>
      </c>
      <c r="S207" s="75">
        <v>0</v>
      </c>
      <c r="T207" s="76">
        <f>SUM(F207:S207)</f>
        <v>3</v>
      </c>
      <c r="U207" s="52"/>
      <c r="V207" s="52"/>
      <c r="W207" s="52"/>
    </row>
    <row r="208" spans="1:23" ht="60" x14ac:dyDescent="0.25">
      <c r="A208" s="334">
        <v>113</v>
      </c>
      <c r="B208" s="8" t="s">
        <v>860</v>
      </c>
      <c r="C208" s="224" t="s">
        <v>861</v>
      </c>
      <c r="D208" s="8" t="s">
        <v>106</v>
      </c>
      <c r="E208" s="5" t="s">
        <v>109</v>
      </c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6">
        <f>SUM(F208:S208)</f>
        <v>0</v>
      </c>
      <c r="U208" s="235"/>
      <c r="V208" s="235"/>
      <c r="W208" s="235"/>
    </row>
    <row r="209" spans="1:23" ht="60" x14ac:dyDescent="0.25">
      <c r="A209" s="334">
        <v>114</v>
      </c>
      <c r="B209" s="102" t="s">
        <v>862</v>
      </c>
      <c r="C209" s="343" t="s">
        <v>861</v>
      </c>
      <c r="D209" s="102" t="s">
        <v>106</v>
      </c>
      <c r="E209" s="346" t="s">
        <v>109</v>
      </c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76">
        <f>SUM(F209:S209)</f>
        <v>0</v>
      </c>
      <c r="U209" s="235"/>
      <c r="V209" s="235"/>
      <c r="W209" s="235"/>
    </row>
    <row r="210" spans="1:23" ht="60" x14ac:dyDescent="0.25">
      <c r="A210" s="7">
        <v>169</v>
      </c>
      <c r="B210" s="8" t="s">
        <v>862</v>
      </c>
      <c r="C210" s="224" t="s">
        <v>861</v>
      </c>
      <c r="D210" s="8" t="s">
        <v>106</v>
      </c>
      <c r="E210" s="5" t="s">
        <v>109</v>
      </c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6">
        <f>SUM(F210:S210)</f>
        <v>0</v>
      </c>
      <c r="U210" s="235"/>
      <c r="V210" s="235"/>
      <c r="W210" s="235"/>
    </row>
    <row r="211" spans="1:23" x14ac:dyDescent="0.25">
      <c r="A211" s="101"/>
      <c r="B211" s="96"/>
      <c r="C211" s="104"/>
      <c r="D211" s="96"/>
      <c r="E211" s="105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1"/>
      <c r="U211" s="52"/>
      <c r="V211" s="52"/>
      <c r="W211" s="52"/>
    </row>
    <row r="212" spans="1:23" ht="18.75" x14ac:dyDescent="0.3">
      <c r="A212" s="52"/>
      <c r="B212" s="71"/>
      <c r="C212" s="72"/>
      <c r="D212" s="71"/>
      <c r="E212" s="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52"/>
      <c r="U212" s="52"/>
      <c r="V212" s="52"/>
      <c r="W212" s="52"/>
    </row>
    <row r="213" spans="1:23" ht="18.75" x14ac:dyDescent="0.3">
      <c r="A213" s="52"/>
      <c r="B213" s="71"/>
      <c r="C213" s="72"/>
      <c r="D213" s="71"/>
      <c r="E213" s="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52"/>
      <c r="U213" s="52"/>
      <c r="V213" s="52"/>
      <c r="W213" s="52"/>
    </row>
    <row r="214" spans="1:23" ht="18.75" x14ac:dyDescent="0.3">
      <c r="A214" s="52"/>
      <c r="B214" s="71"/>
      <c r="C214" s="72"/>
      <c r="D214" s="71"/>
      <c r="E214" s="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52"/>
      <c r="U214" s="52"/>
      <c r="V214" s="52"/>
      <c r="W214" s="52"/>
    </row>
    <row r="215" spans="1:23" ht="18.75" x14ac:dyDescent="0.3">
      <c r="A215" s="52"/>
      <c r="B215" s="71"/>
      <c r="C215" s="72"/>
      <c r="D215" s="71"/>
      <c r="E215" s="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52"/>
      <c r="U215" s="52"/>
      <c r="V215" s="52"/>
      <c r="W215" s="52"/>
    </row>
    <row r="216" spans="1:23" ht="18.75" x14ac:dyDescent="0.3">
      <c r="A216" s="52"/>
      <c r="B216" s="71"/>
      <c r="C216" s="72"/>
      <c r="D216" s="71"/>
      <c r="E216" s="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52"/>
      <c r="U216" s="52"/>
      <c r="V216" s="52"/>
      <c r="W216" s="52"/>
    </row>
    <row r="217" spans="1:23" ht="18.75" x14ac:dyDescent="0.3">
      <c r="A217" s="52"/>
      <c r="B217" s="71"/>
      <c r="C217" s="72"/>
      <c r="D217" s="71"/>
      <c r="E217" s="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52"/>
      <c r="U217" s="52"/>
      <c r="V217" s="52"/>
      <c r="W217" s="52"/>
    </row>
    <row r="218" spans="1:23" ht="18.75" x14ac:dyDescent="0.3">
      <c r="A218" s="52"/>
      <c r="B218" s="71"/>
      <c r="C218" s="72"/>
      <c r="D218" s="71"/>
      <c r="E218" s="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52"/>
      <c r="U218" s="52"/>
      <c r="V218" s="52"/>
      <c r="W218" s="52"/>
    </row>
    <row r="219" spans="1:23" ht="18.75" x14ac:dyDescent="0.3">
      <c r="A219" s="52"/>
      <c r="B219" s="71"/>
      <c r="C219" s="72"/>
      <c r="D219" s="71"/>
      <c r="E219" s="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52"/>
      <c r="U219" s="52"/>
      <c r="V219" s="52"/>
      <c r="W219" s="52"/>
    </row>
    <row r="220" spans="1:23" ht="18.75" x14ac:dyDescent="0.3">
      <c r="A220" s="52"/>
      <c r="B220" s="71"/>
      <c r="C220" s="72"/>
      <c r="D220" s="71"/>
      <c r="E220" s="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52"/>
      <c r="U220" s="52"/>
      <c r="V220" s="52"/>
      <c r="W220" s="52"/>
    </row>
    <row r="221" spans="1:23" ht="18.75" x14ac:dyDescent="0.3">
      <c r="A221" s="52"/>
      <c r="B221" s="71"/>
      <c r="C221" s="72"/>
      <c r="D221" s="71"/>
      <c r="E221" s="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52"/>
      <c r="U221" s="52"/>
      <c r="V221" s="52"/>
      <c r="W221" s="52"/>
    </row>
    <row r="222" spans="1:23" ht="18.75" x14ac:dyDescent="0.3">
      <c r="A222" s="52"/>
      <c r="B222" s="71"/>
      <c r="C222" s="72"/>
      <c r="D222" s="71"/>
      <c r="E222" s="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52"/>
      <c r="U222" s="52"/>
      <c r="V222" s="52"/>
      <c r="W222" s="52"/>
    </row>
    <row r="223" spans="1:23" ht="18.75" x14ac:dyDescent="0.3">
      <c r="A223" s="52"/>
      <c r="B223" s="71"/>
      <c r="C223" s="72"/>
      <c r="D223" s="71"/>
      <c r="E223" s="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52"/>
      <c r="U223" s="52"/>
      <c r="V223" s="52"/>
      <c r="W223" s="52"/>
    </row>
  </sheetData>
  <autoFilter ref="A3:W3">
    <sortState ref="A4:W210">
      <sortCondition descending="1" ref="T3"/>
    </sortState>
  </autoFilter>
  <mergeCells count="2">
    <mergeCell ref="F2:S2"/>
    <mergeCell ref="A1:W1"/>
  </mergeCells>
  <pageMargins left="0.25" right="0.25" top="0.75" bottom="0.75" header="0.3" footer="0.3"/>
  <pageSetup paperSize="9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8"/>
  <sheetViews>
    <sheetView view="pageBreakPreview" zoomScale="80" zoomScaleNormal="100" zoomScaleSheetLayoutView="80" workbookViewId="0">
      <selection activeCell="F4" sqref="F4:S4"/>
    </sheetView>
  </sheetViews>
  <sheetFormatPr defaultRowHeight="15" x14ac:dyDescent="0.25"/>
  <cols>
    <col min="1" max="1" width="3.7109375" customWidth="1"/>
    <col min="2" max="2" width="19.7109375" customWidth="1"/>
    <col min="4" max="4" width="15.5703125" customWidth="1"/>
    <col min="5" max="5" width="16.28515625" customWidth="1"/>
    <col min="6" max="6" width="3.85546875" customWidth="1"/>
    <col min="7" max="7" width="4.7109375" customWidth="1"/>
    <col min="8" max="8" width="3.5703125" customWidth="1"/>
    <col min="9" max="9" width="4.140625" customWidth="1"/>
    <col min="10" max="10" width="4" customWidth="1"/>
    <col min="11" max="11" width="4.140625" customWidth="1"/>
    <col min="12" max="12" width="3.85546875" customWidth="1"/>
    <col min="13" max="13" width="3.42578125" customWidth="1"/>
    <col min="14" max="14" width="3.28515625" customWidth="1"/>
    <col min="15" max="15" width="3.7109375" customWidth="1"/>
    <col min="16" max="16" width="3.5703125" customWidth="1"/>
    <col min="17" max="17" width="3.7109375" customWidth="1"/>
    <col min="18" max="19" width="2.85546875" customWidth="1"/>
    <col min="20" max="20" width="4.5703125" customWidth="1"/>
    <col min="21" max="21" width="6.28515625" customWidth="1"/>
    <col min="22" max="22" width="6.42578125" customWidth="1"/>
    <col min="23" max="23" width="7.42578125" customWidth="1"/>
  </cols>
  <sheetData>
    <row r="1" spans="1:23" ht="44.25" customHeight="1" x14ac:dyDescent="0.25">
      <c r="A1" s="246" t="s">
        <v>44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</row>
    <row r="2" spans="1:23" ht="81.75" customHeight="1" x14ac:dyDescent="0.25">
      <c r="A2" s="348" t="s">
        <v>0</v>
      </c>
      <c r="B2" s="349" t="s">
        <v>1</v>
      </c>
      <c r="C2" s="222" t="s">
        <v>1415</v>
      </c>
      <c r="D2" s="222" t="s">
        <v>2</v>
      </c>
      <c r="E2" s="222" t="s">
        <v>3</v>
      </c>
      <c r="F2" s="247" t="s">
        <v>4</v>
      </c>
      <c r="G2" s="248"/>
      <c r="H2" s="248"/>
      <c r="I2" s="248"/>
      <c r="J2" s="248"/>
      <c r="K2" s="248"/>
      <c r="L2" s="249"/>
      <c r="M2" s="247" t="s">
        <v>4</v>
      </c>
      <c r="N2" s="248"/>
      <c r="O2" s="248"/>
      <c r="P2" s="248"/>
      <c r="Q2" s="248"/>
      <c r="R2" s="248"/>
      <c r="S2" s="249"/>
      <c r="T2" s="192" t="s">
        <v>5</v>
      </c>
      <c r="U2" s="192" t="s">
        <v>6</v>
      </c>
      <c r="V2" s="192" t="s">
        <v>7</v>
      </c>
      <c r="W2" s="193" t="s">
        <v>8</v>
      </c>
    </row>
    <row r="3" spans="1:23" ht="43.5" customHeight="1" x14ac:dyDescent="0.25">
      <c r="A3" s="350"/>
      <c r="B3" s="351"/>
      <c r="C3" s="352"/>
      <c r="D3" s="352"/>
      <c r="E3" s="352"/>
      <c r="F3" s="353">
        <v>1</v>
      </c>
      <c r="G3" s="353">
        <v>2</v>
      </c>
      <c r="H3" s="353">
        <v>3</v>
      </c>
      <c r="I3" s="353">
        <v>4</v>
      </c>
      <c r="J3" s="353">
        <v>5</v>
      </c>
      <c r="K3" s="353">
        <v>6</v>
      </c>
      <c r="L3" s="353">
        <v>7</v>
      </c>
      <c r="M3" s="354">
        <v>1</v>
      </c>
      <c r="N3" s="354">
        <v>2</v>
      </c>
      <c r="O3" s="354">
        <v>3</v>
      </c>
      <c r="P3" s="354">
        <v>4</v>
      </c>
      <c r="Q3" s="354">
        <v>5</v>
      </c>
      <c r="R3" s="354">
        <v>6</v>
      </c>
      <c r="S3" s="354">
        <v>7</v>
      </c>
      <c r="T3" s="354"/>
      <c r="U3" s="354"/>
      <c r="V3" s="354"/>
      <c r="W3" s="354"/>
    </row>
    <row r="4" spans="1:23" ht="25.5" x14ac:dyDescent="0.25">
      <c r="A4" s="48">
        <v>19</v>
      </c>
      <c r="B4" s="48" t="s">
        <v>1270</v>
      </c>
      <c r="C4" s="48">
        <v>8070</v>
      </c>
      <c r="D4" s="48" t="s">
        <v>279</v>
      </c>
      <c r="E4" s="48" t="s">
        <v>895</v>
      </c>
      <c r="F4" s="48">
        <v>10</v>
      </c>
      <c r="G4" s="48">
        <v>10</v>
      </c>
      <c r="H4" s="48">
        <v>10</v>
      </c>
      <c r="I4" s="48">
        <v>5</v>
      </c>
      <c r="J4" s="48">
        <v>4</v>
      </c>
      <c r="K4" s="48">
        <v>5</v>
      </c>
      <c r="L4" s="48">
        <v>5</v>
      </c>
      <c r="M4" s="194">
        <v>10</v>
      </c>
      <c r="N4" s="194">
        <v>10</v>
      </c>
      <c r="O4" s="194">
        <v>10</v>
      </c>
      <c r="P4" s="194">
        <v>5</v>
      </c>
      <c r="Q4" s="194">
        <v>4</v>
      </c>
      <c r="R4" s="194">
        <v>5</v>
      </c>
      <c r="S4" s="194">
        <v>5</v>
      </c>
      <c r="T4" s="195">
        <f>SUM(F4:S4)</f>
        <v>98</v>
      </c>
      <c r="U4" s="48"/>
      <c r="V4" s="48"/>
      <c r="W4" s="195"/>
    </row>
    <row r="5" spans="1:23" ht="38.25" x14ac:dyDescent="0.25">
      <c r="A5" s="27">
        <v>65</v>
      </c>
      <c r="B5" s="27" t="s">
        <v>1323</v>
      </c>
      <c r="C5" s="27">
        <v>80125</v>
      </c>
      <c r="D5" s="27" t="s">
        <v>183</v>
      </c>
      <c r="E5" s="27" t="s">
        <v>184</v>
      </c>
      <c r="F5" s="27">
        <v>10</v>
      </c>
      <c r="G5" s="27">
        <v>10</v>
      </c>
      <c r="H5" s="27">
        <v>10</v>
      </c>
      <c r="I5" s="27">
        <v>5</v>
      </c>
      <c r="J5" s="27">
        <v>4</v>
      </c>
      <c r="K5" s="27">
        <v>4</v>
      </c>
      <c r="L5" s="27">
        <v>5</v>
      </c>
      <c r="M5" s="198">
        <v>6</v>
      </c>
      <c r="N5" s="198">
        <v>8</v>
      </c>
      <c r="O5" s="198">
        <v>9</v>
      </c>
      <c r="P5" s="198">
        <v>5</v>
      </c>
      <c r="Q5" s="198">
        <v>4</v>
      </c>
      <c r="R5" s="198">
        <v>5</v>
      </c>
      <c r="S5" s="198">
        <v>5</v>
      </c>
      <c r="T5" s="195">
        <f>SUM(F5:S5)</f>
        <v>90</v>
      </c>
      <c r="U5" s="27"/>
      <c r="V5" s="27"/>
      <c r="W5" s="27"/>
    </row>
    <row r="6" spans="1:23" ht="25.5" x14ac:dyDescent="0.25">
      <c r="A6" s="48">
        <v>6</v>
      </c>
      <c r="B6" s="48" t="s">
        <v>1257</v>
      </c>
      <c r="C6" s="48">
        <v>8074</v>
      </c>
      <c r="D6" s="48" t="s">
        <v>582</v>
      </c>
      <c r="E6" s="48" t="s">
        <v>587</v>
      </c>
      <c r="F6" s="48">
        <v>10</v>
      </c>
      <c r="G6" s="48">
        <v>10</v>
      </c>
      <c r="H6" s="48">
        <v>9</v>
      </c>
      <c r="I6" s="48">
        <v>5</v>
      </c>
      <c r="J6" s="48">
        <v>4</v>
      </c>
      <c r="K6" s="48">
        <v>4</v>
      </c>
      <c r="L6" s="48">
        <v>5</v>
      </c>
      <c r="M6" s="194">
        <v>10</v>
      </c>
      <c r="N6" s="194">
        <v>5</v>
      </c>
      <c r="O6" s="194">
        <v>10</v>
      </c>
      <c r="P6" s="194">
        <v>3</v>
      </c>
      <c r="Q6" s="194">
        <v>4</v>
      </c>
      <c r="R6" s="194">
        <v>4</v>
      </c>
      <c r="S6" s="194">
        <v>5</v>
      </c>
      <c r="T6" s="195">
        <f>SUM(F6:S6)</f>
        <v>88</v>
      </c>
      <c r="U6" s="48"/>
      <c r="V6" s="48"/>
      <c r="W6" s="48"/>
    </row>
    <row r="7" spans="1:23" ht="25.5" x14ac:dyDescent="0.25">
      <c r="A7" s="48">
        <v>30</v>
      </c>
      <c r="B7" s="48" t="s">
        <v>1281</v>
      </c>
      <c r="C7" s="48">
        <v>80108</v>
      </c>
      <c r="D7" s="48" t="s">
        <v>257</v>
      </c>
      <c r="E7" s="48" t="s">
        <v>993</v>
      </c>
      <c r="F7" s="48">
        <v>10</v>
      </c>
      <c r="G7" s="48">
        <v>9</v>
      </c>
      <c r="H7" s="48">
        <v>5</v>
      </c>
      <c r="I7" s="48">
        <v>5</v>
      </c>
      <c r="J7" s="48">
        <v>4</v>
      </c>
      <c r="K7" s="48">
        <v>5</v>
      </c>
      <c r="L7" s="48">
        <v>5</v>
      </c>
      <c r="M7" s="194">
        <v>10</v>
      </c>
      <c r="N7" s="194">
        <v>10</v>
      </c>
      <c r="O7" s="194">
        <v>5</v>
      </c>
      <c r="P7" s="194">
        <v>5</v>
      </c>
      <c r="Q7" s="194">
        <v>4</v>
      </c>
      <c r="R7" s="194">
        <v>4</v>
      </c>
      <c r="S7" s="194">
        <v>5</v>
      </c>
      <c r="T7" s="195">
        <f>SUM(F7:S7)</f>
        <v>86</v>
      </c>
      <c r="U7" s="48"/>
      <c r="V7" s="48"/>
      <c r="W7" s="48"/>
    </row>
    <row r="8" spans="1:23" ht="38.25" x14ac:dyDescent="0.25">
      <c r="A8" s="27">
        <v>64</v>
      </c>
      <c r="B8" s="27" t="s">
        <v>1322</v>
      </c>
      <c r="C8" s="27">
        <v>80124</v>
      </c>
      <c r="D8" s="27" t="s">
        <v>183</v>
      </c>
      <c r="E8" s="27" t="s">
        <v>184</v>
      </c>
      <c r="F8" s="27">
        <v>6</v>
      </c>
      <c r="G8" s="27">
        <v>10</v>
      </c>
      <c r="H8" s="27">
        <v>10</v>
      </c>
      <c r="I8" s="27">
        <v>5</v>
      </c>
      <c r="J8" s="27">
        <v>5</v>
      </c>
      <c r="K8" s="27">
        <v>5</v>
      </c>
      <c r="L8" s="27">
        <v>5</v>
      </c>
      <c r="M8" s="198">
        <v>8</v>
      </c>
      <c r="N8" s="198">
        <v>5</v>
      </c>
      <c r="O8" s="198">
        <v>9</v>
      </c>
      <c r="P8" s="198">
        <v>5</v>
      </c>
      <c r="Q8" s="198">
        <v>4</v>
      </c>
      <c r="R8" s="198">
        <v>5</v>
      </c>
      <c r="S8" s="198">
        <v>4</v>
      </c>
      <c r="T8" s="195">
        <f>SUM(F8:S8)</f>
        <v>86</v>
      </c>
      <c r="U8" s="27"/>
      <c r="V8" s="199"/>
      <c r="W8" s="27"/>
    </row>
    <row r="9" spans="1:23" ht="25.5" x14ac:dyDescent="0.25">
      <c r="A9" s="211">
        <v>124</v>
      </c>
      <c r="B9" s="202" t="s">
        <v>1385</v>
      </c>
      <c r="C9" s="211">
        <v>8034</v>
      </c>
      <c r="D9" s="211" t="s">
        <v>1386</v>
      </c>
      <c r="E9" s="202" t="s">
        <v>528</v>
      </c>
      <c r="F9" s="202">
        <v>5</v>
      </c>
      <c r="G9" s="202">
        <v>4</v>
      </c>
      <c r="H9" s="202">
        <v>10</v>
      </c>
      <c r="I9" s="202">
        <v>4</v>
      </c>
      <c r="J9" s="202">
        <v>4</v>
      </c>
      <c r="K9" s="202">
        <v>5</v>
      </c>
      <c r="L9" s="202">
        <v>5</v>
      </c>
      <c r="M9" s="212">
        <v>10</v>
      </c>
      <c r="N9" s="212">
        <v>9</v>
      </c>
      <c r="O9" s="212">
        <v>10</v>
      </c>
      <c r="P9" s="212">
        <v>4</v>
      </c>
      <c r="Q9" s="212">
        <v>4</v>
      </c>
      <c r="R9" s="212">
        <v>5</v>
      </c>
      <c r="S9" s="212">
        <v>5</v>
      </c>
      <c r="T9" s="195">
        <f>SUM(F9:S9)</f>
        <v>84</v>
      </c>
      <c r="U9" s="211"/>
      <c r="V9" s="211"/>
      <c r="W9" s="211"/>
    </row>
    <row r="10" spans="1:23" ht="25.5" x14ac:dyDescent="0.25">
      <c r="A10" s="27">
        <v>67</v>
      </c>
      <c r="B10" s="27" t="s">
        <v>1325</v>
      </c>
      <c r="C10" s="27">
        <v>8058</v>
      </c>
      <c r="D10" s="27" t="s">
        <v>163</v>
      </c>
      <c r="E10" s="27" t="s">
        <v>175</v>
      </c>
      <c r="F10" s="27">
        <v>10</v>
      </c>
      <c r="G10" s="27">
        <v>8</v>
      </c>
      <c r="H10" s="27">
        <v>8</v>
      </c>
      <c r="I10" s="27">
        <v>5</v>
      </c>
      <c r="J10" s="27">
        <v>3</v>
      </c>
      <c r="K10" s="27">
        <v>4</v>
      </c>
      <c r="L10" s="27">
        <v>5</v>
      </c>
      <c r="M10" s="198">
        <v>6</v>
      </c>
      <c r="N10" s="198">
        <v>4</v>
      </c>
      <c r="O10" s="198">
        <v>10</v>
      </c>
      <c r="P10" s="198">
        <v>2</v>
      </c>
      <c r="Q10" s="198">
        <v>4</v>
      </c>
      <c r="R10" s="198">
        <v>5</v>
      </c>
      <c r="S10" s="198">
        <v>5</v>
      </c>
      <c r="T10" s="195">
        <f>SUM(F10:S10)</f>
        <v>79</v>
      </c>
      <c r="U10" s="27"/>
      <c r="V10" s="27"/>
      <c r="W10" s="27"/>
    </row>
    <row r="11" spans="1:23" ht="25.5" x14ac:dyDescent="0.25">
      <c r="A11" s="27">
        <v>110</v>
      </c>
      <c r="B11" s="27" t="s">
        <v>1368</v>
      </c>
      <c r="C11" s="27">
        <v>80120</v>
      </c>
      <c r="D11" s="27" t="s">
        <v>332</v>
      </c>
      <c r="E11" s="27" t="s">
        <v>434</v>
      </c>
      <c r="F11" s="27">
        <v>10</v>
      </c>
      <c r="G11" s="27">
        <v>10</v>
      </c>
      <c r="H11" s="27">
        <v>10</v>
      </c>
      <c r="I11" s="27">
        <v>5</v>
      </c>
      <c r="J11" s="27">
        <v>5</v>
      </c>
      <c r="K11" s="27">
        <v>3</v>
      </c>
      <c r="L11" s="27">
        <v>4</v>
      </c>
      <c r="M11" s="198">
        <v>7</v>
      </c>
      <c r="N11" s="198">
        <v>5</v>
      </c>
      <c r="O11" s="198">
        <v>5</v>
      </c>
      <c r="P11" s="198">
        <v>3</v>
      </c>
      <c r="Q11" s="198">
        <v>4</v>
      </c>
      <c r="R11" s="198">
        <v>3</v>
      </c>
      <c r="S11" s="198">
        <v>4</v>
      </c>
      <c r="T11" s="195">
        <f>SUM(F11:S11)</f>
        <v>78</v>
      </c>
      <c r="U11" s="27"/>
      <c r="V11" s="27"/>
      <c r="W11" s="27"/>
    </row>
    <row r="12" spans="1:23" ht="25.5" x14ac:dyDescent="0.25">
      <c r="A12" s="48">
        <v>5</v>
      </c>
      <c r="B12" s="48" t="s">
        <v>1256</v>
      </c>
      <c r="C12" s="48">
        <v>8073</v>
      </c>
      <c r="D12" s="48" t="s">
        <v>582</v>
      </c>
      <c r="E12" s="48" t="s">
        <v>587</v>
      </c>
      <c r="F12" s="48">
        <v>10</v>
      </c>
      <c r="G12" s="48">
        <v>3</v>
      </c>
      <c r="H12" s="48">
        <v>10</v>
      </c>
      <c r="I12" s="48">
        <v>4</v>
      </c>
      <c r="J12" s="48">
        <v>3</v>
      </c>
      <c r="K12" s="48">
        <v>4</v>
      </c>
      <c r="L12" s="48">
        <v>5</v>
      </c>
      <c r="M12" s="194">
        <v>10</v>
      </c>
      <c r="N12" s="194">
        <v>10</v>
      </c>
      <c r="O12" s="194">
        <v>3</v>
      </c>
      <c r="P12" s="194">
        <v>5</v>
      </c>
      <c r="Q12" s="194">
        <v>3</v>
      </c>
      <c r="R12" s="194">
        <v>3</v>
      </c>
      <c r="S12" s="194">
        <v>4</v>
      </c>
      <c r="T12" s="195">
        <f>SUM(F12:S12)</f>
        <v>77</v>
      </c>
      <c r="U12" s="48"/>
      <c r="V12" s="48"/>
      <c r="W12" s="48"/>
    </row>
    <row r="13" spans="1:23" ht="25.5" x14ac:dyDescent="0.25">
      <c r="A13" s="27">
        <v>69</v>
      </c>
      <c r="B13" s="27" t="s">
        <v>1327</v>
      </c>
      <c r="C13" s="27">
        <v>8060</v>
      </c>
      <c r="D13" s="27" t="s">
        <v>163</v>
      </c>
      <c r="E13" s="27" t="s">
        <v>175</v>
      </c>
      <c r="F13" s="27">
        <v>10</v>
      </c>
      <c r="G13" s="27">
        <v>10</v>
      </c>
      <c r="H13" s="27">
        <v>6</v>
      </c>
      <c r="I13" s="27">
        <v>5</v>
      </c>
      <c r="J13" s="27">
        <v>4</v>
      </c>
      <c r="K13" s="27">
        <v>5</v>
      </c>
      <c r="L13" s="27">
        <v>5</v>
      </c>
      <c r="M13" s="198">
        <v>9</v>
      </c>
      <c r="N13" s="198">
        <v>0</v>
      </c>
      <c r="O13" s="198">
        <v>7</v>
      </c>
      <c r="P13" s="198">
        <v>1</v>
      </c>
      <c r="Q13" s="198">
        <v>4</v>
      </c>
      <c r="R13" s="198">
        <v>5</v>
      </c>
      <c r="S13" s="198">
        <v>5</v>
      </c>
      <c r="T13" s="195">
        <f>SUM(F13:S13)</f>
        <v>76</v>
      </c>
      <c r="U13" s="27"/>
      <c r="V13" s="27"/>
      <c r="W13" s="27"/>
    </row>
    <row r="14" spans="1:23" ht="25.5" x14ac:dyDescent="0.25">
      <c r="A14" s="48">
        <v>92</v>
      </c>
      <c r="B14" s="205" t="s">
        <v>15</v>
      </c>
      <c r="C14" s="48">
        <v>8067</v>
      </c>
      <c r="D14" s="48" t="s">
        <v>55</v>
      </c>
      <c r="E14" s="48" t="s">
        <v>16</v>
      </c>
      <c r="F14" s="48">
        <v>10</v>
      </c>
      <c r="G14" s="48">
        <v>7</v>
      </c>
      <c r="H14" s="48">
        <v>8</v>
      </c>
      <c r="I14" s="48">
        <v>0</v>
      </c>
      <c r="J14" s="48">
        <v>4</v>
      </c>
      <c r="K14" s="48">
        <v>3</v>
      </c>
      <c r="L14" s="48">
        <v>4</v>
      </c>
      <c r="M14" s="194">
        <v>10</v>
      </c>
      <c r="N14" s="194">
        <v>5</v>
      </c>
      <c r="O14" s="194">
        <v>10</v>
      </c>
      <c r="P14" s="194">
        <v>3</v>
      </c>
      <c r="Q14" s="194">
        <v>3</v>
      </c>
      <c r="R14" s="194">
        <v>4</v>
      </c>
      <c r="S14" s="194">
        <v>5</v>
      </c>
      <c r="T14" s="195">
        <f>SUM(F14:S14)</f>
        <v>76</v>
      </c>
      <c r="U14" s="48"/>
      <c r="V14" s="48"/>
      <c r="W14" s="48"/>
    </row>
    <row r="15" spans="1:23" ht="26.25" thickBot="1" x14ac:dyDescent="0.3">
      <c r="A15" s="48">
        <v>73</v>
      </c>
      <c r="B15" s="48" t="s">
        <v>1332</v>
      </c>
      <c r="C15" s="48">
        <v>8082</v>
      </c>
      <c r="D15" s="196" t="s">
        <v>150</v>
      </c>
      <c r="E15" s="48" t="s">
        <v>156</v>
      </c>
      <c r="F15" s="48">
        <v>3</v>
      </c>
      <c r="G15" s="48">
        <v>7</v>
      </c>
      <c r="H15" s="48">
        <v>4</v>
      </c>
      <c r="I15" s="48">
        <v>4</v>
      </c>
      <c r="J15" s="48">
        <v>5</v>
      </c>
      <c r="K15" s="48">
        <v>3</v>
      </c>
      <c r="L15" s="48">
        <v>5</v>
      </c>
      <c r="M15" s="194">
        <v>8</v>
      </c>
      <c r="N15" s="194">
        <v>8</v>
      </c>
      <c r="O15" s="194">
        <v>8</v>
      </c>
      <c r="P15" s="194">
        <v>5</v>
      </c>
      <c r="Q15" s="194">
        <v>5</v>
      </c>
      <c r="R15" s="194">
        <v>5</v>
      </c>
      <c r="S15" s="194">
        <v>5</v>
      </c>
      <c r="T15" s="195">
        <f>SUM(F15:S15)</f>
        <v>75</v>
      </c>
      <c r="U15" s="48"/>
      <c r="V15" s="48"/>
      <c r="W15" s="48"/>
    </row>
    <row r="16" spans="1:23" ht="26.25" thickBot="1" x14ac:dyDescent="0.3">
      <c r="A16" s="356">
        <v>114</v>
      </c>
      <c r="B16" s="361" t="s">
        <v>1416</v>
      </c>
      <c r="C16" s="364">
        <v>8024</v>
      </c>
      <c r="D16" s="365" t="s">
        <v>1374</v>
      </c>
      <c r="E16" s="202" t="s">
        <v>446</v>
      </c>
      <c r="F16" s="202">
        <v>5</v>
      </c>
      <c r="G16" s="202">
        <v>5</v>
      </c>
      <c r="H16" s="202">
        <v>10</v>
      </c>
      <c r="I16" s="202">
        <v>5</v>
      </c>
      <c r="J16" s="202">
        <v>4</v>
      </c>
      <c r="K16" s="202">
        <v>4</v>
      </c>
      <c r="L16" s="202">
        <v>4</v>
      </c>
      <c r="M16" s="212">
        <v>10</v>
      </c>
      <c r="N16" s="212">
        <v>5</v>
      </c>
      <c r="O16" s="212">
        <v>5</v>
      </c>
      <c r="P16" s="212">
        <v>5</v>
      </c>
      <c r="Q16" s="212">
        <v>4</v>
      </c>
      <c r="R16" s="212">
        <v>5</v>
      </c>
      <c r="S16" s="212">
        <v>4</v>
      </c>
      <c r="T16" s="195">
        <f>SUM(F16:S16)</f>
        <v>75</v>
      </c>
      <c r="U16" s="211"/>
      <c r="V16" s="211"/>
      <c r="W16" s="211"/>
    </row>
    <row r="17" spans="1:23" ht="39" thickBot="1" x14ac:dyDescent="0.3">
      <c r="A17" s="359">
        <v>33</v>
      </c>
      <c r="B17" s="362" t="s">
        <v>1284</v>
      </c>
      <c r="C17" s="362">
        <v>8047</v>
      </c>
      <c r="D17" s="366" t="s">
        <v>249</v>
      </c>
      <c r="E17" s="27" t="s">
        <v>1285</v>
      </c>
      <c r="F17" s="27">
        <v>5</v>
      </c>
      <c r="G17" s="27">
        <v>10</v>
      </c>
      <c r="H17" s="27">
        <v>10</v>
      </c>
      <c r="I17" s="27">
        <v>5</v>
      </c>
      <c r="J17" s="27">
        <v>1</v>
      </c>
      <c r="K17" s="27">
        <v>5</v>
      </c>
      <c r="L17" s="27">
        <v>5</v>
      </c>
      <c r="M17" s="198">
        <v>5</v>
      </c>
      <c r="N17" s="198">
        <v>5</v>
      </c>
      <c r="O17" s="198">
        <v>5</v>
      </c>
      <c r="P17" s="198">
        <v>5</v>
      </c>
      <c r="Q17" s="198">
        <v>0</v>
      </c>
      <c r="R17" s="198">
        <v>5</v>
      </c>
      <c r="S17" s="198">
        <v>5</v>
      </c>
      <c r="T17" s="195">
        <f>SUM(F17:S17)</f>
        <v>71</v>
      </c>
      <c r="U17" s="27"/>
      <c r="V17" s="27"/>
      <c r="W17" s="27"/>
    </row>
    <row r="18" spans="1:23" ht="38.25" x14ac:dyDescent="0.25">
      <c r="A18" s="48">
        <v>39</v>
      </c>
      <c r="B18" s="48" t="s">
        <v>1294</v>
      </c>
      <c r="C18" s="48">
        <v>8041</v>
      </c>
      <c r="D18" s="48" t="s">
        <v>239</v>
      </c>
      <c r="E18" s="200" t="s">
        <v>1295</v>
      </c>
      <c r="F18" s="200">
        <v>5</v>
      </c>
      <c r="G18" s="200">
        <v>5</v>
      </c>
      <c r="H18" s="200">
        <v>10</v>
      </c>
      <c r="I18" s="200">
        <v>4</v>
      </c>
      <c r="J18" s="200">
        <v>4</v>
      </c>
      <c r="K18" s="200">
        <v>5</v>
      </c>
      <c r="L18" s="200">
        <v>5</v>
      </c>
      <c r="M18" s="201">
        <v>5</v>
      </c>
      <c r="N18" s="201">
        <v>5</v>
      </c>
      <c r="O18" s="194">
        <v>5</v>
      </c>
      <c r="P18" s="194">
        <v>5</v>
      </c>
      <c r="Q18" s="194">
        <v>4</v>
      </c>
      <c r="R18" s="194">
        <v>4</v>
      </c>
      <c r="S18" s="194">
        <v>5</v>
      </c>
      <c r="T18" s="195">
        <f>SUM(F18:S18)</f>
        <v>71</v>
      </c>
      <c r="U18" s="48"/>
      <c r="V18" s="48"/>
      <c r="W18" s="48"/>
    </row>
    <row r="19" spans="1:23" ht="25.5" x14ac:dyDescent="0.25">
      <c r="A19" s="48">
        <v>7</v>
      </c>
      <c r="B19" s="48" t="s">
        <v>1258</v>
      </c>
      <c r="C19" s="48">
        <v>8072</v>
      </c>
      <c r="D19" s="48" t="s">
        <v>582</v>
      </c>
      <c r="E19" s="48" t="s">
        <v>587</v>
      </c>
      <c r="F19" s="48">
        <v>10</v>
      </c>
      <c r="G19" s="48">
        <v>10</v>
      </c>
      <c r="H19" s="48">
        <v>10</v>
      </c>
      <c r="I19" s="48">
        <v>5</v>
      </c>
      <c r="J19" s="48">
        <v>4</v>
      </c>
      <c r="K19" s="48">
        <v>4</v>
      </c>
      <c r="L19" s="48">
        <v>5</v>
      </c>
      <c r="M19" s="194">
        <v>0</v>
      </c>
      <c r="N19" s="194">
        <v>0</v>
      </c>
      <c r="O19" s="194">
        <v>9</v>
      </c>
      <c r="P19" s="194">
        <v>0</v>
      </c>
      <c r="Q19" s="194">
        <v>4</v>
      </c>
      <c r="R19" s="194">
        <v>3</v>
      </c>
      <c r="S19" s="194">
        <v>5</v>
      </c>
      <c r="T19" s="195">
        <f>SUM(F19:S19)</f>
        <v>69</v>
      </c>
      <c r="U19" s="48"/>
      <c r="V19" s="48"/>
      <c r="W19" s="48"/>
    </row>
    <row r="20" spans="1:23" ht="25.5" x14ac:dyDescent="0.25">
      <c r="A20" s="27">
        <v>72</v>
      </c>
      <c r="B20" s="27" t="s">
        <v>1330</v>
      </c>
      <c r="C20" s="27">
        <v>8063</v>
      </c>
      <c r="D20" s="27" t="s">
        <v>163</v>
      </c>
      <c r="E20" s="27" t="s">
        <v>164</v>
      </c>
      <c r="F20" s="27">
        <v>3</v>
      </c>
      <c r="G20" s="27">
        <v>5</v>
      </c>
      <c r="H20" s="27">
        <v>5</v>
      </c>
      <c r="I20" s="27">
        <v>5</v>
      </c>
      <c r="J20" s="27">
        <v>3</v>
      </c>
      <c r="K20" s="27">
        <v>5</v>
      </c>
      <c r="L20" s="27">
        <v>5</v>
      </c>
      <c r="M20" s="198">
        <v>10</v>
      </c>
      <c r="N20" s="198">
        <v>5</v>
      </c>
      <c r="O20" s="198">
        <v>9</v>
      </c>
      <c r="P20" s="198">
        <v>3</v>
      </c>
      <c r="Q20" s="198">
        <v>3</v>
      </c>
      <c r="R20" s="198">
        <v>5</v>
      </c>
      <c r="S20" s="198">
        <v>3</v>
      </c>
      <c r="T20" s="195">
        <f>SUM(F20:S20)</f>
        <v>69</v>
      </c>
      <c r="U20" s="27"/>
      <c r="V20" s="27"/>
      <c r="W20" s="27"/>
    </row>
    <row r="21" spans="1:23" ht="38.25" x14ac:dyDescent="0.25">
      <c r="A21" s="48">
        <v>94</v>
      </c>
      <c r="B21" s="205" t="s">
        <v>24</v>
      </c>
      <c r="C21" s="48">
        <v>8066</v>
      </c>
      <c r="D21" s="48" t="s">
        <v>55</v>
      </c>
      <c r="E21" s="48" t="s">
        <v>10</v>
      </c>
      <c r="F21" s="48">
        <v>10</v>
      </c>
      <c r="G21" s="48">
        <v>3</v>
      </c>
      <c r="H21" s="48">
        <v>8</v>
      </c>
      <c r="I21" s="48">
        <v>0</v>
      </c>
      <c r="J21" s="48">
        <v>1</v>
      </c>
      <c r="K21" s="48">
        <v>3</v>
      </c>
      <c r="L21" s="48">
        <v>4</v>
      </c>
      <c r="M21" s="194">
        <v>10</v>
      </c>
      <c r="N21" s="194">
        <v>10</v>
      </c>
      <c r="O21" s="194">
        <v>7</v>
      </c>
      <c r="P21" s="194">
        <v>3</v>
      </c>
      <c r="Q21" s="194">
        <v>1</v>
      </c>
      <c r="R21" s="194">
        <v>4</v>
      </c>
      <c r="S21" s="194">
        <v>4</v>
      </c>
      <c r="T21" s="195">
        <f>SUM(F21:S21)</f>
        <v>68</v>
      </c>
      <c r="U21" s="48"/>
      <c r="V21" s="48"/>
      <c r="W21" s="48"/>
    </row>
    <row r="22" spans="1:23" ht="25.5" x14ac:dyDescent="0.25">
      <c r="A22" s="48">
        <v>75</v>
      </c>
      <c r="B22" s="48" t="s">
        <v>1334</v>
      </c>
      <c r="C22" s="48">
        <v>8084</v>
      </c>
      <c r="D22" s="48" t="s">
        <v>150</v>
      </c>
      <c r="E22" s="48" t="s">
        <v>156</v>
      </c>
      <c r="F22" s="48">
        <v>5</v>
      </c>
      <c r="G22" s="48">
        <v>6</v>
      </c>
      <c r="H22" s="48">
        <v>7</v>
      </c>
      <c r="I22" s="48">
        <v>4</v>
      </c>
      <c r="J22" s="48">
        <v>5</v>
      </c>
      <c r="K22" s="48">
        <v>4</v>
      </c>
      <c r="L22" s="48">
        <v>5</v>
      </c>
      <c r="M22" s="194">
        <v>5</v>
      </c>
      <c r="N22" s="194">
        <v>5</v>
      </c>
      <c r="O22" s="194">
        <v>6</v>
      </c>
      <c r="P22" s="194">
        <v>3</v>
      </c>
      <c r="Q22" s="194">
        <v>4</v>
      </c>
      <c r="R22" s="194">
        <v>4</v>
      </c>
      <c r="S22" s="194">
        <v>4</v>
      </c>
      <c r="T22" s="195">
        <f>SUM(F22:S22)</f>
        <v>67</v>
      </c>
      <c r="U22" s="48"/>
      <c r="V22" s="48"/>
      <c r="W22" s="48"/>
    </row>
    <row r="23" spans="1:23" ht="25.5" x14ac:dyDescent="0.25">
      <c r="A23" s="48">
        <v>16</v>
      </c>
      <c r="B23" s="48" t="s">
        <v>1267</v>
      </c>
      <c r="C23" s="48">
        <v>8095</v>
      </c>
      <c r="D23" s="48" t="s">
        <v>599</v>
      </c>
      <c r="E23" s="48" t="s">
        <v>754</v>
      </c>
      <c r="F23" s="48">
        <v>4</v>
      </c>
      <c r="G23" s="48">
        <v>4</v>
      </c>
      <c r="H23" s="48">
        <v>5</v>
      </c>
      <c r="I23" s="48">
        <v>4</v>
      </c>
      <c r="J23" s="48">
        <v>4</v>
      </c>
      <c r="K23" s="48">
        <v>4</v>
      </c>
      <c r="L23" s="48">
        <v>4</v>
      </c>
      <c r="M23" s="194">
        <v>7</v>
      </c>
      <c r="N23" s="194">
        <v>7</v>
      </c>
      <c r="O23" s="194">
        <v>7</v>
      </c>
      <c r="P23" s="194">
        <v>4</v>
      </c>
      <c r="Q23" s="194">
        <v>4</v>
      </c>
      <c r="R23" s="194">
        <v>4</v>
      </c>
      <c r="S23" s="194">
        <v>4</v>
      </c>
      <c r="T23" s="195">
        <f>SUM(F23:S23)</f>
        <v>66</v>
      </c>
      <c r="U23" s="48"/>
      <c r="V23" s="48"/>
      <c r="W23" s="48"/>
    </row>
    <row r="24" spans="1:23" ht="25.5" x14ac:dyDescent="0.25">
      <c r="A24" s="48">
        <v>20</v>
      </c>
      <c r="B24" s="48" t="s">
        <v>1271</v>
      </c>
      <c r="C24" s="48">
        <v>8071</v>
      </c>
      <c r="D24" s="48" t="s">
        <v>279</v>
      </c>
      <c r="E24" s="48" t="s">
        <v>895</v>
      </c>
      <c r="F24" s="48">
        <v>5</v>
      </c>
      <c r="G24" s="48">
        <v>3</v>
      </c>
      <c r="H24" s="48">
        <v>4</v>
      </c>
      <c r="I24" s="48">
        <v>3</v>
      </c>
      <c r="J24" s="48">
        <v>4</v>
      </c>
      <c r="K24" s="48">
        <v>3</v>
      </c>
      <c r="L24" s="48">
        <v>3</v>
      </c>
      <c r="M24" s="194">
        <v>10</v>
      </c>
      <c r="N24" s="194">
        <v>5</v>
      </c>
      <c r="O24" s="194">
        <v>7</v>
      </c>
      <c r="P24" s="194">
        <v>5</v>
      </c>
      <c r="Q24" s="194">
        <v>5</v>
      </c>
      <c r="R24" s="194">
        <v>4</v>
      </c>
      <c r="S24" s="194">
        <v>5</v>
      </c>
      <c r="T24" s="195">
        <f>SUM(F24:S24)</f>
        <v>66</v>
      </c>
      <c r="U24" s="48"/>
      <c r="V24" s="48"/>
      <c r="W24" s="48"/>
    </row>
    <row r="25" spans="1:23" ht="38.25" x14ac:dyDescent="0.25">
      <c r="A25" s="211">
        <v>108</v>
      </c>
      <c r="B25" s="202" t="s">
        <v>1366</v>
      </c>
      <c r="C25" s="211">
        <v>8019</v>
      </c>
      <c r="D25" s="211" t="s">
        <v>1365</v>
      </c>
      <c r="E25" s="202" t="s">
        <v>1084</v>
      </c>
      <c r="F25" s="202">
        <v>5</v>
      </c>
      <c r="G25" s="202">
        <v>5</v>
      </c>
      <c r="H25" s="202">
        <v>5</v>
      </c>
      <c r="I25" s="202">
        <v>5</v>
      </c>
      <c r="J25" s="202">
        <v>4</v>
      </c>
      <c r="K25" s="202">
        <v>5</v>
      </c>
      <c r="L25" s="202">
        <v>5</v>
      </c>
      <c r="M25" s="212">
        <v>5</v>
      </c>
      <c r="N25" s="212">
        <v>5</v>
      </c>
      <c r="O25" s="212">
        <v>5</v>
      </c>
      <c r="P25" s="212">
        <v>4</v>
      </c>
      <c r="Q25" s="212">
        <v>4</v>
      </c>
      <c r="R25" s="212">
        <v>4</v>
      </c>
      <c r="S25" s="212">
        <v>5</v>
      </c>
      <c r="T25" s="195">
        <f>SUM(F25:S25)</f>
        <v>66</v>
      </c>
      <c r="U25" s="211"/>
      <c r="V25" s="211"/>
      <c r="W25" s="211"/>
    </row>
    <row r="26" spans="1:23" ht="25.5" x14ac:dyDescent="0.25">
      <c r="A26" s="211">
        <v>112</v>
      </c>
      <c r="B26" s="202" t="s">
        <v>1371</v>
      </c>
      <c r="C26" s="211">
        <v>8040</v>
      </c>
      <c r="D26" s="211" t="s">
        <v>1372</v>
      </c>
      <c r="E26" s="202" t="s">
        <v>518</v>
      </c>
      <c r="F26" s="202">
        <v>5</v>
      </c>
      <c r="G26" s="202">
        <v>4</v>
      </c>
      <c r="H26" s="202">
        <v>5</v>
      </c>
      <c r="I26" s="202">
        <v>5</v>
      </c>
      <c r="J26" s="202">
        <v>4</v>
      </c>
      <c r="K26" s="202">
        <v>4</v>
      </c>
      <c r="L26" s="202">
        <v>5</v>
      </c>
      <c r="M26" s="212">
        <v>5</v>
      </c>
      <c r="N26" s="212">
        <v>5</v>
      </c>
      <c r="O26" s="212">
        <v>5</v>
      </c>
      <c r="P26" s="212">
        <v>4</v>
      </c>
      <c r="Q26" s="212">
        <v>5</v>
      </c>
      <c r="R26" s="212">
        <v>5</v>
      </c>
      <c r="S26" s="212">
        <v>5</v>
      </c>
      <c r="T26" s="195">
        <f>SUM(F26:S26)</f>
        <v>66</v>
      </c>
      <c r="U26" s="211"/>
      <c r="V26" s="211"/>
      <c r="W26" s="211"/>
    </row>
    <row r="27" spans="1:23" ht="25.5" x14ac:dyDescent="0.25">
      <c r="A27" s="211">
        <v>125</v>
      </c>
      <c r="B27" s="202" t="s">
        <v>1387</v>
      </c>
      <c r="C27" s="211">
        <v>8035</v>
      </c>
      <c r="D27" s="211" t="s">
        <v>1386</v>
      </c>
      <c r="E27" s="202" t="s">
        <v>528</v>
      </c>
      <c r="F27" s="202">
        <v>5</v>
      </c>
      <c r="G27" s="202">
        <v>5</v>
      </c>
      <c r="H27" s="202">
        <v>5</v>
      </c>
      <c r="I27" s="202">
        <v>5</v>
      </c>
      <c r="J27" s="202">
        <v>3</v>
      </c>
      <c r="K27" s="202">
        <v>4</v>
      </c>
      <c r="L27" s="202">
        <v>5</v>
      </c>
      <c r="M27" s="212">
        <v>5</v>
      </c>
      <c r="N27" s="212">
        <v>5</v>
      </c>
      <c r="O27" s="212">
        <v>6</v>
      </c>
      <c r="P27" s="212">
        <v>5</v>
      </c>
      <c r="Q27" s="212">
        <v>5</v>
      </c>
      <c r="R27" s="212">
        <v>3</v>
      </c>
      <c r="S27" s="212">
        <v>4</v>
      </c>
      <c r="T27" s="195">
        <f>SUM(F27:S27)</f>
        <v>65</v>
      </c>
      <c r="U27" s="211"/>
      <c r="V27" s="211"/>
      <c r="W27" s="211"/>
    </row>
    <row r="28" spans="1:23" ht="38.25" x14ac:dyDescent="0.25">
      <c r="A28" s="27">
        <v>34</v>
      </c>
      <c r="B28" s="27" t="s">
        <v>1286</v>
      </c>
      <c r="C28" s="27">
        <v>8050</v>
      </c>
      <c r="D28" s="27" t="s">
        <v>249</v>
      </c>
      <c r="E28" s="27" t="s">
        <v>1285</v>
      </c>
      <c r="F28" s="27">
        <v>10</v>
      </c>
      <c r="G28" s="27">
        <v>5</v>
      </c>
      <c r="H28" s="27">
        <v>5</v>
      </c>
      <c r="I28" s="27">
        <v>5</v>
      </c>
      <c r="J28" s="27">
        <v>3</v>
      </c>
      <c r="K28" s="27">
        <v>4</v>
      </c>
      <c r="L28" s="27">
        <v>5</v>
      </c>
      <c r="M28" s="198">
        <v>2</v>
      </c>
      <c r="N28" s="198">
        <v>5</v>
      </c>
      <c r="O28" s="198">
        <v>5</v>
      </c>
      <c r="P28" s="198">
        <v>5</v>
      </c>
      <c r="Q28" s="198">
        <v>2</v>
      </c>
      <c r="R28" s="198">
        <v>3</v>
      </c>
      <c r="S28" s="198">
        <v>5</v>
      </c>
      <c r="T28" s="195">
        <f>SUM(F28:S28)</f>
        <v>64</v>
      </c>
      <c r="U28" s="27"/>
      <c r="V28" s="27"/>
      <c r="W28" s="27"/>
    </row>
    <row r="29" spans="1:23" ht="38.25" x14ac:dyDescent="0.25">
      <c r="A29" s="27">
        <v>63</v>
      </c>
      <c r="B29" s="27" t="s">
        <v>1321</v>
      </c>
      <c r="C29" s="27">
        <v>80123</v>
      </c>
      <c r="D29" s="27" t="s">
        <v>183</v>
      </c>
      <c r="E29" s="27" t="s">
        <v>184</v>
      </c>
      <c r="F29" s="27">
        <v>4</v>
      </c>
      <c r="G29" s="27">
        <v>5</v>
      </c>
      <c r="H29" s="27">
        <v>10</v>
      </c>
      <c r="I29" s="27">
        <v>4</v>
      </c>
      <c r="J29" s="27">
        <v>4</v>
      </c>
      <c r="K29" s="27">
        <v>4</v>
      </c>
      <c r="L29" s="27">
        <v>5</v>
      </c>
      <c r="M29" s="198">
        <v>4</v>
      </c>
      <c r="N29" s="198">
        <v>3</v>
      </c>
      <c r="O29" s="198">
        <v>8</v>
      </c>
      <c r="P29" s="198">
        <v>0</v>
      </c>
      <c r="Q29" s="198">
        <v>4</v>
      </c>
      <c r="R29" s="198">
        <v>4</v>
      </c>
      <c r="S29" s="198">
        <v>5</v>
      </c>
      <c r="T29" s="195">
        <f>SUM(F29:S29)</f>
        <v>64</v>
      </c>
      <c r="U29" s="27"/>
      <c r="V29" s="199"/>
      <c r="W29" s="27"/>
    </row>
    <row r="30" spans="1:23" ht="25.5" x14ac:dyDescent="0.25">
      <c r="A30" s="27">
        <v>66</v>
      </c>
      <c r="B30" s="27" t="s">
        <v>1324</v>
      </c>
      <c r="C30" s="27">
        <v>8057</v>
      </c>
      <c r="D30" s="27" t="s">
        <v>163</v>
      </c>
      <c r="E30" s="27" t="s">
        <v>164</v>
      </c>
      <c r="F30" s="27">
        <v>5</v>
      </c>
      <c r="G30" s="27">
        <v>10</v>
      </c>
      <c r="H30" s="27">
        <v>9</v>
      </c>
      <c r="I30" s="27">
        <v>5</v>
      </c>
      <c r="J30" s="27">
        <v>3</v>
      </c>
      <c r="K30" s="27">
        <v>4</v>
      </c>
      <c r="L30" s="27">
        <v>4</v>
      </c>
      <c r="M30" s="198">
        <v>3</v>
      </c>
      <c r="N30" s="198">
        <v>5</v>
      </c>
      <c r="O30" s="198">
        <v>5</v>
      </c>
      <c r="P30" s="198">
        <v>1</v>
      </c>
      <c r="Q30" s="198">
        <v>3</v>
      </c>
      <c r="R30" s="198">
        <v>2</v>
      </c>
      <c r="S30" s="198">
        <v>4</v>
      </c>
      <c r="T30" s="195">
        <f>SUM(F30:S30)</f>
        <v>63</v>
      </c>
      <c r="U30" s="27"/>
      <c r="V30" s="27"/>
      <c r="W30" s="199"/>
    </row>
    <row r="31" spans="1:23" ht="25.5" x14ac:dyDescent="0.25">
      <c r="A31" s="48">
        <v>74</v>
      </c>
      <c r="B31" s="48" t="s">
        <v>1333</v>
      </c>
      <c r="C31" s="48">
        <v>8083</v>
      </c>
      <c r="D31" s="48" t="s">
        <v>150</v>
      </c>
      <c r="E31" s="48" t="s">
        <v>156</v>
      </c>
      <c r="F31" s="48">
        <v>3</v>
      </c>
      <c r="G31" s="48">
        <v>3</v>
      </c>
      <c r="H31" s="48">
        <v>3</v>
      </c>
      <c r="I31" s="48">
        <v>5</v>
      </c>
      <c r="J31" s="48">
        <v>4</v>
      </c>
      <c r="K31" s="48">
        <v>3</v>
      </c>
      <c r="L31" s="48">
        <v>2</v>
      </c>
      <c r="M31" s="194">
        <v>7</v>
      </c>
      <c r="N31" s="194">
        <v>7</v>
      </c>
      <c r="O31" s="194">
        <v>7</v>
      </c>
      <c r="P31" s="194">
        <v>5</v>
      </c>
      <c r="Q31" s="194">
        <v>4</v>
      </c>
      <c r="R31" s="194">
        <v>5</v>
      </c>
      <c r="S31" s="194">
        <v>5</v>
      </c>
      <c r="T31" s="195">
        <f>SUM(F31:S31)</f>
        <v>63</v>
      </c>
      <c r="U31" s="48"/>
      <c r="V31" s="48"/>
      <c r="W31" s="48"/>
    </row>
    <row r="32" spans="1:23" ht="38.25" x14ac:dyDescent="0.25">
      <c r="A32" s="48">
        <v>38</v>
      </c>
      <c r="B32" s="48" t="s">
        <v>1292</v>
      </c>
      <c r="C32" s="48">
        <v>8042</v>
      </c>
      <c r="D32" s="48" t="s">
        <v>239</v>
      </c>
      <c r="E32" s="48" t="s">
        <v>1293</v>
      </c>
      <c r="F32" s="48">
        <v>5</v>
      </c>
      <c r="G32" s="48">
        <v>5</v>
      </c>
      <c r="H32" s="48">
        <v>5</v>
      </c>
      <c r="I32" s="48">
        <v>5</v>
      </c>
      <c r="J32" s="48">
        <v>3</v>
      </c>
      <c r="K32" s="48">
        <v>4</v>
      </c>
      <c r="L32" s="48">
        <v>5</v>
      </c>
      <c r="M32" s="194">
        <v>5</v>
      </c>
      <c r="N32" s="194">
        <v>4</v>
      </c>
      <c r="O32" s="194">
        <v>6</v>
      </c>
      <c r="P32" s="194">
        <v>3</v>
      </c>
      <c r="Q32" s="194">
        <v>3</v>
      </c>
      <c r="R32" s="194">
        <v>4</v>
      </c>
      <c r="S32" s="194">
        <v>4</v>
      </c>
      <c r="T32" s="195">
        <f>SUM(F32:S32)</f>
        <v>61</v>
      </c>
      <c r="U32" s="48"/>
      <c r="V32" s="48"/>
      <c r="W32" s="195"/>
    </row>
    <row r="33" spans="1:23" ht="25.5" x14ac:dyDescent="0.25">
      <c r="A33" s="211">
        <v>111</v>
      </c>
      <c r="B33" s="202" t="s">
        <v>1369</v>
      </c>
      <c r="C33" s="211">
        <v>8016</v>
      </c>
      <c r="D33" s="211" t="s">
        <v>1370</v>
      </c>
      <c r="E33" s="202" t="s">
        <v>535</v>
      </c>
      <c r="F33" s="202">
        <v>5</v>
      </c>
      <c r="G33" s="202">
        <v>5</v>
      </c>
      <c r="H33" s="202">
        <v>5</v>
      </c>
      <c r="I33" s="202">
        <v>5</v>
      </c>
      <c r="J33" s="202">
        <v>3</v>
      </c>
      <c r="K33" s="202">
        <v>3</v>
      </c>
      <c r="L33" s="202">
        <v>3</v>
      </c>
      <c r="M33" s="212">
        <v>5</v>
      </c>
      <c r="N33" s="212">
        <v>5</v>
      </c>
      <c r="O33" s="212">
        <v>4</v>
      </c>
      <c r="P33" s="212">
        <v>5</v>
      </c>
      <c r="Q33" s="212">
        <v>4</v>
      </c>
      <c r="R33" s="212">
        <v>5</v>
      </c>
      <c r="S33" s="212">
        <v>4</v>
      </c>
      <c r="T33" s="195">
        <f>SUM(F33:S33)</f>
        <v>61</v>
      </c>
      <c r="U33" s="211"/>
      <c r="V33" s="211"/>
      <c r="W33" s="211"/>
    </row>
    <row r="34" spans="1:23" ht="25.5" x14ac:dyDescent="0.25">
      <c r="A34" s="211">
        <v>115</v>
      </c>
      <c r="B34" s="202" t="s">
        <v>1375</v>
      </c>
      <c r="C34" s="211">
        <v>8025</v>
      </c>
      <c r="D34" s="211" t="s">
        <v>1374</v>
      </c>
      <c r="E34" s="202" t="s">
        <v>446</v>
      </c>
      <c r="F34" s="202">
        <v>5</v>
      </c>
      <c r="G34" s="202">
        <v>5</v>
      </c>
      <c r="H34" s="202">
        <v>4</v>
      </c>
      <c r="I34" s="202">
        <v>5</v>
      </c>
      <c r="J34" s="202">
        <v>3</v>
      </c>
      <c r="K34" s="202">
        <v>4</v>
      </c>
      <c r="L34" s="202">
        <v>4</v>
      </c>
      <c r="M34" s="212">
        <v>5</v>
      </c>
      <c r="N34" s="212">
        <v>5</v>
      </c>
      <c r="O34" s="212">
        <v>5</v>
      </c>
      <c r="P34" s="212">
        <v>3</v>
      </c>
      <c r="Q34" s="212">
        <v>4</v>
      </c>
      <c r="R34" s="212">
        <v>4</v>
      </c>
      <c r="S34" s="212">
        <v>5</v>
      </c>
      <c r="T34" s="195">
        <f>SUM(F34:S34)</f>
        <v>61</v>
      </c>
      <c r="U34" s="211"/>
      <c r="V34" s="211"/>
      <c r="W34" s="211"/>
    </row>
    <row r="35" spans="1:23" ht="25.5" x14ac:dyDescent="0.25">
      <c r="A35" s="211">
        <v>116</v>
      </c>
      <c r="B35" s="202" t="s">
        <v>1376</v>
      </c>
      <c r="C35" s="211">
        <v>8026</v>
      </c>
      <c r="D35" s="211" t="s">
        <v>1374</v>
      </c>
      <c r="E35" s="202" t="s">
        <v>477</v>
      </c>
      <c r="F35" s="202">
        <v>5</v>
      </c>
      <c r="G35" s="202">
        <v>5</v>
      </c>
      <c r="H35" s="202">
        <v>5</v>
      </c>
      <c r="I35" s="202">
        <v>4</v>
      </c>
      <c r="J35" s="202">
        <v>4</v>
      </c>
      <c r="K35" s="202">
        <v>4</v>
      </c>
      <c r="L35" s="202">
        <v>4</v>
      </c>
      <c r="M35" s="212">
        <v>5</v>
      </c>
      <c r="N35" s="212">
        <v>5</v>
      </c>
      <c r="O35" s="212">
        <v>5</v>
      </c>
      <c r="P35" s="212">
        <v>0</v>
      </c>
      <c r="Q35" s="212">
        <v>5</v>
      </c>
      <c r="R35" s="212">
        <v>5</v>
      </c>
      <c r="S35" s="212">
        <v>5</v>
      </c>
      <c r="T35" s="195">
        <f>SUM(F35:S35)</f>
        <v>61</v>
      </c>
      <c r="U35" s="211"/>
      <c r="V35" s="211"/>
      <c r="W35" s="211"/>
    </row>
    <row r="36" spans="1:23" ht="25.5" x14ac:dyDescent="0.25">
      <c r="A36" s="48">
        <v>11</v>
      </c>
      <c r="B36" s="48" t="s">
        <v>1262</v>
      </c>
      <c r="C36" s="48">
        <v>8085</v>
      </c>
      <c r="D36" s="48" t="s">
        <v>300</v>
      </c>
      <c r="E36" s="48" t="s">
        <v>691</v>
      </c>
      <c r="F36" s="48">
        <v>5</v>
      </c>
      <c r="G36" s="48">
        <v>4</v>
      </c>
      <c r="H36" s="48">
        <v>4</v>
      </c>
      <c r="I36" s="48">
        <v>3</v>
      </c>
      <c r="J36" s="48">
        <v>4</v>
      </c>
      <c r="K36" s="48">
        <v>4</v>
      </c>
      <c r="L36" s="48">
        <v>4</v>
      </c>
      <c r="M36" s="194">
        <v>6</v>
      </c>
      <c r="N36" s="194">
        <v>5</v>
      </c>
      <c r="O36" s="194">
        <v>6</v>
      </c>
      <c r="P36" s="194">
        <v>4</v>
      </c>
      <c r="Q36" s="194">
        <v>4</v>
      </c>
      <c r="R36" s="194">
        <v>3</v>
      </c>
      <c r="S36" s="194">
        <v>4</v>
      </c>
      <c r="T36" s="195">
        <f>SUM(F36:S36)</f>
        <v>60</v>
      </c>
      <c r="U36" s="48"/>
      <c r="V36" s="195"/>
      <c r="W36" s="48"/>
    </row>
    <row r="37" spans="1:23" ht="25.5" x14ac:dyDescent="0.25">
      <c r="A37" s="211">
        <v>134</v>
      </c>
      <c r="B37" s="202" t="s">
        <v>1398</v>
      </c>
      <c r="C37" s="211">
        <v>80115</v>
      </c>
      <c r="D37" s="211" t="s">
        <v>1399</v>
      </c>
      <c r="E37" s="202" t="s">
        <v>437</v>
      </c>
      <c r="F37" s="202">
        <v>3</v>
      </c>
      <c r="G37" s="202">
        <v>5</v>
      </c>
      <c r="H37" s="202">
        <v>7</v>
      </c>
      <c r="I37" s="202">
        <v>3</v>
      </c>
      <c r="J37" s="202">
        <v>4</v>
      </c>
      <c r="K37" s="202">
        <v>4</v>
      </c>
      <c r="L37" s="202">
        <v>3</v>
      </c>
      <c r="M37" s="212">
        <v>5</v>
      </c>
      <c r="N37" s="212">
        <v>5</v>
      </c>
      <c r="O37" s="212">
        <v>5</v>
      </c>
      <c r="P37" s="212">
        <v>3</v>
      </c>
      <c r="Q37" s="212">
        <v>4</v>
      </c>
      <c r="R37" s="212">
        <v>4</v>
      </c>
      <c r="S37" s="212">
        <v>4</v>
      </c>
      <c r="T37" s="195">
        <f>SUM(F37:S37)</f>
        <v>59</v>
      </c>
      <c r="U37" s="211"/>
      <c r="V37" s="211"/>
      <c r="W37" s="211"/>
    </row>
    <row r="38" spans="1:23" ht="25.5" x14ac:dyDescent="0.25">
      <c r="A38" s="48">
        <v>29</v>
      </c>
      <c r="B38" s="48" t="s">
        <v>1280</v>
      </c>
      <c r="C38" s="48">
        <v>80110</v>
      </c>
      <c r="D38" s="48" t="s">
        <v>257</v>
      </c>
      <c r="E38" s="48" t="s">
        <v>385</v>
      </c>
      <c r="F38" s="48">
        <v>3</v>
      </c>
      <c r="G38" s="48">
        <v>5</v>
      </c>
      <c r="H38" s="48">
        <v>8</v>
      </c>
      <c r="I38" s="48">
        <v>5</v>
      </c>
      <c r="J38" s="48">
        <v>5</v>
      </c>
      <c r="K38" s="48">
        <v>4</v>
      </c>
      <c r="L38" s="48">
        <v>5</v>
      </c>
      <c r="M38" s="194">
        <v>5</v>
      </c>
      <c r="N38" s="194">
        <v>3</v>
      </c>
      <c r="O38" s="194">
        <v>4</v>
      </c>
      <c r="P38" s="194">
        <v>2</v>
      </c>
      <c r="Q38" s="194">
        <v>3</v>
      </c>
      <c r="R38" s="194">
        <v>3</v>
      </c>
      <c r="S38" s="194">
        <v>3</v>
      </c>
      <c r="T38" s="195">
        <f>SUM(F38:S38)</f>
        <v>58</v>
      </c>
      <c r="U38" s="48"/>
      <c r="V38" s="48"/>
      <c r="W38" s="48"/>
    </row>
    <row r="39" spans="1:23" ht="25.5" x14ac:dyDescent="0.25">
      <c r="A39" s="48">
        <v>102</v>
      </c>
      <c r="B39" s="48" t="s">
        <v>1359</v>
      </c>
      <c r="C39" s="48">
        <v>802</v>
      </c>
      <c r="D39" s="48" t="s">
        <v>1358</v>
      </c>
      <c r="E39" s="48" t="s">
        <v>638</v>
      </c>
      <c r="F39" s="48">
        <v>10</v>
      </c>
      <c r="G39" s="48">
        <v>10</v>
      </c>
      <c r="H39" s="48">
        <v>8</v>
      </c>
      <c r="I39" s="48">
        <v>4</v>
      </c>
      <c r="J39" s="48">
        <v>2</v>
      </c>
      <c r="K39" s="48">
        <v>3</v>
      </c>
      <c r="L39" s="48">
        <v>3</v>
      </c>
      <c r="M39" s="194">
        <v>5</v>
      </c>
      <c r="N39" s="194">
        <v>0</v>
      </c>
      <c r="O39" s="194">
        <v>4</v>
      </c>
      <c r="P39" s="194">
        <v>2</v>
      </c>
      <c r="Q39" s="194">
        <v>1</v>
      </c>
      <c r="R39" s="194">
        <v>2</v>
      </c>
      <c r="S39" s="194">
        <v>3</v>
      </c>
      <c r="T39" s="195">
        <v>57</v>
      </c>
      <c r="U39" s="48"/>
      <c r="V39" s="48"/>
      <c r="W39" s="48"/>
    </row>
    <row r="40" spans="1:23" ht="26.25" thickBot="1" x14ac:dyDescent="0.3">
      <c r="A40" s="48">
        <v>15</v>
      </c>
      <c r="B40" s="48" t="s">
        <v>1266</v>
      </c>
      <c r="C40" s="48">
        <v>8094</v>
      </c>
      <c r="D40" s="48" t="s">
        <v>599</v>
      </c>
      <c r="E40" s="48" t="s">
        <v>754</v>
      </c>
      <c r="F40" s="48">
        <v>7</v>
      </c>
      <c r="G40" s="48">
        <v>7</v>
      </c>
      <c r="H40" s="48">
        <v>7</v>
      </c>
      <c r="I40" s="48">
        <v>5</v>
      </c>
      <c r="J40" s="48">
        <v>5</v>
      </c>
      <c r="K40" s="48">
        <v>5</v>
      </c>
      <c r="L40" s="48">
        <v>5</v>
      </c>
      <c r="M40" s="194">
        <v>3</v>
      </c>
      <c r="N40" s="194">
        <v>1</v>
      </c>
      <c r="O40" s="194">
        <v>2</v>
      </c>
      <c r="P40" s="194">
        <v>1</v>
      </c>
      <c r="Q40" s="194">
        <v>2</v>
      </c>
      <c r="R40" s="194">
        <v>3</v>
      </c>
      <c r="S40" s="194">
        <v>3</v>
      </c>
      <c r="T40" s="195">
        <f>SUM(F40:S40)</f>
        <v>56</v>
      </c>
      <c r="U40" s="48"/>
      <c r="V40" s="48"/>
      <c r="W40" s="195"/>
    </row>
    <row r="41" spans="1:23" ht="26.25" thickBot="1" x14ac:dyDescent="0.3">
      <c r="A41" s="27">
        <v>68</v>
      </c>
      <c r="B41" s="363" t="s">
        <v>1326</v>
      </c>
      <c r="C41" s="27">
        <v>8059</v>
      </c>
      <c r="D41" s="363" t="s">
        <v>163</v>
      </c>
      <c r="E41" s="368" t="s">
        <v>175</v>
      </c>
      <c r="F41" s="27">
        <v>5</v>
      </c>
      <c r="G41" s="27">
        <v>5</v>
      </c>
      <c r="H41" s="27">
        <v>5</v>
      </c>
      <c r="I41" s="27">
        <v>5</v>
      </c>
      <c r="J41" s="27">
        <v>3</v>
      </c>
      <c r="K41" s="27">
        <v>5</v>
      </c>
      <c r="L41" s="27">
        <v>3</v>
      </c>
      <c r="M41" s="198">
        <v>7</v>
      </c>
      <c r="N41" s="198">
        <v>0</v>
      </c>
      <c r="O41" s="198">
        <v>5</v>
      </c>
      <c r="P41" s="198">
        <v>2</v>
      </c>
      <c r="Q41" s="198">
        <v>4</v>
      </c>
      <c r="R41" s="198">
        <v>4</v>
      </c>
      <c r="S41" s="198">
        <v>3</v>
      </c>
      <c r="T41" s="195">
        <f>SUM(F41:S41)</f>
        <v>56</v>
      </c>
      <c r="U41" s="27"/>
      <c r="V41" s="27"/>
      <c r="W41" s="27"/>
    </row>
    <row r="42" spans="1:23" ht="26.25" thickBot="1" x14ac:dyDescent="0.3">
      <c r="A42" s="27">
        <v>71</v>
      </c>
      <c r="B42" s="359" t="s">
        <v>1329</v>
      </c>
      <c r="C42" s="27">
        <v>8061</v>
      </c>
      <c r="D42" s="359" t="s">
        <v>163</v>
      </c>
      <c r="E42" s="367" t="s">
        <v>839</v>
      </c>
      <c r="F42" s="27">
        <v>1</v>
      </c>
      <c r="G42" s="27">
        <v>3</v>
      </c>
      <c r="H42" s="27">
        <v>4</v>
      </c>
      <c r="I42" s="27">
        <v>2</v>
      </c>
      <c r="J42" s="27">
        <v>2</v>
      </c>
      <c r="K42" s="27">
        <v>3</v>
      </c>
      <c r="L42" s="27">
        <v>5</v>
      </c>
      <c r="M42" s="198">
        <v>5</v>
      </c>
      <c r="N42" s="198">
        <v>9</v>
      </c>
      <c r="O42" s="198">
        <v>7</v>
      </c>
      <c r="P42" s="198">
        <v>5</v>
      </c>
      <c r="Q42" s="198">
        <v>3</v>
      </c>
      <c r="R42" s="198">
        <v>3</v>
      </c>
      <c r="S42" s="198">
        <v>4</v>
      </c>
      <c r="T42" s="195">
        <f>SUM(F42:S42)</f>
        <v>56</v>
      </c>
      <c r="U42" s="27"/>
      <c r="V42" s="27"/>
      <c r="W42" s="27"/>
    </row>
    <row r="43" spans="1:23" ht="39" thickBot="1" x14ac:dyDescent="0.3">
      <c r="A43" s="48">
        <v>80</v>
      </c>
      <c r="B43" s="204" t="s">
        <v>1339</v>
      </c>
      <c r="C43" s="48">
        <v>8079</v>
      </c>
      <c r="D43" s="204" t="s">
        <v>137</v>
      </c>
      <c r="E43" s="217" t="s">
        <v>138</v>
      </c>
      <c r="F43" s="48">
        <v>4</v>
      </c>
      <c r="G43" s="48">
        <v>3</v>
      </c>
      <c r="H43" s="48">
        <v>4</v>
      </c>
      <c r="I43" s="48">
        <v>5</v>
      </c>
      <c r="J43" s="48">
        <v>4</v>
      </c>
      <c r="K43" s="48">
        <v>3</v>
      </c>
      <c r="L43" s="48">
        <v>2</v>
      </c>
      <c r="M43" s="194">
        <v>5</v>
      </c>
      <c r="N43" s="194">
        <v>5</v>
      </c>
      <c r="O43" s="194">
        <v>4</v>
      </c>
      <c r="P43" s="194">
        <v>4</v>
      </c>
      <c r="Q43" s="194">
        <v>4</v>
      </c>
      <c r="R43" s="194">
        <v>4</v>
      </c>
      <c r="S43" s="194">
        <v>5</v>
      </c>
      <c r="T43" s="195">
        <f>SUM(F43:S43)</f>
        <v>56</v>
      </c>
      <c r="U43" s="48"/>
      <c r="V43" s="48"/>
      <c r="W43" s="48"/>
    </row>
    <row r="44" spans="1:23" ht="25.5" x14ac:dyDescent="0.25">
      <c r="A44" s="211">
        <v>113</v>
      </c>
      <c r="B44" s="202" t="s">
        <v>1373</v>
      </c>
      <c r="C44" s="211">
        <v>8023</v>
      </c>
      <c r="D44" s="211" t="s">
        <v>1374</v>
      </c>
      <c r="E44" s="202" t="s">
        <v>446</v>
      </c>
      <c r="F44" s="202">
        <v>5</v>
      </c>
      <c r="G44" s="202">
        <v>4</v>
      </c>
      <c r="H44" s="202">
        <v>6</v>
      </c>
      <c r="I44" s="202">
        <v>4</v>
      </c>
      <c r="J44" s="202">
        <v>4</v>
      </c>
      <c r="K44" s="202">
        <v>5</v>
      </c>
      <c r="L44" s="202">
        <v>5</v>
      </c>
      <c r="M44" s="212">
        <v>5</v>
      </c>
      <c r="N44" s="212">
        <v>0</v>
      </c>
      <c r="O44" s="212">
        <v>5</v>
      </c>
      <c r="P44" s="212">
        <v>0</v>
      </c>
      <c r="Q44" s="212">
        <v>4</v>
      </c>
      <c r="R44" s="212">
        <v>4</v>
      </c>
      <c r="S44" s="212">
        <v>4</v>
      </c>
      <c r="T44" s="195">
        <f>SUM(F44:S44)</f>
        <v>55</v>
      </c>
      <c r="U44" s="211"/>
      <c r="V44" s="211"/>
      <c r="W44" s="211"/>
    </row>
    <row r="45" spans="1:23" ht="25.5" x14ac:dyDescent="0.25">
      <c r="A45" s="211">
        <v>126</v>
      </c>
      <c r="B45" s="202" t="s">
        <v>1388</v>
      </c>
      <c r="C45" s="211">
        <v>8036</v>
      </c>
      <c r="D45" s="211" t="s">
        <v>1386</v>
      </c>
      <c r="E45" s="202" t="s">
        <v>528</v>
      </c>
      <c r="F45" s="202">
        <v>5</v>
      </c>
      <c r="G45" s="202">
        <v>4</v>
      </c>
      <c r="H45" s="202">
        <v>4</v>
      </c>
      <c r="I45" s="202">
        <v>5</v>
      </c>
      <c r="J45" s="202">
        <v>4</v>
      </c>
      <c r="K45" s="202">
        <v>4</v>
      </c>
      <c r="L45" s="202">
        <v>4</v>
      </c>
      <c r="M45" s="212">
        <v>0</v>
      </c>
      <c r="N45" s="212">
        <v>4</v>
      </c>
      <c r="O45" s="212">
        <v>5</v>
      </c>
      <c r="P45" s="212">
        <v>5</v>
      </c>
      <c r="Q45" s="212">
        <v>2</v>
      </c>
      <c r="R45" s="212">
        <v>4</v>
      </c>
      <c r="S45" s="212">
        <v>5</v>
      </c>
      <c r="T45" s="195">
        <f>SUM(F45:S45)</f>
        <v>55</v>
      </c>
      <c r="U45" s="211"/>
      <c r="V45" s="211"/>
      <c r="W45" s="211"/>
    </row>
    <row r="46" spans="1:23" ht="38.25" x14ac:dyDescent="0.25">
      <c r="A46" s="48">
        <v>40</v>
      </c>
      <c r="B46" s="48" t="s">
        <v>1296</v>
      </c>
      <c r="C46" s="48">
        <v>8043</v>
      </c>
      <c r="D46" s="48" t="s">
        <v>239</v>
      </c>
      <c r="E46" s="48" t="s">
        <v>1297</v>
      </c>
      <c r="F46" s="48">
        <v>2</v>
      </c>
      <c r="G46" s="48">
        <v>2</v>
      </c>
      <c r="H46" s="48">
        <v>0</v>
      </c>
      <c r="I46" s="48">
        <v>3</v>
      </c>
      <c r="J46" s="48">
        <v>4</v>
      </c>
      <c r="K46" s="48">
        <v>5</v>
      </c>
      <c r="L46" s="48">
        <v>5</v>
      </c>
      <c r="M46" s="194">
        <v>5</v>
      </c>
      <c r="N46" s="194">
        <v>5</v>
      </c>
      <c r="O46" s="194">
        <v>5</v>
      </c>
      <c r="P46" s="194">
        <v>4</v>
      </c>
      <c r="Q46" s="194">
        <v>4</v>
      </c>
      <c r="R46" s="194">
        <v>5</v>
      </c>
      <c r="S46" s="194">
        <v>5</v>
      </c>
      <c r="T46" s="195">
        <f>SUM(F46:S46)</f>
        <v>54</v>
      </c>
      <c r="U46" s="48"/>
      <c r="V46" s="48"/>
      <c r="W46" s="48"/>
    </row>
    <row r="47" spans="1:23" ht="25.5" x14ac:dyDescent="0.25">
      <c r="A47" s="211">
        <v>117</v>
      </c>
      <c r="B47" s="202" t="s">
        <v>1377</v>
      </c>
      <c r="C47" s="211">
        <v>8027</v>
      </c>
      <c r="D47" s="211" t="s">
        <v>1374</v>
      </c>
      <c r="E47" s="202" t="s">
        <v>477</v>
      </c>
      <c r="F47" s="202">
        <v>5</v>
      </c>
      <c r="G47" s="202">
        <v>5</v>
      </c>
      <c r="H47" s="202">
        <v>4</v>
      </c>
      <c r="I47" s="202">
        <v>2</v>
      </c>
      <c r="J47" s="202">
        <v>3</v>
      </c>
      <c r="K47" s="202">
        <v>4</v>
      </c>
      <c r="L47" s="202">
        <v>5</v>
      </c>
      <c r="M47" s="212">
        <v>3</v>
      </c>
      <c r="N47" s="212">
        <v>3</v>
      </c>
      <c r="O47" s="212">
        <v>5</v>
      </c>
      <c r="P47" s="212">
        <v>2</v>
      </c>
      <c r="Q47" s="212">
        <v>4</v>
      </c>
      <c r="R47" s="212">
        <v>4</v>
      </c>
      <c r="S47" s="212">
        <v>5</v>
      </c>
      <c r="T47" s="195">
        <f>SUM(F47:S47)</f>
        <v>54</v>
      </c>
      <c r="U47" s="211"/>
      <c r="V47" s="211"/>
      <c r="W47" s="211"/>
    </row>
    <row r="48" spans="1:23" ht="25.5" x14ac:dyDescent="0.25">
      <c r="A48" s="48">
        <v>28</v>
      </c>
      <c r="B48" s="48" t="s">
        <v>1279</v>
      </c>
      <c r="C48" s="48">
        <v>80109</v>
      </c>
      <c r="D48" s="48" t="s">
        <v>257</v>
      </c>
      <c r="E48" s="48" t="s">
        <v>258</v>
      </c>
      <c r="F48" s="48">
        <v>8</v>
      </c>
      <c r="G48" s="48">
        <v>5</v>
      </c>
      <c r="H48" s="48">
        <v>5</v>
      </c>
      <c r="I48" s="48">
        <v>5</v>
      </c>
      <c r="J48" s="48">
        <v>4</v>
      </c>
      <c r="K48" s="48">
        <v>5</v>
      </c>
      <c r="L48" s="48">
        <v>5</v>
      </c>
      <c r="M48" s="194">
        <v>3</v>
      </c>
      <c r="N48" s="194">
        <v>0</v>
      </c>
      <c r="O48" s="194">
        <v>3</v>
      </c>
      <c r="P48" s="194">
        <v>0</v>
      </c>
      <c r="Q48" s="194">
        <v>4</v>
      </c>
      <c r="R48" s="194">
        <v>3</v>
      </c>
      <c r="S48" s="194">
        <v>3</v>
      </c>
      <c r="T48" s="195">
        <f>SUM(F48:S48)</f>
        <v>53</v>
      </c>
      <c r="U48" s="48"/>
      <c r="V48" s="195"/>
      <c r="W48" s="48"/>
    </row>
    <row r="49" spans="1:23" ht="25.5" x14ac:dyDescent="0.25">
      <c r="A49" s="48">
        <v>41</v>
      </c>
      <c r="B49" s="48" t="s">
        <v>1298</v>
      </c>
      <c r="C49" s="48">
        <v>8055</v>
      </c>
      <c r="D49" s="48" t="s">
        <v>1299</v>
      </c>
      <c r="E49" s="48" t="s">
        <v>612</v>
      </c>
      <c r="F49" s="48">
        <v>5</v>
      </c>
      <c r="G49" s="48">
        <v>4</v>
      </c>
      <c r="H49" s="48">
        <v>4</v>
      </c>
      <c r="I49" s="48">
        <v>2</v>
      </c>
      <c r="J49" s="48">
        <v>3</v>
      </c>
      <c r="K49" s="48">
        <v>2</v>
      </c>
      <c r="L49" s="48">
        <v>3</v>
      </c>
      <c r="M49" s="194">
        <v>5</v>
      </c>
      <c r="N49" s="194">
        <v>5</v>
      </c>
      <c r="O49" s="194">
        <v>3</v>
      </c>
      <c r="P49" s="194">
        <v>3</v>
      </c>
      <c r="Q49" s="194">
        <v>3</v>
      </c>
      <c r="R49" s="194">
        <v>4</v>
      </c>
      <c r="S49" s="194">
        <v>5</v>
      </c>
      <c r="T49" s="195">
        <f>SUM(F49:S49)</f>
        <v>51</v>
      </c>
      <c r="U49" s="48"/>
      <c r="V49" s="48"/>
      <c r="W49" s="195"/>
    </row>
    <row r="50" spans="1:23" ht="25.5" x14ac:dyDescent="0.25">
      <c r="A50" s="211">
        <v>127</v>
      </c>
      <c r="B50" s="202" t="s">
        <v>1389</v>
      </c>
      <c r="C50" s="211">
        <v>8037</v>
      </c>
      <c r="D50" s="211" t="s">
        <v>1386</v>
      </c>
      <c r="E50" s="202" t="s">
        <v>1390</v>
      </c>
      <c r="F50" s="202">
        <v>3</v>
      </c>
      <c r="G50" s="202">
        <v>3</v>
      </c>
      <c r="H50" s="202">
        <v>5</v>
      </c>
      <c r="I50" s="202">
        <v>4</v>
      </c>
      <c r="J50" s="202">
        <v>2</v>
      </c>
      <c r="K50" s="202">
        <v>4</v>
      </c>
      <c r="L50" s="202">
        <v>5</v>
      </c>
      <c r="M50" s="212">
        <v>3</v>
      </c>
      <c r="N50" s="212">
        <v>4</v>
      </c>
      <c r="O50" s="212">
        <v>4</v>
      </c>
      <c r="P50" s="212">
        <v>4</v>
      </c>
      <c r="Q50" s="212">
        <v>4</v>
      </c>
      <c r="R50" s="212">
        <v>3</v>
      </c>
      <c r="S50" s="212">
        <v>3</v>
      </c>
      <c r="T50" s="195">
        <f>SUM(F50:S50)</f>
        <v>51</v>
      </c>
      <c r="U50" s="211"/>
      <c r="V50" s="211"/>
      <c r="W50" s="211"/>
    </row>
    <row r="51" spans="1:23" ht="25.5" x14ac:dyDescent="0.25">
      <c r="A51" s="202">
        <v>99</v>
      </c>
      <c r="B51" s="202" t="s">
        <v>1355</v>
      </c>
      <c r="C51" s="211">
        <v>8087</v>
      </c>
      <c r="D51" s="48" t="s">
        <v>350</v>
      </c>
      <c r="E51" s="202" t="s">
        <v>626</v>
      </c>
      <c r="F51" s="202">
        <v>6</v>
      </c>
      <c r="G51" s="202">
        <v>6</v>
      </c>
      <c r="H51" s="202">
        <v>6</v>
      </c>
      <c r="I51" s="202">
        <v>4</v>
      </c>
      <c r="J51" s="202">
        <v>4</v>
      </c>
      <c r="K51" s="202">
        <v>4</v>
      </c>
      <c r="L51" s="202">
        <v>4</v>
      </c>
      <c r="M51" s="212">
        <v>1</v>
      </c>
      <c r="N51" s="212">
        <v>3</v>
      </c>
      <c r="O51" s="212">
        <v>3</v>
      </c>
      <c r="P51" s="212">
        <v>0</v>
      </c>
      <c r="Q51" s="212">
        <v>3</v>
      </c>
      <c r="R51" s="212">
        <v>3</v>
      </c>
      <c r="S51" s="212">
        <v>3</v>
      </c>
      <c r="T51" s="195">
        <f>SUM(F51:S51)</f>
        <v>50</v>
      </c>
      <c r="U51" s="211"/>
      <c r="V51" s="211"/>
      <c r="W51" s="211"/>
    </row>
    <row r="52" spans="1:23" ht="25.5" x14ac:dyDescent="0.25">
      <c r="A52" s="211">
        <v>120</v>
      </c>
      <c r="B52" s="202" t="s">
        <v>1380</v>
      </c>
      <c r="C52" s="211">
        <v>8030</v>
      </c>
      <c r="D52" s="211" t="s">
        <v>1374</v>
      </c>
      <c r="E52" s="202" t="s">
        <v>461</v>
      </c>
      <c r="F52" s="202">
        <v>3</v>
      </c>
      <c r="G52" s="202">
        <v>2</v>
      </c>
      <c r="H52" s="202">
        <v>3</v>
      </c>
      <c r="I52" s="202">
        <v>0</v>
      </c>
      <c r="J52" s="202">
        <v>3</v>
      </c>
      <c r="K52" s="202">
        <v>3</v>
      </c>
      <c r="L52" s="202">
        <v>3</v>
      </c>
      <c r="M52" s="212">
        <v>8</v>
      </c>
      <c r="N52" s="212">
        <v>5</v>
      </c>
      <c r="O52" s="212">
        <v>4</v>
      </c>
      <c r="P52" s="212">
        <v>5</v>
      </c>
      <c r="Q52" s="212">
        <v>3</v>
      </c>
      <c r="R52" s="212">
        <v>4</v>
      </c>
      <c r="S52" s="212">
        <v>4</v>
      </c>
      <c r="T52" s="195">
        <f>SUM(F52:S52)</f>
        <v>50</v>
      </c>
      <c r="U52" s="211"/>
      <c r="V52" s="211"/>
      <c r="W52" s="211"/>
    </row>
    <row r="53" spans="1:23" ht="25.5" x14ac:dyDescent="0.25">
      <c r="A53" s="48">
        <v>17</v>
      </c>
      <c r="B53" s="48" t="s">
        <v>1268</v>
      </c>
      <c r="C53" s="48">
        <v>8096</v>
      </c>
      <c r="D53" s="48" t="s">
        <v>599</v>
      </c>
      <c r="E53" s="48" t="s">
        <v>754</v>
      </c>
      <c r="F53" s="48">
        <v>3</v>
      </c>
      <c r="G53" s="48">
        <v>3</v>
      </c>
      <c r="H53" s="48">
        <v>4</v>
      </c>
      <c r="I53" s="48">
        <v>2</v>
      </c>
      <c r="J53" s="48">
        <v>4</v>
      </c>
      <c r="K53" s="48">
        <v>3</v>
      </c>
      <c r="L53" s="48">
        <v>3</v>
      </c>
      <c r="M53" s="194">
        <v>5</v>
      </c>
      <c r="N53" s="194">
        <v>4</v>
      </c>
      <c r="O53" s="194">
        <v>4</v>
      </c>
      <c r="P53" s="194">
        <v>3</v>
      </c>
      <c r="Q53" s="194">
        <v>4</v>
      </c>
      <c r="R53" s="194">
        <v>4</v>
      </c>
      <c r="S53" s="194">
        <v>3</v>
      </c>
      <c r="T53" s="195">
        <f>SUM(F53:S53)</f>
        <v>49</v>
      </c>
      <c r="U53" s="48"/>
      <c r="V53" s="48"/>
      <c r="W53" s="48"/>
    </row>
    <row r="54" spans="1:23" ht="38.25" x14ac:dyDescent="0.25">
      <c r="A54" s="48">
        <v>46</v>
      </c>
      <c r="B54" s="238" t="s">
        <v>1304</v>
      </c>
      <c r="C54" s="48">
        <v>8053</v>
      </c>
      <c r="D54" s="48" t="s">
        <v>1299</v>
      </c>
      <c r="E54" s="48" t="s">
        <v>235</v>
      </c>
      <c r="F54" s="48">
        <v>9</v>
      </c>
      <c r="G54" s="48">
        <v>5</v>
      </c>
      <c r="H54" s="48">
        <v>1</v>
      </c>
      <c r="I54" s="48">
        <v>5</v>
      </c>
      <c r="J54" s="48">
        <v>4</v>
      </c>
      <c r="K54" s="48">
        <v>5</v>
      </c>
      <c r="L54" s="48">
        <v>3</v>
      </c>
      <c r="M54" s="194">
        <v>2</v>
      </c>
      <c r="N54" s="194">
        <v>2</v>
      </c>
      <c r="O54" s="194">
        <v>2</v>
      </c>
      <c r="P54" s="194">
        <v>0</v>
      </c>
      <c r="Q54" s="194">
        <v>3</v>
      </c>
      <c r="R54" s="194">
        <v>4</v>
      </c>
      <c r="S54" s="194">
        <v>4</v>
      </c>
      <c r="T54" s="195">
        <f>SUM(F54:S54)</f>
        <v>49</v>
      </c>
      <c r="U54" s="48"/>
      <c r="V54" s="48"/>
      <c r="W54" s="48"/>
    </row>
    <row r="55" spans="1:23" ht="25.5" x14ac:dyDescent="0.25">
      <c r="A55" s="27">
        <v>32</v>
      </c>
      <c r="B55" s="27" t="s">
        <v>1283</v>
      </c>
      <c r="C55" s="27">
        <v>8044</v>
      </c>
      <c r="D55" s="27" t="s">
        <v>249</v>
      </c>
      <c r="E55" s="27" t="s">
        <v>1002</v>
      </c>
      <c r="F55" s="27">
        <v>3</v>
      </c>
      <c r="G55" s="27">
        <v>3</v>
      </c>
      <c r="H55" s="27">
        <v>3</v>
      </c>
      <c r="I55" s="27">
        <v>4</v>
      </c>
      <c r="J55" s="27">
        <v>3</v>
      </c>
      <c r="K55" s="27">
        <v>4</v>
      </c>
      <c r="L55" s="27">
        <v>4</v>
      </c>
      <c r="M55" s="198">
        <v>5</v>
      </c>
      <c r="N55" s="198">
        <v>4</v>
      </c>
      <c r="O55" s="198">
        <v>4</v>
      </c>
      <c r="P55" s="198">
        <v>4</v>
      </c>
      <c r="Q55" s="198">
        <v>3</v>
      </c>
      <c r="R55" s="198">
        <v>2</v>
      </c>
      <c r="S55" s="198">
        <v>2</v>
      </c>
      <c r="T55" s="195">
        <f>SUM(F55:S55)</f>
        <v>48</v>
      </c>
      <c r="U55" s="27"/>
      <c r="V55" s="27"/>
      <c r="W55" s="199"/>
    </row>
    <row r="56" spans="1:23" ht="38.25" x14ac:dyDescent="0.25">
      <c r="A56" s="48">
        <v>90</v>
      </c>
      <c r="B56" s="48" t="s">
        <v>1351</v>
      </c>
      <c r="C56" s="48">
        <v>8017</v>
      </c>
      <c r="D56" s="48" t="s">
        <v>106</v>
      </c>
      <c r="E56" s="48" t="s">
        <v>115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194">
        <v>10</v>
      </c>
      <c r="N56" s="194">
        <v>10</v>
      </c>
      <c r="O56" s="194">
        <v>8</v>
      </c>
      <c r="P56" s="194">
        <v>5</v>
      </c>
      <c r="Q56" s="194">
        <v>5</v>
      </c>
      <c r="R56" s="194">
        <v>5</v>
      </c>
      <c r="S56" s="194">
        <v>5</v>
      </c>
      <c r="T56" s="195">
        <f>SUM(F56:S56)</f>
        <v>48</v>
      </c>
      <c r="U56" s="48"/>
      <c r="V56" s="48"/>
      <c r="W56" s="48"/>
    </row>
    <row r="57" spans="1:23" ht="38.25" x14ac:dyDescent="0.25">
      <c r="A57" s="211">
        <v>107</v>
      </c>
      <c r="B57" s="202" t="s">
        <v>1364</v>
      </c>
      <c r="C57" s="211">
        <v>8018</v>
      </c>
      <c r="D57" s="211" t="s">
        <v>1365</v>
      </c>
      <c r="E57" s="202" t="s">
        <v>1084</v>
      </c>
      <c r="F57" s="202">
        <v>10</v>
      </c>
      <c r="G57" s="202">
        <v>10</v>
      </c>
      <c r="H57" s="202">
        <v>9</v>
      </c>
      <c r="I57" s="202">
        <v>5</v>
      </c>
      <c r="J57" s="202">
        <v>4</v>
      </c>
      <c r="K57" s="202">
        <v>5</v>
      </c>
      <c r="L57" s="202">
        <v>5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2">
        <v>0</v>
      </c>
      <c r="T57" s="195">
        <f>SUM(F57:S57)</f>
        <v>48</v>
      </c>
      <c r="U57" s="211"/>
      <c r="V57" s="211"/>
      <c r="W57" s="211"/>
    </row>
    <row r="58" spans="1:23" ht="25.5" x14ac:dyDescent="0.25">
      <c r="A58" s="211">
        <v>118</v>
      </c>
      <c r="B58" s="202" t="s">
        <v>1378</v>
      </c>
      <c r="C58" s="211">
        <v>8028</v>
      </c>
      <c r="D58" s="211" t="s">
        <v>1374</v>
      </c>
      <c r="E58" s="202" t="s">
        <v>477</v>
      </c>
      <c r="F58" s="202">
        <v>5</v>
      </c>
      <c r="G58" s="202">
        <v>5</v>
      </c>
      <c r="H58" s="202">
        <v>4</v>
      </c>
      <c r="I58" s="202">
        <v>4</v>
      </c>
      <c r="J58" s="202">
        <v>2</v>
      </c>
      <c r="K58" s="202">
        <v>2</v>
      </c>
      <c r="L58" s="202">
        <v>3</v>
      </c>
      <c r="M58" s="212">
        <v>3</v>
      </c>
      <c r="N58" s="212">
        <v>4</v>
      </c>
      <c r="O58" s="212">
        <v>0</v>
      </c>
      <c r="P58" s="212">
        <v>4</v>
      </c>
      <c r="Q58" s="212">
        <v>4</v>
      </c>
      <c r="R58" s="212">
        <v>4</v>
      </c>
      <c r="S58" s="212">
        <v>4</v>
      </c>
      <c r="T58" s="195">
        <f>SUM(F58:S58)</f>
        <v>48</v>
      </c>
      <c r="U58" s="211"/>
      <c r="V58" s="211"/>
      <c r="W58" s="211"/>
    </row>
    <row r="59" spans="1:23" ht="25.5" x14ac:dyDescent="0.25">
      <c r="A59" s="211">
        <v>119</v>
      </c>
      <c r="B59" s="202" t="s">
        <v>1379</v>
      </c>
      <c r="C59" s="211">
        <v>8029</v>
      </c>
      <c r="D59" s="211" t="s">
        <v>1374</v>
      </c>
      <c r="E59" s="202" t="s">
        <v>461</v>
      </c>
      <c r="F59" s="202">
        <v>3</v>
      </c>
      <c r="G59" s="202">
        <v>3</v>
      </c>
      <c r="H59" s="202">
        <v>2</v>
      </c>
      <c r="I59" s="202">
        <v>3</v>
      </c>
      <c r="J59" s="202">
        <v>3</v>
      </c>
      <c r="K59" s="202">
        <v>4</v>
      </c>
      <c r="L59" s="202">
        <v>4</v>
      </c>
      <c r="M59" s="212">
        <v>3</v>
      </c>
      <c r="N59" s="212">
        <v>4</v>
      </c>
      <c r="O59" s="212">
        <v>3</v>
      </c>
      <c r="P59" s="212">
        <v>4</v>
      </c>
      <c r="Q59" s="212">
        <v>4</v>
      </c>
      <c r="R59" s="212">
        <v>4</v>
      </c>
      <c r="S59" s="212">
        <v>4</v>
      </c>
      <c r="T59" s="195">
        <f>SUM(F59:S59)</f>
        <v>48</v>
      </c>
      <c r="U59" s="211"/>
      <c r="V59" s="211"/>
      <c r="W59" s="211"/>
    </row>
    <row r="60" spans="1:23" ht="25.5" x14ac:dyDescent="0.25">
      <c r="A60" s="213">
        <v>129</v>
      </c>
      <c r="B60" s="202" t="s">
        <v>1392</v>
      </c>
      <c r="C60" s="211">
        <v>8039</v>
      </c>
      <c r="D60" s="211" t="s">
        <v>1386</v>
      </c>
      <c r="E60" s="202" t="s">
        <v>525</v>
      </c>
      <c r="F60" s="202">
        <v>3</v>
      </c>
      <c r="G60" s="202">
        <v>2</v>
      </c>
      <c r="H60" s="202">
        <v>3</v>
      </c>
      <c r="I60" s="202">
        <v>3</v>
      </c>
      <c r="J60" s="202">
        <v>3</v>
      </c>
      <c r="K60" s="202">
        <v>4</v>
      </c>
      <c r="L60" s="202">
        <v>4</v>
      </c>
      <c r="M60" s="212">
        <v>3</v>
      </c>
      <c r="N60" s="212">
        <v>3</v>
      </c>
      <c r="O60" s="212">
        <v>4</v>
      </c>
      <c r="P60" s="212">
        <v>4</v>
      </c>
      <c r="Q60" s="212">
        <v>3</v>
      </c>
      <c r="R60" s="212">
        <v>4</v>
      </c>
      <c r="S60" s="212">
        <v>5</v>
      </c>
      <c r="T60" s="195">
        <f>SUM(F60:S60)</f>
        <v>48</v>
      </c>
      <c r="U60" s="211"/>
      <c r="V60" s="211"/>
      <c r="W60" s="211"/>
    </row>
    <row r="61" spans="1:23" ht="38.25" x14ac:dyDescent="0.25">
      <c r="A61" s="196">
        <v>4</v>
      </c>
      <c r="B61" s="48" t="s">
        <v>1255</v>
      </c>
      <c r="C61" s="48">
        <v>8075</v>
      </c>
      <c r="D61" s="48" t="s">
        <v>1254</v>
      </c>
      <c r="E61" s="48" t="s">
        <v>366</v>
      </c>
      <c r="F61" s="48">
        <v>10</v>
      </c>
      <c r="G61" s="48">
        <v>4</v>
      </c>
      <c r="H61" s="48">
        <v>10</v>
      </c>
      <c r="I61" s="48">
        <v>2</v>
      </c>
      <c r="J61" s="48">
        <v>3</v>
      </c>
      <c r="K61" s="48">
        <v>4</v>
      </c>
      <c r="L61" s="48">
        <v>2</v>
      </c>
      <c r="M61" s="194">
        <v>4</v>
      </c>
      <c r="N61" s="194">
        <v>0</v>
      </c>
      <c r="O61" s="194">
        <v>0</v>
      </c>
      <c r="P61" s="194">
        <v>0</v>
      </c>
      <c r="Q61" s="194">
        <v>3</v>
      </c>
      <c r="R61" s="194">
        <v>3</v>
      </c>
      <c r="S61" s="194">
        <v>2</v>
      </c>
      <c r="T61" s="195">
        <f>SUM(F61:S61)</f>
        <v>47</v>
      </c>
      <c r="U61" s="48"/>
      <c r="V61" s="195"/>
      <c r="W61" s="48"/>
    </row>
    <row r="62" spans="1:23" ht="25.5" x14ac:dyDescent="0.25">
      <c r="A62" s="196">
        <v>26</v>
      </c>
      <c r="B62" s="48" t="s">
        <v>1277</v>
      </c>
      <c r="C62" s="48">
        <v>80127</v>
      </c>
      <c r="D62" s="48" t="s">
        <v>273</v>
      </c>
      <c r="E62" s="48" t="s">
        <v>274</v>
      </c>
      <c r="F62" s="48">
        <v>5</v>
      </c>
      <c r="G62" s="48">
        <v>5</v>
      </c>
      <c r="H62" s="48">
        <v>3</v>
      </c>
      <c r="I62" s="48">
        <v>5</v>
      </c>
      <c r="J62" s="48">
        <v>3</v>
      </c>
      <c r="K62" s="48">
        <v>3</v>
      </c>
      <c r="L62" s="48">
        <v>3</v>
      </c>
      <c r="M62" s="194">
        <v>5</v>
      </c>
      <c r="N62" s="194">
        <v>2</v>
      </c>
      <c r="O62" s="194">
        <v>3</v>
      </c>
      <c r="P62" s="194">
        <v>2</v>
      </c>
      <c r="Q62" s="194">
        <v>2</v>
      </c>
      <c r="R62" s="194">
        <v>3</v>
      </c>
      <c r="S62" s="194">
        <v>3</v>
      </c>
      <c r="T62" s="195">
        <f>SUM(F62:S62)</f>
        <v>47</v>
      </c>
      <c r="U62" s="48"/>
      <c r="V62" s="48"/>
      <c r="W62" s="48"/>
    </row>
    <row r="63" spans="1:23" ht="25.5" x14ac:dyDescent="0.25">
      <c r="A63" s="214">
        <v>36</v>
      </c>
      <c r="B63" s="27" t="s">
        <v>1288</v>
      </c>
      <c r="C63" s="27">
        <v>8046</v>
      </c>
      <c r="D63" s="27" t="s">
        <v>249</v>
      </c>
      <c r="E63" s="27" t="s">
        <v>1289</v>
      </c>
      <c r="F63" s="27">
        <v>5</v>
      </c>
      <c r="G63" s="27">
        <v>5</v>
      </c>
      <c r="H63" s="27">
        <v>6</v>
      </c>
      <c r="I63" s="27">
        <v>5</v>
      </c>
      <c r="J63" s="27">
        <v>0</v>
      </c>
      <c r="K63" s="27">
        <v>5</v>
      </c>
      <c r="L63" s="27">
        <v>4</v>
      </c>
      <c r="M63" s="198">
        <v>5</v>
      </c>
      <c r="N63" s="198">
        <v>0</v>
      </c>
      <c r="O63" s="198">
        <v>0</v>
      </c>
      <c r="P63" s="198">
        <v>0</v>
      </c>
      <c r="Q63" s="198">
        <v>4</v>
      </c>
      <c r="R63" s="198">
        <v>4</v>
      </c>
      <c r="S63" s="198">
        <v>4</v>
      </c>
      <c r="T63" s="195">
        <f>SUM(F63:S63)</f>
        <v>47</v>
      </c>
      <c r="U63" s="27"/>
      <c r="V63" s="27"/>
      <c r="W63" s="27"/>
    </row>
    <row r="64" spans="1:23" ht="25.5" x14ac:dyDescent="0.25">
      <c r="A64" s="196">
        <v>27</v>
      </c>
      <c r="B64" s="48" t="s">
        <v>1278</v>
      </c>
      <c r="C64" s="48">
        <v>80128</v>
      </c>
      <c r="D64" s="48" t="s">
        <v>273</v>
      </c>
      <c r="E64" s="48" t="s">
        <v>274</v>
      </c>
      <c r="F64" s="48">
        <v>3</v>
      </c>
      <c r="G64" s="48">
        <v>9</v>
      </c>
      <c r="H64" s="48">
        <v>5</v>
      </c>
      <c r="I64" s="48">
        <v>5</v>
      </c>
      <c r="J64" s="48">
        <v>4</v>
      </c>
      <c r="K64" s="48">
        <v>4</v>
      </c>
      <c r="L64" s="48">
        <v>4</v>
      </c>
      <c r="M64" s="194">
        <v>0</v>
      </c>
      <c r="N64" s="194">
        <v>0</v>
      </c>
      <c r="O64" s="194">
        <v>0</v>
      </c>
      <c r="P64" s="194">
        <v>0</v>
      </c>
      <c r="Q64" s="194">
        <v>4</v>
      </c>
      <c r="R64" s="194">
        <v>4</v>
      </c>
      <c r="S64" s="194">
        <v>4</v>
      </c>
      <c r="T64" s="195">
        <f>SUM(F64:S64)</f>
        <v>46</v>
      </c>
      <c r="U64" s="48"/>
      <c r="V64" s="48"/>
      <c r="W64" s="48"/>
    </row>
    <row r="65" spans="1:23" ht="25.5" x14ac:dyDescent="0.25">
      <c r="A65" s="196">
        <v>43</v>
      </c>
      <c r="B65" s="48" t="s">
        <v>1301</v>
      </c>
      <c r="C65" s="48">
        <v>8054</v>
      </c>
      <c r="D65" s="48" t="s">
        <v>1299</v>
      </c>
      <c r="E65" s="48" t="s">
        <v>612</v>
      </c>
      <c r="F65" s="48">
        <v>5</v>
      </c>
      <c r="G65" s="48">
        <v>4</v>
      </c>
      <c r="H65" s="48">
        <v>1</v>
      </c>
      <c r="I65" s="48">
        <v>1</v>
      </c>
      <c r="J65" s="48">
        <v>3</v>
      </c>
      <c r="K65" s="48">
        <v>3</v>
      </c>
      <c r="L65" s="48">
        <v>2</v>
      </c>
      <c r="M65" s="194">
        <v>5</v>
      </c>
      <c r="N65" s="194">
        <v>3</v>
      </c>
      <c r="O65" s="194">
        <v>3</v>
      </c>
      <c r="P65" s="194">
        <v>4</v>
      </c>
      <c r="Q65" s="194">
        <v>3</v>
      </c>
      <c r="R65" s="194">
        <v>4</v>
      </c>
      <c r="S65" s="194">
        <v>5</v>
      </c>
      <c r="T65" s="195">
        <f>SUM(F65:S65)</f>
        <v>46</v>
      </c>
      <c r="U65" s="48"/>
      <c r="V65" s="48"/>
      <c r="W65" s="48"/>
    </row>
    <row r="66" spans="1:23" ht="38.25" x14ac:dyDescent="0.25">
      <c r="A66" s="48">
        <v>58</v>
      </c>
      <c r="B66" s="200" t="s">
        <v>1315</v>
      </c>
      <c r="C66" s="200">
        <v>8092</v>
      </c>
      <c r="D66" s="200" t="s">
        <v>193</v>
      </c>
      <c r="E66" s="200" t="s">
        <v>816</v>
      </c>
      <c r="F66" s="200">
        <v>4</v>
      </c>
      <c r="G66" s="200">
        <v>5</v>
      </c>
      <c r="H66" s="200">
        <v>5</v>
      </c>
      <c r="I66" s="200">
        <v>4</v>
      </c>
      <c r="J66" s="200">
        <v>3</v>
      </c>
      <c r="K66" s="200">
        <v>2</v>
      </c>
      <c r="L66" s="200">
        <v>3</v>
      </c>
      <c r="M66" s="201">
        <v>4</v>
      </c>
      <c r="N66" s="201">
        <v>3</v>
      </c>
      <c r="O66" s="201">
        <v>3</v>
      </c>
      <c r="P66" s="201">
        <v>3</v>
      </c>
      <c r="Q66" s="201">
        <v>3</v>
      </c>
      <c r="R66" s="201">
        <v>2</v>
      </c>
      <c r="S66" s="201">
        <v>2</v>
      </c>
      <c r="T66" s="223">
        <f>SUM(F66:S66)</f>
        <v>46</v>
      </c>
      <c r="U66" s="200"/>
      <c r="V66" s="195"/>
      <c r="W66" s="48"/>
    </row>
    <row r="67" spans="1:23" ht="38.25" x14ac:dyDescent="0.25">
      <c r="A67" s="48">
        <v>59</v>
      </c>
      <c r="B67" s="48" t="s">
        <v>1316</v>
      </c>
      <c r="C67" s="48">
        <v>8093</v>
      </c>
      <c r="D67" s="48" t="s">
        <v>193</v>
      </c>
      <c r="E67" s="48" t="s">
        <v>816</v>
      </c>
      <c r="F67" s="48">
        <v>6</v>
      </c>
      <c r="G67" s="48">
        <v>5</v>
      </c>
      <c r="H67" s="48">
        <v>5</v>
      </c>
      <c r="I67" s="48">
        <v>5</v>
      </c>
      <c r="J67" s="48">
        <v>4</v>
      </c>
      <c r="K67" s="48">
        <v>3</v>
      </c>
      <c r="L67" s="48">
        <v>4</v>
      </c>
      <c r="M67" s="194">
        <v>1</v>
      </c>
      <c r="N67" s="194">
        <v>1</v>
      </c>
      <c r="O67" s="194">
        <v>1</v>
      </c>
      <c r="P67" s="194">
        <v>1</v>
      </c>
      <c r="Q67" s="194">
        <v>3</v>
      </c>
      <c r="R67" s="194">
        <v>3</v>
      </c>
      <c r="S67" s="194">
        <v>3</v>
      </c>
      <c r="T67" s="195">
        <f>SUM(F67:S67)</f>
        <v>45</v>
      </c>
      <c r="U67" s="48"/>
      <c r="V67" s="48"/>
      <c r="W67" s="48"/>
    </row>
    <row r="68" spans="1:23" ht="25.5" x14ac:dyDescent="0.25">
      <c r="A68" s="27">
        <v>70</v>
      </c>
      <c r="B68" s="27" t="s">
        <v>1328</v>
      </c>
      <c r="C68" s="27">
        <v>8062</v>
      </c>
      <c r="D68" s="27" t="s">
        <v>163</v>
      </c>
      <c r="E68" s="27" t="s">
        <v>839</v>
      </c>
      <c r="F68" s="27">
        <v>5</v>
      </c>
      <c r="G68" s="27">
        <v>5</v>
      </c>
      <c r="H68" s="27">
        <v>5</v>
      </c>
      <c r="I68" s="27">
        <v>3</v>
      </c>
      <c r="J68" s="27">
        <v>3</v>
      </c>
      <c r="K68" s="27">
        <v>1</v>
      </c>
      <c r="L68" s="27">
        <v>2</v>
      </c>
      <c r="M68" s="198">
        <v>5</v>
      </c>
      <c r="N68" s="198">
        <v>0</v>
      </c>
      <c r="O68" s="198">
        <v>7</v>
      </c>
      <c r="P68" s="198">
        <v>0</v>
      </c>
      <c r="Q68" s="198">
        <v>2</v>
      </c>
      <c r="R68" s="198">
        <v>3</v>
      </c>
      <c r="S68" s="198">
        <v>4</v>
      </c>
      <c r="T68" s="195">
        <f>SUM(F68:S68)</f>
        <v>45</v>
      </c>
      <c r="U68" s="27"/>
      <c r="V68" s="27"/>
      <c r="W68" s="27"/>
    </row>
    <row r="69" spans="1:23" ht="38.25" x14ac:dyDescent="0.25">
      <c r="A69" s="48">
        <v>78</v>
      </c>
      <c r="B69" s="48" t="s">
        <v>1337</v>
      </c>
      <c r="C69" s="48">
        <v>8078</v>
      </c>
      <c r="D69" s="48" t="s">
        <v>137</v>
      </c>
      <c r="E69" s="48" t="s">
        <v>138</v>
      </c>
      <c r="F69" s="48">
        <v>2</v>
      </c>
      <c r="G69" s="48">
        <v>2</v>
      </c>
      <c r="H69" s="48">
        <v>1</v>
      </c>
      <c r="I69" s="48">
        <v>2</v>
      </c>
      <c r="J69" s="48">
        <v>3</v>
      </c>
      <c r="K69" s="48">
        <v>4</v>
      </c>
      <c r="L69" s="48">
        <v>3</v>
      </c>
      <c r="M69" s="194">
        <v>7</v>
      </c>
      <c r="N69" s="194">
        <v>5</v>
      </c>
      <c r="O69" s="194">
        <v>5</v>
      </c>
      <c r="P69" s="194">
        <v>4</v>
      </c>
      <c r="Q69" s="194">
        <v>1</v>
      </c>
      <c r="R69" s="194">
        <v>3</v>
      </c>
      <c r="S69" s="194">
        <v>3</v>
      </c>
      <c r="T69" s="195">
        <f>SUM(F69:S69)</f>
        <v>45</v>
      </c>
      <c r="U69" s="48"/>
      <c r="V69" s="48"/>
      <c r="W69" s="195"/>
    </row>
    <row r="70" spans="1:23" ht="38.25" x14ac:dyDescent="0.25">
      <c r="A70" s="48">
        <v>81</v>
      </c>
      <c r="B70" s="48" t="s">
        <v>1340</v>
      </c>
      <c r="C70" s="48">
        <v>8081</v>
      </c>
      <c r="D70" s="48" t="s">
        <v>137</v>
      </c>
      <c r="E70" s="48" t="s">
        <v>138</v>
      </c>
      <c r="F70" s="48">
        <v>5</v>
      </c>
      <c r="G70" s="48">
        <v>4</v>
      </c>
      <c r="H70" s="48">
        <v>3</v>
      </c>
      <c r="I70" s="48">
        <v>3</v>
      </c>
      <c r="J70" s="48">
        <v>8</v>
      </c>
      <c r="K70" s="48">
        <v>5</v>
      </c>
      <c r="L70" s="48">
        <v>5</v>
      </c>
      <c r="M70" s="194">
        <v>1</v>
      </c>
      <c r="N70" s="194">
        <v>1</v>
      </c>
      <c r="O70" s="194">
        <v>2</v>
      </c>
      <c r="P70" s="194">
        <v>2</v>
      </c>
      <c r="Q70" s="194">
        <v>4</v>
      </c>
      <c r="R70" s="194">
        <v>3</v>
      </c>
      <c r="S70" s="194">
        <v>2</v>
      </c>
      <c r="T70" s="195">
        <v>45</v>
      </c>
      <c r="U70" s="48"/>
      <c r="V70" s="48"/>
      <c r="W70" s="48"/>
    </row>
    <row r="71" spans="1:23" ht="25.5" x14ac:dyDescent="0.25">
      <c r="A71" s="48">
        <v>24</v>
      </c>
      <c r="B71" s="48" t="s">
        <v>1275</v>
      </c>
      <c r="C71" s="48">
        <v>80126</v>
      </c>
      <c r="D71" s="48" t="s">
        <v>273</v>
      </c>
      <c r="E71" s="48" t="s">
        <v>274</v>
      </c>
      <c r="F71" s="48">
        <v>5</v>
      </c>
      <c r="G71" s="48">
        <v>4</v>
      </c>
      <c r="H71" s="48">
        <v>10</v>
      </c>
      <c r="I71" s="48">
        <v>4</v>
      </c>
      <c r="J71" s="48">
        <v>0</v>
      </c>
      <c r="K71" s="48">
        <v>3</v>
      </c>
      <c r="L71" s="48">
        <v>3</v>
      </c>
      <c r="M71" s="194">
        <v>0</v>
      </c>
      <c r="N71" s="194">
        <v>0</v>
      </c>
      <c r="O71" s="194">
        <v>3</v>
      </c>
      <c r="P71" s="194">
        <v>4</v>
      </c>
      <c r="Q71" s="194">
        <v>2</v>
      </c>
      <c r="R71" s="194">
        <v>3</v>
      </c>
      <c r="S71" s="194">
        <v>2</v>
      </c>
      <c r="T71" s="195">
        <f>SUM(F71:S71)</f>
        <v>43</v>
      </c>
      <c r="U71" s="48"/>
      <c r="V71" s="195"/>
      <c r="W71" s="48"/>
    </row>
    <row r="72" spans="1:23" ht="38.25" x14ac:dyDescent="0.25">
      <c r="A72" s="48">
        <v>45</v>
      </c>
      <c r="B72" s="48" t="s">
        <v>1303</v>
      </c>
      <c r="C72" s="48">
        <v>8051</v>
      </c>
      <c r="D72" s="48" t="s">
        <v>1299</v>
      </c>
      <c r="E72" s="48" t="s">
        <v>235</v>
      </c>
      <c r="F72" s="48">
        <v>5</v>
      </c>
      <c r="G72" s="48">
        <v>5</v>
      </c>
      <c r="H72" s="48">
        <v>0</v>
      </c>
      <c r="I72" s="48">
        <v>3</v>
      </c>
      <c r="J72" s="48">
        <v>3</v>
      </c>
      <c r="K72" s="48">
        <v>3</v>
      </c>
      <c r="L72" s="48">
        <v>3</v>
      </c>
      <c r="M72" s="194">
        <v>2</v>
      </c>
      <c r="N72" s="194">
        <v>3</v>
      </c>
      <c r="O72" s="194">
        <v>2</v>
      </c>
      <c r="P72" s="194">
        <v>3</v>
      </c>
      <c r="Q72" s="194">
        <v>3</v>
      </c>
      <c r="R72" s="194">
        <v>4</v>
      </c>
      <c r="S72" s="194">
        <v>4</v>
      </c>
      <c r="T72" s="195">
        <f>SUM(F72:S72)</f>
        <v>43</v>
      </c>
      <c r="U72" s="48"/>
      <c r="V72" s="48"/>
      <c r="W72" s="48"/>
    </row>
    <row r="73" spans="1:23" ht="25.5" x14ac:dyDescent="0.25">
      <c r="A73" s="202">
        <v>96</v>
      </c>
      <c r="B73" s="202" t="s">
        <v>1352</v>
      </c>
      <c r="C73" s="211">
        <v>8089</v>
      </c>
      <c r="D73" s="48" t="s">
        <v>350</v>
      </c>
      <c r="E73" s="202" t="s">
        <v>626</v>
      </c>
      <c r="F73" s="202">
        <v>4</v>
      </c>
      <c r="G73" s="202">
        <v>5</v>
      </c>
      <c r="H73" s="202">
        <v>6</v>
      </c>
      <c r="I73" s="202">
        <v>4</v>
      </c>
      <c r="J73" s="202">
        <v>3</v>
      </c>
      <c r="K73" s="202">
        <v>3</v>
      </c>
      <c r="L73" s="202">
        <v>4</v>
      </c>
      <c r="M73" s="212">
        <v>1</v>
      </c>
      <c r="N73" s="212">
        <v>1</v>
      </c>
      <c r="O73" s="212">
        <v>5</v>
      </c>
      <c r="P73" s="212">
        <v>0</v>
      </c>
      <c r="Q73" s="212">
        <v>3</v>
      </c>
      <c r="R73" s="212">
        <v>2</v>
      </c>
      <c r="S73" s="212">
        <v>2</v>
      </c>
      <c r="T73" s="195">
        <f>SUM(F73:S73)</f>
        <v>43</v>
      </c>
      <c r="U73" s="211"/>
      <c r="V73" s="211"/>
      <c r="W73" s="211"/>
    </row>
    <row r="74" spans="1:23" ht="25.5" x14ac:dyDescent="0.25">
      <c r="A74" s="211">
        <v>123</v>
      </c>
      <c r="B74" s="202" t="s">
        <v>1383</v>
      </c>
      <c r="C74" s="211">
        <v>8033</v>
      </c>
      <c r="D74" s="211" t="s">
        <v>1374</v>
      </c>
      <c r="E74" s="202" t="s">
        <v>1384</v>
      </c>
      <c r="F74" s="202">
        <v>5</v>
      </c>
      <c r="G74" s="202">
        <v>5</v>
      </c>
      <c r="H74" s="202">
        <v>5</v>
      </c>
      <c r="I74" s="202">
        <v>4</v>
      </c>
      <c r="J74" s="202">
        <v>3</v>
      </c>
      <c r="K74" s="202">
        <v>4</v>
      </c>
      <c r="L74" s="202">
        <v>4</v>
      </c>
      <c r="M74" s="212">
        <v>0</v>
      </c>
      <c r="N74" s="212">
        <v>0</v>
      </c>
      <c r="O74" s="212">
        <v>0</v>
      </c>
      <c r="P74" s="212">
        <v>0</v>
      </c>
      <c r="Q74" s="212">
        <v>4</v>
      </c>
      <c r="R74" s="212">
        <v>4</v>
      </c>
      <c r="S74" s="212">
        <v>5</v>
      </c>
      <c r="T74" s="195">
        <f>SUM(F74:S74)</f>
        <v>43</v>
      </c>
      <c r="U74" s="211"/>
      <c r="V74" s="211"/>
      <c r="W74" s="211"/>
    </row>
    <row r="75" spans="1:23" ht="38.25" x14ac:dyDescent="0.25">
      <c r="A75" s="48">
        <v>49</v>
      </c>
      <c r="B75" s="48" t="s">
        <v>1307</v>
      </c>
      <c r="C75" s="48">
        <v>80104</v>
      </c>
      <c r="D75" s="48" t="s">
        <v>216</v>
      </c>
      <c r="E75" s="48" t="s">
        <v>622</v>
      </c>
      <c r="F75" s="48">
        <v>1</v>
      </c>
      <c r="G75" s="48">
        <v>2</v>
      </c>
      <c r="H75" s="48">
        <v>3</v>
      </c>
      <c r="I75" s="48">
        <v>5</v>
      </c>
      <c r="J75" s="48">
        <v>4</v>
      </c>
      <c r="K75" s="48">
        <v>4</v>
      </c>
      <c r="L75" s="48">
        <v>2</v>
      </c>
      <c r="M75" s="194">
        <v>1</v>
      </c>
      <c r="N75" s="194">
        <v>5</v>
      </c>
      <c r="O75" s="194">
        <v>4</v>
      </c>
      <c r="P75" s="194">
        <v>4</v>
      </c>
      <c r="Q75" s="194">
        <v>2</v>
      </c>
      <c r="R75" s="194">
        <v>2</v>
      </c>
      <c r="S75" s="194">
        <v>3</v>
      </c>
      <c r="T75" s="195">
        <f>SUM(F75:S75)</f>
        <v>42</v>
      </c>
      <c r="U75" s="48"/>
      <c r="V75" s="48"/>
      <c r="W75" s="48"/>
    </row>
    <row r="76" spans="1:23" ht="25.5" x14ac:dyDescent="0.25">
      <c r="A76" s="48">
        <v>56</v>
      </c>
      <c r="B76" s="48" t="s">
        <v>1313</v>
      </c>
      <c r="C76" s="48">
        <v>8015</v>
      </c>
      <c r="D76" s="48" t="s">
        <v>202</v>
      </c>
      <c r="E76" s="48" t="s">
        <v>1187</v>
      </c>
      <c r="F76" s="48">
        <v>5</v>
      </c>
      <c r="G76" s="48">
        <v>5</v>
      </c>
      <c r="H76" s="48">
        <v>5</v>
      </c>
      <c r="I76" s="48">
        <v>5</v>
      </c>
      <c r="J76" s="48">
        <v>3</v>
      </c>
      <c r="K76" s="48">
        <v>4</v>
      </c>
      <c r="L76" s="48">
        <v>3</v>
      </c>
      <c r="M76" s="194">
        <v>0</v>
      </c>
      <c r="N76" s="194">
        <v>0</v>
      </c>
      <c r="O76" s="194">
        <v>0</v>
      </c>
      <c r="P76" s="194">
        <v>0</v>
      </c>
      <c r="Q76" s="194">
        <v>4</v>
      </c>
      <c r="R76" s="194">
        <v>4</v>
      </c>
      <c r="S76" s="194">
        <v>4</v>
      </c>
      <c r="T76" s="195">
        <f>SUM(F76:S76)</f>
        <v>42</v>
      </c>
      <c r="U76" s="48"/>
      <c r="V76" s="48"/>
      <c r="W76" s="48"/>
    </row>
    <row r="77" spans="1:23" ht="25.5" x14ac:dyDescent="0.25">
      <c r="A77" s="48">
        <v>76</v>
      </c>
      <c r="B77" s="48" t="s">
        <v>1335</v>
      </c>
      <c r="C77" s="48">
        <v>80117</v>
      </c>
      <c r="D77" s="48" t="s">
        <v>142</v>
      </c>
      <c r="E77" s="48" t="s">
        <v>684</v>
      </c>
      <c r="F77" s="48">
        <v>7</v>
      </c>
      <c r="G77" s="48">
        <v>4</v>
      </c>
      <c r="H77" s="48">
        <v>5</v>
      </c>
      <c r="I77" s="48">
        <v>2</v>
      </c>
      <c r="J77" s="48">
        <v>5</v>
      </c>
      <c r="K77" s="48">
        <v>3</v>
      </c>
      <c r="L77" s="48">
        <v>2</v>
      </c>
      <c r="M77" s="194">
        <v>2</v>
      </c>
      <c r="N77" s="194">
        <v>2</v>
      </c>
      <c r="O77" s="194">
        <v>2</v>
      </c>
      <c r="P77" s="194">
        <v>1</v>
      </c>
      <c r="Q77" s="194">
        <v>4</v>
      </c>
      <c r="R77" s="194">
        <v>2</v>
      </c>
      <c r="S77" s="194">
        <v>1</v>
      </c>
      <c r="T77" s="195">
        <f>SUM(F77:S77)</f>
        <v>42</v>
      </c>
      <c r="U77" s="48"/>
      <c r="V77" s="195"/>
      <c r="W77" s="48"/>
    </row>
    <row r="78" spans="1:23" ht="25.5" x14ac:dyDescent="0.25">
      <c r="A78" s="48">
        <v>104</v>
      </c>
      <c r="B78" s="48" t="s">
        <v>1361</v>
      </c>
      <c r="C78" s="48">
        <v>806</v>
      </c>
      <c r="D78" s="48" t="s">
        <v>1358</v>
      </c>
      <c r="E78" s="48" t="s">
        <v>638</v>
      </c>
      <c r="F78" s="48">
        <v>5</v>
      </c>
      <c r="G78" s="48">
        <v>5</v>
      </c>
      <c r="H78" s="48">
        <v>5</v>
      </c>
      <c r="I78" s="48">
        <v>4</v>
      </c>
      <c r="J78" s="48">
        <v>4</v>
      </c>
      <c r="K78" s="48">
        <v>5</v>
      </c>
      <c r="L78" s="48">
        <v>4</v>
      </c>
      <c r="M78" s="194">
        <v>2</v>
      </c>
      <c r="N78" s="194">
        <v>0</v>
      </c>
      <c r="O78" s="194">
        <v>2</v>
      </c>
      <c r="P78" s="194">
        <v>1</v>
      </c>
      <c r="Q78" s="194">
        <v>1</v>
      </c>
      <c r="R78" s="194">
        <v>1</v>
      </c>
      <c r="S78" s="194">
        <v>3</v>
      </c>
      <c r="T78" s="195">
        <f>SUM(F78:S78)</f>
        <v>42</v>
      </c>
      <c r="U78" s="48"/>
      <c r="V78" s="48"/>
      <c r="W78" s="48"/>
    </row>
    <row r="79" spans="1:23" ht="25.5" x14ac:dyDescent="0.25">
      <c r="A79" s="211">
        <v>128</v>
      </c>
      <c r="B79" s="202" t="s">
        <v>1391</v>
      </c>
      <c r="C79" s="211">
        <v>8038</v>
      </c>
      <c r="D79" s="211" t="s">
        <v>1386</v>
      </c>
      <c r="E79" s="202" t="s">
        <v>528</v>
      </c>
      <c r="F79" s="202">
        <v>3</v>
      </c>
      <c r="G79" s="202">
        <v>3</v>
      </c>
      <c r="H79" s="202">
        <v>3</v>
      </c>
      <c r="I79" s="202">
        <v>5</v>
      </c>
      <c r="J79" s="202">
        <v>4</v>
      </c>
      <c r="K79" s="202">
        <v>5</v>
      </c>
      <c r="L79" s="202">
        <v>5</v>
      </c>
      <c r="M79" s="212">
        <v>0</v>
      </c>
      <c r="N79" s="212">
        <v>2</v>
      </c>
      <c r="O79" s="212">
        <v>2</v>
      </c>
      <c r="P79" s="212">
        <v>2</v>
      </c>
      <c r="Q79" s="212">
        <v>3</v>
      </c>
      <c r="R79" s="212">
        <v>2</v>
      </c>
      <c r="S79" s="212">
        <v>3</v>
      </c>
      <c r="T79" s="195">
        <f>SUM(F79:S79)</f>
        <v>42</v>
      </c>
      <c r="U79" s="211"/>
      <c r="V79" s="211"/>
      <c r="W79" s="211"/>
    </row>
    <row r="80" spans="1:23" ht="25.5" x14ac:dyDescent="0.25">
      <c r="A80" s="48">
        <v>18</v>
      </c>
      <c r="B80" s="202" t="s">
        <v>1269</v>
      </c>
      <c r="C80" s="48">
        <v>8097</v>
      </c>
      <c r="D80" s="48" t="s">
        <v>599</v>
      </c>
      <c r="E80" s="48" t="s">
        <v>600</v>
      </c>
      <c r="F80" s="48">
        <v>3</v>
      </c>
      <c r="G80" s="48">
        <v>4</v>
      </c>
      <c r="H80" s="48">
        <v>5</v>
      </c>
      <c r="I80" s="48">
        <v>4</v>
      </c>
      <c r="J80" s="48">
        <v>4</v>
      </c>
      <c r="K80" s="48">
        <v>4</v>
      </c>
      <c r="L80" s="48">
        <v>3</v>
      </c>
      <c r="M80" s="194">
        <v>2</v>
      </c>
      <c r="N80" s="194">
        <v>0</v>
      </c>
      <c r="O80" s="194">
        <v>2</v>
      </c>
      <c r="P80" s="194">
        <v>1</v>
      </c>
      <c r="Q80" s="194">
        <v>4</v>
      </c>
      <c r="R80" s="194">
        <v>3</v>
      </c>
      <c r="S80" s="194">
        <v>2</v>
      </c>
      <c r="T80" s="195">
        <f>SUM(F80:S80)</f>
        <v>41</v>
      </c>
      <c r="U80" s="48"/>
      <c r="V80" s="48"/>
      <c r="W80" s="48"/>
    </row>
    <row r="81" spans="1:23" ht="38.25" x14ac:dyDescent="0.25">
      <c r="A81" s="48">
        <v>42</v>
      </c>
      <c r="B81" s="48" t="s">
        <v>1300</v>
      </c>
      <c r="C81" s="48">
        <v>8056</v>
      </c>
      <c r="D81" s="48" t="s">
        <v>1299</v>
      </c>
      <c r="E81" s="48" t="s">
        <v>612</v>
      </c>
      <c r="F81" s="48">
        <v>3</v>
      </c>
      <c r="G81" s="48">
        <v>2</v>
      </c>
      <c r="H81" s="48">
        <v>3</v>
      </c>
      <c r="I81" s="48">
        <v>2</v>
      </c>
      <c r="J81" s="48">
        <v>2</v>
      </c>
      <c r="K81" s="48">
        <v>2</v>
      </c>
      <c r="L81" s="48">
        <v>2</v>
      </c>
      <c r="M81" s="194">
        <v>5</v>
      </c>
      <c r="N81" s="194">
        <v>5</v>
      </c>
      <c r="O81" s="194">
        <v>4</v>
      </c>
      <c r="P81" s="194">
        <v>4</v>
      </c>
      <c r="Q81" s="194">
        <v>2</v>
      </c>
      <c r="R81" s="194">
        <v>2</v>
      </c>
      <c r="S81" s="194">
        <v>3</v>
      </c>
      <c r="T81" s="195">
        <f>SUM(F81:S81)</f>
        <v>41</v>
      </c>
      <c r="U81" s="48"/>
      <c r="V81" s="48"/>
      <c r="W81" s="48"/>
    </row>
    <row r="82" spans="1:23" ht="25.5" x14ac:dyDescent="0.25">
      <c r="A82" s="48">
        <v>31</v>
      </c>
      <c r="B82" s="48" t="s">
        <v>1282</v>
      </c>
      <c r="C82" s="48">
        <v>8064</v>
      </c>
      <c r="D82" s="48" t="s">
        <v>387</v>
      </c>
      <c r="E82" s="48" t="s">
        <v>580</v>
      </c>
      <c r="F82" s="48">
        <v>0</v>
      </c>
      <c r="G82" s="48">
        <v>3</v>
      </c>
      <c r="H82" s="48">
        <v>3</v>
      </c>
      <c r="I82" s="48">
        <v>1</v>
      </c>
      <c r="J82" s="48">
        <v>2</v>
      </c>
      <c r="K82" s="48">
        <v>2</v>
      </c>
      <c r="L82" s="48">
        <v>3</v>
      </c>
      <c r="M82" s="194">
        <v>10</v>
      </c>
      <c r="N82" s="194">
        <v>4</v>
      </c>
      <c r="O82" s="194">
        <v>6</v>
      </c>
      <c r="P82" s="194">
        <v>2</v>
      </c>
      <c r="Q82" s="194">
        <v>0</v>
      </c>
      <c r="R82" s="194">
        <v>3</v>
      </c>
      <c r="S82" s="194">
        <v>1</v>
      </c>
      <c r="T82" s="195">
        <f>SUM(F82:S82)</f>
        <v>40</v>
      </c>
      <c r="U82" s="48"/>
      <c r="V82" s="48"/>
      <c r="W82" s="195"/>
    </row>
    <row r="83" spans="1:23" ht="25.5" x14ac:dyDescent="0.25">
      <c r="A83" s="48">
        <v>77</v>
      </c>
      <c r="B83" s="48" t="s">
        <v>1336</v>
      </c>
      <c r="C83" s="48">
        <v>80116</v>
      </c>
      <c r="D83" s="48" t="s">
        <v>142</v>
      </c>
      <c r="E83" s="48" t="s">
        <v>684</v>
      </c>
      <c r="F83" s="48">
        <v>5</v>
      </c>
      <c r="G83" s="48">
        <v>5</v>
      </c>
      <c r="H83" s="48">
        <v>4</v>
      </c>
      <c r="I83" s="48">
        <v>3</v>
      </c>
      <c r="J83" s="48">
        <v>4</v>
      </c>
      <c r="K83" s="48">
        <v>2</v>
      </c>
      <c r="L83" s="48">
        <v>2</v>
      </c>
      <c r="M83" s="194">
        <v>3</v>
      </c>
      <c r="N83" s="194">
        <v>1</v>
      </c>
      <c r="O83" s="194">
        <v>1</v>
      </c>
      <c r="P83" s="194">
        <v>3</v>
      </c>
      <c r="Q83" s="194">
        <v>3</v>
      </c>
      <c r="R83" s="194">
        <v>2</v>
      </c>
      <c r="S83" s="194">
        <v>2</v>
      </c>
      <c r="T83" s="195">
        <f>SUM(F83:S83)</f>
        <v>40</v>
      </c>
      <c r="U83" s="48"/>
      <c r="V83" s="195"/>
      <c r="W83" s="48"/>
    </row>
    <row r="84" spans="1:23" ht="25.5" x14ac:dyDescent="0.25">
      <c r="A84" s="202">
        <v>98</v>
      </c>
      <c r="B84" s="202" t="s">
        <v>1354</v>
      </c>
      <c r="C84" s="211">
        <v>8088</v>
      </c>
      <c r="D84" s="48" t="s">
        <v>350</v>
      </c>
      <c r="E84" s="202" t="s">
        <v>626</v>
      </c>
      <c r="F84" s="202">
        <v>4</v>
      </c>
      <c r="G84" s="202">
        <v>3</v>
      </c>
      <c r="H84" s="202">
        <v>4</v>
      </c>
      <c r="I84" s="202">
        <v>3</v>
      </c>
      <c r="J84" s="202">
        <v>3</v>
      </c>
      <c r="K84" s="202">
        <v>3</v>
      </c>
      <c r="L84" s="202">
        <v>3</v>
      </c>
      <c r="M84" s="212">
        <v>2</v>
      </c>
      <c r="N84" s="212">
        <v>2</v>
      </c>
      <c r="O84" s="212">
        <v>2</v>
      </c>
      <c r="P84" s="212">
        <v>3</v>
      </c>
      <c r="Q84" s="212">
        <v>3</v>
      </c>
      <c r="R84" s="212">
        <v>2</v>
      </c>
      <c r="S84" s="212">
        <v>3</v>
      </c>
      <c r="T84" s="195">
        <f>SUM(F84:S84)</f>
        <v>40</v>
      </c>
      <c r="U84" s="211"/>
      <c r="V84" s="211"/>
      <c r="W84" s="211"/>
    </row>
    <row r="85" spans="1:23" ht="38.25" x14ac:dyDescent="0.25">
      <c r="A85" s="213">
        <v>122</v>
      </c>
      <c r="B85" s="202" t="s">
        <v>1382</v>
      </c>
      <c r="C85" s="211">
        <v>8032</v>
      </c>
      <c r="D85" s="211" t="s">
        <v>1374</v>
      </c>
      <c r="E85" s="202" t="s">
        <v>650</v>
      </c>
      <c r="F85" s="202">
        <v>0</v>
      </c>
      <c r="G85" s="202">
        <v>0</v>
      </c>
      <c r="H85" s="202">
        <v>0</v>
      </c>
      <c r="I85" s="202">
        <v>1</v>
      </c>
      <c r="J85" s="202">
        <v>3</v>
      </c>
      <c r="K85" s="202">
        <v>5</v>
      </c>
      <c r="L85" s="202">
        <v>5</v>
      </c>
      <c r="M85" s="212">
        <v>4</v>
      </c>
      <c r="N85" s="212">
        <v>3</v>
      </c>
      <c r="O85" s="212">
        <v>3</v>
      </c>
      <c r="P85" s="212">
        <v>3</v>
      </c>
      <c r="Q85" s="212">
        <v>3</v>
      </c>
      <c r="R85" s="212">
        <v>4</v>
      </c>
      <c r="S85" s="212">
        <v>5</v>
      </c>
      <c r="T85" s="195">
        <f>SUM(F85:S85)</f>
        <v>39</v>
      </c>
      <c r="U85" s="211"/>
      <c r="V85" s="211"/>
      <c r="W85" s="211"/>
    </row>
    <row r="86" spans="1:23" ht="38.25" x14ac:dyDescent="0.25">
      <c r="A86" s="196">
        <v>44</v>
      </c>
      <c r="B86" s="205" t="s">
        <v>1302</v>
      </c>
      <c r="C86" s="48">
        <v>8052</v>
      </c>
      <c r="D86" s="48" t="s">
        <v>1299</v>
      </c>
      <c r="E86" s="48" t="s">
        <v>235</v>
      </c>
      <c r="F86" s="48">
        <v>3</v>
      </c>
      <c r="G86" s="48">
        <v>5</v>
      </c>
      <c r="H86" s="48">
        <v>1</v>
      </c>
      <c r="I86" s="48">
        <v>3</v>
      </c>
      <c r="J86" s="48">
        <v>4</v>
      </c>
      <c r="K86" s="48">
        <v>5</v>
      </c>
      <c r="L86" s="48">
        <v>0</v>
      </c>
      <c r="M86" s="194">
        <v>5</v>
      </c>
      <c r="N86" s="194">
        <v>0</v>
      </c>
      <c r="O86" s="194">
        <v>0</v>
      </c>
      <c r="P86" s="194">
        <v>0</v>
      </c>
      <c r="Q86" s="194">
        <v>4</v>
      </c>
      <c r="R86" s="194">
        <v>5</v>
      </c>
      <c r="S86" s="194">
        <v>3</v>
      </c>
      <c r="T86" s="195">
        <f>SUM(F86:S86)</f>
        <v>38</v>
      </c>
      <c r="U86" s="48"/>
      <c r="V86" s="48"/>
      <c r="W86" s="48"/>
    </row>
    <row r="87" spans="1:23" ht="25.5" x14ac:dyDescent="0.25">
      <c r="A87" s="214">
        <v>35</v>
      </c>
      <c r="B87" s="27" t="s">
        <v>1287</v>
      </c>
      <c r="C87" s="27">
        <v>8049</v>
      </c>
      <c r="D87" s="27" t="s">
        <v>249</v>
      </c>
      <c r="E87" s="27" t="s">
        <v>391</v>
      </c>
      <c r="F87" s="27">
        <v>4</v>
      </c>
      <c r="G87" s="27">
        <v>4</v>
      </c>
      <c r="H87" s="27">
        <v>2</v>
      </c>
      <c r="I87" s="27">
        <v>2</v>
      </c>
      <c r="J87" s="27">
        <v>3</v>
      </c>
      <c r="K87" s="27">
        <v>3</v>
      </c>
      <c r="L87" s="27">
        <v>1</v>
      </c>
      <c r="M87" s="198">
        <v>2</v>
      </c>
      <c r="N87" s="198">
        <v>3</v>
      </c>
      <c r="O87" s="198">
        <v>2</v>
      </c>
      <c r="P87" s="198">
        <v>4</v>
      </c>
      <c r="Q87" s="198">
        <v>2</v>
      </c>
      <c r="R87" s="198">
        <v>2</v>
      </c>
      <c r="S87" s="198">
        <v>3</v>
      </c>
      <c r="T87" s="195">
        <f>SUM(F87:S87)</f>
        <v>37</v>
      </c>
      <c r="U87" s="27"/>
      <c r="V87" s="27"/>
      <c r="W87" s="27"/>
    </row>
    <row r="88" spans="1:23" ht="25.5" x14ac:dyDescent="0.25">
      <c r="A88" s="214">
        <v>37</v>
      </c>
      <c r="B88" s="27" t="s">
        <v>1290</v>
      </c>
      <c r="C88" s="27">
        <v>8045</v>
      </c>
      <c r="D88" s="27" t="s">
        <v>249</v>
      </c>
      <c r="E88" s="27" t="s">
        <v>1291</v>
      </c>
      <c r="F88" s="27">
        <v>5</v>
      </c>
      <c r="G88" s="27">
        <v>5</v>
      </c>
      <c r="H88" s="27">
        <v>0</v>
      </c>
      <c r="I88" s="27">
        <v>5</v>
      </c>
      <c r="J88" s="27">
        <v>3</v>
      </c>
      <c r="K88" s="27">
        <v>3</v>
      </c>
      <c r="L88" s="27">
        <v>3</v>
      </c>
      <c r="M88" s="198">
        <v>0</v>
      </c>
      <c r="N88" s="198">
        <v>0</v>
      </c>
      <c r="O88" s="198">
        <v>0</v>
      </c>
      <c r="P88" s="198">
        <v>3</v>
      </c>
      <c r="Q88" s="198">
        <v>2</v>
      </c>
      <c r="R88" s="198">
        <v>4</v>
      </c>
      <c r="S88" s="198">
        <v>4</v>
      </c>
      <c r="T88" s="195">
        <v>37</v>
      </c>
      <c r="U88" s="27"/>
      <c r="V88" s="27"/>
      <c r="W88" s="27"/>
    </row>
    <row r="89" spans="1:23" ht="25.5" x14ac:dyDescent="0.25">
      <c r="A89" s="196">
        <v>100</v>
      </c>
      <c r="B89" s="48" t="s">
        <v>1356</v>
      </c>
      <c r="C89" s="48">
        <v>801</v>
      </c>
      <c r="D89" s="48" t="s">
        <v>92</v>
      </c>
      <c r="E89" s="48" t="s">
        <v>101</v>
      </c>
      <c r="F89" s="48">
        <v>1</v>
      </c>
      <c r="G89" s="48">
        <v>0</v>
      </c>
      <c r="H89" s="48">
        <v>3</v>
      </c>
      <c r="I89" s="48">
        <v>0</v>
      </c>
      <c r="J89" s="48">
        <v>1</v>
      </c>
      <c r="K89" s="48">
        <v>0</v>
      </c>
      <c r="L89" s="48">
        <v>2</v>
      </c>
      <c r="M89" s="194">
        <v>5</v>
      </c>
      <c r="N89" s="194">
        <v>5</v>
      </c>
      <c r="O89" s="194">
        <v>5</v>
      </c>
      <c r="P89" s="194">
        <v>5</v>
      </c>
      <c r="Q89" s="194">
        <v>3</v>
      </c>
      <c r="R89" s="194">
        <v>3</v>
      </c>
      <c r="S89" s="194">
        <v>4</v>
      </c>
      <c r="T89" s="195">
        <f>SUM(F89:S89)</f>
        <v>37</v>
      </c>
      <c r="U89" s="48"/>
      <c r="V89" s="48"/>
      <c r="W89" s="195"/>
    </row>
    <row r="90" spans="1:23" ht="25.5" x14ac:dyDescent="0.25">
      <c r="A90" s="358">
        <v>14</v>
      </c>
      <c r="B90" s="197" t="s">
        <v>1265</v>
      </c>
      <c r="C90" s="197">
        <v>80121</v>
      </c>
      <c r="D90" s="197" t="s">
        <v>328</v>
      </c>
      <c r="E90" s="197" t="s">
        <v>751</v>
      </c>
      <c r="F90" s="197">
        <v>7</v>
      </c>
      <c r="G90" s="197">
        <v>7</v>
      </c>
      <c r="H90" s="197">
        <v>5</v>
      </c>
      <c r="I90" s="197">
        <v>5</v>
      </c>
      <c r="J90" s="197">
        <v>3</v>
      </c>
      <c r="K90" s="197">
        <v>2</v>
      </c>
      <c r="L90" s="197">
        <v>2</v>
      </c>
      <c r="M90" s="198">
        <v>1</v>
      </c>
      <c r="N90" s="198">
        <v>0</v>
      </c>
      <c r="O90" s="198">
        <v>1</v>
      </c>
      <c r="P90" s="198">
        <v>0</v>
      </c>
      <c r="Q90" s="198">
        <v>2</v>
      </c>
      <c r="R90" s="198">
        <v>0</v>
      </c>
      <c r="S90" s="198">
        <v>1</v>
      </c>
      <c r="T90" s="195">
        <f>SUM(F90:S90)</f>
        <v>36</v>
      </c>
      <c r="U90" s="27"/>
      <c r="V90" s="27"/>
      <c r="W90" s="27"/>
    </row>
    <row r="91" spans="1:23" ht="38.25" x14ac:dyDescent="0.25">
      <c r="A91" s="196">
        <v>48</v>
      </c>
      <c r="B91" s="48" t="s">
        <v>1306</v>
      </c>
      <c r="C91" s="48">
        <v>80103</v>
      </c>
      <c r="D91" s="48" t="s">
        <v>216</v>
      </c>
      <c r="E91" s="48" t="s">
        <v>622</v>
      </c>
      <c r="F91" s="48">
        <v>1</v>
      </c>
      <c r="G91" s="48">
        <v>4</v>
      </c>
      <c r="H91" s="48">
        <v>4</v>
      </c>
      <c r="I91" s="48">
        <v>4</v>
      </c>
      <c r="J91" s="48">
        <v>2</v>
      </c>
      <c r="K91" s="48">
        <v>4</v>
      </c>
      <c r="L91" s="48">
        <v>4</v>
      </c>
      <c r="M91" s="194">
        <v>0</v>
      </c>
      <c r="N91" s="194">
        <v>0</v>
      </c>
      <c r="O91" s="194">
        <v>0</v>
      </c>
      <c r="P91" s="194">
        <v>5</v>
      </c>
      <c r="Q91" s="194">
        <v>2</v>
      </c>
      <c r="R91" s="194">
        <v>3</v>
      </c>
      <c r="S91" s="194">
        <v>3</v>
      </c>
      <c r="T91" s="195">
        <f>SUM(F91:S91)</f>
        <v>36</v>
      </c>
      <c r="U91" s="48"/>
      <c r="V91" s="48"/>
      <c r="W91" s="48"/>
    </row>
    <row r="92" spans="1:23" ht="38.25" x14ac:dyDescent="0.25">
      <c r="A92" s="196">
        <v>101</v>
      </c>
      <c r="B92" s="48" t="s">
        <v>1357</v>
      </c>
      <c r="C92" s="48">
        <v>804</v>
      </c>
      <c r="D92" s="48" t="s">
        <v>1358</v>
      </c>
      <c r="E92" s="48" t="s">
        <v>93</v>
      </c>
      <c r="F92" s="48">
        <v>2</v>
      </c>
      <c r="G92" s="48">
        <v>2</v>
      </c>
      <c r="H92" s="48">
        <v>1</v>
      </c>
      <c r="I92" s="48">
        <v>2</v>
      </c>
      <c r="J92" s="48">
        <v>2</v>
      </c>
      <c r="K92" s="48">
        <v>2</v>
      </c>
      <c r="L92" s="48">
        <v>2</v>
      </c>
      <c r="M92" s="194">
        <v>4</v>
      </c>
      <c r="N92" s="194">
        <v>4</v>
      </c>
      <c r="O92" s="194">
        <v>3</v>
      </c>
      <c r="P92" s="194">
        <v>4</v>
      </c>
      <c r="Q92" s="194">
        <v>2</v>
      </c>
      <c r="R92" s="194">
        <v>4</v>
      </c>
      <c r="S92" s="194">
        <v>2</v>
      </c>
      <c r="T92" s="195">
        <f>SUM(F92:S92)</f>
        <v>36</v>
      </c>
      <c r="U92" s="48"/>
      <c r="V92" s="48"/>
      <c r="W92" s="48"/>
    </row>
    <row r="93" spans="1:23" x14ac:dyDescent="0.25">
      <c r="A93" s="206">
        <v>60</v>
      </c>
      <c r="B93" s="197" t="s">
        <v>1317</v>
      </c>
      <c r="C93" s="207">
        <v>80107</v>
      </c>
      <c r="D93" s="208" t="s">
        <v>336</v>
      </c>
      <c r="E93" s="197" t="s">
        <v>1318</v>
      </c>
      <c r="F93" s="197">
        <v>3</v>
      </c>
      <c r="G93" s="197">
        <v>3</v>
      </c>
      <c r="H93" s="197">
        <v>3</v>
      </c>
      <c r="I93" s="197">
        <v>3</v>
      </c>
      <c r="J93" s="197">
        <v>4</v>
      </c>
      <c r="K93" s="197">
        <v>3</v>
      </c>
      <c r="L93" s="197">
        <v>5</v>
      </c>
      <c r="M93" s="209">
        <v>0</v>
      </c>
      <c r="N93" s="209">
        <v>0</v>
      </c>
      <c r="O93" s="209">
        <v>0</v>
      </c>
      <c r="P93" s="209">
        <v>0</v>
      </c>
      <c r="Q93" s="209">
        <v>4</v>
      </c>
      <c r="R93" s="209">
        <v>3</v>
      </c>
      <c r="S93" s="209">
        <v>4</v>
      </c>
      <c r="T93" s="195">
        <f>SUM(F93:S93)</f>
        <v>35</v>
      </c>
      <c r="U93" s="207"/>
      <c r="V93" s="207"/>
      <c r="W93" s="207"/>
    </row>
    <row r="94" spans="1:23" ht="25.5" x14ac:dyDescent="0.25">
      <c r="A94" s="206">
        <v>61</v>
      </c>
      <c r="B94" s="197" t="s">
        <v>1319</v>
      </c>
      <c r="C94" s="207">
        <v>80105</v>
      </c>
      <c r="D94" s="208" t="s">
        <v>336</v>
      </c>
      <c r="E94" s="197" t="s">
        <v>343</v>
      </c>
      <c r="F94" s="197">
        <v>1</v>
      </c>
      <c r="G94" s="197">
        <v>3</v>
      </c>
      <c r="H94" s="197">
        <v>3</v>
      </c>
      <c r="I94" s="197">
        <v>4</v>
      </c>
      <c r="J94" s="197">
        <v>4</v>
      </c>
      <c r="K94" s="197">
        <v>5</v>
      </c>
      <c r="L94" s="197">
        <v>5</v>
      </c>
      <c r="M94" s="209">
        <v>0</v>
      </c>
      <c r="N94" s="209">
        <v>0</v>
      </c>
      <c r="O94" s="209">
        <v>0</v>
      </c>
      <c r="P94" s="209">
        <v>0</v>
      </c>
      <c r="Q94" s="209">
        <v>3</v>
      </c>
      <c r="R94" s="209">
        <v>4</v>
      </c>
      <c r="S94" s="209">
        <v>3</v>
      </c>
      <c r="T94" s="195">
        <f>SUM(F94:S94)</f>
        <v>35</v>
      </c>
      <c r="U94" s="207"/>
      <c r="V94" s="207"/>
      <c r="W94" s="207"/>
    </row>
    <row r="95" spans="1:23" ht="25.5" x14ac:dyDescent="0.25">
      <c r="A95" s="196">
        <v>55</v>
      </c>
      <c r="B95" s="48" t="s">
        <v>1312</v>
      </c>
      <c r="C95" s="48">
        <v>8014</v>
      </c>
      <c r="D95" s="48" t="s">
        <v>202</v>
      </c>
      <c r="E95" s="48" t="s">
        <v>1187</v>
      </c>
      <c r="F95" s="48">
        <v>3</v>
      </c>
      <c r="G95" s="48">
        <v>3</v>
      </c>
      <c r="H95" s="48">
        <v>3</v>
      </c>
      <c r="I95" s="48">
        <v>3</v>
      </c>
      <c r="J95" s="48">
        <v>2</v>
      </c>
      <c r="K95" s="48">
        <v>1</v>
      </c>
      <c r="L95" s="48">
        <v>1</v>
      </c>
      <c r="M95" s="194">
        <v>5</v>
      </c>
      <c r="N95" s="194">
        <v>5</v>
      </c>
      <c r="O95" s="194">
        <v>3</v>
      </c>
      <c r="P95" s="194">
        <v>0</v>
      </c>
      <c r="Q95" s="194">
        <v>3</v>
      </c>
      <c r="R95" s="194">
        <v>1</v>
      </c>
      <c r="S95" s="194">
        <v>1</v>
      </c>
      <c r="T95" s="195">
        <f>SUM(F95:S95)</f>
        <v>34</v>
      </c>
      <c r="U95" s="48"/>
      <c r="V95" s="48"/>
      <c r="W95" s="48"/>
    </row>
    <row r="96" spans="1:23" ht="25.5" x14ac:dyDescent="0.25">
      <c r="A96" s="213">
        <v>131</v>
      </c>
      <c r="B96" s="202" t="s">
        <v>1394</v>
      </c>
      <c r="C96" s="211">
        <v>80101</v>
      </c>
      <c r="D96" s="211" t="s">
        <v>1395</v>
      </c>
      <c r="E96" s="202" t="s">
        <v>727</v>
      </c>
      <c r="F96" s="202">
        <v>3</v>
      </c>
      <c r="G96" s="202">
        <v>2</v>
      </c>
      <c r="H96" s="202">
        <v>2</v>
      </c>
      <c r="I96" s="202">
        <v>2</v>
      </c>
      <c r="J96" s="202">
        <v>3</v>
      </c>
      <c r="K96" s="202">
        <v>3</v>
      </c>
      <c r="L96" s="202">
        <v>3</v>
      </c>
      <c r="M96" s="212">
        <v>2</v>
      </c>
      <c r="N96" s="212">
        <v>1</v>
      </c>
      <c r="O96" s="212">
        <v>2</v>
      </c>
      <c r="P96" s="212">
        <v>1</v>
      </c>
      <c r="Q96" s="212">
        <v>4</v>
      </c>
      <c r="R96" s="212">
        <v>3</v>
      </c>
      <c r="S96" s="212">
        <v>3</v>
      </c>
      <c r="T96" s="195">
        <f>SUM(F96:S96)</f>
        <v>34</v>
      </c>
      <c r="U96" s="211"/>
      <c r="V96" s="211"/>
      <c r="W96" s="211"/>
    </row>
    <row r="97" spans="1:23" ht="38.25" x14ac:dyDescent="0.25">
      <c r="A97" s="196">
        <v>57</v>
      </c>
      <c r="B97" s="48" t="s">
        <v>1314</v>
      </c>
      <c r="C97" s="48">
        <v>8091</v>
      </c>
      <c r="D97" s="48" t="s">
        <v>193</v>
      </c>
      <c r="E97" s="48" t="s">
        <v>816</v>
      </c>
      <c r="F97" s="48">
        <v>1</v>
      </c>
      <c r="G97" s="48">
        <v>1</v>
      </c>
      <c r="H97" s="48">
        <v>1</v>
      </c>
      <c r="I97" s="48">
        <v>5</v>
      </c>
      <c r="J97" s="48">
        <v>3</v>
      </c>
      <c r="K97" s="48">
        <v>2</v>
      </c>
      <c r="L97" s="48">
        <v>2</v>
      </c>
      <c r="M97" s="194">
        <v>5</v>
      </c>
      <c r="N97" s="194">
        <v>2</v>
      </c>
      <c r="O97" s="194">
        <v>2</v>
      </c>
      <c r="P97" s="194">
        <v>2</v>
      </c>
      <c r="Q97" s="194">
        <v>3</v>
      </c>
      <c r="R97" s="194">
        <v>2</v>
      </c>
      <c r="S97" s="194">
        <v>2</v>
      </c>
      <c r="T97" s="195">
        <f>SUM(F97:S97)</f>
        <v>33</v>
      </c>
      <c r="U97" s="48"/>
      <c r="V97" s="195"/>
      <c r="W97" s="48"/>
    </row>
    <row r="98" spans="1:23" ht="25.5" x14ac:dyDescent="0.25">
      <c r="A98" s="196">
        <v>8</v>
      </c>
      <c r="B98" s="48" t="s">
        <v>1259</v>
      </c>
      <c r="C98" s="48">
        <v>80113</v>
      </c>
      <c r="D98" s="48" t="s">
        <v>555</v>
      </c>
      <c r="E98" s="48" t="s">
        <v>745</v>
      </c>
      <c r="F98" s="48">
        <v>1</v>
      </c>
      <c r="G98" s="48">
        <v>2</v>
      </c>
      <c r="H98" s="48">
        <v>2</v>
      </c>
      <c r="I98" s="48">
        <v>3</v>
      </c>
      <c r="J98" s="48">
        <v>4</v>
      </c>
      <c r="K98" s="48">
        <v>3</v>
      </c>
      <c r="L98" s="48">
        <v>3</v>
      </c>
      <c r="M98" s="194">
        <v>1</v>
      </c>
      <c r="N98" s="194">
        <v>0</v>
      </c>
      <c r="O98" s="194">
        <v>0</v>
      </c>
      <c r="P98" s="194">
        <v>0</v>
      </c>
      <c r="Q98" s="194">
        <v>5</v>
      </c>
      <c r="R98" s="194">
        <v>4</v>
      </c>
      <c r="S98" s="194">
        <v>4</v>
      </c>
      <c r="T98" s="195">
        <f>SUM(F98:S98)</f>
        <v>32</v>
      </c>
      <c r="U98" s="48"/>
      <c r="V98" s="195"/>
      <c r="W98" s="48"/>
    </row>
    <row r="99" spans="1:23" ht="25.5" x14ac:dyDescent="0.25">
      <c r="A99" s="196">
        <v>9</v>
      </c>
      <c r="B99" s="48" t="s">
        <v>1260</v>
      </c>
      <c r="C99" s="48">
        <v>80114</v>
      </c>
      <c r="D99" s="48" t="s">
        <v>555</v>
      </c>
      <c r="E99" s="48" t="s">
        <v>745</v>
      </c>
      <c r="F99" s="48">
        <v>5</v>
      </c>
      <c r="G99" s="48">
        <v>5</v>
      </c>
      <c r="H99" s="48">
        <v>4</v>
      </c>
      <c r="I99" s="48">
        <v>2</v>
      </c>
      <c r="J99" s="48">
        <v>3</v>
      </c>
      <c r="K99" s="48">
        <v>3</v>
      </c>
      <c r="L99" s="48">
        <v>2</v>
      </c>
      <c r="M99" s="194">
        <v>0</v>
      </c>
      <c r="N99" s="194">
        <v>0</v>
      </c>
      <c r="O99" s="194">
        <v>0</v>
      </c>
      <c r="P99" s="194">
        <v>3</v>
      </c>
      <c r="Q99" s="194">
        <v>2</v>
      </c>
      <c r="R99" s="194">
        <v>2</v>
      </c>
      <c r="S99" s="194">
        <v>1</v>
      </c>
      <c r="T99" s="195">
        <f>SUM(F99:S99)</f>
        <v>32</v>
      </c>
      <c r="U99" s="48"/>
      <c r="V99" s="195"/>
      <c r="W99" s="48"/>
    </row>
    <row r="100" spans="1:23" ht="38.25" x14ac:dyDescent="0.25">
      <c r="A100" s="196">
        <v>93</v>
      </c>
      <c r="B100" s="205" t="s">
        <v>53</v>
      </c>
      <c r="C100" s="48">
        <v>8069</v>
      </c>
      <c r="D100" s="48" t="s">
        <v>55</v>
      </c>
      <c r="E100" s="48" t="s">
        <v>10</v>
      </c>
      <c r="F100" s="48">
        <v>1</v>
      </c>
      <c r="G100" s="48">
        <v>1</v>
      </c>
      <c r="H100" s="48">
        <v>0</v>
      </c>
      <c r="I100" s="48">
        <v>1</v>
      </c>
      <c r="J100" s="48">
        <v>5</v>
      </c>
      <c r="K100" s="48">
        <v>2</v>
      </c>
      <c r="L100" s="48">
        <v>2</v>
      </c>
      <c r="M100" s="194">
        <v>10</v>
      </c>
      <c r="N100" s="194">
        <v>0</v>
      </c>
      <c r="O100" s="194">
        <v>2</v>
      </c>
      <c r="P100" s="194">
        <v>0</v>
      </c>
      <c r="Q100" s="194">
        <v>4</v>
      </c>
      <c r="R100" s="194">
        <v>2</v>
      </c>
      <c r="S100" s="194">
        <v>2</v>
      </c>
      <c r="T100" s="195">
        <f>SUM(F100:S100)</f>
        <v>32</v>
      </c>
      <c r="U100" s="48"/>
      <c r="V100" s="48"/>
      <c r="W100" s="48"/>
    </row>
    <row r="101" spans="1:23" ht="38.25" x14ac:dyDescent="0.25">
      <c r="A101" s="196">
        <v>95</v>
      </c>
      <c r="B101" s="205" t="s">
        <v>76</v>
      </c>
      <c r="C101" s="48">
        <v>8065</v>
      </c>
      <c r="D101" s="48" t="s">
        <v>55</v>
      </c>
      <c r="E101" s="48" t="s">
        <v>50</v>
      </c>
      <c r="F101" s="48">
        <v>0</v>
      </c>
      <c r="G101" s="48">
        <v>0</v>
      </c>
      <c r="H101" s="48">
        <v>2</v>
      </c>
      <c r="I101" s="48">
        <v>0</v>
      </c>
      <c r="J101" s="48">
        <v>2</v>
      </c>
      <c r="K101" s="48">
        <v>3</v>
      </c>
      <c r="L101" s="48">
        <v>4</v>
      </c>
      <c r="M101" s="194">
        <v>9</v>
      </c>
      <c r="N101" s="194">
        <v>0</v>
      </c>
      <c r="O101" s="194">
        <v>3</v>
      </c>
      <c r="P101" s="194">
        <v>0</v>
      </c>
      <c r="Q101" s="194">
        <v>2</v>
      </c>
      <c r="R101" s="194">
        <v>3</v>
      </c>
      <c r="S101" s="194">
        <v>4</v>
      </c>
      <c r="T101" s="195">
        <v>32</v>
      </c>
      <c r="U101" s="48"/>
      <c r="V101" s="48"/>
      <c r="W101" s="48"/>
    </row>
    <row r="102" spans="1:23" ht="25.5" x14ac:dyDescent="0.25">
      <c r="A102" s="213">
        <v>133</v>
      </c>
      <c r="B102" s="202" t="s">
        <v>1397</v>
      </c>
      <c r="C102" s="211">
        <v>8099</v>
      </c>
      <c r="D102" s="211" t="s">
        <v>1395</v>
      </c>
      <c r="E102" s="202" t="s">
        <v>727</v>
      </c>
      <c r="F102" s="202">
        <v>1</v>
      </c>
      <c r="G102" s="202">
        <v>2</v>
      </c>
      <c r="H102" s="202">
        <v>2</v>
      </c>
      <c r="I102" s="202">
        <v>4</v>
      </c>
      <c r="J102" s="202">
        <v>4</v>
      </c>
      <c r="K102" s="202">
        <v>3</v>
      </c>
      <c r="L102" s="202">
        <v>2</v>
      </c>
      <c r="M102" s="212">
        <v>2</v>
      </c>
      <c r="N102" s="212">
        <v>2</v>
      </c>
      <c r="O102" s="212">
        <v>1</v>
      </c>
      <c r="P102" s="212">
        <v>2</v>
      </c>
      <c r="Q102" s="212">
        <v>2</v>
      </c>
      <c r="R102" s="212">
        <v>2</v>
      </c>
      <c r="S102" s="212">
        <v>2</v>
      </c>
      <c r="T102" s="195">
        <f>SUM(F102:S102)</f>
        <v>31</v>
      </c>
      <c r="U102" s="211"/>
      <c r="V102" s="211"/>
      <c r="W102" s="211"/>
    </row>
    <row r="103" spans="1:23" ht="25.5" x14ac:dyDescent="0.25">
      <c r="A103" s="213">
        <v>132</v>
      </c>
      <c r="B103" s="202" t="s">
        <v>1396</v>
      </c>
      <c r="C103" s="211">
        <v>80100</v>
      </c>
      <c r="D103" s="211" t="s">
        <v>1395</v>
      </c>
      <c r="E103" s="202" t="s">
        <v>727</v>
      </c>
      <c r="F103" s="202">
        <v>2</v>
      </c>
      <c r="G103" s="202">
        <v>1</v>
      </c>
      <c r="H103" s="202">
        <v>2</v>
      </c>
      <c r="I103" s="202">
        <v>4</v>
      </c>
      <c r="J103" s="202">
        <v>3</v>
      </c>
      <c r="K103" s="202">
        <v>3</v>
      </c>
      <c r="L103" s="202">
        <v>2</v>
      </c>
      <c r="M103" s="212">
        <v>2</v>
      </c>
      <c r="N103" s="212">
        <v>1</v>
      </c>
      <c r="O103" s="212">
        <v>2</v>
      </c>
      <c r="P103" s="212">
        <v>1</v>
      </c>
      <c r="Q103" s="212">
        <v>3</v>
      </c>
      <c r="R103" s="212">
        <v>2</v>
      </c>
      <c r="S103" s="212">
        <v>2</v>
      </c>
      <c r="T103" s="195">
        <f>SUM(F103:S103)</f>
        <v>30</v>
      </c>
      <c r="U103" s="211"/>
      <c r="V103" s="211"/>
      <c r="W103" s="211"/>
    </row>
    <row r="104" spans="1:23" ht="25.5" x14ac:dyDescent="0.25">
      <c r="A104" s="196">
        <v>2</v>
      </c>
      <c r="B104" s="48" t="s">
        <v>1252</v>
      </c>
      <c r="C104" s="48">
        <v>80112</v>
      </c>
      <c r="D104" s="48" t="s">
        <v>324</v>
      </c>
      <c r="E104" s="48" t="s">
        <v>732</v>
      </c>
      <c r="F104" s="48">
        <v>5</v>
      </c>
      <c r="G104" s="48">
        <v>5</v>
      </c>
      <c r="H104" s="48">
        <v>4</v>
      </c>
      <c r="I104" s="48">
        <v>3</v>
      </c>
      <c r="J104" s="48">
        <v>0</v>
      </c>
      <c r="K104" s="48">
        <v>2</v>
      </c>
      <c r="L104" s="48">
        <v>2</v>
      </c>
      <c r="M104" s="194">
        <v>1</v>
      </c>
      <c r="N104" s="194">
        <v>1</v>
      </c>
      <c r="O104" s="194">
        <v>0</v>
      </c>
      <c r="P104" s="194">
        <v>1</v>
      </c>
      <c r="Q104" s="194">
        <v>2</v>
      </c>
      <c r="R104" s="194">
        <v>1</v>
      </c>
      <c r="S104" s="194">
        <v>2</v>
      </c>
      <c r="T104" s="195">
        <f>SUM(F104:S104)</f>
        <v>29</v>
      </c>
      <c r="U104" s="48"/>
      <c r="V104" s="48"/>
      <c r="W104" s="48"/>
    </row>
    <row r="105" spans="1:23" ht="38.25" x14ac:dyDescent="0.25">
      <c r="A105" s="196">
        <v>79</v>
      </c>
      <c r="B105" s="48" t="s">
        <v>1338</v>
      </c>
      <c r="C105" s="48">
        <v>8077</v>
      </c>
      <c r="D105" s="48" t="s">
        <v>137</v>
      </c>
      <c r="E105" s="48" t="s">
        <v>138</v>
      </c>
      <c r="F105" s="48">
        <v>5</v>
      </c>
      <c r="G105" s="48">
        <v>7</v>
      </c>
      <c r="H105" s="48">
        <v>3</v>
      </c>
      <c r="I105" s="48">
        <v>5</v>
      </c>
      <c r="J105" s="48">
        <v>4</v>
      </c>
      <c r="K105" s="48">
        <v>3</v>
      </c>
      <c r="L105" s="48">
        <v>2</v>
      </c>
      <c r="M105" s="194">
        <v>0</v>
      </c>
      <c r="N105" s="194">
        <v>0</v>
      </c>
      <c r="O105" s="194">
        <v>0</v>
      </c>
      <c r="P105" s="194">
        <v>0</v>
      </c>
      <c r="Q105" s="194">
        <v>0</v>
      </c>
      <c r="R105" s="194">
        <v>0</v>
      </c>
      <c r="S105" s="194">
        <v>0</v>
      </c>
      <c r="T105" s="195">
        <f>SUM(F105:S105)</f>
        <v>29</v>
      </c>
      <c r="U105" s="48"/>
      <c r="V105" s="48"/>
      <c r="W105" s="48"/>
    </row>
    <row r="106" spans="1:23" ht="25.5" x14ac:dyDescent="0.25">
      <c r="A106" s="214">
        <v>109</v>
      </c>
      <c r="B106" s="27" t="s">
        <v>1367</v>
      </c>
      <c r="C106" s="27">
        <v>80119</v>
      </c>
      <c r="D106" s="27" t="s">
        <v>332</v>
      </c>
      <c r="E106" s="27" t="s">
        <v>434</v>
      </c>
      <c r="F106" s="27">
        <v>1</v>
      </c>
      <c r="G106" s="27">
        <v>1</v>
      </c>
      <c r="H106" s="27">
        <v>1</v>
      </c>
      <c r="I106" s="27">
        <v>1</v>
      </c>
      <c r="J106" s="27">
        <v>4</v>
      </c>
      <c r="K106" s="27">
        <v>1</v>
      </c>
      <c r="L106" s="27">
        <v>1</v>
      </c>
      <c r="M106" s="198">
        <v>4</v>
      </c>
      <c r="N106" s="198">
        <v>2</v>
      </c>
      <c r="O106" s="198">
        <v>4</v>
      </c>
      <c r="P106" s="198">
        <v>2</v>
      </c>
      <c r="Q106" s="198">
        <v>3</v>
      </c>
      <c r="R106" s="198">
        <v>2</v>
      </c>
      <c r="S106" s="198">
        <v>2</v>
      </c>
      <c r="T106" s="195">
        <f>SUM(F106:S106)</f>
        <v>29</v>
      </c>
      <c r="U106" s="27"/>
      <c r="V106" s="27"/>
      <c r="W106" s="199"/>
    </row>
    <row r="107" spans="1:23" ht="25.5" x14ac:dyDescent="0.25">
      <c r="A107" s="196">
        <v>23</v>
      </c>
      <c r="B107" s="203" t="s">
        <v>1274</v>
      </c>
      <c r="C107" s="203">
        <v>8022</v>
      </c>
      <c r="D107" s="203" t="s">
        <v>562</v>
      </c>
      <c r="E107" s="203" t="s">
        <v>758</v>
      </c>
      <c r="F107" s="203">
        <v>3</v>
      </c>
      <c r="G107" s="203">
        <v>3</v>
      </c>
      <c r="H107" s="203">
        <v>3</v>
      </c>
      <c r="I107" s="203">
        <v>3</v>
      </c>
      <c r="J107" s="203">
        <v>1</v>
      </c>
      <c r="K107" s="203">
        <v>3</v>
      </c>
      <c r="L107" s="203">
        <v>3</v>
      </c>
      <c r="M107" s="194">
        <v>1</v>
      </c>
      <c r="N107" s="194">
        <v>0</v>
      </c>
      <c r="O107" s="194">
        <v>1</v>
      </c>
      <c r="P107" s="194">
        <v>0</v>
      </c>
      <c r="Q107" s="194">
        <v>2</v>
      </c>
      <c r="R107" s="194">
        <v>2</v>
      </c>
      <c r="S107" s="194">
        <v>2</v>
      </c>
      <c r="T107" s="195">
        <f>SUM(F107:S107)</f>
        <v>27</v>
      </c>
      <c r="U107" s="48"/>
      <c r="V107" s="48"/>
      <c r="W107" s="48"/>
    </row>
    <row r="108" spans="1:23" ht="38.25" x14ac:dyDescent="0.25">
      <c r="A108" s="196">
        <v>88</v>
      </c>
      <c r="B108" s="48" t="s">
        <v>1349</v>
      </c>
      <c r="C108" s="48">
        <v>808</v>
      </c>
      <c r="D108" s="48" t="s">
        <v>106</v>
      </c>
      <c r="E108" s="48" t="s">
        <v>115</v>
      </c>
      <c r="F108" s="48">
        <v>4</v>
      </c>
      <c r="G108" s="48">
        <v>3</v>
      </c>
      <c r="H108" s="48">
        <v>2</v>
      </c>
      <c r="I108" s="48">
        <v>3</v>
      </c>
      <c r="J108" s="48">
        <v>1</v>
      </c>
      <c r="K108" s="48">
        <v>2</v>
      </c>
      <c r="L108" s="48">
        <v>2</v>
      </c>
      <c r="M108" s="194">
        <v>2</v>
      </c>
      <c r="N108" s="194">
        <v>1</v>
      </c>
      <c r="O108" s="194">
        <v>2</v>
      </c>
      <c r="P108" s="194">
        <v>2</v>
      </c>
      <c r="Q108" s="194">
        <v>1</v>
      </c>
      <c r="R108" s="194">
        <v>1</v>
      </c>
      <c r="S108" s="194">
        <v>1</v>
      </c>
      <c r="T108" s="195">
        <f>SUM(F108:S108)</f>
        <v>27</v>
      </c>
      <c r="U108" s="48"/>
      <c r="V108" s="48"/>
      <c r="W108" s="48"/>
    </row>
    <row r="109" spans="1:23" ht="38.25" x14ac:dyDescent="0.25">
      <c r="A109" s="196">
        <v>10</v>
      </c>
      <c r="B109" s="48" t="s">
        <v>1261</v>
      </c>
      <c r="C109" s="48">
        <v>80118</v>
      </c>
      <c r="D109" s="48" t="s">
        <v>304</v>
      </c>
      <c r="E109" s="48" t="s">
        <v>305</v>
      </c>
      <c r="F109" s="48">
        <v>1</v>
      </c>
      <c r="G109" s="48">
        <v>0</v>
      </c>
      <c r="H109" s="48">
        <v>1</v>
      </c>
      <c r="I109" s="48">
        <v>1</v>
      </c>
      <c r="J109" s="48">
        <v>3</v>
      </c>
      <c r="K109" s="48">
        <v>0</v>
      </c>
      <c r="L109" s="48">
        <v>0</v>
      </c>
      <c r="M109" s="194">
        <v>4</v>
      </c>
      <c r="N109" s="194">
        <v>3</v>
      </c>
      <c r="O109" s="194">
        <v>3</v>
      </c>
      <c r="P109" s="194">
        <v>3</v>
      </c>
      <c r="Q109" s="194">
        <v>3</v>
      </c>
      <c r="R109" s="194">
        <v>2</v>
      </c>
      <c r="S109" s="194">
        <v>2</v>
      </c>
      <c r="T109" s="195">
        <f>SUM(F109:S109)</f>
        <v>26</v>
      </c>
      <c r="U109" s="48"/>
      <c r="V109" s="48"/>
      <c r="W109" s="195"/>
    </row>
    <row r="110" spans="1:23" ht="38.25" x14ac:dyDescent="0.25">
      <c r="A110" s="196">
        <v>105</v>
      </c>
      <c r="B110" s="48" t="s">
        <v>1362</v>
      </c>
      <c r="C110" s="48">
        <v>803</v>
      </c>
      <c r="D110" s="48" t="s">
        <v>1358</v>
      </c>
      <c r="E110" s="48" t="s">
        <v>93</v>
      </c>
      <c r="F110" s="48">
        <v>2</v>
      </c>
      <c r="G110" s="48">
        <v>1</v>
      </c>
      <c r="H110" s="48">
        <v>2</v>
      </c>
      <c r="I110" s="48">
        <v>1</v>
      </c>
      <c r="J110" s="48">
        <v>1</v>
      </c>
      <c r="K110" s="48">
        <v>2</v>
      </c>
      <c r="L110" s="48">
        <v>2</v>
      </c>
      <c r="M110" s="194">
        <v>2</v>
      </c>
      <c r="N110" s="194">
        <v>2</v>
      </c>
      <c r="O110" s="194">
        <v>2</v>
      </c>
      <c r="P110" s="194">
        <v>4</v>
      </c>
      <c r="Q110" s="194">
        <v>2</v>
      </c>
      <c r="R110" s="194">
        <v>1</v>
      </c>
      <c r="S110" s="194">
        <v>2</v>
      </c>
      <c r="T110" s="195">
        <f>SUM(F110:S110)</f>
        <v>26</v>
      </c>
      <c r="U110" s="48"/>
      <c r="V110" s="48"/>
      <c r="W110" s="48"/>
    </row>
    <row r="111" spans="1:23" ht="25.5" x14ac:dyDescent="0.25">
      <c r="A111" s="196">
        <v>12</v>
      </c>
      <c r="B111" s="48" t="s">
        <v>1263</v>
      </c>
      <c r="C111" s="48">
        <v>8086</v>
      </c>
      <c r="D111" s="48" t="s">
        <v>300</v>
      </c>
      <c r="E111" s="48" t="s">
        <v>691</v>
      </c>
      <c r="F111" s="48">
        <v>2</v>
      </c>
      <c r="G111" s="48">
        <v>2</v>
      </c>
      <c r="H111" s="48">
        <v>2</v>
      </c>
      <c r="I111" s="48">
        <v>0</v>
      </c>
      <c r="J111" s="48">
        <v>3</v>
      </c>
      <c r="K111" s="48">
        <v>2</v>
      </c>
      <c r="L111" s="48">
        <v>1</v>
      </c>
      <c r="M111" s="194">
        <v>2</v>
      </c>
      <c r="N111" s="194">
        <v>2</v>
      </c>
      <c r="O111" s="194">
        <v>2</v>
      </c>
      <c r="P111" s="194">
        <v>1</v>
      </c>
      <c r="Q111" s="194">
        <v>2</v>
      </c>
      <c r="R111" s="194">
        <v>2</v>
      </c>
      <c r="S111" s="194">
        <v>2</v>
      </c>
      <c r="T111" s="195">
        <f>SUM(F111:S111)</f>
        <v>25</v>
      </c>
      <c r="U111" s="48"/>
      <c r="V111" s="195"/>
      <c r="W111" s="48"/>
    </row>
    <row r="112" spans="1:23" ht="38.25" x14ac:dyDescent="0.25">
      <c r="A112" s="196">
        <v>89</v>
      </c>
      <c r="B112" s="48" t="s">
        <v>1350</v>
      </c>
      <c r="C112" s="48">
        <v>807</v>
      </c>
      <c r="D112" s="48" t="s">
        <v>106</v>
      </c>
      <c r="E112" s="48" t="s">
        <v>115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194">
        <v>1</v>
      </c>
      <c r="N112" s="194">
        <v>3</v>
      </c>
      <c r="O112" s="194">
        <v>3</v>
      </c>
      <c r="P112" s="194">
        <v>4</v>
      </c>
      <c r="Q112" s="194">
        <v>4</v>
      </c>
      <c r="R112" s="194">
        <v>4</v>
      </c>
      <c r="S112" s="194">
        <v>4</v>
      </c>
      <c r="T112" s="195">
        <f>SUM(F112:S112)</f>
        <v>23</v>
      </c>
      <c r="U112" s="48"/>
      <c r="V112" s="48"/>
      <c r="W112" s="48"/>
    </row>
    <row r="113" spans="1:23" ht="38.25" x14ac:dyDescent="0.25">
      <c r="A113" s="213">
        <v>121</v>
      </c>
      <c r="B113" s="202" t="s">
        <v>1381</v>
      </c>
      <c r="C113" s="211">
        <v>8031</v>
      </c>
      <c r="D113" s="211" t="s">
        <v>1374</v>
      </c>
      <c r="E113" s="202" t="s">
        <v>650</v>
      </c>
      <c r="F113" s="202">
        <v>4</v>
      </c>
      <c r="G113" s="202">
        <v>3</v>
      </c>
      <c r="H113" s="202">
        <v>4</v>
      </c>
      <c r="I113" s="202">
        <v>3</v>
      </c>
      <c r="J113" s="202">
        <v>2</v>
      </c>
      <c r="K113" s="202">
        <v>2</v>
      </c>
      <c r="L113" s="202">
        <v>4</v>
      </c>
      <c r="M113" s="212">
        <v>0</v>
      </c>
      <c r="N113" s="212">
        <v>0</v>
      </c>
      <c r="O113" s="212">
        <v>0</v>
      </c>
      <c r="P113" s="212">
        <v>0</v>
      </c>
      <c r="Q113" s="212">
        <v>0</v>
      </c>
      <c r="R113" s="212">
        <v>0</v>
      </c>
      <c r="S113" s="212">
        <v>0</v>
      </c>
      <c r="T113" s="195">
        <f>SUM(F113:S113)</f>
        <v>22</v>
      </c>
      <c r="U113" s="211"/>
      <c r="V113" s="211"/>
      <c r="W113" s="211"/>
    </row>
    <row r="114" spans="1:23" ht="25.5" x14ac:dyDescent="0.25">
      <c r="A114" s="238">
        <v>53</v>
      </c>
      <c r="B114" s="48" t="s">
        <v>1310</v>
      </c>
      <c r="C114" s="48">
        <v>8012</v>
      </c>
      <c r="D114" s="48" t="s">
        <v>202</v>
      </c>
      <c r="E114" s="48" t="s">
        <v>1187</v>
      </c>
      <c r="F114" s="48">
        <v>3</v>
      </c>
      <c r="G114" s="48">
        <v>3</v>
      </c>
      <c r="H114" s="48">
        <v>5</v>
      </c>
      <c r="I114" s="48">
        <v>1</v>
      </c>
      <c r="J114" s="48">
        <v>1</v>
      </c>
      <c r="K114" s="48">
        <v>2</v>
      </c>
      <c r="L114" s="48">
        <v>2</v>
      </c>
      <c r="M114" s="194">
        <v>0</v>
      </c>
      <c r="N114" s="194">
        <v>0</v>
      </c>
      <c r="O114" s="194">
        <v>0</v>
      </c>
      <c r="P114" s="194">
        <v>0</v>
      </c>
      <c r="Q114" s="194">
        <v>1</v>
      </c>
      <c r="R114" s="194">
        <v>2</v>
      </c>
      <c r="S114" s="194">
        <v>1</v>
      </c>
      <c r="T114" s="195">
        <f>SUM(F114:S114)</f>
        <v>21</v>
      </c>
      <c r="U114" s="48"/>
      <c r="V114" s="48"/>
      <c r="W114" s="48"/>
    </row>
    <row r="115" spans="1:23" ht="38.25" x14ac:dyDescent="0.25">
      <c r="A115" s="238">
        <v>3</v>
      </c>
      <c r="B115" s="48" t="s">
        <v>1253</v>
      </c>
      <c r="C115" s="48">
        <v>8076</v>
      </c>
      <c r="D115" s="48" t="s">
        <v>1254</v>
      </c>
      <c r="E115" s="48" t="s">
        <v>366</v>
      </c>
      <c r="F115" s="48">
        <v>1</v>
      </c>
      <c r="G115" s="48">
        <v>1</v>
      </c>
      <c r="H115" s="48">
        <v>0</v>
      </c>
      <c r="I115" s="48">
        <v>0</v>
      </c>
      <c r="J115" s="48">
        <v>4</v>
      </c>
      <c r="K115" s="48">
        <v>1</v>
      </c>
      <c r="L115" s="48">
        <v>1</v>
      </c>
      <c r="M115" s="194">
        <v>5</v>
      </c>
      <c r="N115" s="194">
        <v>1</v>
      </c>
      <c r="O115" s="194">
        <v>0</v>
      </c>
      <c r="P115" s="194">
        <v>0</v>
      </c>
      <c r="Q115" s="194">
        <v>3</v>
      </c>
      <c r="R115" s="194">
        <v>1</v>
      </c>
      <c r="S115" s="194">
        <v>1</v>
      </c>
      <c r="T115" s="195">
        <f>SUM(F115:S115)</f>
        <v>19</v>
      </c>
      <c r="U115" s="48"/>
      <c r="V115" s="195"/>
      <c r="W115" s="48"/>
    </row>
    <row r="116" spans="1:23" ht="26.25" x14ac:dyDescent="0.25">
      <c r="A116" s="238">
        <v>51</v>
      </c>
      <c r="B116" s="216" t="s">
        <v>811</v>
      </c>
      <c r="C116" s="48">
        <v>8010</v>
      </c>
      <c r="D116" s="48" t="s">
        <v>202</v>
      </c>
      <c r="E116" s="48" t="s">
        <v>1187</v>
      </c>
      <c r="F116" s="48">
        <v>0</v>
      </c>
      <c r="G116" s="48">
        <v>0</v>
      </c>
      <c r="H116" s="48">
        <v>1</v>
      </c>
      <c r="I116" s="48">
        <v>0</v>
      </c>
      <c r="J116" s="48">
        <v>1</v>
      </c>
      <c r="K116" s="48">
        <v>1</v>
      </c>
      <c r="L116" s="48">
        <v>1</v>
      </c>
      <c r="M116" s="194">
        <v>2</v>
      </c>
      <c r="N116" s="194">
        <v>0</v>
      </c>
      <c r="O116" s="194">
        <v>0</v>
      </c>
      <c r="P116" s="194">
        <v>0</v>
      </c>
      <c r="Q116" s="194">
        <v>4</v>
      </c>
      <c r="R116" s="194">
        <v>4</v>
      </c>
      <c r="S116" s="194">
        <v>4</v>
      </c>
      <c r="T116" s="195">
        <f>SUM(F116:S116)</f>
        <v>18</v>
      </c>
      <c r="U116" s="48"/>
      <c r="V116" s="48"/>
      <c r="W116" s="48"/>
    </row>
    <row r="117" spans="1:23" ht="25.5" x14ac:dyDescent="0.25">
      <c r="A117" s="357">
        <v>97</v>
      </c>
      <c r="B117" s="202" t="s">
        <v>1353</v>
      </c>
      <c r="C117" s="211">
        <v>8090</v>
      </c>
      <c r="D117" s="48" t="s">
        <v>350</v>
      </c>
      <c r="E117" s="202" t="s">
        <v>626</v>
      </c>
      <c r="F117" s="202">
        <v>1</v>
      </c>
      <c r="G117" s="202">
        <v>1</v>
      </c>
      <c r="H117" s="202">
        <v>1</v>
      </c>
      <c r="I117" s="202">
        <v>1</v>
      </c>
      <c r="J117" s="202">
        <v>2</v>
      </c>
      <c r="K117" s="202">
        <v>2</v>
      </c>
      <c r="L117" s="202">
        <v>2</v>
      </c>
      <c r="M117" s="212">
        <v>1</v>
      </c>
      <c r="N117" s="212">
        <v>0</v>
      </c>
      <c r="O117" s="212">
        <v>1</v>
      </c>
      <c r="P117" s="212">
        <v>0</v>
      </c>
      <c r="Q117" s="212">
        <v>2</v>
      </c>
      <c r="R117" s="212">
        <v>2</v>
      </c>
      <c r="S117" s="212">
        <v>2</v>
      </c>
      <c r="T117" s="195">
        <f>SUM(F117:S117)</f>
        <v>18</v>
      </c>
      <c r="U117" s="211"/>
      <c r="V117" s="211"/>
      <c r="W117" s="211"/>
    </row>
    <row r="118" spans="1:23" ht="25.5" x14ac:dyDescent="0.25">
      <c r="A118" s="238">
        <v>1</v>
      </c>
      <c r="B118" s="48" t="s">
        <v>1251</v>
      </c>
      <c r="C118" s="48">
        <v>80111</v>
      </c>
      <c r="D118" s="48" t="s">
        <v>324</v>
      </c>
      <c r="E118" s="48" t="s">
        <v>732</v>
      </c>
      <c r="F118" s="48">
        <v>0</v>
      </c>
      <c r="G118" s="48">
        <v>0</v>
      </c>
      <c r="H118" s="48">
        <v>0</v>
      </c>
      <c r="I118" s="48">
        <v>3</v>
      </c>
      <c r="J118" s="48">
        <v>2</v>
      </c>
      <c r="K118" s="48">
        <v>0</v>
      </c>
      <c r="L118" s="48">
        <v>1</v>
      </c>
      <c r="M118" s="194">
        <v>1</v>
      </c>
      <c r="N118" s="194">
        <v>1</v>
      </c>
      <c r="O118" s="194">
        <v>1</v>
      </c>
      <c r="P118" s="194">
        <v>3</v>
      </c>
      <c r="Q118" s="194">
        <v>3</v>
      </c>
      <c r="R118" s="194">
        <v>1</v>
      </c>
      <c r="S118" s="194">
        <v>1</v>
      </c>
      <c r="T118" s="195">
        <f>SUM(F118:S118)</f>
        <v>17</v>
      </c>
      <c r="U118" s="48"/>
      <c r="V118" s="48"/>
      <c r="W118" s="195"/>
    </row>
    <row r="119" spans="1:23" ht="25.5" x14ac:dyDescent="0.25">
      <c r="A119" s="238">
        <v>21</v>
      </c>
      <c r="B119" s="203" t="s">
        <v>1272</v>
      </c>
      <c r="C119" s="203">
        <v>8020</v>
      </c>
      <c r="D119" s="203" t="s">
        <v>562</v>
      </c>
      <c r="E119" s="203" t="s">
        <v>549</v>
      </c>
      <c r="F119" s="203">
        <v>1</v>
      </c>
      <c r="G119" s="203">
        <v>0</v>
      </c>
      <c r="H119" s="203">
        <v>2</v>
      </c>
      <c r="I119" s="203">
        <v>0</v>
      </c>
      <c r="J119" s="203">
        <v>4</v>
      </c>
      <c r="K119" s="203">
        <v>4</v>
      </c>
      <c r="L119" s="203">
        <v>4</v>
      </c>
      <c r="M119" s="194">
        <v>0</v>
      </c>
      <c r="N119" s="194">
        <v>0</v>
      </c>
      <c r="O119" s="194">
        <v>0</v>
      </c>
      <c r="P119" s="194">
        <v>0</v>
      </c>
      <c r="Q119" s="194">
        <v>0</v>
      </c>
      <c r="R119" s="194">
        <v>0</v>
      </c>
      <c r="S119" s="194">
        <v>0</v>
      </c>
      <c r="T119" s="195">
        <f>SUM(F119:S119)</f>
        <v>15</v>
      </c>
      <c r="U119" s="48"/>
      <c r="V119" s="48"/>
      <c r="W119" s="195"/>
    </row>
    <row r="120" spans="1:23" ht="38.25" x14ac:dyDescent="0.25">
      <c r="A120" s="238">
        <v>50</v>
      </c>
      <c r="B120" s="48" t="s">
        <v>1308</v>
      </c>
      <c r="C120" s="48">
        <v>809</v>
      </c>
      <c r="D120" s="48" t="s">
        <v>202</v>
      </c>
      <c r="E120" s="48" t="s">
        <v>203</v>
      </c>
      <c r="F120" s="48">
        <v>1</v>
      </c>
      <c r="G120" s="48">
        <v>1</v>
      </c>
      <c r="H120" s="48">
        <v>2</v>
      </c>
      <c r="I120" s="48">
        <v>4</v>
      </c>
      <c r="J120" s="48">
        <v>1</v>
      </c>
      <c r="K120" s="48">
        <v>1</v>
      </c>
      <c r="L120" s="48">
        <v>2</v>
      </c>
      <c r="M120" s="194">
        <v>0</v>
      </c>
      <c r="N120" s="194">
        <v>0</v>
      </c>
      <c r="O120" s="194">
        <v>1</v>
      </c>
      <c r="P120" s="194">
        <v>0</v>
      </c>
      <c r="Q120" s="194">
        <v>0</v>
      </c>
      <c r="R120" s="194">
        <v>1</v>
      </c>
      <c r="S120" s="194">
        <v>1</v>
      </c>
      <c r="T120" s="195">
        <f>SUM(F120:S120)</f>
        <v>15</v>
      </c>
      <c r="U120" s="48"/>
      <c r="V120" s="48"/>
      <c r="W120" s="195"/>
    </row>
    <row r="121" spans="1:23" ht="25.5" x14ac:dyDescent="0.25">
      <c r="A121" s="238">
        <v>52</v>
      </c>
      <c r="B121" s="48" t="s">
        <v>1309</v>
      </c>
      <c r="C121" s="48">
        <v>8011</v>
      </c>
      <c r="D121" s="48" t="s">
        <v>202</v>
      </c>
      <c r="E121" s="48" t="s">
        <v>1187</v>
      </c>
      <c r="F121" s="48">
        <v>1</v>
      </c>
      <c r="G121" s="48">
        <v>2</v>
      </c>
      <c r="H121" s="48">
        <v>2</v>
      </c>
      <c r="I121" s="48">
        <v>1</v>
      </c>
      <c r="J121" s="48">
        <v>2</v>
      </c>
      <c r="K121" s="48">
        <v>2</v>
      </c>
      <c r="L121" s="48">
        <v>1</v>
      </c>
      <c r="M121" s="194">
        <v>0</v>
      </c>
      <c r="N121" s="194">
        <v>0</v>
      </c>
      <c r="O121" s="194">
        <v>0</v>
      </c>
      <c r="P121" s="194">
        <v>0</v>
      </c>
      <c r="Q121" s="194">
        <v>1</v>
      </c>
      <c r="R121" s="194">
        <v>1</v>
      </c>
      <c r="S121" s="194">
        <v>2</v>
      </c>
      <c r="T121" s="195">
        <f>SUM(F121:S121)</f>
        <v>15</v>
      </c>
      <c r="U121" s="48"/>
      <c r="V121" s="48"/>
      <c r="W121" s="48"/>
    </row>
    <row r="122" spans="1:23" ht="38.25" x14ac:dyDescent="0.25">
      <c r="A122" s="238">
        <v>82</v>
      </c>
      <c r="B122" s="48" t="s">
        <v>1341</v>
      </c>
      <c r="C122" s="48">
        <v>8080</v>
      </c>
      <c r="D122" s="48" t="s">
        <v>137</v>
      </c>
      <c r="E122" s="48" t="s">
        <v>138</v>
      </c>
      <c r="F122" s="48">
        <v>1</v>
      </c>
      <c r="G122" s="48">
        <v>1</v>
      </c>
      <c r="H122" s="48">
        <v>1</v>
      </c>
      <c r="I122" s="48">
        <v>1</v>
      </c>
      <c r="J122" s="48">
        <v>2</v>
      </c>
      <c r="K122" s="48">
        <v>1</v>
      </c>
      <c r="L122" s="48">
        <v>1</v>
      </c>
      <c r="M122" s="194">
        <v>1</v>
      </c>
      <c r="N122" s="194">
        <v>0</v>
      </c>
      <c r="O122" s="194">
        <v>1</v>
      </c>
      <c r="P122" s="194">
        <v>0</v>
      </c>
      <c r="Q122" s="194">
        <v>2</v>
      </c>
      <c r="R122" s="194">
        <v>0</v>
      </c>
      <c r="S122" s="194">
        <v>1</v>
      </c>
      <c r="T122" s="195">
        <f>SUM(F122:S122)</f>
        <v>13</v>
      </c>
      <c r="U122" s="48"/>
      <c r="V122" s="48"/>
      <c r="W122" s="48"/>
    </row>
    <row r="123" spans="1:23" ht="25.5" x14ac:dyDescent="0.25">
      <c r="A123" s="238">
        <v>22</v>
      </c>
      <c r="B123" s="203" t="s">
        <v>1273</v>
      </c>
      <c r="C123" s="203">
        <v>8021</v>
      </c>
      <c r="D123" s="203" t="s">
        <v>562</v>
      </c>
      <c r="E123" s="203" t="s">
        <v>549</v>
      </c>
      <c r="F123" s="203">
        <v>0</v>
      </c>
      <c r="G123" s="203">
        <v>0</v>
      </c>
      <c r="H123" s="203">
        <v>0</v>
      </c>
      <c r="I123" s="203">
        <v>0</v>
      </c>
      <c r="J123" s="203">
        <v>1</v>
      </c>
      <c r="K123" s="203">
        <v>0</v>
      </c>
      <c r="L123" s="203">
        <v>0</v>
      </c>
      <c r="M123" s="194">
        <v>2</v>
      </c>
      <c r="N123" s="194">
        <v>1</v>
      </c>
      <c r="O123" s="194">
        <v>2</v>
      </c>
      <c r="P123" s="194">
        <v>1</v>
      </c>
      <c r="Q123" s="194">
        <v>1</v>
      </c>
      <c r="R123" s="194">
        <v>1</v>
      </c>
      <c r="S123" s="194">
        <v>2</v>
      </c>
      <c r="T123" s="195">
        <f>SUM(F123:S123)</f>
        <v>11</v>
      </c>
      <c r="U123" s="48"/>
      <c r="V123" s="48"/>
      <c r="W123" s="48"/>
    </row>
    <row r="124" spans="1:23" ht="25.5" x14ac:dyDescent="0.25">
      <c r="A124" s="355">
        <v>13</v>
      </c>
      <c r="B124" s="197" t="s">
        <v>1264</v>
      </c>
      <c r="C124" s="197">
        <v>80122</v>
      </c>
      <c r="D124" s="197" t="s">
        <v>328</v>
      </c>
      <c r="E124" s="197" t="s">
        <v>751</v>
      </c>
      <c r="F124" s="197">
        <v>1</v>
      </c>
      <c r="G124" s="197">
        <v>1</v>
      </c>
      <c r="H124" s="197">
        <v>0</v>
      </c>
      <c r="I124" s="197">
        <v>0</v>
      </c>
      <c r="J124" s="197">
        <v>3</v>
      </c>
      <c r="K124" s="197">
        <v>0</v>
      </c>
      <c r="L124" s="197">
        <v>0</v>
      </c>
      <c r="M124" s="198">
        <v>1</v>
      </c>
      <c r="N124" s="198">
        <v>0</v>
      </c>
      <c r="O124" s="198">
        <v>0</v>
      </c>
      <c r="P124" s="198">
        <v>0</v>
      </c>
      <c r="Q124" s="198">
        <v>3</v>
      </c>
      <c r="R124" s="198">
        <v>0</v>
      </c>
      <c r="S124" s="198">
        <v>0</v>
      </c>
      <c r="T124" s="195">
        <f>SUM(F124:S124)</f>
        <v>9</v>
      </c>
      <c r="U124" s="27"/>
      <c r="V124" s="27"/>
      <c r="W124" s="199"/>
    </row>
    <row r="125" spans="1:23" ht="25.5" x14ac:dyDescent="0.25">
      <c r="A125" s="238">
        <v>25</v>
      </c>
      <c r="B125" s="48" t="s">
        <v>1276</v>
      </c>
      <c r="C125" s="48">
        <v>80129</v>
      </c>
      <c r="D125" s="48" t="s">
        <v>273</v>
      </c>
      <c r="E125" s="48" t="s">
        <v>274</v>
      </c>
      <c r="F125" s="48">
        <v>0</v>
      </c>
      <c r="G125" s="48">
        <v>0</v>
      </c>
      <c r="H125" s="48">
        <v>1</v>
      </c>
      <c r="I125" s="48">
        <v>1</v>
      </c>
      <c r="J125" s="48">
        <v>2</v>
      </c>
      <c r="K125" s="48">
        <v>2</v>
      </c>
      <c r="L125" s="48">
        <v>2</v>
      </c>
      <c r="M125" s="194">
        <v>0</v>
      </c>
      <c r="N125" s="194">
        <v>0</v>
      </c>
      <c r="O125" s="194">
        <v>0</v>
      </c>
      <c r="P125" s="194">
        <v>0</v>
      </c>
      <c r="Q125" s="194">
        <v>1</v>
      </c>
      <c r="R125" s="194">
        <v>0</v>
      </c>
      <c r="S125" s="194">
        <v>0</v>
      </c>
      <c r="T125" s="195">
        <f>SUM(F125:S125)</f>
        <v>9</v>
      </c>
      <c r="U125" s="48"/>
      <c r="V125" s="195"/>
      <c r="W125" s="48"/>
    </row>
    <row r="126" spans="1:23" ht="25.5" x14ac:dyDescent="0.25">
      <c r="A126" s="238">
        <v>54</v>
      </c>
      <c r="B126" s="48" t="s">
        <v>1311</v>
      </c>
      <c r="C126" s="48">
        <v>8013</v>
      </c>
      <c r="D126" s="48" t="s">
        <v>202</v>
      </c>
      <c r="E126" s="48" t="s">
        <v>1187</v>
      </c>
      <c r="F126" s="48">
        <v>2</v>
      </c>
      <c r="G126" s="48">
        <v>1</v>
      </c>
      <c r="H126" s="48">
        <v>2</v>
      </c>
      <c r="I126" s="48">
        <v>1</v>
      </c>
      <c r="J126" s="48">
        <v>0</v>
      </c>
      <c r="K126" s="48">
        <v>1</v>
      </c>
      <c r="L126" s="48">
        <v>1</v>
      </c>
      <c r="M126" s="194">
        <v>0</v>
      </c>
      <c r="N126" s="194">
        <v>0</v>
      </c>
      <c r="O126" s="194">
        <v>0</v>
      </c>
      <c r="P126" s="194">
        <v>0</v>
      </c>
      <c r="Q126" s="194">
        <v>0</v>
      </c>
      <c r="R126" s="194">
        <v>0</v>
      </c>
      <c r="S126" s="194">
        <v>0</v>
      </c>
      <c r="T126" s="195">
        <f>SUM(F126:S126)</f>
        <v>8</v>
      </c>
      <c r="U126" s="48"/>
      <c r="V126" s="48"/>
      <c r="W126" s="48"/>
    </row>
    <row r="127" spans="1:23" ht="38.25" x14ac:dyDescent="0.25">
      <c r="A127" s="238">
        <v>103</v>
      </c>
      <c r="B127" s="48" t="s">
        <v>1360</v>
      </c>
      <c r="C127" s="48">
        <v>805</v>
      </c>
      <c r="D127" s="48" t="s">
        <v>1358</v>
      </c>
      <c r="E127" s="48" t="s">
        <v>93</v>
      </c>
      <c r="F127" s="48">
        <v>0</v>
      </c>
      <c r="G127" s="48">
        <v>0</v>
      </c>
      <c r="H127" s="48">
        <v>0</v>
      </c>
      <c r="I127" s="48">
        <v>1</v>
      </c>
      <c r="J127" s="48">
        <v>1</v>
      </c>
      <c r="K127" s="48">
        <v>2</v>
      </c>
      <c r="L127" s="48">
        <v>1</v>
      </c>
      <c r="M127" s="194">
        <v>1</v>
      </c>
      <c r="N127" s="194">
        <v>0</v>
      </c>
      <c r="O127" s="194">
        <v>0</v>
      </c>
      <c r="P127" s="194">
        <v>0</v>
      </c>
      <c r="Q127" s="194">
        <v>0</v>
      </c>
      <c r="R127" s="194">
        <v>1</v>
      </c>
      <c r="S127" s="194">
        <v>1</v>
      </c>
      <c r="T127" s="195">
        <f>SUM(F127:S127)</f>
        <v>8</v>
      </c>
      <c r="U127" s="48"/>
      <c r="V127" s="48"/>
      <c r="W127" s="48"/>
    </row>
    <row r="128" spans="1:23" ht="25.5" x14ac:dyDescent="0.25">
      <c r="A128" s="238">
        <v>47</v>
      </c>
      <c r="B128" s="48" t="s">
        <v>1305</v>
      </c>
      <c r="C128" s="48">
        <v>80102</v>
      </c>
      <c r="D128" s="48" t="s">
        <v>216</v>
      </c>
      <c r="E128" s="48" t="s">
        <v>1022</v>
      </c>
      <c r="F128" s="48">
        <v>0</v>
      </c>
      <c r="G128" s="48">
        <v>0</v>
      </c>
      <c r="H128" s="48">
        <v>0</v>
      </c>
      <c r="I128" s="48">
        <v>0</v>
      </c>
      <c r="J128" s="48">
        <v>3</v>
      </c>
      <c r="K128" s="48">
        <v>2</v>
      </c>
      <c r="L128" s="48">
        <v>0</v>
      </c>
      <c r="M128" s="194">
        <v>0</v>
      </c>
      <c r="N128" s="194">
        <v>0</v>
      </c>
      <c r="O128" s="194">
        <v>0</v>
      </c>
      <c r="P128" s="194">
        <v>0</v>
      </c>
      <c r="Q128" s="194">
        <v>1</v>
      </c>
      <c r="R128" s="194">
        <v>0</v>
      </c>
      <c r="S128" s="194">
        <v>0</v>
      </c>
      <c r="T128" s="195">
        <f>SUM(F128:S128)</f>
        <v>6</v>
      </c>
      <c r="U128" s="48"/>
      <c r="V128" s="48"/>
      <c r="W128" s="48"/>
    </row>
    <row r="129" spans="1:23" ht="25.5" x14ac:dyDescent="0.25">
      <c r="A129" s="360">
        <v>62</v>
      </c>
      <c r="B129" s="197" t="s">
        <v>1320</v>
      </c>
      <c r="C129" s="207">
        <v>80106</v>
      </c>
      <c r="D129" s="208" t="s">
        <v>336</v>
      </c>
      <c r="E129" s="197" t="s">
        <v>343</v>
      </c>
      <c r="F129" s="197">
        <v>0</v>
      </c>
      <c r="G129" s="197">
        <v>0</v>
      </c>
      <c r="H129" s="197">
        <v>0</v>
      </c>
      <c r="I129" s="197">
        <v>0</v>
      </c>
      <c r="J129" s="197">
        <v>0</v>
      </c>
      <c r="K129" s="197">
        <v>0</v>
      </c>
      <c r="L129" s="197">
        <v>0</v>
      </c>
      <c r="M129" s="209">
        <v>1</v>
      </c>
      <c r="N129" s="209">
        <v>0</v>
      </c>
      <c r="O129" s="209">
        <v>0</v>
      </c>
      <c r="P129" s="209">
        <v>0</v>
      </c>
      <c r="Q129" s="209">
        <v>2</v>
      </c>
      <c r="R129" s="209">
        <v>0</v>
      </c>
      <c r="S129" s="209">
        <v>1</v>
      </c>
      <c r="T129" s="195">
        <f>SUM(F129:S129)</f>
        <v>4</v>
      </c>
      <c r="U129" s="207"/>
      <c r="V129" s="207"/>
      <c r="W129" s="207"/>
    </row>
    <row r="130" spans="1:23" ht="38.25" x14ac:dyDescent="0.25">
      <c r="A130" s="238">
        <v>91</v>
      </c>
      <c r="B130" s="205" t="s">
        <v>49</v>
      </c>
      <c r="C130" s="48">
        <v>8068</v>
      </c>
      <c r="D130" s="48" t="s">
        <v>55</v>
      </c>
      <c r="E130" s="48" t="s">
        <v>50</v>
      </c>
      <c r="F130" s="48">
        <v>0</v>
      </c>
      <c r="G130" s="48">
        <v>0</v>
      </c>
      <c r="H130" s="48">
        <v>0</v>
      </c>
      <c r="I130" s="48">
        <v>0</v>
      </c>
      <c r="J130" s="48">
        <v>2</v>
      </c>
      <c r="K130" s="48">
        <v>0</v>
      </c>
      <c r="L130" s="48">
        <v>0</v>
      </c>
      <c r="M130" s="194">
        <v>0</v>
      </c>
      <c r="N130" s="194">
        <v>0</v>
      </c>
      <c r="O130" s="194">
        <v>0</v>
      </c>
      <c r="P130" s="194">
        <v>0</v>
      </c>
      <c r="Q130" s="194">
        <v>0</v>
      </c>
      <c r="R130" s="194">
        <v>0</v>
      </c>
      <c r="S130" s="194">
        <v>0</v>
      </c>
      <c r="T130" s="195">
        <f>SUM(F130:S130)</f>
        <v>2</v>
      </c>
      <c r="U130" s="48"/>
      <c r="V130" s="48"/>
      <c r="W130" s="195"/>
    </row>
    <row r="131" spans="1:23" ht="38.25" x14ac:dyDescent="0.25">
      <c r="A131" s="238">
        <v>83</v>
      </c>
      <c r="B131" s="48" t="s">
        <v>1342</v>
      </c>
      <c r="C131" s="48" t="s">
        <v>1343</v>
      </c>
      <c r="D131" s="210" t="s">
        <v>1249</v>
      </c>
      <c r="E131" s="210" t="s">
        <v>1250</v>
      </c>
      <c r="F131" s="210"/>
      <c r="G131" s="210"/>
      <c r="H131" s="210"/>
      <c r="I131" s="210"/>
      <c r="J131" s="210"/>
      <c r="K131" s="210"/>
      <c r="L131" s="210"/>
      <c r="M131" s="194"/>
      <c r="N131" s="194"/>
      <c r="O131" s="194"/>
      <c r="P131" s="194"/>
      <c r="Q131" s="194"/>
      <c r="R131" s="194"/>
      <c r="S131" s="194"/>
      <c r="T131" s="195">
        <f>SUM(F131:S131)</f>
        <v>0</v>
      </c>
      <c r="U131" s="48"/>
      <c r="V131" s="48"/>
      <c r="W131" s="195"/>
    </row>
    <row r="132" spans="1:23" ht="38.25" x14ac:dyDescent="0.25">
      <c r="A132" s="238">
        <v>84</v>
      </c>
      <c r="B132" s="48" t="s">
        <v>1344</v>
      </c>
      <c r="C132" s="48" t="s">
        <v>1343</v>
      </c>
      <c r="D132" s="210" t="s">
        <v>1249</v>
      </c>
      <c r="E132" s="210" t="s">
        <v>1250</v>
      </c>
      <c r="F132" s="210"/>
      <c r="G132" s="210"/>
      <c r="H132" s="210"/>
      <c r="I132" s="210"/>
      <c r="J132" s="210"/>
      <c r="K132" s="210"/>
      <c r="L132" s="210"/>
      <c r="M132" s="194"/>
      <c r="N132" s="194"/>
      <c r="O132" s="194"/>
      <c r="P132" s="194"/>
      <c r="Q132" s="194"/>
      <c r="R132" s="194"/>
      <c r="S132" s="194"/>
      <c r="T132" s="195">
        <f>SUM(F132:S132)</f>
        <v>0</v>
      </c>
      <c r="U132" s="48"/>
      <c r="V132" s="48"/>
      <c r="W132" s="48"/>
    </row>
    <row r="133" spans="1:23" ht="38.25" x14ac:dyDescent="0.25">
      <c r="A133" s="238">
        <v>85</v>
      </c>
      <c r="B133" s="48" t="s">
        <v>1345</v>
      </c>
      <c r="C133" s="48" t="s">
        <v>1343</v>
      </c>
      <c r="D133" s="210" t="s">
        <v>1249</v>
      </c>
      <c r="E133" s="210" t="s">
        <v>1250</v>
      </c>
      <c r="F133" s="210"/>
      <c r="G133" s="210"/>
      <c r="H133" s="210"/>
      <c r="I133" s="210"/>
      <c r="J133" s="210"/>
      <c r="K133" s="210"/>
      <c r="L133" s="210"/>
      <c r="M133" s="194"/>
      <c r="N133" s="194"/>
      <c r="O133" s="194"/>
      <c r="P133" s="194"/>
      <c r="Q133" s="194"/>
      <c r="R133" s="194"/>
      <c r="S133" s="194"/>
      <c r="T133" s="195">
        <f>SUM(F133:S133)</f>
        <v>0</v>
      </c>
      <c r="U133" s="48"/>
      <c r="V133" s="48"/>
      <c r="W133" s="48"/>
    </row>
    <row r="134" spans="1:23" ht="38.25" x14ac:dyDescent="0.25">
      <c r="A134" s="238">
        <v>86</v>
      </c>
      <c r="B134" s="48" t="s">
        <v>1346</v>
      </c>
      <c r="C134" s="48" t="s">
        <v>1343</v>
      </c>
      <c r="D134" s="210" t="s">
        <v>1249</v>
      </c>
      <c r="E134" s="210" t="s">
        <v>1250</v>
      </c>
      <c r="F134" s="210"/>
      <c r="G134" s="210"/>
      <c r="H134" s="210"/>
      <c r="I134" s="210"/>
      <c r="J134" s="210"/>
      <c r="K134" s="210"/>
      <c r="L134" s="210"/>
      <c r="M134" s="194"/>
      <c r="N134" s="194"/>
      <c r="O134" s="194"/>
      <c r="P134" s="194"/>
      <c r="Q134" s="194"/>
      <c r="R134" s="194"/>
      <c r="S134" s="194"/>
      <c r="T134" s="195">
        <f>SUM(F134:S134)</f>
        <v>0</v>
      </c>
      <c r="U134" s="48"/>
      <c r="V134" s="48"/>
      <c r="W134" s="48"/>
    </row>
    <row r="135" spans="1:23" ht="38.25" x14ac:dyDescent="0.25">
      <c r="A135" s="238">
        <v>87</v>
      </c>
      <c r="B135" s="48" t="s">
        <v>1347</v>
      </c>
      <c r="C135" s="48" t="s">
        <v>1343</v>
      </c>
      <c r="D135" s="210" t="s">
        <v>1249</v>
      </c>
      <c r="E135" s="210" t="s">
        <v>1250</v>
      </c>
      <c r="F135" s="210"/>
      <c r="G135" s="210"/>
      <c r="H135" s="210"/>
      <c r="I135" s="210"/>
      <c r="J135" s="210"/>
      <c r="K135" s="210"/>
      <c r="L135" s="210"/>
      <c r="M135" s="194"/>
      <c r="N135" s="194"/>
      <c r="O135" s="194"/>
      <c r="P135" s="194"/>
      <c r="Q135" s="194"/>
      <c r="R135" s="194"/>
      <c r="S135" s="194"/>
      <c r="T135" s="195">
        <f>SUM(F135:S135)</f>
        <v>0</v>
      </c>
      <c r="U135" s="48"/>
      <c r="V135" s="48"/>
      <c r="W135" s="48"/>
    </row>
    <row r="136" spans="1:23" ht="38.25" x14ac:dyDescent="0.25">
      <c r="A136" s="238">
        <v>106</v>
      </c>
      <c r="B136" s="48" t="s">
        <v>1363</v>
      </c>
      <c r="C136" s="48"/>
      <c r="D136" s="48" t="s">
        <v>89</v>
      </c>
      <c r="E136" s="48" t="s">
        <v>1099</v>
      </c>
      <c r="F136" s="48"/>
      <c r="G136" s="48"/>
      <c r="H136" s="48"/>
      <c r="I136" s="48"/>
      <c r="J136" s="48"/>
      <c r="K136" s="48"/>
      <c r="L136" s="48"/>
      <c r="M136" s="194"/>
      <c r="N136" s="194"/>
      <c r="O136" s="194"/>
      <c r="P136" s="194"/>
      <c r="Q136" s="194"/>
      <c r="R136" s="194"/>
      <c r="S136" s="194"/>
      <c r="T136" s="195">
        <f>SUM(F136:S136)</f>
        <v>0</v>
      </c>
      <c r="U136" s="48"/>
      <c r="V136" s="48"/>
      <c r="W136" s="195"/>
    </row>
    <row r="137" spans="1:23" ht="25.5" x14ac:dyDescent="0.25">
      <c r="A137" s="215">
        <v>130</v>
      </c>
      <c r="B137" s="202" t="s">
        <v>1363</v>
      </c>
      <c r="C137" s="211">
        <v>8098</v>
      </c>
      <c r="D137" s="211" t="s">
        <v>1393</v>
      </c>
      <c r="E137" s="211"/>
      <c r="F137" s="211">
        <v>0</v>
      </c>
      <c r="G137" s="211">
        <v>0</v>
      </c>
      <c r="H137" s="211">
        <v>0</v>
      </c>
      <c r="I137" s="211">
        <v>0</v>
      </c>
      <c r="J137" s="211">
        <v>0</v>
      </c>
      <c r="K137" s="211">
        <v>0</v>
      </c>
      <c r="L137" s="211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195">
        <f>SUM(F137:S137)</f>
        <v>0</v>
      </c>
      <c r="U137" s="211"/>
      <c r="V137" s="211"/>
      <c r="W137" s="211"/>
    </row>
    <row r="138" spans="1:23" ht="39" x14ac:dyDescent="0.25">
      <c r="A138" s="215">
        <v>135</v>
      </c>
      <c r="B138" s="216" t="s">
        <v>1400</v>
      </c>
      <c r="C138" s="216" t="s">
        <v>1331</v>
      </c>
      <c r="D138" s="216" t="s">
        <v>1401</v>
      </c>
      <c r="E138" s="216" t="s">
        <v>1402</v>
      </c>
      <c r="F138" s="211"/>
      <c r="G138" s="211"/>
      <c r="H138" s="211"/>
      <c r="I138" s="211"/>
      <c r="J138" s="211"/>
      <c r="K138" s="211"/>
      <c r="L138" s="211"/>
      <c r="M138" s="212"/>
      <c r="N138" s="212"/>
      <c r="O138" s="212"/>
      <c r="P138" s="212"/>
      <c r="Q138" s="212"/>
      <c r="R138" s="212"/>
      <c r="S138" s="212"/>
      <c r="T138" s="195">
        <f>SUM(F138:S138)</f>
        <v>0</v>
      </c>
      <c r="U138" s="211"/>
      <c r="V138" s="211"/>
      <c r="W138" s="211"/>
    </row>
    <row r="139" spans="1:23" ht="39" x14ac:dyDescent="0.25">
      <c r="A139" s="215">
        <v>136</v>
      </c>
      <c r="B139" s="216" t="s">
        <v>1403</v>
      </c>
      <c r="C139" s="216" t="s">
        <v>1331</v>
      </c>
      <c r="D139" s="216" t="s">
        <v>1401</v>
      </c>
      <c r="E139" s="216" t="s">
        <v>1402</v>
      </c>
      <c r="F139" s="211"/>
      <c r="G139" s="211"/>
      <c r="H139" s="211"/>
      <c r="I139" s="211"/>
      <c r="J139" s="211"/>
      <c r="K139" s="211"/>
      <c r="L139" s="211"/>
      <c r="M139" s="212"/>
      <c r="N139" s="212"/>
      <c r="O139" s="212"/>
      <c r="P139" s="212"/>
      <c r="Q139" s="212"/>
      <c r="R139" s="212"/>
      <c r="S139" s="212"/>
      <c r="T139" s="195">
        <f>SUM(F139:S139)</f>
        <v>0</v>
      </c>
      <c r="U139" s="211"/>
      <c r="V139" s="211"/>
      <c r="W139" s="211"/>
    </row>
    <row r="140" spans="1:23" ht="39" x14ac:dyDescent="0.25">
      <c r="A140" s="215">
        <v>137</v>
      </c>
      <c r="B140" s="216" t="s">
        <v>1404</v>
      </c>
      <c r="C140" s="216" t="s">
        <v>1343</v>
      </c>
      <c r="D140" s="216" t="s">
        <v>1401</v>
      </c>
      <c r="E140" s="216" t="s">
        <v>1402</v>
      </c>
      <c r="F140" s="211"/>
      <c r="G140" s="211"/>
      <c r="H140" s="211"/>
      <c r="I140" s="211"/>
      <c r="J140" s="211"/>
      <c r="K140" s="211"/>
      <c r="L140" s="211"/>
      <c r="M140" s="212"/>
      <c r="N140" s="212"/>
      <c r="O140" s="212"/>
      <c r="P140" s="212"/>
      <c r="Q140" s="212"/>
      <c r="R140" s="212"/>
      <c r="S140" s="212"/>
      <c r="T140" s="195">
        <f>SUM(F140:S140)</f>
        <v>0</v>
      </c>
      <c r="U140" s="211"/>
      <c r="V140" s="211"/>
      <c r="W140" s="211"/>
    </row>
    <row r="141" spans="1:23" ht="39" x14ac:dyDescent="0.25">
      <c r="A141" s="215">
        <v>138</v>
      </c>
      <c r="B141" s="216" t="s">
        <v>1348</v>
      </c>
      <c r="C141" s="216" t="s">
        <v>1331</v>
      </c>
      <c r="D141" s="216" t="s">
        <v>1401</v>
      </c>
      <c r="E141" s="216" t="s">
        <v>1405</v>
      </c>
      <c r="F141" s="211"/>
      <c r="G141" s="211"/>
      <c r="H141" s="211"/>
      <c r="I141" s="211"/>
      <c r="J141" s="211"/>
      <c r="K141" s="211"/>
      <c r="L141" s="211"/>
      <c r="M141" s="212"/>
      <c r="N141" s="212"/>
      <c r="O141" s="212"/>
      <c r="P141" s="212"/>
      <c r="Q141" s="212"/>
      <c r="R141" s="212"/>
      <c r="S141" s="212"/>
      <c r="T141" s="195">
        <f>SUM(F141:S141)</f>
        <v>0</v>
      </c>
      <c r="U141" s="211"/>
      <c r="V141" s="211"/>
      <c r="W141" s="211"/>
    </row>
    <row r="142" spans="1:23" ht="39" x14ac:dyDescent="0.25">
      <c r="A142" s="215">
        <v>139</v>
      </c>
      <c r="B142" s="216" t="s">
        <v>1406</v>
      </c>
      <c r="C142" s="216" t="s">
        <v>1331</v>
      </c>
      <c r="D142" s="216" t="s">
        <v>1374</v>
      </c>
      <c r="E142" s="216" t="s">
        <v>461</v>
      </c>
      <c r="F142" s="211"/>
      <c r="G142" s="211"/>
      <c r="H142" s="211"/>
      <c r="I142" s="211"/>
      <c r="J142" s="211"/>
      <c r="K142" s="211"/>
      <c r="L142" s="211"/>
      <c r="M142" s="212"/>
      <c r="N142" s="212"/>
      <c r="O142" s="212"/>
      <c r="P142" s="212"/>
      <c r="Q142" s="212"/>
      <c r="R142" s="212"/>
      <c r="S142" s="212"/>
      <c r="T142" s="195">
        <f>SUM(F142:S142)</f>
        <v>0</v>
      </c>
      <c r="U142" s="211"/>
      <c r="V142" s="211"/>
      <c r="W142" s="211"/>
    </row>
    <row r="143" spans="1:23" ht="39" x14ac:dyDescent="0.25">
      <c r="A143" s="215">
        <v>140</v>
      </c>
      <c r="B143" s="216" t="s">
        <v>1407</v>
      </c>
      <c r="C143" s="216" t="s">
        <v>1343</v>
      </c>
      <c r="D143" s="216" t="s">
        <v>1408</v>
      </c>
      <c r="E143" s="216" t="s">
        <v>1409</v>
      </c>
      <c r="F143" s="211"/>
      <c r="G143" s="211"/>
      <c r="H143" s="211"/>
      <c r="I143" s="211"/>
      <c r="J143" s="211"/>
      <c r="K143" s="211"/>
      <c r="L143" s="211"/>
      <c r="M143" s="212"/>
      <c r="N143" s="212"/>
      <c r="O143" s="212"/>
      <c r="P143" s="212"/>
      <c r="Q143" s="212"/>
      <c r="R143" s="212"/>
      <c r="S143" s="212"/>
      <c r="T143" s="195">
        <f>SUM(F143:S143)</f>
        <v>0</v>
      </c>
      <c r="U143" s="211"/>
      <c r="V143" s="211"/>
      <c r="W143" s="211"/>
    </row>
    <row r="144" spans="1:23" ht="39" x14ac:dyDescent="0.25">
      <c r="A144" s="215">
        <v>141</v>
      </c>
      <c r="B144" s="216" t="s">
        <v>1410</v>
      </c>
      <c r="C144" s="216" t="s">
        <v>1343</v>
      </c>
      <c r="D144" s="216" t="s">
        <v>1408</v>
      </c>
      <c r="E144" s="216" t="s">
        <v>719</v>
      </c>
      <c r="F144" s="211"/>
      <c r="G144" s="211"/>
      <c r="H144" s="211"/>
      <c r="I144" s="211"/>
      <c r="J144" s="211"/>
      <c r="K144" s="211"/>
      <c r="L144" s="211"/>
      <c r="M144" s="212"/>
      <c r="N144" s="212"/>
      <c r="O144" s="212"/>
      <c r="P144" s="212"/>
      <c r="Q144" s="212"/>
      <c r="R144" s="212"/>
      <c r="S144" s="212"/>
      <c r="T144" s="195">
        <f>SUM(F144:S144)</f>
        <v>0</v>
      </c>
      <c r="U144" s="211"/>
      <c r="V144" s="211"/>
      <c r="W144" s="211"/>
    </row>
    <row r="145" spans="1:23" ht="39" x14ac:dyDescent="0.25">
      <c r="A145" s="215">
        <v>142</v>
      </c>
      <c r="B145" s="216" t="s">
        <v>1411</v>
      </c>
      <c r="C145" s="216" t="s">
        <v>1343</v>
      </c>
      <c r="D145" s="216" t="s">
        <v>1412</v>
      </c>
      <c r="E145" s="216" t="s">
        <v>1409</v>
      </c>
      <c r="F145" s="211"/>
      <c r="G145" s="211"/>
      <c r="H145" s="211"/>
      <c r="I145" s="211"/>
      <c r="J145" s="211"/>
      <c r="K145" s="211"/>
      <c r="L145" s="211"/>
      <c r="M145" s="212"/>
      <c r="N145" s="212"/>
      <c r="O145" s="212"/>
      <c r="P145" s="212"/>
      <c r="Q145" s="212"/>
      <c r="R145" s="212"/>
      <c r="S145" s="212"/>
      <c r="T145" s="195">
        <f>SUM(F145:S145)</f>
        <v>0</v>
      </c>
      <c r="U145" s="211"/>
      <c r="V145" s="211"/>
      <c r="W145" s="211"/>
    </row>
    <row r="146" spans="1:23" ht="39" x14ac:dyDescent="0.25">
      <c r="A146" s="215">
        <v>143</v>
      </c>
      <c r="B146" s="216" t="s">
        <v>1413</v>
      </c>
      <c r="C146" s="216" t="s">
        <v>1331</v>
      </c>
      <c r="D146" s="216" t="s">
        <v>1408</v>
      </c>
      <c r="E146" s="216" t="s">
        <v>1409</v>
      </c>
      <c r="F146" s="211"/>
      <c r="G146" s="211"/>
      <c r="H146" s="211"/>
      <c r="I146" s="211"/>
      <c r="J146" s="211"/>
      <c r="K146" s="211"/>
      <c r="L146" s="211"/>
      <c r="M146" s="212"/>
      <c r="N146" s="212"/>
      <c r="O146" s="212"/>
      <c r="P146" s="212"/>
      <c r="Q146" s="212"/>
      <c r="R146" s="212"/>
      <c r="S146" s="212"/>
      <c r="T146" s="195">
        <f>SUM(F146:S146)</f>
        <v>0</v>
      </c>
      <c r="U146" s="211"/>
      <c r="V146" s="211"/>
      <c r="W146" s="211"/>
    </row>
    <row r="147" spans="1:23" ht="39" x14ac:dyDescent="0.25">
      <c r="A147" s="215">
        <v>144</v>
      </c>
      <c r="B147" s="216" t="s">
        <v>1414</v>
      </c>
      <c r="C147" s="216" t="s">
        <v>1343</v>
      </c>
      <c r="D147" s="216" t="s">
        <v>1408</v>
      </c>
      <c r="E147" s="216" t="s">
        <v>1409</v>
      </c>
      <c r="F147" s="211"/>
      <c r="G147" s="211"/>
      <c r="H147" s="211"/>
      <c r="I147" s="211"/>
      <c r="J147" s="211"/>
      <c r="K147" s="211"/>
      <c r="L147" s="211"/>
      <c r="M147" s="212"/>
      <c r="N147" s="212"/>
      <c r="O147" s="212"/>
      <c r="P147" s="212"/>
      <c r="Q147" s="212"/>
      <c r="R147" s="212"/>
      <c r="S147" s="212"/>
      <c r="T147" s="195">
        <f>SUM(F147:S147)</f>
        <v>0</v>
      </c>
      <c r="U147" s="211"/>
      <c r="V147" s="211"/>
      <c r="W147" s="211"/>
    </row>
    <row r="148" spans="1:23" x14ac:dyDescent="0.25">
      <c r="A148" s="215"/>
      <c r="B148" s="211"/>
      <c r="C148" s="216"/>
      <c r="D148" s="216"/>
      <c r="E148" s="216"/>
      <c r="F148" s="211"/>
      <c r="G148" s="211"/>
      <c r="H148" s="211"/>
      <c r="I148" s="211"/>
      <c r="J148" s="211"/>
      <c r="K148" s="211"/>
      <c r="L148" s="211"/>
      <c r="M148" s="212"/>
      <c r="N148" s="212"/>
      <c r="O148" s="212"/>
      <c r="P148" s="212"/>
      <c r="Q148" s="212"/>
      <c r="R148" s="212"/>
      <c r="S148" s="212"/>
      <c r="T148" s="195">
        <f>SUM(F148:S148)</f>
        <v>0</v>
      </c>
      <c r="U148" s="211"/>
      <c r="V148" s="211"/>
      <c r="W148" s="211"/>
    </row>
  </sheetData>
  <autoFilter ref="A3:W3">
    <sortState ref="A4:W148">
      <sortCondition descending="1" ref="T3"/>
    </sortState>
  </autoFilter>
  <mergeCells count="3">
    <mergeCell ref="A1:W1"/>
    <mergeCell ref="F2:L2"/>
    <mergeCell ref="M2:S2"/>
  </mergeCells>
  <pageMargins left="0.25" right="0.25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40"/>
  <sheetViews>
    <sheetView showWhiteSpace="0" view="pageBreakPreview" zoomScale="80" zoomScaleNormal="100" zoomScaleSheetLayoutView="80" workbookViewId="0">
      <selection activeCell="F6" sqref="F6:K6"/>
    </sheetView>
  </sheetViews>
  <sheetFormatPr defaultRowHeight="15" x14ac:dyDescent="0.25"/>
  <cols>
    <col min="1" max="1" width="5.28515625" style="235" customWidth="1"/>
    <col min="2" max="2" width="22.5703125" style="235" customWidth="1"/>
    <col min="3" max="3" width="9.140625" style="235"/>
    <col min="4" max="4" width="15.5703125" style="235" customWidth="1"/>
    <col min="5" max="5" width="18.28515625" style="235" customWidth="1"/>
    <col min="6" max="6" width="5.5703125" style="235" customWidth="1"/>
    <col min="7" max="7" width="4.7109375" style="235" customWidth="1"/>
    <col min="8" max="8" width="4.85546875" style="235" customWidth="1"/>
    <col min="9" max="9" width="4.42578125" style="235" customWidth="1"/>
    <col min="10" max="10" width="3.7109375" style="235" customWidth="1"/>
    <col min="11" max="11" width="5.85546875" style="235" customWidth="1"/>
    <col min="12" max="13" width="9.140625" style="235" customWidth="1"/>
    <col min="14" max="14" width="7.7109375" style="235" customWidth="1"/>
    <col min="15" max="15" width="15.7109375" style="235" customWidth="1"/>
    <col min="16" max="16384" width="9.140625" style="235"/>
  </cols>
  <sheetData>
    <row r="1" spans="1:18" ht="44.25" customHeight="1" x14ac:dyDescent="0.25">
      <c r="A1" s="250" t="s">
        <v>43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</row>
    <row r="2" spans="1:18" ht="81.75" customHeight="1" x14ac:dyDescent="0.25">
      <c r="A2" s="346" t="s">
        <v>0</v>
      </c>
      <c r="B2" s="369" t="s">
        <v>1</v>
      </c>
      <c r="C2" s="370" t="s">
        <v>37</v>
      </c>
      <c r="D2" s="370" t="s">
        <v>2</v>
      </c>
      <c r="E2" s="370" t="s">
        <v>3</v>
      </c>
      <c r="F2" s="251" t="s">
        <v>4</v>
      </c>
      <c r="G2" s="251"/>
      <c r="H2" s="251"/>
      <c r="I2" s="251"/>
      <c r="J2" s="251"/>
      <c r="K2" s="251"/>
      <c r="L2" s="226" t="s">
        <v>5</v>
      </c>
      <c r="M2" s="226" t="s">
        <v>6</v>
      </c>
      <c r="N2" s="226" t="s">
        <v>7</v>
      </c>
      <c r="O2" s="4" t="s">
        <v>8</v>
      </c>
    </row>
    <row r="3" spans="1:18" ht="39.75" customHeight="1" x14ac:dyDescent="0.25">
      <c r="A3" s="371"/>
      <c r="B3" s="372"/>
      <c r="C3" s="373"/>
      <c r="D3" s="373"/>
      <c r="E3" s="373"/>
      <c r="F3" s="374">
        <v>1</v>
      </c>
      <c r="G3" s="374">
        <v>2</v>
      </c>
      <c r="H3" s="374">
        <v>3</v>
      </c>
      <c r="I3" s="374">
        <v>4</v>
      </c>
      <c r="J3" s="374">
        <v>5</v>
      </c>
      <c r="K3" s="374">
        <v>6</v>
      </c>
      <c r="L3" s="374"/>
      <c r="M3" s="374"/>
      <c r="N3" s="374"/>
      <c r="O3" s="374"/>
    </row>
    <row r="4" spans="1:18" ht="30" x14ac:dyDescent="0.25">
      <c r="A4" s="55">
        <v>127</v>
      </c>
      <c r="B4" s="55" t="s">
        <v>712</v>
      </c>
      <c r="C4" s="55">
        <v>9011</v>
      </c>
      <c r="D4" s="55" t="s">
        <v>534</v>
      </c>
      <c r="E4" s="55" t="s">
        <v>535</v>
      </c>
      <c r="F4" s="7">
        <v>30</v>
      </c>
      <c r="G4" s="7">
        <v>15</v>
      </c>
      <c r="H4" s="7">
        <v>10</v>
      </c>
      <c r="I4" s="7">
        <v>10</v>
      </c>
      <c r="J4" s="7">
        <v>5</v>
      </c>
      <c r="K4" s="7">
        <v>28</v>
      </c>
      <c r="L4" s="225">
        <f>SUM(F4:K4)</f>
        <v>98</v>
      </c>
      <c r="M4" s="7"/>
      <c r="N4" s="7"/>
      <c r="O4" s="7"/>
    </row>
    <row r="5" spans="1:18" ht="30" x14ac:dyDescent="0.25">
      <c r="A5" s="5">
        <v>39</v>
      </c>
      <c r="B5" s="5" t="s">
        <v>608</v>
      </c>
      <c r="C5" s="5">
        <v>9040</v>
      </c>
      <c r="D5" s="5" t="s">
        <v>239</v>
      </c>
      <c r="E5" s="5" t="s">
        <v>609</v>
      </c>
      <c r="F5" s="5">
        <v>30</v>
      </c>
      <c r="G5" s="5">
        <v>15</v>
      </c>
      <c r="H5" s="5">
        <v>7</v>
      </c>
      <c r="I5" s="5">
        <v>10</v>
      </c>
      <c r="J5" s="5">
        <v>5</v>
      </c>
      <c r="K5" s="5">
        <v>25</v>
      </c>
      <c r="L5" s="225">
        <f>SUM(F5:K5)</f>
        <v>92</v>
      </c>
      <c r="M5" s="5"/>
      <c r="N5" s="5"/>
      <c r="O5" s="5"/>
    </row>
    <row r="6" spans="1:18" ht="45" x14ac:dyDescent="0.25">
      <c r="A6" s="55">
        <v>133</v>
      </c>
      <c r="B6" s="55" t="s">
        <v>723</v>
      </c>
      <c r="C6" s="55">
        <v>9069</v>
      </c>
      <c r="D6" s="55" t="s">
        <v>724</v>
      </c>
      <c r="E6" s="55" t="s">
        <v>499</v>
      </c>
      <c r="F6" s="7">
        <v>30</v>
      </c>
      <c r="G6" s="7">
        <v>15</v>
      </c>
      <c r="H6" s="7">
        <v>10</v>
      </c>
      <c r="I6" s="7">
        <v>10</v>
      </c>
      <c r="J6" s="7">
        <v>3</v>
      </c>
      <c r="K6" s="7">
        <v>20.5</v>
      </c>
      <c r="L6" s="225">
        <f>SUM(F6:K6)</f>
        <v>88.5</v>
      </c>
      <c r="M6" s="7"/>
      <c r="N6" s="7"/>
      <c r="O6" s="7"/>
    </row>
    <row r="7" spans="1:18" ht="30" x14ac:dyDescent="0.25">
      <c r="A7" s="55">
        <v>128</v>
      </c>
      <c r="B7" s="55" t="s">
        <v>713</v>
      </c>
      <c r="C7" s="55">
        <v>9010</v>
      </c>
      <c r="D7" s="55" t="s">
        <v>534</v>
      </c>
      <c r="E7" s="55" t="s">
        <v>535</v>
      </c>
      <c r="F7" s="7">
        <v>25</v>
      </c>
      <c r="G7" s="7">
        <v>15</v>
      </c>
      <c r="H7" s="7">
        <v>10</v>
      </c>
      <c r="I7" s="7">
        <v>7</v>
      </c>
      <c r="J7" s="7">
        <v>1</v>
      </c>
      <c r="K7" s="7">
        <v>21</v>
      </c>
      <c r="L7" s="225">
        <f>SUM(F7:K7)</f>
        <v>79</v>
      </c>
      <c r="M7" s="7"/>
      <c r="N7" s="7"/>
      <c r="O7" s="7"/>
    </row>
    <row r="8" spans="1:18" ht="30" x14ac:dyDescent="0.25">
      <c r="A8" s="5">
        <v>80</v>
      </c>
      <c r="B8" s="5" t="s">
        <v>651</v>
      </c>
      <c r="C8" s="5">
        <v>9023</v>
      </c>
      <c r="D8" s="5" t="s">
        <v>439</v>
      </c>
      <c r="E8" s="5" t="s">
        <v>446</v>
      </c>
      <c r="F8" s="5">
        <v>30</v>
      </c>
      <c r="G8" s="5">
        <v>15</v>
      </c>
      <c r="H8" s="5">
        <v>10</v>
      </c>
      <c r="I8" s="5">
        <v>10</v>
      </c>
      <c r="J8" s="5">
        <v>5</v>
      </c>
      <c r="K8" s="5">
        <v>8</v>
      </c>
      <c r="L8" s="225">
        <f>SUM(F8:K8)</f>
        <v>78</v>
      </c>
      <c r="M8" s="5"/>
      <c r="N8" s="5"/>
      <c r="O8" s="5"/>
    </row>
    <row r="9" spans="1:18" ht="30" x14ac:dyDescent="0.25">
      <c r="A9" s="21">
        <v>96</v>
      </c>
      <c r="B9" s="21" t="s">
        <v>668</v>
      </c>
      <c r="C9" s="21">
        <v>9055</v>
      </c>
      <c r="D9" s="21" t="s">
        <v>163</v>
      </c>
      <c r="E9" s="21" t="s">
        <v>171</v>
      </c>
      <c r="F9" s="21">
        <v>30</v>
      </c>
      <c r="G9" s="21">
        <v>15</v>
      </c>
      <c r="H9" s="21">
        <v>0</v>
      </c>
      <c r="I9" s="21">
        <v>3</v>
      </c>
      <c r="J9" s="21">
        <v>5</v>
      </c>
      <c r="K9" s="21">
        <v>24.5</v>
      </c>
      <c r="L9" s="225">
        <f>SUM(F9:K9)</f>
        <v>77.5</v>
      </c>
      <c r="M9" s="21"/>
      <c r="N9" s="21"/>
      <c r="O9" s="21"/>
    </row>
    <row r="10" spans="1:18" ht="30" x14ac:dyDescent="0.25">
      <c r="A10" s="5">
        <v>38</v>
      </c>
      <c r="B10" s="5" t="s">
        <v>606</v>
      </c>
      <c r="C10" s="5">
        <v>9041</v>
      </c>
      <c r="D10" s="5" t="s">
        <v>239</v>
      </c>
      <c r="E10" s="5" t="s">
        <v>607</v>
      </c>
      <c r="F10" s="5">
        <v>30</v>
      </c>
      <c r="G10" s="5">
        <v>15</v>
      </c>
      <c r="H10" s="5">
        <v>10</v>
      </c>
      <c r="I10" s="5">
        <v>10</v>
      </c>
      <c r="J10" s="5">
        <v>3</v>
      </c>
      <c r="K10" s="5">
        <v>7</v>
      </c>
      <c r="L10" s="225">
        <f>SUM(F10:K10)</f>
        <v>75</v>
      </c>
      <c r="M10" s="5"/>
      <c r="N10" s="5"/>
      <c r="O10" s="5"/>
    </row>
    <row r="11" spans="1:18" ht="30" x14ac:dyDescent="0.25">
      <c r="A11" s="21">
        <v>94</v>
      </c>
      <c r="B11" s="21" t="s">
        <v>666</v>
      </c>
      <c r="C11" s="21">
        <v>9059</v>
      </c>
      <c r="D11" s="21" t="s">
        <v>163</v>
      </c>
      <c r="E11" s="21" t="s">
        <v>171</v>
      </c>
      <c r="F11" s="21">
        <v>30</v>
      </c>
      <c r="G11" s="21">
        <v>15</v>
      </c>
      <c r="H11" s="21">
        <v>0</v>
      </c>
      <c r="I11" s="21">
        <v>7</v>
      </c>
      <c r="J11" s="21">
        <v>5</v>
      </c>
      <c r="K11" s="21">
        <v>18</v>
      </c>
      <c r="L11" s="225">
        <f>SUM(F11:K11)</f>
        <v>75</v>
      </c>
      <c r="M11" s="21"/>
      <c r="N11" s="21"/>
      <c r="O11" s="21"/>
    </row>
    <row r="12" spans="1:18" ht="30" x14ac:dyDescent="0.25">
      <c r="A12" s="21">
        <v>97</v>
      </c>
      <c r="B12" s="21" t="s">
        <v>669</v>
      </c>
      <c r="C12" s="21">
        <v>9134</v>
      </c>
      <c r="D12" s="21" t="s">
        <v>163</v>
      </c>
      <c r="E12" s="21" t="s">
        <v>665</v>
      </c>
      <c r="F12" s="21">
        <v>25</v>
      </c>
      <c r="G12" s="21">
        <v>15</v>
      </c>
      <c r="H12" s="21">
        <v>0</v>
      </c>
      <c r="I12" s="21">
        <v>7</v>
      </c>
      <c r="J12" s="21">
        <v>3</v>
      </c>
      <c r="K12" s="21">
        <v>22.5</v>
      </c>
      <c r="L12" s="225">
        <f>SUM(F12:K12)</f>
        <v>72.5</v>
      </c>
      <c r="M12" s="21"/>
      <c r="N12" s="21"/>
      <c r="O12" s="21"/>
    </row>
    <row r="13" spans="1:18" ht="60" x14ac:dyDescent="0.25">
      <c r="A13" s="5">
        <v>108</v>
      </c>
      <c r="B13" s="60" t="s">
        <v>682</v>
      </c>
      <c r="C13" s="60">
        <v>9090</v>
      </c>
      <c r="D13" s="60" t="s">
        <v>125</v>
      </c>
      <c r="E13" s="60" t="s">
        <v>681</v>
      </c>
      <c r="F13" s="5">
        <v>20</v>
      </c>
      <c r="G13" s="5">
        <v>15</v>
      </c>
      <c r="H13" s="5">
        <v>0</v>
      </c>
      <c r="I13" s="5">
        <v>7</v>
      </c>
      <c r="J13" s="5">
        <v>2</v>
      </c>
      <c r="K13" s="5">
        <v>28.5</v>
      </c>
      <c r="L13" s="225">
        <f>SUM(F13:K13)</f>
        <v>72.5</v>
      </c>
      <c r="M13" s="5"/>
      <c r="N13" s="5"/>
      <c r="O13" s="5"/>
    </row>
    <row r="14" spans="1:18" ht="30" x14ac:dyDescent="0.25">
      <c r="A14" s="55">
        <v>135</v>
      </c>
      <c r="B14" s="55" t="s">
        <v>728</v>
      </c>
      <c r="C14" s="55">
        <v>9107</v>
      </c>
      <c r="D14" s="55" t="s">
        <v>726</v>
      </c>
      <c r="E14" s="55" t="s">
        <v>727</v>
      </c>
      <c r="F14" s="7">
        <v>25</v>
      </c>
      <c r="G14" s="7">
        <v>15</v>
      </c>
      <c r="H14" s="7">
        <v>10</v>
      </c>
      <c r="I14" s="7">
        <v>0</v>
      </c>
      <c r="J14" s="7">
        <v>5</v>
      </c>
      <c r="K14" s="7">
        <v>16.5</v>
      </c>
      <c r="L14" s="225">
        <f>SUM(F14:K14)</f>
        <v>71.5</v>
      </c>
      <c r="M14" s="7"/>
      <c r="N14" s="7"/>
      <c r="O14" s="7"/>
    </row>
    <row r="15" spans="1:18" ht="45" x14ac:dyDescent="0.25">
      <c r="A15" s="5">
        <v>46</v>
      </c>
      <c r="B15" s="5" t="s">
        <v>618</v>
      </c>
      <c r="C15" s="5">
        <v>9081</v>
      </c>
      <c r="D15" s="5" t="s">
        <v>216</v>
      </c>
      <c r="E15" s="5" t="s">
        <v>220</v>
      </c>
      <c r="F15" s="5">
        <v>20</v>
      </c>
      <c r="G15" s="5">
        <v>10</v>
      </c>
      <c r="H15" s="5">
        <v>0</v>
      </c>
      <c r="I15" s="5">
        <v>7</v>
      </c>
      <c r="J15" s="5">
        <v>3</v>
      </c>
      <c r="K15" s="5">
        <v>29.5</v>
      </c>
      <c r="L15" s="225">
        <f>SUM(F15:K15)</f>
        <v>69.5</v>
      </c>
      <c r="M15" s="5"/>
      <c r="N15" s="5"/>
      <c r="O15" s="225"/>
      <c r="P15" s="51"/>
      <c r="Q15" s="51"/>
      <c r="R15" s="231"/>
    </row>
    <row r="16" spans="1:18" ht="60" x14ac:dyDescent="0.25">
      <c r="A16" s="5">
        <v>107</v>
      </c>
      <c r="B16" s="60" t="s">
        <v>680</v>
      </c>
      <c r="C16" s="60">
        <v>9089</v>
      </c>
      <c r="D16" s="60" t="s">
        <v>125</v>
      </c>
      <c r="E16" s="60" t="s">
        <v>681</v>
      </c>
      <c r="F16" s="5">
        <v>20</v>
      </c>
      <c r="G16" s="5">
        <v>15</v>
      </c>
      <c r="H16" s="5">
        <v>0</v>
      </c>
      <c r="I16" s="5">
        <v>7</v>
      </c>
      <c r="J16" s="5">
        <v>5</v>
      </c>
      <c r="K16" s="5">
        <v>21</v>
      </c>
      <c r="L16" s="225">
        <f>SUM(F16:K16)</f>
        <v>68</v>
      </c>
      <c r="M16" s="5"/>
      <c r="N16" s="5"/>
      <c r="O16" s="225"/>
      <c r="P16" s="51"/>
      <c r="Q16" s="51"/>
      <c r="R16" s="51"/>
    </row>
    <row r="17" spans="1:18" ht="30" x14ac:dyDescent="0.25">
      <c r="A17" s="21">
        <v>98</v>
      </c>
      <c r="B17" s="21" t="s">
        <v>670</v>
      </c>
      <c r="C17" s="21">
        <v>9056</v>
      </c>
      <c r="D17" s="21" t="s">
        <v>163</v>
      </c>
      <c r="E17" s="21" t="s">
        <v>665</v>
      </c>
      <c r="F17" s="21">
        <v>20</v>
      </c>
      <c r="G17" s="21">
        <v>15</v>
      </c>
      <c r="H17" s="21">
        <v>3</v>
      </c>
      <c r="I17" s="21">
        <v>3</v>
      </c>
      <c r="J17" s="21">
        <v>5</v>
      </c>
      <c r="K17" s="21">
        <v>20.5</v>
      </c>
      <c r="L17" s="225">
        <f>SUM(F17:K17)</f>
        <v>66.5</v>
      </c>
      <c r="M17" s="21"/>
      <c r="N17" s="21"/>
      <c r="O17" s="21"/>
      <c r="P17" s="51"/>
      <c r="Q17" s="51"/>
      <c r="R17" s="51"/>
    </row>
    <row r="18" spans="1:18" ht="30" x14ac:dyDescent="0.25">
      <c r="A18" s="55">
        <v>52</v>
      </c>
      <c r="B18" s="55" t="s">
        <v>624</v>
      </c>
      <c r="C18" s="7">
        <v>9094</v>
      </c>
      <c r="D18" s="5" t="s">
        <v>350</v>
      </c>
      <c r="E18" s="55" t="s">
        <v>448</v>
      </c>
      <c r="F18" s="7">
        <v>20</v>
      </c>
      <c r="G18" s="7">
        <v>10</v>
      </c>
      <c r="H18" s="7">
        <v>10</v>
      </c>
      <c r="I18" s="7">
        <v>3</v>
      </c>
      <c r="J18" s="7">
        <v>5</v>
      </c>
      <c r="K18" s="7">
        <v>16.5</v>
      </c>
      <c r="L18" s="225">
        <f>SUM(F18:K18)</f>
        <v>64.5</v>
      </c>
      <c r="M18" s="7"/>
      <c r="N18" s="7"/>
      <c r="O18" s="7"/>
      <c r="P18" s="51"/>
      <c r="Q18" s="51"/>
      <c r="R18" s="51"/>
    </row>
    <row r="19" spans="1:18" ht="45" x14ac:dyDescent="0.25">
      <c r="A19" s="5">
        <v>101</v>
      </c>
      <c r="B19" s="5" t="s">
        <v>674</v>
      </c>
      <c r="C19" s="5">
        <v>9075</v>
      </c>
      <c r="D19" s="5" t="s">
        <v>150</v>
      </c>
      <c r="E19" s="5" t="s">
        <v>673</v>
      </c>
      <c r="F19" s="5">
        <v>30</v>
      </c>
      <c r="G19" s="5">
        <v>10</v>
      </c>
      <c r="H19" s="5">
        <v>0</v>
      </c>
      <c r="I19" s="5">
        <v>7</v>
      </c>
      <c r="J19" s="5">
        <v>5</v>
      </c>
      <c r="K19" s="5">
        <v>12</v>
      </c>
      <c r="L19" s="225">
        <f>SUM(F19:K19)</f>
        <v>64</v>
      </c>
      <c r="M19" s="5"/>
      <c r="N19" s="5"/>
      <c r="O19" s="5"/>
      <c r="P19" s="51"/>
      <c r="Q19" s="51"/>
      <c r="R19" s="51"/>
    </row>
    <row r="20" spans="1:18" ht="30" x14ac:dyDescent="0.25">
      <c r="A20" s="55">
        <v>131</v>
      </c>
      <c r="B20" s="55" t="s">
        <v>717</v>
      </c>
      <c r="C20" s="55">
        <v>9037</v>
      </c>
      <c r="D20" s="55" t="s">
        <v>718</v>
      </c>
      <c r="E20" s="55" t="s">
        <v>719</v>
      </c>
      <c r="F20" s="7">
        <v>20</v>
      </c>
      <c r="G20" s="7">
        <v>15</v>
      </c>
      <c r="H20" s="7">
        <v>10</v>
      </c>
      <c r="I20" s="7">
        <v>1</v>
      </c>
      <c r="J20" s="7">
        <v>5</v>
      </c>
      <c r="K20" s="7">
        <v>12</v>
      </c>
      <c r="L20" s="225">
        <f>SUM(F20:K20)</f>
        <v>63</v>
      </c>
      <c r="M20" s="7"/>
      <c r="N20" s="7"/>
      <c r="O20" s="7"/>
    </row>
    <row r="21" spans="1:18" ht="30" x14ac:dyDescent="0.25">
      <c r="A21" s="5">
        <v>83</v>
      </c>
      <c r="B21" s="5" t="s">
        <v>654</v>
      </c>
      <c r="C21" s="5">
        <v>9026</v>
      </c>
      <c r="D21" s="5" t="s">
        <v>439</v>
      </c>
      <c r="E21" s="5" t="s">
        <v>446</v>
      </c>
      <c r="F21" s="5">
        <v>30</v>
      </c>
      <c r="G21" s="5">
        <v>10</v>
      </c>
      <c r="H21" s="5">
        <v>10</v>
      </c>
      <c r="I21" s="5">
        <v>2</v>
      </c>
      <c r="J21" s="5">
        <v>5</v>
      </c>
      <c r="K21" s="5">
        <v>3</v>
      </c>
      <c r="L21" s="225">
        <f>SUM(F21:K21)</f>
        <v>60</v>
      </c>
      <c r="M21" s="5"/>
      <c r="N21" s="5"/>
      <c r="O21" s="5"/>
    </row>
    <row r="22" spans="1:18" ht="30" x14ac:dyDescent="0.25">
      <c r="A22" s="5">
        <v>82</v>
      </c>
      <c r="B22" s="5" t="s">
        <v>653</v>
      </c>
      <c r="C22" s="5">
        <v>9025</v>
      </c>
      <c r="D22" s="5" t="s">
        <v>439</v>
      </c>
      <c r="E22" s="5" t="s">
        <v>446</v>
      </c>
      <c r="F22" s="5">
        <v>30</v>
      </c>
      <c r="G22" s="5">
        <v>15</v>
      </c>
      <c r="H22" s="5">
        <v>0</v>
      </c>
      <c r="I22" s="5">
        <v>0</v>
      </c>
      <c r="J22" s="5">
        <v>3</v>
      </c>
      <c r="K22" s="5">
        <v>9</v>
      </c>
      <c r="L22" s="225">
        <f>SUM(F22:K22)</f>
        <v>57</v>
      </c>
      <c r="M22" s="5"/>
      <c r="N22" s="5"/>
      <c r="O22" s="5"/>
    </row>
    <row r="23" spans="1:18" ht="45" x14ac:dyDescent="0.25">
      <c r="A23" s="5">
        <v>51</v>
      </c>
      <c r="B23" s="5" t="s">
        <v>623</v>
      </c>
      <c r="C23" s="5">
        <v>9087</v>
      </c>
      <c r="D23" s="5" t="s">
        <v>216</v>
      </c>
      <c r="E23" s="5" t="s">
        <v>622</v>
      </c>
      <c r="F23" s="5">
        <v>30</v>
      </c>
      <c r="G23" s="5">
        <v>15</v>
      </c>
      <c r="H23" s="5">
        <v>0</v>
      </c>
      <c r="I23" s="5">
        <v>0</v>
      </c>
      <c r="J23" s="5">
        <v>3</v>
      </c>
      <c r="K23" s="5">
        <v>8</v>
      </c>
      <c r="L23" s="225">
        <f>SUM(F23:K23)</f>
        <v>56</v>
      </c>
      <c r="M23" s="5"/>
      <c r="N23" s="5"/>
      <c r="O23" s="5"/>
      <c r="P23" s="51"/>
      <c r="Q23" s="51"/>
      <c r="R23" s="231"/>
    </row>
    <row r="24" spans="1:18" ht="45" x14ac:dyDescent="0.25">
      <c r="A24" s="5">
        <v>35</v>
      </c>
      <c r="B24" s="5" t="s">
        <v>602</v>
      </c>
      <c r="C24" s="5">
        <v>9099</v>
      </c>
      <c r="D24" s="5" t="s">
        <v>599</v>
      </c>
      <c r="E24" s="5" t="s">
        <v>600</v>
      </c>
      <c r="F24" s="5">
        <v>20</v>
      </c>
      <c r="G24" s="5">
        <v>10</v>
      </c>
      <c r="H24" s="5">
        <v>0</v>
      </c>
      <c r="I24" s="5">
        <v>0</v>
      </c>
      <c r="J24" s="5">
        <v>3</v>
      </c>
      <c r="K24" s="5">
        <v>20</v>
      </c>
      <c r="L24" s="225">
        <f>SUM(F24:K24)</f>
        <v>53</v>
      </c>
      <c r="M24" s="5"/>
      <c r="N24" s="5"/>
      <c r="O24" s="5"/>
      <c r="P24" s="51"/>
      <c r="Q24" s="51"/>
      <c r="R24" s="51"/>
    </row>
    <row r="25" spans="1:18" ht="45" x14ac:dyDescent="0.25">
      <c r="A25" s="5">
        <v>79</v>
      </c>
      <c r="B25" s="5" t="s">
        <v>649</v>
      </c>
      <c r="C25" s="5">
        <v>9022</v>
      </c>
      <c r="D25" s="5" t="s">
        <v>439</v>
      </c>
      <c r="E25" s="5" t="s">
        <v>650</v>
      </c>
      <c r="F25" s="5">
        <v>20</v>
      </c>
      <c r="G25" s="5">
        <v>15</v>
      </c>
      <c r="H25" s="5">
        <v>0</v>
      </c>
      <c r="I25" s="5">
        <v>0</v>
      </c>
      <c r="J25" s="5">
        <v>5</v>
      </c>
      <c r="K25" s="5">
        <v>13</v>
      </c>
      <c r="L25" s="225">
        <f>SUM(F25:K25)</f>
        <v>53</v>
      </c>
      <c r="M25" s="5"/>
      <c r="N25" s="5"/>
      <c r="O25" s="225"/>
      <c r="P25" s="51"/>
      <c r="Q25" s="51"/>
      <c r="R25" s="51"/>
    </row>
    <row r="26" spans="1:18" ht="30" x14ac:dyDescent="0.25">
      <c r="A26" s="5">
        <v>25</v>
      </c>
      <c r="B26" s="5" t="s">
        <v>588</v>
      </c>
      <c r="C26" s="5">
        <v>9124</v>
      </c>
      <c r="D26" s="5" t="s">
        <v>582</v>
      </c>
      <c r="E26" s="5" t="s">
        <v>587</v>
      </c>
      <c r="F26" s="5">
        <v>15</v>
      </c>
      <c r="G26" s="5">
        <v>12</v>
      </c>
      <c r="H26" s="5">
        <v>8</v>
      </c>
      <c r="I26" s="5">
        <v>1</v>
      </c>
      <c r="J26" s="5">
        <v>3</v>
      </c>
      <c r="K26" s="5">
        <v>13.5</v>
      </c>
      <c r="L26" s="225">
        <f>SUM(F26:K26)</f>
        <v>52.5</v>
      </c>
      <c r="M26" s="5"/>
      <c r="N26" s="5"/>
      <c r="O26" s="5"/>
      <c r="P26" s="51"/>
      <c r="Q26" s="51"/>
      <c r="R26" s="51"/>
    </row>
    <row r="27" spans="1:18" ht="45" x14ac:dyDescent="0.25">
      <c r="A27" s="5">
        <v>47</v>
      </c>
      <c r="B27" s="5" t="s">
        <v>619</v>
      </c>
      <c r="C27" s="5">
        <v>9082</v>
      </c>
      <c r="D27" s="5" t="s">
        <v>216</v>
      </c>
      <c r="E27" s="5" t="s">
        <v>220</v>
      </c>
      <c r="F27" s="5">
        <v>25</v>
      </c>
      <c r="G27" s="5">
        <v>12</v>
      </c>
      <c r="H27" s="5">
        <v>10</v>
      </c>
      <c r="I27" s="5">
        <v>0</v>
      </c>
      <c r="J27" s="5">
        <v>5</v>
      </c>
      <c r="K27" s="5">
        <v>0</v>
      </c>
      <c r="L27" s="225">
        <f>SUM(F27:K27)</f>
        <v>52</v>
      </c>
      <c r="M27" s="5"/>
      <c r="N27" s="5"/>
      <c r="O27" s="5"/>
      <c r="P27" s="51"/>
      <c r="Q27" s="51"/>
      <c r="R27" s="51"/>
    </row>
    <row r="28" spans="1:18" ht="30" x14ac:dyDescent="0.25">
      <c r="A28" s="5">
        <v>63</v>
      </c>
      <c r="B28" s="5" t="s">
        <v>637</v>
      </c>
      <c r="C28" s="5">
        <v>9066</v>
      </c>
      <c r="D28" s="5" t="s">
        <v>92</v>
      </c>
      <c r="E28" s="5" t="s">
        <v>638</v>
      </c>
      <c r="F28" s="5">
        <v>20</v>
      </c>
      <c r="G28" s="5">
        <v>10</v>
      </c>
      <c r="H28" s="5">
        <v>0</v>
      </c>
      <c r="I28" s="5">
        <v>10</v>
      </c>
      <c r="J28" s="5">
        <v>3</v>
      </c>
      <c r="K28" s="5">
        <v>9</v>
      </c>
      <c r="L28" s="225">
        <f>SUM(F28:K28)</f>
        <v>52</v>
      </c>
      <c r="M28" s="5"/>
      <c r="N28" s="5"/>
      <c r="O28" s="5"/>
      <c r="P28" s="51"/>
      <c r="Q28" s="51"/>
      <c r="R28" s="51"/>
    </row>
    <row r="29" spans="1:18" ht="30" x14ac:dyDescent="0.25">
      <c r="A29" s="55">
        <v>130</v>
      </c>
      <c r="B29" s="55" t="s">
        <v>716</v>
      </c>
      <c r="C29" s="55">
        <v>9036</v>
      </c>
      <c r="D29" s="55" t="s">
        <v>456</v>
      </c>
      <c r="E29" s="55" t="s">
        <v>715</v>
      </c>
      <c r="F29" s="7">
        <v>20</v>
      </c>
      <c r="G29" s="7">
        <v>10</v>
      </c>
      <c r="H29" s="7">
        <v>7</v>
      </c>
      <c r="I29" s="7">
        <v>0</v>
      </c>
      <c r="J29" s="7">
        <v>3</v>
      </c>
      <c r="K29" s="7">
        <v>12</v>
      </c>
      <c r="L29" s="225">
        <f>SUM(F29:K29)</f>
        <v>52</v>
      </c>
      <c r="M29" s="7"/>
      <c r="N29" s="7"/>
      <c r="O29" s="7"/>
      <c r="P29" s="51"/>
      <c r="Q29" s="51"/>
      <c r="R29" s="51"/>
    </row>
    <row r="30" spans="1:18" ht="30" x14ac:dyDescent="0.25">
      <c r="A30" s="5">
        <v>15</v>
      </c>
      <c r="B30" s="5" t="s">
        <v>572</v>
      </c>
      <c r="C30" s="5">
        <v>9108</v>
      </c>
      <c r="D30" s="5" t="s">
        <v>1417</v>
      </c>
      <c r="E30" s="5" t="s">
        <v>573</v>
      </c>
      <c r="F30" s="5">
        <v>20</v>
      </c>
      <c r="G30" s="5">
        <v>12</v>
      </c>
      <c r="H30" s="5">
        <v>7</v>
      </c>
      <c r="I30" s="5">
        <v>3</v>
      </c>
      <c r="J30" s="5">
        <v>1</v>
      </c>
      <c r="K30" s="5">
        <v>8</v>
      </c>
      <c r="L30" s="225">
        <f>SUM(F30:K30)</f>
        <v>51</v>
      </c>
      <c r="M30" s="5"/>
      <c r="N30" s="5"/>
      <c r="O30" s="5"/>
    </row>
    <row r="31" spans="1:18" ht="30" x14ac:dyDescent="0.25">
      <c r="A31" s="5">
        <v>88</v>
      </c>
      <c r="B31" s="5" t="s">
        <v>659</v>
      </c>
      <c r="C31" s="5">
        <v>9031</v>
      </c>
      <c r="D31" s="5" t="s">
        <v>439</v>
      </c>
      <c r="E31" s="5" t="s">
        <v>470</v>
      </c>
      <c r="F31" s="5">
        <v>20</v>
      </c>
      <c r="G31" s="5">
        <v>15</v>
      </c>
      <c r="H31" s="5">
        <v>10</v>
      </c>
      <c r="I31" s="5">
        <v>1</v>
      </c>
      <c r="J31" s="5">
        <v>3</v>
      </c>
      <c r="K31" s="5">
        <v>2</v>
      </c>
      <c r="L31" s="225">
        <f>SUM(F31:K31)</f>
        <v>51</v>
      </c>
      <c r="M31" s="5"/>
      <c r="N31" s="5"/>
      <c r="O31" s="5"/>
    </row>
    <row r="32" spans="1:18" ht="45" x14ac:dyDescent="0.25">
      <c r="A32" s="5">
        <v>9</v>
      </c>
      <c r="B32" s="8" t="s">
        <v>565</v>
      </c>
      <c r="C32" s="8">
        <v>9018</v>
      </c>
      <c r="D32" s="8" t="s">
        <v>562</v>
      </c>
      <c r="E32" s="8" t="s">
        <v>564</v>
      </c>
      <c r="F32" s="5">
        <v>20</v>
      </c>
      <c r="G32" s="5">
        <v>15</v>
      </c>
      <c r="H32" s="5">
        <v>0</v>
      </c>
      <c r="I32" s="5">
        <v>0</v>
      </c>
      <c r="J32" s="5">
        <v>3</v>
      </c>
      <c r="K32" s="5">
        <v>11</v>
      </c>
      <c r="L32" s="225">
        <f>SUM(F32:K32)</f>
        <v>49</v>
      </c>
      <c r="M32" s="5"/>
      <c r="N32" s="5"/>
      <c r="O32" s="5"/>
    </row>
    <row r="33" spans="1:18" ht="30" x14ac:dyDescent="0.25">
      <c r="A33" s="5">
        <v>12</v>
      </c>
      <c r="B33" s="5" t="s">
        <v>568</v>
      </c>
      <c r="C33" s="5">
        <v>9110</v>
      </c>
      <c r="D33" s="5" t="s">
        <v>1417</v>
      </c>
      <c r="E33" s="5" t="s">
        <v>385</v>
      </c>
      <c r="F33" s="5">
        <v>20</v>
      </c>
      <c r="G33" s="5">
        <v>15</v>
      </c>
      <c r="H33" s="5">
        <v>7</v>
      </c>
      <c r="I33" s="5">
        <v>1</v>
      </c>
      <c r="J33" s="5">
        <v>5</v>
      </c>
      <c r="K33" s="5">
        <v>0</v>
      </c>
      <c r="L33" s="225">
        <f>SUM(F33:K33)</f>
        <v>48</v>
      </c>
      <c r="M33" s="5"/>
      <c r="N33" s="225"/>
      <c r="O33" s="5"/>
    </row>
    <row r="34" spans="1:18" ht="45" x14ac:dyDescent="0.25">
      <c r="A34" s="5">
        <v>64</v>
      </c>
      <c r="B34" s="5" t="s">
        <v>639</v>
      </c>
      <c r="C34" s="5">
        <v>9065</v>
      </c>
      <c r="D34" s="5" t="s">
        <v>92</v>
      </c>
      <c r="E34" s="5" t="s">
        <v>635</v>
      </c>
      <c r="F34" s="5">
        <v>25</v>
      </c>
      <c r="G34" s="5">
        <v>15</v>
      </c>
      <c r="H34" s="5">
        <v>0</v>
      </c>
      <c r="I34" s="5">
        <v>3</v>
      </c>
      <c r="J34" s="5">
        <v>5</v>
      </c>
      <c r="K34" s="5">
        <v>0</v>
      </c>
      <c r="L34" s="225">
        <f>SUM(F34:K34)</f>
        <v>48</v>
      </c>
      <c r="M34" s="5"/>
      <c r="N34" s="5"/>
      <c r="O34" s="5"/>
    </row>
    <row r="35" spans="1:18" ht="30" x14ac:dyDescent="0.25">
      <c r="A35" s="5">
        <v>7</v>
      </c>
      <c r="B35" s="8" t="s">
        <v>561</v>
      </c>
      <c r="C35" s="8">
        <v>9016</v>
      </c>
      <c r="D35" s="8" t="s">
        <v>562</v>
      </c>
      <c r="E35" s="8" t="s">
        <v>549</v>
      </c>
      <c r="F35" s="5">
        <v>20</v>
      </c>
      <c r="G35" s="5">
        <v>10</v>
      </c>
      <c r="H35" s="5">
        <v>0</v>
      </c>
      <c r="I35" s="5">
        <v>0</v>
      </c>
      <c r="J35" s="5">
        <v>5</v>
      </c>
      <c r="K35" s="5">
        <v>12</v>
      </c>
      <c r="L35" s="225">
        <f>SUM(F35:K35)</f>
        <v>47</v>
      </c>
      <c r="M35" s="5"/>
      <c r="N35" s="5"/>
      <c r="O35" s="225"/>
      <c r="P35" s="51"/>
      <c r="Q35" s="51"/>
      <c r="R35" s="231"/>
    </row>
    <row r="36" spans="1:18" ht="30" x14ac:dyDescent="0.25">
      <c r="A36" s="5">
        <v>86</v>
      </c>
      <c r="B36" s="5" t="s">
        <v>657</v>
      </c>
      <c r="C36" s="5">
        <v>9029</v>
      </c>
      <c r="D36" s="5" t="s">
        <v>439</v>
      </c>
      <c r="E36" s="5" t="s">
        <v>470</v>
      </c>
      <c r="F36" s="5">
        <v>20</v>
      </c>
      <c r="G36" s="5">
        <v>15</v>
      </c>
      <c r="H36" s="5">
        <v>0</v>
      </c>
      <c r="I36" s="5">
        <v>0</v>
      </c>
      <c r="J36" s="5">
        <v>3</v>
      </c>
      <c r="K36" s="5">
        <v>7</v>
      </c>
      <c r="L36" s="225">
        <f>SUM(F36:K36)</f>
        <v>45</v>
      </c>
      <c r="M36" s="5"/>
      <c r="N36" s="5"/>
      <c r="O36" s="5"/>
    </row>
    <row r="37" spans="1:18" ht="30" x14ac:dyDescent="0.25">
      <c r="A37" s="5">
        <v>40</v>
      </c>
      <c r="B37" s="23" t="s">
        <v>610</v>
      </c>
      <c r="C37" s="5">
        <v>9052</v>
      </c>
      <c r="D37" s="5" t="s">
        <v>611</v>
      </c>
      <c r="E37" s="5" t="s">
        <v>612</v>
      </c>
      <c r="F37" s="5">
        <v>20</v>
      </c>
      <c r="G37" s="5">
        <v>10</v>
      </c>
      <c r="H37" s="5">
        <v>7</v>
      </c>
      <c r="I37" s="5">
        <v>0</v>
      </c>
      <c r="J37" s="5">
        <v>3</v>
      </c>
      <c r="K37" s="5">
        <v>4</v>
      </c>
      <c r="L37" s="225">
        <f>SUM(F37:K37)</f>
        <v>44</v>
      </c>
      <c r="M37" s="5"/>
      <c r="N37" s="5"/>
      <c r="O37" s="225"/>
    </row>
    <row r="38" spans="1:18" ht="45" x14ac:dyDescent="0.25">
      <c r="A38" s="5">
        <v>61</v>
      </c>
      <c r="B38" s="5" t="s">
        <v>634</v>
      </c>
      <c r="C38" s="5">
        <v>9064</v>
      </c>
      <c r="D38" s="5" t="s">
        <v>92</v>
      </c>
      <c r="E38" s="5" t="s">
        <v>635</v>
      </c>
      <c r="F38" s="5">
        <v>20</v>
      </c>
      <c r="G38" s="5">
        <v>15</v>
      </c>
      <c r="H38" s="5">
        <v>3</v>
      </c>
      <c r="I38" s="5">
        <v>0</v>
      </c>
      <c r="J38" s="5">
        <v>5</v>
      </c>
      <c r="K38" s="5">
        <v>1</v>
      </c>
      <c r="L38" s="225">
        <f>SUM(F38:K38)</f>
        <v>44</v>
      </c>
      <c r="M38" s="5"/>
      <c r="N38" s="5"/>
      <c r="O38" s="225"/>
    </row>
    <row r="39" spans="1:18" ht="30" x14ac:dyDescent="0.25">
      <c r="A39" s="21">
        <v>99</v>
      </c>
      <c r="B39" s="21" t="s">
        <v>671</v>
      </c>
      <c r="C39" s="21">
        <v>9054</v>
      </c>
      <c r="D39" s="21" t="s">
        <v>163</v>
      </c>
      <c r="E39" s="21" t="s">
        <v>665</v>
      </c>
      <c r="F39" s="21">
        <v>20</v>
      </c>
      <c r="G39" s="21">
        <v>15</v>
      </c>
      <c r="H39" s="21">
        <v>0</v>
      </c>
      <c r="I39" s="21">
        <v>0</v>
      </c>
      <c r="J39" s="21">
        <v>3</v>
      </c>
      <c r="K39" s="21">
        <v>6</v>
      </c>
      <c r="L39" s="225">
        <f>SUM(F39:K39)</f>
        <v>44</v>
      </c>
      <c r="M39" s="21"/>
      <c r="N39" s="21"/>
      <c r="O39" s="21"/>
    </row>
    <row r="40" spans="1:18" ht="30" x14ac:dyDescent="0.25">
      <c r="A40" s="5">
        <v>10</v>
      </c>
      <c r="B40" s="8" t="s">
        <v>566</v>
      </c>
      <c r="C40" s="8">
        <v>9020</v>
      </c>
      <c r="D40" s="8" t="s">
        <v>562</v>
      </c>
      <c r="E40" s="8" t="s">
        <v>549</v>
      </c>
      <c r="F40" s="5">
        <v>20</v>
      </c>
      <c r="G40" s="5">
        <v>5</v>
      </c>
      <c r="H40" s="5">
        <v>0</v>
      </c>
      <c r="I40" s="5">
        <v>3</v>
      </c>
      <c r="J40" s="5">
        <v>3</v>
      </c>
      <c r="K40" s="5">
        <v>12</v>
      </c>
      <c r="L40" s="225">
        <f>SUM(F40:K40)</f>
        <v>43</v>
      </c>
      <c r="M40" s="5"/>
      <c r="N40" s="5"/>
      <c r="O40" s="5"/>
    </row>
    <row r="41" spans="1:18" ht="30" x14ac:dyDescent="0.25">
      <c r="A41" s="56">
        <v>69</v>
      </c>
      <c r="B41" s="8" t="s">
        <v>702</v>
      </c>
      <c r="C41" s="56">
        <v>9119</v>
      </c>
      <c r="D41" s="57" t="s">
        <v>1418</v>
      </c>
      <c r="E41" s="8" t="s">
        <v>337</v>
      </c>
      <c r="F41" s="56">
        <v>15</v>
      </c>
      <c r="G41" s="56">
        <v>10</v>
      </c>
      <c r="H41" s="56">
        <v>10</v>
      </c>
      <c r="I41" s="56">
        <v>0</v>
      </c>
      <c r="J41" s="56">
        <v>3</v>
      </c>
      <c r="K41" s="56">
        <v>5</v>
      </c>
      <c r="L41" s="225">
        <f>SUM(F41:K41)</f>
        <v>43</v>
      </c>
      <c r="M41" s="56"/>
      <c r="N41" s="56"/>
      <c r="O41" s="56"/>
    </row>
    <row r="42" spans="1:18" ht="30" x14ac:dyDescent="0.25">
      <c r="A42" s="21">
        <v>93</v>
      </c>
      <c r="B42" s="21" t="s">
        <v>664</v>
      </c>
      <c r="C42" s="21">
        <v>9053</v>
      </c>
      <c r="D42" s="21" t="s">
        <v>163</v>
      </c>
      <c r="E42" s="21" t="s">
        <v>665</v>
      </c>
      <c r="F42" s="21">
        <v>20</v>
      </c>
      <c r="G42" s="21">
        <v>10</v>
      </c>
      <c r="H42" s="21">
        <v>7</v>
      </c>
      <c r="I42" s="21">
        <v>0</v>
      </c>
      <c r="J42" s="21">
        <v>3</v>
      </c>
      <c r="K42" s="21">
        <v>3</v>
      </c>
      <c r="L42" s="225">
        <f>SUM(F42:K42)</f>
        <v>43</v>
      </c>
      <c r="M42" s="21"/>
      <c r="N42" s="21"/>
      <c r="O42" s="54"/>
    </row>
    <row r="43" spans="1:18" ht="30" x14ac:dyDescent="0.25">
      <c r="A43" s="5">
        <v>5</v>
      </c>
      <c r="B43" s="5" t="s">
        <v>559</v>
      </c>
      <c r="C43" s="5">
        <v>9079</v>
      </c>
      <c r="D43" s="5" t="s">
        <v>279</v>
      </c>
      <c r="E43" s="5" t="s">
        <v>280</v>
      </c>
      <c r="F43" s="5">
        <v>10</v>
      </c>
      <c r="G43" s="5">
        <v>10</v>
      </c>
      <c r="H43" s="5">
        <v>0</v>
      </c>
      <c r="I43" s="5">
        <v>3</v>
      </c>
      <c r="J43" s="5">
        <v>5</v>
      </c>
      <c r="K43" s="5">
        <v>14.5</v>
      </c>
      <c r="L43" s="225">
        <f>SUM(F43:K43)</f>
        <v>42.5</v>
      </c>
      <c r="M43" s="5"/>
      <c r="N43" s="5"/>
      <c r="O43" s="225"/>
    </row>
    <row r="44" spans="1:18" ht="45" x14ac:dyDescent="0.25">
      <c r="A44" s="5">
        <v>21</v>
      </c>
      <c r="B44" s="5" t="s">
        <v>583</v>
      </c>
      <c r="C44" s="5" t="s">
        <v>730</v>
      </c>
      <c r="D44" s="5" t="s">
        <v>582</v>
      </c>
      <c r="E44" s="5" t="s">
        <v>366</v>
      </c>
      <c r="F44" s="5">
        <v>15</v>
      </c>
      <c r="G44" s="5">
        <v>7</v>
      </c>
      <c r="H44" s="5">
        <v>7</v>
      </c>
      <c r="I44" s="5">
        <v>1</v>
      </c>
      <c r="J44" s="5">
        <v>3</v>
      </c>
      <c r="K44" s="5">
        <v>9.5</v>
      </c>
      <c r="L44" s="225">
        <f>SUM(F44:K44)</f>
        <v>42.5</v>
      </c>
      <c r="M44" s="5"/>
      <c r="N44" s="225"/>
      <c r="O44" s="5"/>
    </row>
    <row r="45" spans="1:18" ht="30" x14ac:dyDescent="0.25">
      <c r="A45" s="5">
        <v>6</v>
      </c>
      <c r="B45" s="5" t="s">
        <v>560</v>
      </c>
      <c r="C45" s="5">
        <v>9080</v>
      </c>
      <c r="D45" s="5" t="s">
        <v>279</v>
      </c>
      <c r="E45" s="5" t="s">
        <v>280</v>
      </c>
      <c r="F45" s="5">
        <v>10</v>
      </c>
      <c r="G45" s="5">
        <v>10</v>
      </c>
      <c r="H45" s="5">
        <v>0</v>
      </c>
      <c r="I45" s="5">
        <v>3</v>
      </c>
      <c r="J45" s="5">
        <v>5</v>
      </c>
      <c r="K45" s="5">
        <v>13.5</v>
      </c>
      <c r="L45" s="225">
        <f>SUM(F45:K45)</f>
        <v>41.5</v>
      </c>
      <c r="M45" s="5"/>
      <c r="N45" s="5"/>
      <c r="O45" s="5"/>
    </row>
    <row r="46" spans="1:18" ht="30" x14ac:dyDescent="0.25">
      <c r="A46" s="5">
        <v>3</v>
      </c>
      <c r="B46" s="23" t="s">
        <v>62</v>
      </c>
      <c r="C46" s="5">
        <v>9071</v>
      </c>
      <c r="D46" s="5" t="s">
        <v>55</v>
      </c>
      <c r="E46" s="5" t="s">
        <v>64</v>
      </c>
      <c r="F46" s="5">
        <v>10</v>
      </c>
      <c r="G46" s="5">
        <v>15</v>
      </c>
      <c r="H46" s="5">
        <v>0</v>
      </c>
      <c r="I46" s="5">
        <v>3</v>
      </c>
      <c r="J46" s="5">
        <v>3</v>
      </c>
      <c r="K46" s="5">
        <v>9</v>
      </c>
      <c r="L46" s="225">
        <f>SUM(F46:K46)</f>
        <v>40</v>
      </c>
      <c r="M46" s="5"/>
      <c r="N46" s="5"/>
      <c r="O46" s="5"/>
    </row>
    <row r="47" spans="1:18" ht="30" x14ac:dyDescent="0.25">
      <c r="A47" s="5">
        <v>18</v>
      </c>
      <c r="B47" s="5" t="s">
        <v>578</v>
      </c>
      <c r="C47" s="5">
        <v>9062</v>
      </c>
      <c r="D47" s="5" t="s">
        <v>387</v>
      </c>
      <c r="E47" s="5" t="s">
        <v>577</v>
      </c>
      <c r="F47" s="5">
        <v>20</v>
      </c>
      <c r="G47" s="5">
        <v>10</v>
      </c>
      <c r="H47" s="5">
        <v>0</v>
      </c>
      <c r="I47" s="5">
        <v>0</v>
      </c>
      <c r="J47" s="5">
        <v>5</v>
      </c>
      <c r="K47" s="5">
        <v>5</v>
      </c>
      <c r="L47" s="225">
        <f>SUM(F47:K47)</f>
        <v>40</v>
      </c>
      <c r="M47" s="5"/>
      <c r="N47" s="5"/>
      <c r="O47" s="5"/>
    </row>
    <row r="48" spans="1:18" ht="45" x14ac:dyDescent="0.25">
      <c r="A48" s="5">
        <v>20</v>
      </c>
      <c r="B48" s="5" t="s">
        <v>581</v>
      </c>
      <c r="C48" s="5">
        <v>9122</v>
      </c>
      <c r="D48" s="5" t="s">
        <v>582</v>
      </c>
      <c r="E48" s="5" t="s">
        <v>366</v>
      </c>
      <c r="F48" s="5">
        <v>15</v>
      </c>
      <c r="G48" s="5">
        <v>7</v>
      </c>
      <c r="H48" s="5">
        <v>7</v>
      </c>
      <c r="I48" s="5">
        <v>0</v>
      </c>
      <c r="J48" s="5">
        <v>3</v>
      </c>
      <c r="K48" s="5">
        <v>7</v>
      </c>
      <c r="L48" s="225">
        <f>SUM(F48:K48)</f>
        <v>39</v>
      </c>
      <c r="M48" s="5"/>
      <c r="N48" s="225"/>
      <c r="O48" s="5"/>
    </row>
    <row r="49" spans="1:15" ht="30" x14ac:dyDescent="0.25">
      <c r="A49" s="5">
        <v>84</v>
      </c>
      <c r="B49" s="5" t="s">
        <v>655</v>
      </c>
      <c r="C49" s="5">
        <v>9027</v>
      </c>
      <c r="D49" s="5" t="s">
        <v>439</v>
      </c>
      <c r="E49" s="5" t="s">
        <v>446</v>
      </c>
      <c r="F49" s="5">
        <v>15</v>
      </c>
      <c r="G49" s="5">
        <v>10</v>
      </c>
      <c r="H49" s="5">
        <v>7</v>
      </c>
      <c r="I49" s="5">
        <v>0</v>
      </c>
      <c r="J49" s="5">
        <v>5</v>
      </c>
      <c r="K49" s="5">
        <v>2</v>
      </c>
      <c r="L49" s="225">
        <f>SUM(F49:K49)</f>
        <v>39</v>
      </c>
      <c r="M49" s="5"/>
      <c r="N49" s="5"/>
      <c r="O49" s="5"/>
    </row>
    <row r="50" spans="1:15" ht="30" x14ac:dyDescent="0.25">
      <c r="A50" s="5">
        <v>2</v>
      </c>
      <c r="B50" s="23" t="s">
        <v>61</v>
      </c>
      <c r="C50" s="5">
        <v>9070</v>
      </c>
      <c r="D50" s="5" t="s">
        <v>55</v>
      </c>
      <c r="E50" s="5" t="s">
        <v>64</v>
      </c>
      <c r="F50" s="5">
        <v>20</v>
      </c>
      <c r="G50" s="5">
        <v>5</v>
      </c>
      <c r="H50" s="5">
        <v>7</v>
      </c>
      <c r="I50" s="5">
        <v>3</v>
      </c>
      <c r="J50" s="5">
        <v>3</v>
      </c>
      <c r="K50" s="5">
        <v>0</v>
      </c>
      <c r="L50" s="225">
        <f>SUM(F50:K50)</f>
        <v>38</v>
      </c>
      <c r="M50" s="5"/>
      <c r="N50" s="5"/>
      <c r="O50" s="5"/>
    </row>
    <row r="51" spans="1:15" ht="45" x14ac:dyDescent="0.25">
      <c r="A51" s="5">
        <v>34</v>
      </c>
      <c r="B51" s="5" t="s">
        <v>601</v>
      </c>
      <c r="C51" s="5">
        <v>9098</v>
      </c>
      <c r="D51" s="5" t="s">
        <v>599</v>
      </c>
      <c r="E51" s="5" t="s">
        <v>600</v>
      </c>
      <c r="F51" s="5">
        <v>10</v>
      </c>
      <c r="G51" s="5">
        <v>10</v>
      </c>
      <c r="H51" s="5">
        <v>0</v>
      </c>
      <c r="I51" s="5">
        <v>0</v>
      </c>
      <c r="J51" s="5">
        <v>3</v>
      </c>
      <c r="K51" s="5">
        <v>15</v>
      </c>
      <c r="L51" s="225">
        <f>SUM(F51:K51)</f>
        <v>38</v>
      </c>
      <c r="M51" s="5"/>
      <c r="N51" s="5"/>
      <c r="O51" s="5"/>
    </row>
    <row r="52" spans="1:15" ht="30" x14ac:dyDescent="0.25">
      <c r="A52" s="5">
        <v>115</v>
      </c>
      <c r="B52" s="5" t="s">
        <v>692</v>
      </c>
      <c r="C52" s="5">
        <v>9127</v>
      </c>
      <c r="D52" s="5" t="s">
        <v>555</v>
      </c>
      <c r="E52" s="5" t="s">
        <v>307</v>
      </c>
      <c r="F52" s="5">
        <v>10</v>
      </c>
      <c r="G52" s="5">
        <v>8</v>
      </c>
      <c r="H52" s="5">
        <v>5</v>
      </c>
      <c r="I52" s="5">
        <v>0</v>
      </c>
      <c r="J52" s="5">
        <v>5</v>
      </c>
      <c r="K52" s="5">
        <v>10</v>
      </c>
      <c r="L52" s="225">
        <f>SUM(F52:K52)</f>
        <v>38</v>
      </c>
      <c r="M52" s="5"/>
      <c r="N52" s="225"/>
      <c r="O52" s="5"/>
    </row>
    <row r="53" spans="1:15" ht="30" x14ac:dyDescent="0.25">
      <c r="A53" s="5">
        <v>14</v>
      </c>
      <c r="B53" s="5" t="s">
        <v>570</v>
      </c>
      <c r="C53" s="5">
        <v>9109</v>
      </c>
      <c r="D53" s="5" t="s">
        <v>1417</v>
      </c>
      <c r="E53" s="5" t="s">
        <v>571</v>
      </c>
      <c r="F53" s="5">
        <v>15</v>
      </c>
      <c r="G53" s="5">
        <v>5</v>
      </c>
      <c r="H53" s="5">
        <v>7</v>
      </c>
      <c r="I53" s="5">
        <v>3</v>
      </c>
      <c r="J53" s="5">
        <v>1</v>
      </c>
      <c r="K53" s="5">
        <v>6</v>
      </c>
      <c r="L53" s="225">
        <f>SUM(F53:K53)</f>
        <v>37</v>
      </c>
      <c r="M53" s="5"/>
      <c r="N53" s="5"/>
      <c r="O53" s="5"/>
    </row>
    <row r="54" spans="1:15" ht="30" x14ac:dyDescent="0.25">
      <c r="A54" s="5">
        <v>37</v>
      </c>
      <c r="B54" s="5" t="s">
        <v>604</v>
      </c>
      <c r="C54" s="5">
        <v>9039</v>
      </c>
      <c r="D54" s="5" t="s">
        <v>239</v>
      </c>
      <c r="E54" s="5" t="s">
        <v>605</v>
      </c>
      <c r="F54" s="5">
        <v>10</v>
      </c>
      <c r="G54" s="5">
        <v>10</v>
      </c>
      <c r="H54" s="5">
        <v>3</v>
      </c>
      <c r="I54" s="5">
        <v>0</v>
      </c>
      <c r="J54" s="5">
        <v>5</v>
      </c>
      <c r="K54" s="5">
        <v>8</v>
      </c>
      <c r="L54" s="225">
        <f>SUM(F54:K54)</f>
        <v>36</v>
      </c>
      <c r="M54" s="5"/>
      <c r="N54" s="5"/>
      <c r="O54" s="225"/>
    </row>
    <row r="55" spans="1:15" ht="45" x14ac:dyDescent="0.25">
      <c r="A55" s="5">
        <v>100</v>
      </c>
      <c r="B55" s="5" t="s">
        <v>672</v>
      </c>
      <c r="C55" s="5">
        <v>9074</v>
      </c>
      <c r="D55" s="5" t="s">
        <v>150</v>
      </c>
      <c r="E55" s="5" t="s">
        <v>673</v>
      </c>
      <c r="F55" s="5">
        <v>10</v>
      </c>
      <c r="G55" s="5">
        <v>5</v>
      </c>
      <c r="H55" s="5">
        <v>0</v>
      </c>
      <c r="I55" s="5">
        <v>0</v>
      </c>
      <c r="J55" s="5">
        <v>5</v>
      </c>
      <c r="K55" s="5">
        <v>16</v>
      </c>
      <c r="L55" s="225">
        <f>SUM(F55:K55)</f>
        <v>36</v>
      </c>
      <c r="M55" s="5"/>
      <c r="N55" s="5"/>
      <c r="O55" s="5"/>
    </row>
    <row r="56" spans="1:15" ht="30" x14ac:dyDescent="0.25">
      <c r="A56" s="55">
        <v>123</v>
      </c>
      <c r="B56" s="55" t="s">
        <v>706</v>
      </c>
      <c r="C56" s="7">
        <v>9096</v>
      </c>
      <c r="D56" s="5" t="s">
        <v>350</v>
      </c>
      <c r="E56" s="5" t="s">
        <v>705</v>
      </c>
      <c r="F56" s="7">
        <v>20</v>
      </c>
      <c r="G56" s="7">
        <v>5</v>
      </c>
      <c r="H56" s="7">
        <v>7</v>
      </c>
      <c r="I56" s="7">
        <v>0</v>
      </c>
      <c r="J56" s="7">
        <v>3</v>
      </c>
      <c r="K56" s="7">
        <v>0</v>
      </c>
      <c r="L56" s="225">
        <f>SUM(F56:K56)</f>
        <v>35</v>
      </c>
      <c r="M56" s="7"/>
      <c r="N56" s="7"/>
      <c r="O56" s="7"/>
    </row>
    <row r="57" spans="1:15" ht="45" x14ac:dyDescent="0.25">
      <c r="A57" s="5">
        <v>59</v>
      </c>
      <c r="B57" s="5" t="s">
        <v>632</v>
      </c>
      <c r="C57" s="5">
        <v>908</v>
      </c>
      <c r="D57" s="5" t="s">
        <v>202</v>
      </c>
      <c r="E57" s="5" t="s">
        <v>203</v>
      </c>
      <c r="F57" s="5">
        <v>10</v>
      </c>
      <c r="G57" s="5">
        <v>15</v>
      </c>
      <c r="H57" s="5">
        <v>0</v>
      </c>
      <c r="I57" s="5">
        <v>0</v>
      </c>
      <c r="J57" s="5">
        <v>3</v>
      </c>
      <c r="K57" s="5">
        <v>6</v>
      </c>
      <c r="L57" s="225">
        <f>SUM(F57:K57)</f>
        <v>34</v>
      </c>
      <c r="M57" s="5"/>
      <c r="N57" s="5"/>
      <c r="O57" s="5"/>
    </row>
    <row r="58" spans="1:15" ht="60" x14ac:dyDescent="0.25">
      <c r="A58" s="5">
        <v>106</v>
      </c>
      <c r="B58" s="5" t="s">
        <v>679</v>
      </c>
      <c r="C58" s="5">
        <v>9015</v>
      </c>
      <c r="D58" s="5" t="s">
        <v>106</v>
      </c>
      <c r="E58" s="5" t="s">
        <v>109</v>
      </c>
      <c r="F58" s="5">
        <v>10</v>
      </c>
      <c r="G58" s="5">
        <v>10</v>
      </c>
      <c r="H58" s="5">
        <v>9</v>
      </c>
      <c r="I58" s="5">
        <v>0</v>
      </c>
      <c r="J58" s="5">
        <v>3</v>
      </c>
      <c r="K58" s="5">
        <v>2</v>
      </c>
      <c r="L58" s="225">
        <f>SUM(F58:K58)</f>
        <v>34</v>
      </c>
      <c r="M58" s="5"/>
      <c r="N58" s="5"/>
      <c r="O58" s="5"/>
    </row>
    <row r="59" spans="1:15" ht="45" x14ac:dyDescent="0.25">
      <c r="A59" s="21">
        <v>112</v>
      </c>
      <c r="B59" s="21" t="s">
        <v>686</v>
      </c>
      <c r="C59" s="21">
        <v>9131</v>
      </c>
      <c r="D59" s="21" t="s">
        <v>687</v>
      </c>
      <c r="E59" s="21" t="s">
        <v>333</v>
      </c>
      <c r="F59" s="21">
        <v>10</v>
      </c>
      <c r="G59" s="21">
        <v>8</v>
      </c>
      <c r="H59" s="21">
        <v>10</v>
      </c>
      <c r="I59" s="21">
        <v>0</v>
      </c>
      <c r="J59" s="21">
        <v>5</v>
      </c>
      <c r="K59" s="21">
        <v>1</v>
      </c>
      <c r="L59" s="225">
        <f>SUM(F59:K59)</f>
        <v>34</v>
      </c>
      <c r="M59" s="21"/>
      <c r="N59" s="21"/>
      <c r="O59" s="54"/>
    </row>
    <row r="60" spans="1:15" ht="30" x14ac:dyDescent="0.25">
      <c r="A60" s="5">
        <v>17</v>
      </c>
      <c r="B60" s="5" t="s">
        <v>576</v>
      </c>
      <c r="C60" s="5">
        <v>9061</v>
      </c>
      <c r="D60" s="5" t="s">
        <v>387</v>
      </c>
      <c r="E60" s="5" t="s">
        <v>577</v>
      </c>
      <c r="F60" s="5">
        <v>15</v>
      </c>
      <c r="G60" s="5">
        <v>10</v>
      </c>
      <c r="H60" s="5">
        <v>0</v>
      </c>
      <c r="I60" s="5">
        <v>0</v>
      </c>
      <c r="J60" s="5">
        <v>3</v>
      </c>
      <c r="K60" s="5">
        <v>5</v>
      </c>
      <c r="L60" s="225">
        <f>SUM(F60:K60)</f>
        <v>33</v>
      </c>
      <c r="M60" s="5"/>
      <c r="N60" s="5"/>
      <c r="O60" s="225"/>
    </row>
    <row r="61" spans="1:15" ht="30" x14ac:dyDescent="0.25">
      <c r="A61" s="5">
        <v>42</v>
      </c>
      <c r="B61" s="23" t="s">
        <v>614</v>
      </c>
      <c r="C61" s="5">
        <v>9049</v>
      </c>
      <c r="D61" s="5" t="s">
        <v>611</v>
      </c>
      <c r="E61" s="5" t="s">
        <v>612</v>
      </c>
      <c r="F61" s="5">
        <v>15</v>
      </c>
      <c r="G61" s="5">
        <v>5</v>
      </c>
      <c r="H61" s="5">
        <v>7</v>
      </c>
      <c r="I61" s="5">
        <v>0</v>
      </c>
      <c r="J61" s="5">
        <v>3</v>
      </c>
      <c r="K61" s="5">
        <v>3</v>
      </c>
      <c r="L61" s="225">
        <f>SUM(F61:K61)</f>
        <v>33</v>
      </c>
      <c r="M61" s="5"/>
      <c r="N61" s="5"/>
      <c r="O61" s="5"/>
    </row>
    <row r="62" spans="1:15" ht="45" x14ac:dyDescent="0.25">
      <c r="A62" s="5">
        <v>50</v>
      </c>
      <c r="B62" s="5" t="s">
        <v>621</v>
      </c>
      <c r="C62" s="5">
        <v>9086</v>
      </c>
      <c r="D62" s="5" t="s">
        <v>216</v>
      </c>
      <c r="E62" s="5" t="s">
        <v>622</v>
      </c>
      <c r="F62" s="5">
        <v>10</v>
      </c>
      <c r="G62" s="5">
        <v>10</v>
      </c>
      <c r="H62" s="5">
        <v>7</v>
      </c>
      <c r="I62" s="5">
        <v>0</v>
      </c>
      <c r="J62" s="5">
        <v>3</v>
      </c>
      <c r="K62" s="5">
        <v>3</v>
      </c>
      <c r="L62" s="225">
        <f>SUM(F62:K62)</f>
        <v>33</v>
      </c>
      <c r="M62" s="5"/>
      <c r="N62" s="5"/>
      <c r="O62" s="5"/>
    </row>
    <row r="63" spans="1:15" ht="30" x14ac:dyDescent="0.25">
      <c r="A63" s="5">
        <v>90</v>
      </c>
      <c r="B63" s="5" t="s">
        <v>661</v>
      </c>
      <c r="C63" s="5">
        <v>9033</v>
      </c>
      <c r="D63" s="5" t="s">
        <v>439</v>
      </c>
      <c r="E63" s="5" t="s">
        <v>470</v>
      </c>
      <c r="F63" s="5">
        <v>20</v>
      </c>
      <c r="G63" s="5">
        <v>10</v>
      </c>
      <c r="H63" s="5">
        <v>0</v>
      </c>
      <c r="I63" s="5">
        <v>0</v>
      </c>
      <c r="J63" s="5">
        <v>2</v>
      </c>
      <c r="K63" s="5">
        <v>0</v>
      </c>
      <c r="L63" s="225">
        <f>SUM(F63:K63)</f>
        <v>32</v>
      </c>
      <c r="M63" s="5"/>
      <c r="N63" s="5"/>
      <c r="O63" s="5"/>
    </row>
    <row r="64" spans="1:15" ht="30" x14ac:dyDescent="0.25">
      <c r="A64" s="5">
        <v>45</v>
      </c>
      <c r="B64" s="23" t="s">
        <v>617</v>
      </c>
      <c r="C64" s="5">
        <v>9051</v>
      </c>
      <c r="D64" s="5" t="s">
        <v>611</v>
      </c>
      <c r="E64" s="5" t="s">
        <v>612</v>
      </c>
      <c r="F64" s="5">
        <v>10</v>
      </c>
      <c r="G64" s="5">
        <v>10</v>
      </c>
      <c r="H64" s="5">
        <v>7</v>
      </c>
      <c r="I64" s="5">
        <v>0</v>
      </c>
      <c r="J64" s="5">
        <v>1</v>
      </c>
      <c r="K64" s="5">
        <v>3.5</v>
      </c>
      <c r="L64" s="225">
        <f>SUM(F64:K64)</f>
        <v>31.5</v>
      </c>
      <c r="M64" s="5"/>
      <c r="N64" s="5"/>
      <c r="O64" s="5"/>
    </row>
    <row r="65" spans="1:18" ht="45" x14ac:dyDescent="0.25">
      <c r="A65" s="5">
        <v>1</v>
      </c>
      <c r="B65" s="23" t="s">
        <v>75</v>
      </c>
      <c r="C65" s="5">
        <v>9072</v>
      </c>
      <c r="D65" s="5" t="s">
        <v>55</v>
      </c>
      <c r="E65" s="5" t="s">
        <v>10</v>
      </c>
      <c r="F65" s="5">
        <v>15</v>
      </c>
      <c r="G65" s="5">
        <v>10</v>
      </c>
      <c r="H65" s="5">
        <v>0</v>
      </c>
      <c r="I65" s="5">
        <v>0</v>
      </c>
      <c r="J65" s="5">
        <v>3</v>
      </c>
      <c r="K65" s="5">
        <v>3</v>
      </c>
      <c r="L65" s="225">
        <f>SUM(F65:K65)</f>
        <v>31</v>
      </c>
      <c r="M65" s="5"/>
      <c r="N65" s="5"/>
      <c r="O65" s="225"/>
    </row>
    <row r="66" spans="1:18" ht="45" x14ac:dyDescent="0.25">
      <c r="A66" s="5">
        <v>23</v>
      </c>
      <c r="B66" s="5" t="s">
        <v>585</v>
      </c>
      <c r="C66" s="5">
        <v>9120</v>
      </c>
      <c r="D66" s="5" t="s">
        <v>582</v>
      </c>
      <c r="E66" s="5" t="s">
        <v>366</v>
      </c>
      <c r="F66" s="5">
        <v>10</v>
      </c>
      <c r="G66" s="5">
        <v>7</v>
      </c>
      <c r="H66" s="5">
        <v>7</v>
      </c>
      <c r="I66" s="5">
        <v>0</v>
      </c>
      <c r="J66" s="5">
        <v>3</v>
      </c>
      <c r="K66" s="5">
        <v>4</v>
      </c>
      <c r="L66" s="225">
        <f>SUM(F66:K66)</f>
        <v>31</v>
      </c>
      <c r="M66" s="5"/>
      <c r="N66" s="5"/>
      <c r="O66" s="5"/>
    </row>
    <row r="67" spans="1:18" ht="30" x14ac:dyDescent="0.25">
      <c r="A67" s="21">
        <v>29</v>
      </c>
      <c r="B67" s="21" t="s">
        <v>593</v>
      </c>
      <c r="C67" s="21">
        <v>9046</v>
      </c>
      <c r="D67" s="21" t="s">
        <v>249</v>
      </c>
      <c r="E67" s="21" t="s">
        <v>591</v>
      </c>
      <c r="F67" s="21">
        <v>15</v>
      </c>
      <c r="G67" s="21">
        <v>5</v>
      </c>
      <c r="H67" s="21">
        <v>7</v>
      </c>
      <c r="I67" s="21">
        <v>0</v>
      </c>
      <c r="J67" s="21">
        <v>3</v>
      </c>
      <c r="K67" s="21">
        <v>1</v>
      </c>
      <c r="L67" s="225">
        <f>SUM(F67:K67)</f>
        <v>31</v>
      </c>
      <c r="M67" s="21"/>
      <c r="N67" s="21"/>
      <c r="O67" s="21"/>
    </row>
    <row r="68" spans="1:18" ht="30" x14ac:dyDescent="0.25">
      <c r="A68" s="55">
        <v>124</v>
      </c>
      <c r="B68" s="55" t="s">
        <v>708</v>
      </c>
      <c r="C68" s="55">
        <v>9021</v>
      </c>
      <c r="D68" s="55" t="s">
        <v>460</v>
      </c>
      <c r="E68" s="55" t="s">
        <v>470</v>
      </c>
      <c r="F68" s="7">
        <v>10</v>
      </c>
      <c r="G68" s="7">
        <v>5</v>
      </c>
      <c r="H68" s="7">
        <v>0</v>
      </c>
      <c r="I68" s="7">
        <v>7</v>
      </c>
      <c r="J68" s="7">
        <v>3</v>
      </c>
      <c r="K68" s="7">
        <v>6</v>
      </c>
      <c r="L68" s="225">
        <f>SUM(F68:K68)</f>
        <v>31</v>
      </c>
      <c r="M68" s="7"/>
      <c r="N68" s="7"/>
      <c r="O68" s="7"/>
      <c r="P68" s="51"/>
      <c r="Q68" s="51"/>
      <c r="R68" s="231"/>
    </row>
    <row r="69" spans="1:18" ht="30" x14ac:dyDescent="0.25">
      <c r="A69" s="5">
        <v>32</v>
      </c>
      <c r="B69" s="5" t="s">
        <v>597</v>
      </c>
      <c r="C69" s="5">
        <v>9063</v>
      </c>
      <c r="D69" s="5" t="s">
        <v>273</v>
      </c>
      <c r="E69" s="5" t="s">
        <v>274</v>
      </c>
      <c r="F69" s="5">
        <v>10</v>
      </c>
      <c r="G69" s="5">
        <v>5</v>
      </c>
      <c r="H69" s="5">
        <v>0</v>
      </c>
      <c r="I69" s="5">
        <v>0</v>
      </c>
      <c r="J69" s="5">
        <v>5</v>
      </c>
      <c r="K69" s="5">
        <v>10</v>
      </c>
      <c r="L69" s="225">
        <f>SUM(F69:K69)</f>
        <v>30</v>
      </c>
      <c r="M69" s="5"/>
      <c r="N69" s="225"/>
      <c r="O69" s="5"/>
      <c r="P69" s="51"/>
      <c r="Q69" s="51"/>
      <c r="R69" s="51"/>
    </row>
    <row r="70" spans="1:18" ht="30" x14ac:dyDescent="0.25">
      <c r="A70" s="5">
        <v>4</v>
      </c>
      <c r="B70" s="23" t="s">
        <v>63</v>
      </c>
      <c r="C70" s="5">
        <v>9073</v>
      </c>
      <c r="D70" s="5" t="s">
        <v>55</v>
      </c>
      <c r="E70" s="5" t="s">
        <v>64</v>
      </c>
      <c r="F70" s="5">
        <v>10</v>
      </c>
      <c r="G70" s="5">
        <v>10</v>
      </c>
      <c r="H70" s="5">
        <v>0</v>
      </c>
      <c r="I70" s="5">
        <v>0</v>
      </c>
      <c r="J70" s="5">
        <v>5</v>
      </c>
      <c r="K70" s="5">
        <v>4</v>
      </c>
      <c r="L70" s="225">
        <f>SUM(F70:K70)</f>
        <v>29</v>
      </c>
      <c r="M70" s="5"/>
      <c r="N70" s="5"/>
      <c r="O70" s="5"/>
      <c r="P70" s="51"/>
      <c r="Q70" s="51"/>
      <c r="R70" s="51"/>
    </row>
    <row r="71" spans="1:18" ht="30" x14ac:dyDescent="0.25">
      <c r="A71" s="5">
        <v>62</v>
      </c>
      <c r="B71" s="5" t="s">
        <v>636</v>
      </c>
      <c r="C71" s="5">
        <v>9067</v>
      </c>
      <c r="D71" s="5" t="s">
        <v>92</v>
      </c>
      <c r="E71" s="5" t="s">
        <v>98</v>
      </c>
      <c r="F71" s="5">
        <v>10</v>
      </c>
      <c r="G71" s="5">
        <v>5</v>
      </c>
      <c r="H71" s="5">
        <v>7</v>
      </c>
      <c r="I71" s="5">
        <v>0.5</v>
      </c>
      <c r="J71" s="5">
        <v>0</v>
      </c>
      <c r="K71" s="5">
        <v>6.5</v>
      </c>
      <c r="L71" s="225">
        <f>SUM(F71:K71)</f>
        <v>29</v>
      </c>
      <c r="M71" s="5"/>
      <c r="N71" s="5"/>
      <c r="O71" s="5"/>
    </row>
    <row r="72" spans="1:18" ht="30" x14ac:dyDescent="0.25">
      <c r="A72" s="5">
        <v>91</v>
      </c>
      <c r="B72" s="5" t="s">
        <v>662</v>
      </c>
      <c r="C72" s="5">
        <v>9034</v>
      </c>
      <c r="D72" s="5" t="s">
        <v>439</v>
      </c>
      <c r="E72" s="5" t="s">
        <v>470</v>
      </c>
      <c r="F72" s="5">
        <v>15</v>
      </c>
      <c r="G72" s="5">
        <v>7</v>
      </c>
      <c r="H72" s="5">
        <v>2</v>
      </c>
      <c r="I72" s="5">
        <v>1</v>
      </c>
      <c r="J72" s="5">
        <v>3</v>
      </c>
      <c r="K72" s="5">
        <v>1</v>
      </c>
      <c r="L72" s="225">
        <f>SUM(F72:K72)</f>
        <v>29</v>
      </c>
      <c r="M72" s="5"/>
      <c r="N72" s="5"/>
      <c r="O72" s="5"/>
    </row>
    <row r="73" spans="1:18" ht="45" x14ac:dyDescent="0.25">
      <c r="A73" s="5">
        <v>103</v>
      </c>
      <c r="B73" s="5" t="s">
        <v>676</v>
      </c>
      <c r="C73" s="5">
        <v>9077</v>
      </c>
      <c r="D73" s="5" t="s">
        <v>150</v>
      </c>
      <c r="E73" s="5" t="s">
        <v>673</v>
      </c>
      <c r="F73" s="5">
        <v>10</v>
      </c>
      <c r="G73" s="5">
        <v>10</v>
      </c>
      <c r="H73" s="5">
        <v>0</v>
      </c>
      <c r="I73" s="5">
        <v>3</v>
      </c>
      <c r="J73" s="5">
        <v>2</v>
      </c>
      <c r="K73" s="5">
        <v>4</v>
      </c>
      <c r="L73" s="225">
        <f>SUM(F73:K73)</f>
        <v>29</v>
      </c>
      <c r="M73" s="5"/>
      <c r="N73" s="5"/>
      <c r="O73" s="5"/>
    </row>
    <row r="74" spans="1:18" ht="30" x14ac:dyDescent="0.25">
      <c r="A74" s="55">
        <v>125</v>
      </c>
      <c r="B74" s="55" t="s">
        <v>709</v>
      </c>
      <c r="C74" s="55">
        <v>9013</v>
      </c>
      <c r="D74" s="55" t="s">
        <v>534</v>
      </c>
      <c r="E74" s="55" t="s">
        <v>710</v>
      </c>
      <c r="F74" s="7">
        <v>15</v>
      </c>
      <c r="G74" s="7">
        <v>0</v>
      </c>
      <c r="H74" s="7">
        <v>7</v>
      </c>
      <c r="I74" s="7">
        <v>0</v>
      </c>
      <c r="J74" s="7">
        <v>5</v>
      </c>
      <c r="K74" s="7">
        <v>2</v>
      </c>
      <c r="L74" s="225">
        <f>SUM(F74:K74)</f>
        <v>29</v>
      </c>
      <c r="M74" s="7"/>
      <c r="N74" s="7"/>
      <c r="O74" s="7"/>
    </row>
    <row r="75" spans="1:18" ht="30" x14ac:dyDescent="0.25">
      <c r="A75" s="5">
        <v>41</v>
      </c>
      <c r="B75" s="23" t="s">
        <v>613</v>
      </c>
      <c r="C75" s="5">
        <v>9047</v>
      </c>
      <c r="D75" s="5" t="s">
        <v>611</v>
      </c>
      <c r="E75" s="5" t="s">
        <v>612</v>
      </c>
      <c r="F75" s="5">
        <v>10</v>
      </c>
      <c r="G75" s="5">
        <v>5</v>
      </c>
      <c r="H75" s="5">
        <v>7</v>
      </c>
      <c r="I75" s="5">
        <v>0</v>
      </c>
      <c r="J75" s="5">
        <v>3</v>
      </c>
      <c r="K75" s="5">
        <v>3.5</v>
      </c>
      <c r="L75" s="225">
        <f>SUM(F75:K75)</f>
        <v>28.5</v>
      </c>
      <c r="M75" s="5"/>
      <c r="N75" s="5"/>
      <c r="O75" s="5"/>
    </row>
    <row r="76" spans="1:18" ht="30" x14ac:dyDescent="0.25">
      <c r="A76" s="5">
        <v>43</v>
      </c>
      <c r="B76" s="23" t="s">
        <v>615</v>
      </c>
      <c r="C76" s="5">
        <v>9048</v>
      </c>
      <c r="D76" s="5" t="s">
        <v>611</v>
      </c>
      <c r="E76" s="5" t="s">
        <v>612</v>
      </c>
      <c r="F76" s="5">
        <v>10</v>
      </c>
      <c r="G76" s="5">
        <v>5</v>
      </c>
      <c r="H76" s="5">
        <v>7</v>
      </c>
      <c r="I76" s="5">
        <v>0</v>
      </c>
      <c r="J76" s="5">
        <v>3</v>
      </c>
      <c r="K76" s="5">
        <v>3</v>
      </c>
      <c r="L76" s="225">
        <f>SUM(F76:K76)</f>
        <v>28</v>
      </c>
      <c r="M76" s="5"/>
      <c r="N76" s="5"/>
      <c r="O76" s="5"/>
    </row>
    <row r="77" spans="1:18" ht="30" x14ac:dyDescent="0.25">
      <c r="A77" s="5">
        <v>44</v>
      </c>
      <c r="B77" s="23" t="s">
        <v>616</v>
      </c>
      <c r="C77" s="5">
        <v>9050</v>
      </c>
      <c r="D77" s="5" t="s">
        <v>611</v>
      </c>
      <c r="E77" s="5" t="s">
        <v>612</v>
      </c>
      <c r="F77" s="5">
        <v>10</v>
      </c>
      <c r="G77" s="5">
        <v>5</v>
      </c>
      <c r="H77" s="5">
        <v>7</v>
      </c>
      <c r="I77" s="5">
        <v>0</v>
      </c>
      <c r="J77" s="5">
        <v>3</v>
      </c>
      <c r="K77" s="5">
        <v>3</v>
      </c>
      <c r="L77" s="225">
        <v>28</v>
      </c>
      <c r="M77" s="5"/>
      <c r="N77" s="5"/>
      <c r="O77" s="5"/>
    </row>
    <row r="78" spans="1:18" ht="30" x14ac:dyDescent="0.25">
      <c r="A78" s="5">
        <v>66</v>
      </c>
      <c r="B78" s="5" t="s">
        <v>642</v>
      </c>
      <c r="C78" s="5">
        <v>9102</v>
      </c>
      <c r="D78" s="5" t="s">
        <v>193</v>
      </c>
      <c r="E78" s="5" t="s">
        <v>194</v>
      </c>
      <c r="F78" s="5">
        <v>10</v>
      </c>
      <c r="G78" s="5">
        <v>5</v>
      </c>
      <c r="H78" s="5">
        <v>7</v>
      </c>
      <c r="I78" s="5">
        <v>0</v>
      </c>
      <c r="J78" s="5">
        <v>1</v>
      </c>
      <c r="K78" s="5">
        <v>5</v>
      </c>
      <c r="L78" s="225">
        <f>SUM(F78:K78)</f>
        <v>28</v>
      </c>
      <c r="M78" s="5"/>
      <c r="N78" s="225"/>
      <c r="O78" s="5"/>
    </row>
    <row r="79" spans="1:18" ht="30" x14ac:dyDescent="0.25">
      <c r="A79" s="56">
        <v>71</v>
      </c>
      <c r="B79" s="8" t="s">
        <v>700</v>
      </c>
      <c r="C79" s="56">
        <v>9117</v>
      </c>
      <c r="D79" s="57" t="s">
        <v>1418</v>
      </c>
      <c r="E79" s="8" t="s">
        <v>345</v>
      </c>
      <c r="F79" s="56">
        <v>7</v>
      </c>
      <c r="G79" s="56">
        <v>7</v>
      </c>
      <c r="H79" s="56">
        <v>8</v>
      </c>
      <c r="I79" s="56">
        <v>0</v>
      </c>
      <c r="J79" s="56">
        <v>3</v>
      </c>
      <c r="K79" s="56">
        <v>3</v>
      </c>
      <c r="L79" s="225">
        <f>SUM(F79:K79)</f>
        <v>28</v>
      </c>
      <c r="M79" s="56"/>
      <c r="N79" s="56"/>
      <c r="O79" s="56"/>
    </row>
    <row r="80" spans="1:18" ht="30" x14ac:dyDescent="0.25">
      <c r="A80" s="56">
        <v>73</v>
      </c>
      <c r="B80" s="8" t="s">
        <v>699</v>
      </c>
      <c r="C80" s="56">
        <v>9116</v>
      </c>
      <c r="D80" s="57" t="s">
        <v>1418</v>
      </c>
      <c r="E80" s="8" t="s">
        <v>644</v>
      </c>
      <c r="F80" s="56">
        <v>8</v>
      </c>
      <c r="G80" s="56">
        <v>5</v>
      </c>
      <c r="H80" s="56">
        <v>7</v>
      </c>
      <c r="I80" s="56">
        <v>0</v>
      </c>
      <c r="J80" s="56">
        <v>3</v>
      </c>
      <c r="K80" s="56">
        <v>5</v>
      </c>
      <c r="L80" s="225">
        <f>SUM(F80:K80)</f>
        <v>28</v>
      </c>
      <c r="M80" s="56"/>
      <c r="N80" s="56"/>
      <c r="O80" s="56"/>
    </row>
    <row r="81" spans="1:15" ht="30" x14ac:dyDescent="0.25">
      <c r="A81" s="21">
        <v>92</v>
      </c>
      <c r="B81" s="21" t="s">
        <v>663</v>
      </c>
      <c r="C81" s="21">
        <v>9058</v>
      </c>
      <c r="D81" s="21" t="s">
        <v>163</v>
      </c>
      <c r="E81" s="21" t="s">
        <v>171</v>
      </c>
      <c r="F81" s="21">
        <v>5</v>
      </c>
      <c r="G81" s="21">
        <v>5</v>
      </c>
      <c r="H81" s="21">
        <v>0</v>
      </c>
      <c r="I81" s="21">
        <v>0</v>
      </c>
      <c r="J81" s="21">
        <v>3</v>
      </c>
      <c r="K81" s="21">
        <v>14.5</v>
      </c>
      <c r="L81" s="225">
        <f>SUM(F81:K81)</f>
        <v>27.5</v>
      </c>
      <c r="M81" s="21"/>
      <c r="N81" s="21"/>
      <c r="O81" s="54"/>
    </row>
    <row r="82" spans="1:15" ht="30" x14ac:dyDescent="0.25">
      <c r="A82" s="21">
        <v>27</v>
      </c>
      <c r="B82" s="21" t="s">
        <v>590</v>
      </c>
      <c r="C82" s="21">
        <v>9044</v>
      </c>
      <c r="D82" s="21" t="s">
        <v>249</v>
      </c>
      <c r="E82" s="21" t="s">
        <v>591</v>
      </c>
      <c r="F82" s="21">
        <v>10</v>
      </c>
      <c r="G82" s="21">
        <v>5</v>
      </c>
      <c r="H82" s="21">
        <v>7</v>
      </c>
      <c r="I82" s="21">
        <v>0</v>
      </c>
      <c r="J82" s="21">
        <v>3</v>
      </c>
      <c r="K82" s="21">
        <v>2</v>
      </c>
      <c r="L82" s="225">
        <f>SUM(F82:K82)</f>
        <v>27</v>
      </c>
      <c r="M82" s="21"/>
      <c r="N82" s="21"/>
      <c r="O82" s="54"/>
    </row>
    <row r="83" spans="1:15" ht="30" x14ac:dyDescent="0.25">
      <c r="A83" s="21">
        <v>95</v>
      </c>
      <c r="B83" s="21" t="s">
        <v>667</v>
      </c>
      <c r="C83" s="21">
        <v>9057</v>
      </c>
      <c r="D83" s="21" t="s">
        <v>163</v>
      </c>
      <c r="E83" s="21" t="s">
        <v>171</v>
      </c>
      <c r="F83" s="21">
        <v>10</v>
      </c>
      <c r="G83" s="21">
        <v>5</v>
      </c>
      <c r="H83" s="21">
        <v>0</v>
      </c>
      <c r="I83" s="21">
        <v>0</v>
      </c>
      <c r="J83" s="21">
        <v>5</v>
      </c>
      <c r="K83" s="21">
        <v>7</v>
      </c>
      <c r="L83" s="225">
        <f>SUM(F83:K83)</f>
        <v>27</v>
      </c>
      <c r="M83" s="21"/>
      <c r="N83" s="21"/>
      <c r="O83" s="21"/>
    </row>
    <row r="84" spans="1:15" ht="60" x14ac:dyDescent="0.25">
      <c r="A84" s="5">
        <v>105</v>
      </c>
      <c r="B84" s="5" t="s">
        <v>678</v>
      </c>
      <c r="C84" s="5">
        <v>9014</v>
      </c>
      <c r="D84" s="5" t="s">
        <v>106</v>
      </c>
      <c r="E84" s="5" t="s">
        <v>109</v>
      </c>
      <c r="F84" s="5">
        <v>10</v>
      </c>
      <c r="G84" s="5">
        <v>7</v>
      </c>
      <c r="H84" s="5">
        <v>8</v>
      </c>
      <c r="I84" s="5">
        <v>0</v>
      </c>
      <c r="J84" s="5">
        <v>0</v>
      </c>
      <c r="K84" s="5">
        <v>2</v>
      </c>
      <c r="L84" s="225">
        <f>SUM(F84:K84)</f>
        <v>27</v>
      </c>
      <c r="M84" s="5"/>
      <c r="N84" s="5"/>
      <c r="O84" s="225"/>
    </row>
    <row r="85" spans="1:15" ht="30" x14ac:dyDescent="0.25">
      <c r="A85" s="5">
        <v>120</v>
      </c>
      <c r="B85" s="5" t="s">
        <v>556</v>
      </c>
      <c r="C85" s="5">
        <v>9105</v>
      </c>
      <c r="D85" s="5" t="s">
        <v>557</v>
      </c>
      <c r="E85" s="5" t="s">
        <v>90</v>
      </c>
      <c r="F85" s="5">
        <v>10</v>
      </c>
      <c r="G85" s="5">
        <v>7</v>
      </c>
      <c r="H85" s="5">
        <v>7</v>
      </c>
      <c r="I85" s="5">
        <v>0</v>
      </c>
      <c r="J85" s="5">
        <v>3</v>
      </c>
      <c r="K85" s="5">
        <v>0</v>
      </c>
      <c r="L85" s="225">
        <f>SUM(F85:K85)</f>
        <v>27</v>
      </c>
      <c r="M85" s="5"/>
      <c r="N85" s="5"/>
      <c r="O85" s="225"/>
    </row>
    <row r="86" spans="1:15" ht="30" x14ac:dyDescent="0.25">
      <c r="A86" s="55">
        <v>134</v>
      </c>
      <c r="B86" s="55" t="s">
        <v>725</v>
      </c>
      <c r="C86" s="55">
        <v>9106</v>
      </c>
      <c r="D86" s="55" t="s">
        <v>726</v>
      </c>
      <c r="E86" s="55" t="s">
        <v>727</v>
      </c>
      <c r="F86" s="7">
        <v>10</v>
      </c>
      <c r="G86" s="7">
        <v>7</v>
      </c>
      <c r="H86" s="7">
        <v>5</v>
      </c>
      <c r="I86" s="7">
        <v>0</v>
      </c>
      <c r="J86" s="7">
        <v>5</v>
      </c>
      <c r="K86" s="7">
        <v>0</v>
      </c>
      <c r="L86" s="225">
        <f>SUM(F86:K86)</f>
        <v>27</v>
      </c>
      <c r="M86" s="7"/>
      <c r="N86" s="7"/>
      <c r="O86" s="7"/>
    </row>
    <row r="87" spans="1:15" ht="30" x14ac:dyDescent="0.25">
      <c r="A87" s="5">
        <v>26</v>
      </c>
      <c r="B87" s="5" t="s">
        <v>589</v>
      </c>
      <c r="C87" s="5">
        <v>9125</v>
      </c>
      <c r="D87" s="5" t="s">
        <v>582</v>
      </c>
      <c r="E87" s="5" t="s">
        <v>587</v>
      </c>
      <c r="F87" s="5">
        <v>10</v>
      </c>
      <c r="G87" s="5">
        <v>5</v>
      </c>
      <c r="H87" s="5">
        <v>7</v>
      </c>
      <c r="I87" s="5">
        <v>0</v>
      </c>
      <c r="J87" s="5">
        <v>1</v>
      </c>
      <c r="K87" s="5">
        <v>3.5</v>
      </c>
      <c r="L87" s="225">
        <f>SUM(F87:K87)</f>
        <v>26.5</v>
      </c>
      <c r="M87" s="5"/>
      <c r="N87" s="5"/>
      <c r="O87" s="5"/>
    </row>
    <row r="88" spans="1:15" ht="30" x14ac:dyDescent="0.25">
      <c r="A88" s="5">
        <v>13</v>
      </c>
      <c r="B88" s="5" t="s">
        <v>569</v>
      </c>
      <c r="C88" s="5">
        <v>9112</v>
      </c>
      <c r="D88" s="5" t="s">
        <v>1417</v>
      </c>
      <c r="E88" s="5" t="s">
        <v>385</v>
      </c>
      <c r="F88" s="5">
        <v>10</v>
      </c>
      <c r="G88" s="5">
        <v>5</v>
      </c>
      <c r="H88" s="5">
        <v>7</v>
      </c>
      <c r="I88" s="5">
        <v>0</v>
      </c>
      <c r="J88" s="5">
        <v>1</v>
      </c>
      <c r="K88" s="5">
        <v>3</v>
      </c>
      <c r="L88" s="225">
        <f>SUM(F88:K88)</f>
        <v>26</v>
      </c>
      <c r="M88" s="5"/>
      <c r="N88" s="225"/>
      <c r="O88" s="5"/>
    </row>
    <row r="89" spans="1:15" ht="30" x14ac:dyDescent="0.25">
      <c r="A89" s="5">
        <v>114</v>
      </c>
      <c r="B89" s="5" t="s">
        <v>690</v>
      </c>
      <c r="C89" s="5">
        <v>9084</v>
      </c>
      <c r="D89" s="5" t="s">
        <v>300</v>
      </c>
      <c r="E89" s="5" t="s">
        <v>691</v>
      </c>
      <c r="F89" s="5">
        <v>10</v>
      </c>
      <c r="G89" s="5">
        <v>10</v>
      </c>
      <c r="H89" s="5">
        <v>0</v>
      </c>
      <c r="I89" s="5">
        <v>3</v>
      </c>
      <c r="J89" s="5">
        <v>3</v>
      </c>
      <c r="K89" s="5">
        <v>0</v>
      </c>
      <c r="L89" s="225">
        <f>SUM(F89:K89)</f>
        <v>26</v>
      </c>
      <c r="M89" s="5"/>
      <c r="N89" s="5"/>
      <c r="O89" s="5"/>
    </row>
    <row r="90" spans="1:15" ht="45" x14ac:dyDescent="0.25">
      <c r="A90" s="5">
        <v>111</v>
      </c>
      <c r="B90" s="5" t="s">
        <v>685</v>
      </c>
      <c r="C90" s="5">
        <v>9068</v>
      </c>
      <c r="D90" s="5" t="s">
        <v>146</v>
      </c>
      <c r="E90" s="5" t="s">
        <v>147</v>
      </c>
      <c r="F90" s="5">
        <v>10</v>
      </c>
      <c r="G90" s="5">
        <v>5</v>
      </c>
      <c r="H90" s="5">
        <v>0</v>
      </c>
      <c r="I90" s="5">
        <v>0</v>
      </c>
      <c r="J90" s="5">
        <v>3</v>
      </c>
      <c r="K90" s="5">
        <v>6.5</v>
      </c>
      <c r="L90" s="225">
        <f>SUM(F90:K90)</f>
        <v>24.5</v>
      </c>
      <c r="M90" s="5"/>
      <c r="N90" s="225"/>
      <c r="O90" s="5"/>
    </row>
    <row r="91" spans="1:15" ht="30" x14ac:dyDescent="0.25">
      <c r="A91" s="5">
        <v>16</v>
      </c>
      <c r="B91" s="5" t="s">
        <v>574</v>
      </c>
      <c r="C91" s="5">
        <v>9111</v>
      </c>
      <c r="D91" s="5" t="s">
        <v>1417</v>
      </c>
      <c r="E91" s="5" t="s">
        <v>575</v>
      </c>
      <c r="F91" s="5">
        <v>10</v>
      </c>
      <c r="G91" s="5">
        <v>5</v>
      </c>
      <c r="H91" s="5">
        <v>5</v>
      </c>
      <c r="I91" s="5">
        <v>0</v>
      </c>
      <c r="J91" s="5">
        <v>1</v>
      </c>
      <c r="K91" s="5">
        <v>3</v>
      </c>
      <c r="L91" s="225">
        <f>SUM(F91:K91)</f>
        <v>24</v>
      </c>
      <c r="M91" s="5"/>
      <c r="N91" s="5"/>
      <c r="O91" s="5"/>
    </row>
    <row r="92" spans="1:15" ht="45" x14ac:dyDescent="0.25">
      <c r="A92" s="5">
        <v>56</v>
      </c>
      <c r="B92" s="5" t="s">
        <v>629</v>
      </c>
      <c r="C92" s="5">
        <v>905</v>
      </c>
      <c r="D92" s="5" t="s">
        <v>202</v>
      </c>
      <c r="E92" s="5" t="s">
        <v>203</v>
      </c>
      <c r="F92" s="5">
        <v>10</v>
      </c>
      <c r="G92" s="5">
        <v>5</v>
      </c>
      <c r="H92" s="5">
        <v>0</v>
      </c>
      <c r="I92" s="5">
        <v>0</v>
      </c>
      <c r="J92" s="5">
        <v>1</v>
      </c>
      <c r="K92" s="5">
        <v>8</v>
      </c>
      <c r="L92" s="225">
        <f>SUM(F92:K92)</f>
        <v>24</v>
      </c>
      <c r="M92" s="5"/>
      <c r="N92" s="5"/>
      <c r="O92" s="225"/>
    </row>
    <row r="93" spans="1:15" ht="30" x14ac:dyDescent="0.25">
      <c r="A93" s="59">
        <v>74</v>
      </c>
      <c r="B93" s="8" t="s">
        <v>697</v>
      </c>
      <c r="C93" s="59">
        <v>9114</v>
      </c>
      <c r="D93" s="57" t="s">
        <v>1418</v>
      </c>
      <c r="E93" s="8" t="s">
        <v>644</v>
      </c>
      <c r="F93" s="7">
        <v>10</v>
      </c>
      <c r="G93" s="7">
        <v>5</v>
      </c>
      <c r="H93" s="7">
        <v>5</v>
      </c>
      <c r="I93" s="7">
        <v>0</v>
      </c>
      <c r="J93" s="7">
        <v>1</v>
      </c>
      <c r="K93" s="7">
        <v>3</v>
      </c>
      <c r="L93" s="225">
        <f>SUM(F93:K93)</f>
        <v>24</v>
      </c>
      <c r="M93" s="7"/>
      <c r="N93" s="7"/>
      <c r="O93" s="7"/>
    </row>
    <row r="94" spans="1:15" ht="30" x14ac:dyDescent="0.25">
      <c r="A94" s="5">
        <v>119</v>
      </c>
      <c r="B94" s="5" t="s">
        <v>696</v>
      </c>
      <c r="C94" s="5">
        <v>9126</v>
      </c>
      <c r="D94" s="5" t="s">
        <v>493</v>
      </c>
      <c r="E94" s="5" t="s">
        <v>494</v>
      </c>
      <c r="F94" s="5">
        <v>5</v>
      </c>
      <c r="G94" s="5">
        <v>0</v>
      </c>
      <c r="H94" s="5">
        <v>5</v>
      </c>
      <c r="I94" s="5">
        <v>0</v>
      </c>
      <c r="J94" s="5">
        <v>3</v>
      </c>
      <c r="K94" s="5">
        <v>11</v>
      </c>
      <c r="L94" s="225">
        <f>SUM(F94:K94)</f>
        <v>24</v>
      </c>
      <c r="M94" s="5"/>
      <c r="N94" s="5"/>
      <c r="O94" s="225"/>
    </row>
    <row r="95" spans="1:15" ht="30" x14ac:dyDescent="0.25">
      <c r="A95" s="55">
        <v>132</v>
      </c>
      <c r="B95" s="55" t="s">
        <v>720</v>
      </c>
      <c r="C95" s="55">
        <v>9038</v>
      </c>
      <c r="D95" s="55" t="s">
        <v>721</v>
      </c>
      <c r="E95" s="55" t="s">
        <v>722</v>
      </c>
      <c r="F95" s="7">
        <v>10</v>
      </c>
      <c r="G95" s="7">
        <v>5</v>
      </c>
      <c r="H95" s="7">
        <v>3</v>
      </c>
      <c r="I95" s="7">
        <v>0</v>
      </c>
      <c r="J95" s="7">
        <v>3</v>
      </c>
      <c r="K95" s="7">
        <v>3</v>
      </c>
      <c r="L95" s="225">
        <f>SUM(F95:K95)</f>
        <v>24</v>
      </c>
      <c r="M95" s="7"/>
      <c r="N95" s="7"/>
      <c r="O95" s="7"/>
    </row>
    <row r="96" spans="1:15" ht="30" x14ac:dyDescent="0.25">
      <c r="A96" s="55">
        <v>54</v>
      </c>
      <c r="B96" s="55" t="s">
        <v>627</v>
      </c>
      <c r="C96" s="7">
        <v>9093</v>
      </c>
      <c r="D96" s="5" t="s">
        <v>350</v>
      </c>
      <c r="E96" s="55" t="s">
        <v>626</v>
      </c>
      <c r="F96" s="7">
        <v>10</v>
      </c>
      <c r="G96" s="7">
        <v>5</v>
      </c>
      <c r="H96" s="7">
        <v>0</v>
      </c>
      <c r="I96" s="7">
        <v>3</v>
      </c>
      <c r="J96" s="7">
        <v>3</v>
      </c>
      <c r="K96" s="7">
        <v>2.5</v>
      </c>
      <c r="L96" s="225">
        <f>SUM(F96:K96)</f>
        <v>23.5</v>
      </c>
      <c r="M96" s="7"/>
      <c r="N96" s="7"/>
      <c r="O96" s="7"/>
    </row>
    <row r="97" spans="1:16384" ht="30" x14ac:dyDescent="0.25">
      <c r="A97" s="55">
        <v>122</v>
      </c>
      <c r="B97" s="55" t="s">
        <v>704</v>
      </c>
      <c r="C97" s="7">
        <v>9095</v>
      </c>
      <c r="D97" s="5" t="s">
        <v>350</v>
      </c>
      <c r="E97" s="5" t="s">
        <v>705</v>
      </c>
      <c r="F97" s="7">
        <v>0</v>
      </c>
      <c r="G97" s="7">
        <v>5</v>
      </c>
      <c r="H97" s="7">
        <v>7</v>
      </c>
      <c r="I97" s="7">
        <v>0</v>
      </c>
      <c r="J97" s="7">
        <v>3</v>
      </c>
      <c r="K97" s="7">
        <v>8</v>
      </c>
      <c r="L97" s="225">
        <f>SUM(F97:K97)</f>
        <v>23</v>
      </c>
      <c r="M97" s="7"/>
      <c r="N97" s="7"/>
      <c r="O97" s="7"/>
    </row>
    <row r="98" spans="1:16384" ht="45" x14ac:dyDescent="0.25">
      <c r="A98" s="5">
        <v>11</v>
      </c>
      <c r="B98" s="8" t="s">
        <v>567</v>
      </c>
      <c r="C98" s="8">
        <v>9019</v>
      </c>
      <c r="D98" s="8" t="s">
        <v>562</v>
      </c>
      <c r="E98" s="8" t="s">
        <v>564</v>
      </c>
      <c r="F98" s="5">
        <v>3</v>
      </c>
      <c r="G98" s="5">
        <v>0</v>
      </c>
      <c r="H98" s="5">
        <v>0</v>
      </c>
      <c r="I98" s="5">
        <v>0</v>
      </c>
      <c r="J98" s="5">
        <v>0</v>
      </c>
      <c r="K98" s="5">
        <v>19</v>
      </c>
      <c r="L98" s="225">
        <f>SUM(F98:K98)</f>
        <v>22</v>
      </c>
      <c r="M98" s="5"/>
      <c r="N98" s="5"/>
      <c r="O98" s="5"/>
    </row>
    <row r="99" spans="1:16384" ht="45" x14ac:dyDescent="0.25">
      <c r="A99" s="5">
        <v>22</v>
      </c>
      <c r="B99" s="5" t="s">
        <v>584</v>
      </c>
      <c r="C99" s="5">
        <v>9121</v>
      </c>
      <c r="D99" s="5" t="s">
        <v>582</v>
      </c>
      <c r="E99" s="5" t="s">
        <v>366</v>
      </c>
      <c r="F99" s="5">
        <v>7</v>
      </c>
      <c r="G99" s="5">
        <v>5</v>
      </c>
      <c r="H99" s="5">
        <v>5</v>
      </c>
      <c r="I99" s="5">
        <v>0</v>
      </c>
      <c r="J99" s="5">
        <v>1</v>
      </c>
      <c r="K99" s="5">
        <v>4</v>
      </c>
      <c r="L99" s="225">
        <f>SUM(F99:K99)</f>
        <v>22</v>
      </c>
      <c r="M99" s="5"/>
      <c r="N99" s="5"/>
      <c r="O99" s="5"/>
    </row>
    <row r="100" spans="1:16384" ht="30" x14ac:dyDescent="0.25">
      <c r="A100" s="21">
        <v>31</v>
      </c>
      <c r="B100" s="21" t="s">
        <v>596</v>
      </c>
      <c r="C100" s="21">
        <v>9043</v>
      </c>
      <c r="D100" s="21" t="s">
        <v>249</v>
      </c>
      <c r="E100" s="21" t="s">
        <v>591</v>
      </c>
      <c r="F100" s="21">
        <v>7</v>
      </c>
      <c r="G100" s="21">
        <v>5</v>
      </c>
      <c r="H100" s="21">
        <v>7</v>
      </c>
      <c r="I100" s="21">
        <v>0</v>
      </c>
      <c r="J100" s="21">
        <v>3</v>
      </c>
      <c r="K100" s="21">
        <v>0</v>
      </c>
      <c r="L100" s="225">
        <f>SUM(F100:K100)</f>
        <v>22</v>
      </c>
      <c r="M100" s="21"/>
      <c r="N100" s="21"/>
      <c r="O100" s="21"/>
    </row>
    <row r="101" spans="1:16384" ht="45" x14ac:dyDescent="0.25">
      <c r="A101" s="5">
        <v>49</v>
      </c>
      <c r="B101" s="5" t="s">
        <v>707</v>
      </c>
      <c r="C101" s="5">
        <v>9085</v>
      </c>
      <c r="D101" s="5" t="s">
        <v>216</v>
      </c>
      <c r="E101" s="5" t="s">
        <v>226</v>
      </c>
      <c r="F101" s="5">
        <v>10</v>
      </c>
      <c r="G101" s="5">
        <v>0</v>
      </c>
      <c r="H101" s="5">
        <v>7</v>
      </c>
      <c r="I101" s="5">
        <v>0</v>
      </c>
      <c r="J101" s="5">
        <v>3</v>
      </c>
      <c r="K101" s="5">
        <v>2</v>
      </c>
      <c r="L101" s="225">
        <f>SUM(F101:K101)</f>
        <v>22</v>
      </c>
      <c r="M101" s="5"/>
      <c r="N101" s="5"/>
      <c r="O101" s="5"/>
    </row>
    <row r="102" spans="1:16384" ht="30" x14ac:dyDescent="0.25">
      <c r="A102" s="5">
        <v>81</v>
      </c>
      <c r="B102" s="5" t="s">
        <v>652</v>
      </c>
      <c r="C102" s="5">
        <v>9024</v>
      </c>
      <c r="D102" s="5" t="s">
        <v>439</v>
      </c>
      <c r="E102" s="5" t="s">
        <v>446</v>
      </c>
      <c r="F102" s="5">
        <v>10</v>
      </c>
      <c r="G102" s="5">
        <v>5</v>
      </c>
      <c r="H102" s="5">
        <v>0</v>
      </c>
      <c r="I102" s="5">
        <v>0</v>
      </c>
      <c r="J102" s="5">
        <v>2</v>
      </c>
      <c r="K102" s="5">
        <v>4</v>
      </c>
      <c r="L102" s="225">
        <f>SUM(F102:K102)</f>
        <v>21</v>
      </c>
      <c r="M102" s="5"/>
      <c r="N102" s="5"/>
      <c r="O102" s="5"/>
    </row>
    <row r="103" spans="1:16384" ht="30" x14ac:dyDescent="0.25">
      <c r="A103" s="5">
        <v>24</v>
      </c>
      <c r="B103" s="5" t="s">
        <v>586</v>
      </c>
      <c r="C103" s="5">
        <v>9123</v>
      </c>
      <c r="D103" s="5" t="s">
        <v>582</v>
      </c>
      <c r="E103" s="5" t="s">
        <v>587</v>
      </c>
      <c r="F103" s="5">
        <v>5</v>
      </c>
      <c r="G103" s="5">
        <v>3</v>
      </c>
      <c r="H103" s="5">
        <v>3</v>
      </c>
      <c r="I103" s="5">
        <v>1</v>
      </c>
      <c r="J103" s="5">
        <v>0</v>
      </c>
      <c r="K103" s="5">
        <v>8.5</v>
      </c>
      <c r="L103" s="225">
        <f>SUM(F103:K103)</f>
        <v>20.5</v>
      </c>
      <c r="M103" s="5"/>
      <c r="N103" s="5"/>
      <c r="O103" s="5"/>
    </row>
    <row r="104" spans="1:16384" ht="45" x14ac:dyDescent="0.25">
      <c r="A104" s="5">
        <v>117</v>
      </c>
      <c r="B104" s="5" t="s">
        <v>694</v>
      </c>
      <c r="C104" s="5">
        <v>9133</v>
      </c>
      <c r="D104" s="5" t="s">
        <v>321</v>
      </c>
      <c r="E104" s="5" t="s">
        <v>361</v>
      </c>
      <c r="F104" s="5">
        <v>5</v>
      </c>
      <c r="G104" s="5">
        <v>0</v>
      </c>
      <c r="H104" s="225">
        <v>7</v>
      </c>
      <c r="I104" s="5">
        <v>0</v>
      </c>
      <c r="J104" s="5">
        <v>3</v>
      </c>
      <c r="K104" s="225">
        <v>5.5</v>
      </c>
      <c r="L104" s="225">
        <f>SUM(F104:K104)</f>
        <v>20.5</v>
      </c>
      <c r="M104" s="5"/>
      <c r="N104" s="5"/>
      <c r="O104" s="5"/>
    </row>
    <row r="105" spans="1:16384" ht="45" x14ac:dyDescent="0.25">
      <c r="A105" s="5">
        <v>36</v>
      </c>
      <c r="B105" s="5" t="s">
        <v>603</v>
      </c>
      <c r="C105" s="5">
        <v>9100</v>
      </c>
      <c r="D105" s="5" t="s">
        <v>599</v>
      </c>
      <c r="E105" s="5" t="s">
        <v>600</v>
      </c>
      <c r="F105" s="5">
        <v>5</v>
      </c>
      <c r="G105" s="5">
        <v>0</v>
      </c>
      <c r="H105" s="5">
        <v>7</v>
      </c>
      <c r="I105" s="5">
        <v>0</v>
      </c>
      <c r="J105" s="5">
        <v>3</v>
      </c>
      <c r="K105" s="5">
        <v>5</v>
      </c>
      <c r="L105" s="225">
        <f>SUM(F105:K105)</f>
        <v>20</v>
      </c>
      <c r="M105" s="5"/>
      <c r="N105" s="5"/>
      <c r="O105" s="5"/>
      <c r="P105" s="23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231"/>
      <c r="AC105" s="51"/>
      <c r="AD105" s="51"/>
      <c r="AE105" s="51"/>
      <c r="AF105" s="23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231"/>
      <c r="AS105" s="51"/>
      <c r="AT105" s="51"/>
      <c r="AU105" s="51"/>
      <c r="AV105" s="23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231"/>
      <c r="BI105" s="51"/>
      <c r="BJ105" s="51"/>
      <c r="BK105" s="51"/>
      <c r="BL105" s="23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231"/>
      <c r="BY105" s="51"/>
      <c r="BZ105" s="51"/>
      <c r="CA105" s="51"/>
      <c r="CB105" s="23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231"/>
      <c r="CO105" s="51"/>
      <c r="CP105" s="51"/>
      <c r="CQ105" s="51"/>
      <c r="CR105" s="23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231"/>
      <c r="DE105" s="51"/>
      <c r="DF105" s="51"/>
      <c r="DG105" s="51"/>
      <c r="DH105" s="23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231"/>
      <c r="DU105" s="51"/>
      <c r="DV105" s="51"/>
      <c r="DW105" s="51"/>
      <c r="DX105" s="23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231"/>
      <c r="EK105" s="51"/>
      <c r="EL105" s="51"/>
      <c r="EM105" s="51"/>
      <c r="EN105" s="231"/>
      <c r="EO105" s="51"/>
      <c r="EP105" s="51"/>
      <c r="EQ105" s="51"/>
      <c r="ER105" s="51"/>
      <c r="ES105" s="51"/>
      <c r="ET105" s="51"/>
      <c r="EU105" s="51"/>
      <c r="EV105" s="51"/>
      <c r="EW105" s="51"/>
      <c r="EX105" s="51"/>
      <c r="EY105" s="51"/>
      <c r="EZ105" s="231"/>
      <c r="FA105" s="51"/>
      <c r="FB105" s="51"/>
      <c r="FC105" s="51"/>
      <c r="FD105" s="231"/>
      <c r="FE105" s="51"/>
      <c r="FF105" s="51"/>
      <c r="FG105" s="51"/>
      <c r="FH105" s="51"/>
      <c r="FI105" s="51"/>
      <c r="FJ105" s="51"/>
      <c r="FK105" s="51"/>
      <c r="FL105" s="51"/>
      <c r="FM105" s="51"/>
      <c r="FN105" s="51"/>
      <c r="FO105" s="51"/>
      <c r="FP105" s="231"/>
      <c r="FQ105" s="51"/>
      <c r="FR105" s="51"/>
      <c r="FS105" s="51"/>
      <c r="FT105" s="231"/>
      <c r="FU105" s="51"/>
      <c r="FV105" s="51"/>
      <c r="FW105" s="51"/>
      <c r="FX105" s="51"/>
      <c r="FY105" s="51"/>
      <c r="FZ105" s="51"/>
      <c r="GA105" s="51"/>
      <c r="GB105" s="51"/>
      <c r="GC105" s="51"/>
      <c r="GD105" s="51"/>
      <c r="GE105" s="51"/>
      <c r="GF105" s="231"/>
      <c r="GG105" s="51"/>
      <c r="GH105" s="51"/>
      <c r="GI105" s="51"/>
      <c r="GJ105" s="231"/>
      <c r="GK105" s="51"/>
      <c r="GL105" s="51"/>
      <c r="GM105" s="51"/>
      <c r="GN105" s="51"/>
      <c r="GO105" s="51"/>
      <c r="GP105" s="51"/>
      <c r="GQ105" s="51"/>
      <c r="GR105" s="51"/>
      <c r="GS105" s="51"/>
      <c r="GT105" s="51"/>
      <c r="GU105" s="51"/>
      <c r="GV105" s="231"/>
      <c r="GW105" s="51"/>
      <c r="GX105" s="51"/>
      <c r="GY105" s="51"/>
      <c r="GZ105" s="231"/>
      <c r="HA105" s="51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231"/>
      <c r="HM105" s="51"/>
      <c r="HN105" s="51"/>
      <c r="HO105" s="51"/>
      <c r="HP105" s="23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231"/>
      <c r="IC105" s="51"/>
      <c r="ID105" s="51"/>
      <c r="IE105" s="51"/>
      <c r="IF105" s="23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231"/>
      <c r="IS105" s="51"/>
      <c r="IT105" s="51"/>
      <c r="IU105" s="51"/>
      <c r="IV105" s="231"/>
      <c r="IW105" s="51"/>
      <c r="IX105" s="51"/>
      <c r="IY105" s="51"/>
      <c r="IZ105" s="51"/>
      <c r="JA105" s="51"/>
      <c r="JB105" s="51"/>
      <c r="JC105" s="51"/>
      <c r="JD105" s="51"/>
      <c r="JE105" s="51"/>
      <c r="JF105" s="51"/>
      <c r="JG105" s="51"/>
      <c r="JH105" s="231"/>
      <c r="JI105" s="51"/>
      <c r="JJ105" s="51"/>
      <c r="JK105" s="51"/>
      <c r="JL105" s="231"/>
      <c r="JM105" s="51"/>
      <c r="JN105" s="51"/>
      <c r="JO105" s="51"/>
      <c r="JP105" s="51"/>
      <c r="JQ105" s="51"/>
      <c r="JR105" s="51"/>
      <c r="JS105" s="51"/>
      <c r="JT105" s="51"/>
      <c r="JU105" s="51"/>
      <c r="JV105" s="51"/>
      <c r="JW105" s="51"/>
      <c r="JX105" s="231"/>
      <c r="JY105" s="51"/>
      <c r="JZ105" s="51"/>
      <c r="KA105" s="51"/>
      <c r="KB105" s="231"/>
      <c r="KC105" s="51"/>
      <c r="KD105" s="51"/>
      <c r="KE105" s="51"/>
      <c r="KF105" s="51"/>
      <c r="KG105" s="51"/>
      <c r="KH105" s="51"/>
      <c r="KI105" s="51"/>
      <c r="KJ105" s="51"/>
      <c r="KK105" s="51"/>
      <c r="KL105" s="51"/>
      <c r="KM105" s="51"/>
      <c r="KN105" s="231"/>
      <c r="KO105" s="51"/>
      <c r="KP105" s="51"/>
      <c r="KQ105" s="51"/>
      <c r="KR105" s="231"/>
      <c r="KS105" s="51"/>
      <c r="KT105" s="51"/>
      <c r="KU105" s="51"/>
      <c r="KV105" s="51"/>
      <c r="KW105" s="51"/>
      <c r="KX105" s="51"/>
      <c r="KY105" s="51"/>
      <c r="KZ105" s="51"/>
      <c r="LA105" s="51"/>
      <c r="LB105" s="51"/>
      <c r="LC105" s="51"/>
      <c r="LD105" s="231"/>
      <c r="LE105" s="51"/>
      <c r="LF105" s="51"/>
      <c r="LG105" s="51"/>
      <c r="LH105" s="231"/>
      <c r="LI105" s="51"/>
      <c r="LJ105" s="51"/>
      <c r="LK105" s="51"/>
      <c r="LL105" s="51"/>
      <c r="LM105" s="51"/>
      <c r="LN105" s="51"/>
      <c r="LO105" s="51"/>
      <c r="LP105" s="51"/>
      <c r="LQ105" s="51"/>
      <c r="LR105" s="51"/>
      <c r="LS105" s="51"/>
      <c r="LT105" s="231"/>
      <c r="LU105" s="51"/>
      <c r="LV105" s="51"/>
      <c r="LW105" s="51"/>
      <c r="LX105" s="231"/>
      <c r="LY105" s="51"/>
      <c r="LZ105" s="51"/>
      <c r="MA105" s="51"/>
      <c r="MB105" s="51"/>
      <c r="MC105" s="51"/>
      <c r="MD105" s="51"/>
      <c r="ME105" s="51"/>
      <c r="MF105" s="51"/>
      <c r="MG105" s="51"/>
      <c r="MH105" s="51"/>
      <c r="MI105" s="51"/>
      <c r="MJ105" s="231"/>
      <c r="MK105" s="51"/>
      <c r="ML105" s="51"/>
      <c r="MM105" s="51"/>
      <c r="MN105" s="231"/>
      <c r="MO105" s="51"/>
      <c r="MP105" s="51"/>
      <c r="MQ105" s="51"/>
      <c r="MR105" s="51"/>
      <c r="MS105" s="51"/>
      <c r="MT105" s="51"/>
      <c r="MU105" s="51"/>
      <c r="MV105" s="51"/>
      <c r="MW105" s="51"/>
      <c r="MX105" s="51"/>
      <c r="MY105" s="51"/>
      <c r="MZ105" s="231"/>
      <c r="NA105" s="51"/>
      <c r="NB105" s="51"/>
      <c r="NC105" s="51"/>
      <c r="ND105" s="231"/>
      <c r="NE105" s="51"/>
      <c r="NF105" s="51"/>
      <c r="NG105" s="51"/>
      <c r="NH105" s="51"/>
      <c r="NI105" s="51"/>
      <c r="NJ105" s="51"/>
      <c r="NK105" s="51"/>
      <c r="NL105" s="51"/>
      <c r="NM105" s="51"/>
      <c r="NN105" s="51"/>
      <c r="NO105" s="51"/>
      <c r="NP105" s="231"/>
      <c r="NQ105" s="51"/>
      <c r="NR105" s="51"/>
      <c r="NS105" s="51"/>
      <c r="NT105" s="231"/>
      <c r="NU105" s="51"/>
      <c r="NV105" s="51"/>
      <c r="NW105" s="51"/>
      <c r="NX105" s="51"/>
      <c r="NY105" s="51"/>
      <c r="NZ105" s="51"/>
      <c r="OA105" s="51"/>
      <c r="OB105" s="51"/>
      <c r="OC105" s="51"/>
      <c r="OD105" s="51"/>
      <c r="OE105" s="51"/>
      <c r="OF105" s="231"/>
      <c r="OG105" s="51"/>
      <c r="OH105" s="51"/>
      <c r="OI105" s="51"/>
      <c r="OJ105" s="231"/>
      <c r="OK105" s="51"/>
      <c r="OL105" s="51"/>
      <c r="OM105" s="51"/>
      <c r="ON105" s="51"/>
      <c r="OO105" s="51"/>
      <c r="OP105" s="51"/>
      <c r="OQ105" s="51"/>
      <c r="OR105" s="51"/>
      <c r="OS105" s="51"/>
      <c r="OT105" s="51"/>
      <c r="OU105" s="51"/>
      <c r="OV105" s="231"/>
      <c r="OW105" s="51"/>
      <c r="OX105" s="51"/>
      <c r="OY105" s="51"/>
      <c r="OZ105" s="231"/>
      <c r="PA105" s="51"/>
      <c r="PB105" s="51"/>
      <c r="PC105" s="51"/>
      <c r="PD105" s="51"/>
      <c r="PE105" s="51"/>
      <c r="PF105" s="51"/>
      <c r="PG105" s="51"/>
      <c r="PH105" s="51"/>
      <c r="PI105" s="51"/>
      <c r="PJ105" s="51"/>
      <c r="PK105" s="51"/>
      <c r="PL105" s="231"/>
      <c r="PM105" s="51"/>
      <c r="PN105" s="51"/>
      <c r="PO105" s="51"/>
      <c r="PP105" s="231"/>
      <c r="PQ105" s="51"/>
      <c r="PR105" s="51"/>
      <c r="PS105" s="51"/>
      <c r="PT105" s="51"/>
      <c r="PU105" s="51"/>
      <c r="PV105" s="51"/>
      <c r="PW105" s="51"/>
      <c r="PX105" s="51"/>
      <c r="PY105" s="51"/>
      <c r="PZ105" s="51"/>
      <c r="QA105" s="51"/>
      <c r="QB105" s="231"/>
      <c r="QC105" s="51"/>
      <c r="QD105" s="51"/>
      <c r="QE105" s="51"/>
      <c r="QF105" s="231"/>
      <c r="QG105" s="51"/>
      <c r="QH105" s="51"/>
      <c r="QI105" s="51"/>
      <c r="QJ105" s="51"/>
      <c r="QK105" s="51"/>
      <c r="QL105" s="51"/>
      <c r="QM105" s="51"/>
      <c r="QN105" s="51"/>
      <c r="QO105" s="51"/>
      <c r="QP105" s="51"/>
      <c r="QQ105" s="51"/>
      <c r="QR105" s="231"/>
      <c r="QS105" s="51"/>
      <c r="QT105" s="51"/>
      <c r="QU105" s="51"/>
      <c r="QV105" s="231"/>
      <c r="QW105" s="51"/>
      <c r="QX105" s="51"/>
      <c r="QY105" s="51"/>
      <c r="QZ105" s="51"/>
      <c r="RA105" s="51"/>
      <c r="RB105" s="51"/>
      <c r="RC105" s="51"/>
      <c r="RD105" s="51"/>
      <c r="RE105" s="51"/>
      <c r="RF105" s="51"/>
      <c r="RG105" s="51"/>
      <c r="RH105" s="231"/>
      <c r="RI105" s="51"/>
      <c r="RJ105" s="51"/>
      <c r="RK105" s="51"/>
      <c r="RL105" s="231"/>
      <c r="RM105" s="51"/>
      <c r="RN105" s="51"/>
      <c r="RO105" s="51"/>
      <c r="RP105" s="51"/>
      <c r="RQ105" s="51"/>
      <c r="RR105" s="51"/>
      <c r="RS105" s="51"/>
      <c r="RT105" s="51"/>
      <c r="RU105" s="51"/>
      <c r="RV105" s="51"/>
      <c r="RW105" s="51"/>
      <c r="RX105" s="231"/>
      <c r="RY105" s="51"/>
      <c r="RZ105" s="51"/>
      <c r="SA105" s="51"/>
      <c r="SB105" s="231"/>
      <c r="SC105" s="51"/>
      <c r="SD105" s="51"/>
      <c r="SE105" s="51"/>
      <c r="SF105" s="51"/>
      <c r="SG105" s="51"/>
      <c r="SH105" s="51"/>
      <c r="SI105" s="51"/>
      <c r="SJ105" s="51"/>
      <c r="SK105" s="51"/>
      <c r="SL105" s="51"/>
      <c r="SM105" s="51"/>
      <c r="SN105" s="231"/>
      <c r="SO105" s="51"/>
      <c r="SP105" s="51"/>
      <c r="SQ105" s="51"/>
      <c r="SR105" s="231"/>
      <c r="SS105" s="51"/>
      <c r="ST105" s="51"/>
      <c r="SU105" s="51"/>
      <c r="SV105" s="51"/>
      <c r="SW105" s="51"/>
      <c r="SX105" s="51"/>
      <c r="SY105" s="51"/>
      <c r="SZ105" s="51"/>
      <c r="TA105" s="51"/>
      <c r="TB105" s="51"/>
      <c r="TC105" s="51"/>
      <c r="TD105" s="231"/>
      <c r="TE105" s="51"/>
      <c r="TF105" s="51"/>
      <c r="TG105" s="51"/>
      <c r="TH105" s="231"/>
      <c r="TI105" s="51"/>
      <c r="TJ105" s="51"/>
      <c r="TK105" s="51"/>
      <c r="TL105" s="51"/>
      <c r="TM105" s="51"/>
      <c r="TN105" s="51"/>
      <c r="TO105" s="51"/>
      <c r="TP105" s="51"/>
      <c r="TQ105" s="51"/>
      <c r="TR105" s="51"/>
      <c r="TS105" s="51"/>
      <c r="TT105" s="231"/>
      <c r="TU105" s="51"/>
      <c r="TV105" s="51"/>
      <c r="TW105" s="51"/>
      <c r="TX105" s="231"/>
      <c r="TY105" s="51"/>
      <c r="TZ105" s="51"/>
      <c r="UA105" s="51"/>
      <c r="UB105" s="51"/>
      <c r="UC105" s="51"/>
      <c r="UD105" s="51"/>
      <c r="UE105" s="51"/>
      <c r="UF105" s="51"/>
      <c r="UG105" s="51"/>
      <c r="UH105" s="51"/>
      <c r="UI105" s="51"/>
      <c r="UJ105" s="231"/>
      <c r="UK105" s="51"/>
      <c r="UL105" s="51"/>
      <c r="UM105" s="51"/>
      <c r="UN105" s="231"/>
      <c r="UO105" s="51"/>
      <c r="UP105" s="51"/>
      <c r="UQ105" s="51"/>
      <c r="UR105" s="51"/>
      <c r="US105" s="51"/>
      <c r="UT105" s="51"/>
      <c r="UU105" s="51"/>
      <c r="UV105" s="51"/>
      <c r="UW105" s="51"/>
      <c r="UX105" s="51"/>
      <c r="UY105" s="51"/>
      <c r="UZ105" s="231"/>
      <c r="VA105" s="51"/>
      <c r="VB105" s="51"/>
      <c r="VC105" s="51"/>
      <c r="VD105" s="231"/>
      <c r="VE105" s="51"/>
      <c r="VF105" s="51"/>
      <c r="VG105" s="51"/>
      <c r="VH105" s="51"/>
      <c r="VI105" s="51"/>
      <c r="VJ105" s="51"/>
      <c r="VK105" s="51"/>
      <c r="VL105" s="51"/>
      <c r="VM105" s="51"/>
      <c r="VN105" s="51"/>
      <c r="VO105" s="51"/>
      <c r="VP105" s="231"/>
      <c r="VQ105" s="51"/>
      <c r="VR105" s="51"/>
      <c r="VS105" s="51"/>
      <c r="VT105" s="231"/>
      <c r="VU105" s="51"/>
      <c r="VV105" s="51"/>
      <c r="VW105" s="51"/>
      <c r="VX105" s="51"/>
      <c r="VY105" s="51"/>
      <c r="VZ105" s="51"/>
      <c r="WA105" s="51"/>
      <c r="WB105" s="51"/>
      <c r="WC105" s="51"/>
      <c r="WD105" s="51"/>
      <c r="WE105" s="51"/>
      <c r="WF105" s="231"/>
      <c r="WG105" s="51"/>
      <c r="WH105" s="51"/>
      <c r="WI105" s="51"/>
      <c r="WJ105" s="231"/>
      <c r="WK105" s="51"/>
      <c r="WL105" s="51"/>
      <c r="WM105" s="51"/>
      <c r="WN105" s="51"/>
      <c r="WO105" s="51"/>
      <c r="WP105" s="51"/>
      <c r="WQ105" s="51"/>
      <c r="WR105" s="51"/>
      <c r="WS105" s="51"/>
      <c r="WT105" s="51"/>
      <c r="WU105" s="51"/>
      <c r="WV105" s="231"/>
      <c r="WW105" s="51"/>
      <c r="WX105" s="51"/>
      <c r="WY105" s="51"/>
      <c r="WZ105" s="231"/>
      <c r="XA105" s="51"/>
      <c r="XB105" s="51"/>
      <c r="XC105" s="51"/>
      <c r="XD105" s="51"/>
      <c r="XE105" s="51"/>
      <c r="XF105" s="51"/>
      <c r="XG105" s="51"/>
      <c r="XH105" s="51"/>
      <c r="XI105" s="51"/>
      <c r="XJ105" s="51"/>
      <c r="XK105" s="51"/>
      <c r="XL105" s="231"/>
      <c r="XM105" s="51"/>
      <c r="XN105" s="51"/>
      <c r="XO105" s="51"/>
      <c r="XP105" s="231"/>
      <c r="XQ105" s="51"/>
      <c r="XR105" s="51"/>
      <c r="XS105" s="51"/>
      <c r="XT105" s="51"/>
      <c r="XU105" s="51"/>
      <c r="XV105" s="51"/>
      <c r="XW105" s="51"/>
      <c r="XX105" s="51"/>
      <c r="XY105" s="51"/>
      <c r="XZ105" s="51"/>
      <c r="YA105" s="51"/>
      <c r="YB105" s="231"/>
      <c r="YC105" s="51"/>
      <c r="YD105" s="51"/>
      <c r="YE105" s="51"/>
      <c r="YF105" s="231"/>
      <c r="YG105" s="51"/>
      <c r="YH105" s="51"/>
      <c r="YI105" s="51"/>
      <c r="YJ105" s="51"/>
      <c r="YK105" s="51"/>
      <c r="YL105" s="51"/>
      <c r="YM105" s="51"/>
      <c r="YN105" s="51"/>
      <c r="YO105" s="51"/>
      <c r="YP105" s="51"/>
      <c r="YQ105" s="51"/>
      <c r="YR105" s="231"/>
      <c r="YS105" s="51"/>
      <c r="YT105" s="51"/>
      <c r="YU105" s="51"/>
      <c r="YV105" s="231"/>
      <c r="YW105" s="51"/>
      <c r="YX105" s="51"/>
      <c r="YY105" s="51"/>
      <c r="YZ105" s="51"/>
      <c r="ZA105" s="51"/>
      <c r="ZB105" s="51"/>
      <c r="ZC105" s="51"/>
      <c r="ZD105" s="51"/>
      <c r="ZE105" s="51"/>
      <c r="ZF105" s="51"/>
      <c r="ZG105" s="51"/>
      <c r="ZH105" s="231"/>
      <c r="ZI105" s="51"/>
      <c r="ZJ105" s="51"/>
      <c r="ZK105" s="51"/>
      <c r="ZL105" s="231"/>
      <c r="ZM105" s="51"/>
      <c r="ZN105" s="51"/>
      <c r="ZO105" s="51"/>
      <c r="ZP105" s="51"/>
      <c r="ZQ105" s="51"/>
      <c r="ZR105" s="51"/>
      <c r="ZS105" s="51"/>
      <c r="ZT105" s="51"/>
      <c r="ZU105" s="51"/>
      <c r="ZV105" s="51"/>
      <c r="ZW105" s="51"/>
      <c r="ZX105" s="231"/>
      <c r="ZY105" s="51"/>
      <c r="ZZ105" s="51"/>
      <c r="AAA105" s="51"/>
      <c r="AAB105" s="231"/>
      <c r="AAC105" s="51"/>
      <c r="AAD105" s="51"/>
      <c r="AAE105" s="51"/>
      <c r="AAF105" s="51"/>
      <c r="AAG105" s="51"/>
      <c r="AAH105" s="51"/>
      <c r="AAI105" s="51"/>
      <c r="AAJ105" s="51"/>
      <c r="AAK105" s="51"/>
      <c r="AAL105" s="51"/>
      <c r="AAM105" s="51"/>
      <c r="AAN105" s="231"/>
      <c r="AAO105" s="51"/>
      <c r="AAP105" s="51"/>
      <c r="AAQ105" s="51"/>
      <c r="AAR105" s="231"/>
      <c r="AAS105" s="51"/>
      <c r="AAT105" s="51"/>
      <c r="AAU105" s="51"/>
      <c r="AAV105" s="51"/>
      <c r="AAW105" s="51"/>
      <c r="AAX105" s="51"/>
      <c r="AAY105" s="51"/>
      <c r="AAZ105" s="51"/>
      <c r="ABA105" s="51"/>
      <c r="ABB105" s="51"/>
      <c r="ABC105" s="51"/>
      <c r="ABD105" s="231"/>
      <c r="ABE105" s="51"/>
      <c r="ABF105" s="51"/>
      <c r="ABG105" s="51"/>
      <c r="ABH105" s="231"/>
      <c r="ABI105" s="51"/>
      <c r="ABJ105" s="51"/>
      <c r="ABK105" s="51"/>
      <c r="ABL105" s="51"/>
      <c r="ABM105" s="51"/>
      <c r="ABN105" s="51"/>
      <c r="ABO105" s="51"/>
      <c r="ABP105" s="51"/>
      <c r="ABQ105" s="51"/>
      <c r="ABR105" s="51"/>
      <c r="ABS105" s="51"/>
      <c r="ABT105" s="231"/>
      <c r="ABU105" s="51"/>
      <c r="ABV105" s="51"/>
      <c r="ABW105" s="51"/>
      <c r="ABX105" s="231"/>
      <c r="ABY105" s="51"/>
      <c r="ABZ105" s="51"/>
      <c r="ACA105" s="51"/>
      <c r="ACB105" s="51"/>
      <c r="ACC105" s="51"/>
      <c r="ACD105" s="51"/>
      <c r="ACE105" s="51"/>
      <c r="ACF105" s="51"/>
      <c r="ACG105" s="51"/>
      <c r="ACH105" s="51"/>
      <c r="ACI105" s="51"/>
      <c r="ACJ105" s="231"/>
      <c r="ACK105" s="51"/>
      <c r="ACL105" s="51"/>
      <c r="ACM105" s="51"/>
      <c r="ACN105" s="231"/>
      <c r="ACO105" s="51"/>
      <c r="ACP105" s="51"/>
      <c r="ACQ105" s="51"/>
      <c r="ACR105" s="51"/>
      <c r="ACS105" s="51"/>
      <c r="ACT105" s="51"/>
      <c r="ACU105" s="51"/>
      <c r="ACV105" s="51"/>
      <c r="ACW105" s="51"/>
      <c r="ACX105" s="51"/>
      <c r="ACY105" s="51"/>
      <c r="ACZ105" s="231"/>
      <c r="ADA105" s="51"/>
      <c r="ADB105" s="51"/>
      <c r="ADC105" s="51"/>
      <c r="ADD105" s="231"/>
      <c r="ADE105" s="51"/>
      <c r="ADF105" s="51"/>
      <c r="ADG105" s="51"/>
      <c r="ADH105" s="51"/>
      <c r="ADI105" s="51"/>
      <c r="ADJ105" s="51"/>
      <c r="ADK105" s="51"/>
      <c r="ADL105" s="51"/>
      <c r="ADM105" s="51"/>
      <c r="ADN105" s="51"/>
      <c r="ADO105" s="51"/>
      <c r="ADP105" s="231"/>
      <c r="ADQ105" s="51"/>
      <c r="ADR105" s="51"/>
      <c r="ADS105" s="51"/>
      <c r="ADT105" s="231"/>
      <c r="ADU105" s="51"/>
      <c r="ADV105" s="51"/>
      <c r="ADW105" s="51"/>
      <c r="ADX105" s="51"/>
      <c r="ADY105" s="51"/>
      <c r="ADZ105" s="51"/>
      <c r="AEA105" s="51"/>
      <c r="AEB105" s="51"/>
      <c r="AEC105" s="51"/>
      <c r="AED105" s="51"/>
      <c r="AEE105" s="51"/>
      <c r="AEF105" s="231"/>
      <c r="AEG105" s="51"/>
      <c r="AEH105" s="51"/>
      <c r="AEI105" s="51"/>
      <c r="AEJ105" s="231"/>
      <c r="AEK105" s="51"/>
      <c r="AEL105" s="51"/>
      <c r="AEM105" s="51"/>
      <c r="AEN105" s="51"/>
      <c r="AEO105" s="51"/>
      <c r="AEP105" s="51"/>
      <c r="AEQ105" s="51"/>
      <c r="AER105" s="51"/>
      <c r="AES105" s="51"/>
      <c r="AET105" s="51"/>
      <c r="AEU105" s="51"/>
      <c r="AEV105" s="231"/>
      <c r="AEW105" s="51"/>
      <c r="AEX105" s="51"/>
      <c r="AEY105" s="51"/>
      <c r="AEZ105" s="231"/>
      <c r="AFA105" s="51"/>
      <c r="AFB105" s="51"/>
      <c r="AFC105" s="51"/>
      <c r="AFD105" s="51"/>
      <c r="AFE105" s="51"/>
      <c r="AFF105" s="51"/>
      <c r="AFG105" s="51"/>
      <c r="AFH105" s="51"/>
      <c r="AFI105" s="51"/>
      <c r="AFJ105" s="51"/>
      <c r="AFK105" s="51"/>
      <c r="AFL105" s="231"/>
      <c r="AFM105" s="51"/>
      <c r="AFN105" s="51"/>
      <c r="AFO105" s="51"/>
      <c r="AFP105" s="231"/>
      <c r="AFQ105" s="51"/>
      <c r="AFR105" s="51"/>
      <c r="AFS105" s="51"/>
      <c r="AFT105" s="51"/>
      <c r="AFU105" s="51"/>
      <c r="AFV105" s="51"/>
      <c r="AFW105" s="51"/>
      <c r="AFX105" s="51"/>
      <c r="AFY105" s="51"/>
      <c r="AFZ105" s="51"/>
      <c r="AGA105" s="51"/>
      <c r="AGB105" s="231"/>
      <c r="AGC105" s="51"/>
      <c r="AGD105" s="51"/>
      <c r="AGE105" s="51"/>
      <c r="AGF105" s="231"/>
      <c r="AGG105" s="51"/>
      <c r="AGH105" s="51"/>
      <c r="AGI105" s="51"/>
      <c r="AGJ105" s="51"/>
      <c r="AGK105" s="51"/>
      <c r="AGL105" s="51"/>
      <c r="AGM105" s="51"/>
      <c r="AGN105" s="51"/>
      <c r="AGO105" s="51"/>
      <c r="AGP105" s="51"/>
      <c r="AGQ105" s="51"/>
      <c r="AGR105" s="231"/>
      <c r="AGS105" s="51"/>
      <c r="AGT105" s="51"/>
      <c r="AGU105" s="51"/>
      <c r="AGV105" s="231"/>
      <c r="AGW105" s="51"/>
      <c r="AGX105" s="51"/>
      <c r="AGY105" s="51"/>
      <c r="AGZ105" s="51"/>
      <c r="AHA105" s="51"/>
      <c r="AHB105" s="51"/>
      <c r="AHC105" s="51"/>
      <c r="AHD105" s="51"/>
      <c r="AHE105" s="51"/>
      <c r="AHF105" s="51"/>
      <c r="AHG105" s="51"/>
      <c r="AHH105" s="231"/>
      <c r="AHI105" s="51"/>
      <c r="AHJ105" s="51"/>
      <c r="AHK105" s="51"/>
      <c r="AHL105" s="231"/>
      <c r="AHM105" s="51"/>
      <c r="AHN105" s="51"/>
      <c r="AHO105" s="51"/>
      <c r="AHP105" s="51"/>
      <c r="AHQ105" s="51"/>
      <c r="AHR105" s="51"/>
      <c r="AHS105" s="51"/>
      <c r="AHT105" s="51"/>
      <c r="AHU105" s="51"/>
      <c r="AHV105" s="51"/>
      <c r="AHW105" s="51"/>
      <c r="AHX105" s="231"/>
      <c r="AHY105" s="51"/>
      <c r="AHZ105" s="51"/>
      <c r="AIA105" s="51"/>
      <c r="AIB105" s="231"/>
      <c r="AIC105" s="51"/>
      <c r="AID105" s="51"/>
      <c r="AIE105" s="51"/>
      <c r="AIF105" s="51"/>
      <c r="AIG105" s="51"/>
      <c r="AIH105" s="51"/>
      <c r="AII105" s="51"/>
      <c r="AIJ105" s="51"/>
      <c r="AIK105" s="51"/>
      <c r="AIL105" s="51"/>
      <c r="AIM105" s="51"/>
      <c r="AIN105" s="231"/>
      <c r="AIO105" s="51"/>
      <c r="AIP105" s="51"/>
      <c r="AIQ105" s="51"/>
      <c r="AIR105" s="231"/>
      <c r="AIS105" s="51"/>
      <c r="AIT105" s="51"/>
      <c r="AIU105" s="51"/>
      <c r="AIV105" s="51"/>
      <c r="AIW105" s="51"/>
      <c r="AIX105" s="51"/>
      <c r="AIY105" s="51"/>
      <c r="AIZ105" s="51"/>
      <c r="AJA105" s="51"/>
      <c r="AJB105" s="51"/>
      <c r="AJC105" s="51"/>
      <c r="AJD105" s="231"/>
      <c r="AJE105" s="51"/>
      <c r="AJF105" s="51"/>
      <c r="AJG105" s="51"/>
      <c r="AJH105" s="231"/>
      <c r="AJI105" s="51"/>
      <c r="AJJ105" s="51"/>
      <c r="AJK105" s="51"/>
      <c r="AJL105" s="51"/>
      <c r="AJM105" s="51"/>
      <c r="AJN105" s="51"/>
      <c r="AJO105" s="51"/>
      <c r="AJP105" s="51"/>
      <c r="AJQ105" s="51"/>
      <c r="AJR105" s="51"/>
      <c r="AJS105" s="51"/>
      <c r="AJT105" s="231"/>
      <c r="AJU105" s="51"/>
      <c r="AJV105" s="51"/>
      <c r="AJW105" s="51"/>
      <c r="AJX105" s="231"/>
      <c r="AJY105" s="51"/>
      <c r="AJZ105" s="51"/>
      <c r="AKA105" s="51"/>
      <c r="AKB105" s="51"/>
      <c r="AKC105" s="51"/>
      <c r="AKD105" s="51"/>
      <c r="AKE105" s="51"/>
      <c r="AKF105" s="51"/>
      <c r="AKG105" s="51"/>
      <c r="AKH105" s="51"/>
      <c r="AKI105" s="51"/>
      <c r="AKJ105" s="231"/>
      <c r="AKK105" s="51"/>
      <c r="AKL105" s="51"/>
      <c r="AKM105" s="51"/>
      <c r="AKN105" s="231"/>
      <c r="AKO105" s="51"/>
      <c r="AKP105" s="51"/>
      <c r="AKQ105" s="51"/>
      <c r="AKR105" s="51"/>
      <c r="AKS105" s="51"/>
      <c r="AKT105" s="51"/>
      <c r="AKU105" s="51"/>
      <c r="AKV105" s="51"/>
      <c r="AKW105" s="51"/>
      <c r="AKX105" s="51"/>
      <c r="AKY105" s="51"/>
      <c r="AKZ105" s="231"/>
      <c r="ALA105" s="51"/>
      <c r="ALB105" s="51"/>
      <c r="ALC105" s="51"/>
      <c r="ALD105" s="231"/>
      <c r="ALE105" s="51"/>
      <c r="ALF105" s="51"/>
      <c r="ALG105" s="51"/>
      <c r="ALH105" s="51"/>
      <c r="ALI105" s="51"/>
      <c r="ALJ105" s="51"/>
      <c r="ALK105" s="51"/>
      <c r="ALL105" s="51"/>
      <c r="ALM105" s="51"/>
      <c r="ALN105" s="51"/>
      <c r="ALO105" s="51"/>
      <c r="ALP105" s="231"/>
      <c r="ALQ105" s="51"/>
      <c r="ALR105" s="51"/>
      <c r="ALS105" s="51"/>
      <c r="ALT105" s="231"/>
      <c r="ALU105" s="51"/>
      <c r="ALV105" s="51"/>
      <c r="ALW105" s="51"/>
      <c r="ALX105" s="51"/>
      <c r="ALY105" s="51"/>
      <c r="ALZ105" s="51"/>
      <c r="AMA105" s="51"/>
      <c r="AMB105" s="51"/>
      <c r="AMC105" s="51"/>
      <c r="AMD105" s="51"/>
      <c r="AME105" s="51"/>
      <c r="AMF105" s="231"/>
      <c r="AMG105" s="51"/>
      <c r="AMH105" s="51"/>
      <c r="AMI105" s="51"/>
      <c r="AMJ105" s="231"/>
      <c r="AMK105" s="51"/>
      <c r="AML105" s="51"/>
      <c r="AMM105" s="51"/>
      <c r="AMN105" s="51"/>
      <c r="AMO105" s="51"/>
      <c r="AMP105" s="51"/>
      <c r="AMQ105" s="51"/>
      <c r="AMR105" s="51"/>
      <c r="AMS105" s="51"/>
      <c r="AMT105" s="51"/>
      <c r="AMU105" s="51"/>
      <c r="AMV105" s="231"/>
      <c r="AMW105" s="51"/>
      <c r="AMX105" s="51"/>
      <c r="AMY105" s="51"/>
      <c r="AMZ105" s="231"/>
      <c r="ANA105" s="51"/>
      <c r="ANB105" s="51"/>
      <c r="ANC105" s="51"/>
      <c r="AND105" s="51"/>
      <c r="ANE105" s="51"/>
      <c r="ANF105" s="51"/>
      <c r="ANG105" s="51"/>
      <c r="ANH105" s="51"/>
      <c r="ANI105" s="51"/>
      <c r="ANJ105" s="51"/>
      <c r="ANK105" s="51"/>
      <c r="ANL105" s="231"/>
      <c r="ANM105" s="51"/>
      <c r="ANN105" s="51"/>
      <c r="ANO105" s="51"/>
      <c r="ANP105" s="231"/>
      <c r="ANQ105" s="51"/>
      <c r="ANR105" s="51"/>
      <c r="ANS105" s="51"/>
      <c r="ANT105" s="51"/>
      <c r="ANU105" s="51"/>
      <c r="ANV105" s="51"/>
      <c r="ANW105" s="51"/>
      <c r="ANX105" s="51"/>
      <c r="ANY105" s="51"/>
      <c r="ANZ105" s="51"/>
      <c r="AOA105" s="51"/>
      <c r="AOB105" s="231"/>
      <c r="AOC105" s="51"/>
      <c r="AOD105" s="51"/>
      <c r="AOE105" s="51"/>
      <c r="AOF105" s="231"/>
      <c r="AOG105" s="51"/>
      <c r="AOH105" s="51"/>
      <c r="AOI105" s="51"/>
      <c r="AOJ105" s="51"/>
      <c r="AOK105" s="51"/>
      <c r="AOL105" s="51"/>
      <c r="AOM105" s="51"/>
      <c r="AON105" s="51"/>
      <c r="AOO105" s="51"/>
      <c r="AOP105" s="51"/>
      <c r="AOQ105" s="51"/>
      <c r="AOR105" s="231"/>
      <c r="AOS105" s="51"/>
      <c r="AOT105" s="51"/>
      <c r="AOU105" s="51"/>
      <c r="AOV105" s="231"/>
      <c r="AOW105" s="51"/>
      <c r="AOX105" s="51"/>
      <c r="AOY105" s="51"/>
      <c r="AOZ105" s="51"/>
      <c r="APA105" s="51"/>
      <c r="APB105" s="51"/>
      <c r="APC105" s="51"/>
      <c r="APD105" s="51"/>
      <c r="APE105" s="51"/>
      <c r="APF105" s="51"/>
      <c r="APG105" s="51"/>
      <c r="APH105" s="231"/>
      <c r="API105" s="51"/>
      <c r="APJ105" s="51"/>
      <c r="APK105" s="51"/>
      <c r="APL105" s="231"/>
      <c r="APM105" s="51"/>
      <c r="APN105" s="51"/>
      <c r="APO105" s="51"/>
      <c r="APP105" s="51"/>
      <c r="APQ105" s="51"/>
      <c r="APR105" s="51"/>
      <c r="APS105" s="51"/>
      <c r="APT105" s="51"/>
      <c r="APU105" s="51"/>
      <c r="APV105" s="51"/>
      <c r="APW105" s="51"/>
      <c r="APX105" s="231"/>
      <c r="APY105" s="51"/>
      <c r="APZ105" s="51"/>
      <c r="AQA105" s="51"/>
      <c r="AQB105" s="231"/>
      <c r="AQC105" s="51"/>
      <c r="AQD105" s="51"/>
      <c r="AQE105" s="51"/>
      <c r="AQF105" s="51"/>
      <c r="AQG105" s="51"/>
      <c r="AQH105" s="51"/>
      <c r="AQI105" s="51"/>
      <c r="AQJ105" s="51"/>
      <c r="AQK105" s="51"/>
      <c r="AQL105" s="51"/>
      <c r="AQM105" s="51"/>
      <c r="AQN105" s="231"/>
      <c r="AQO105" s="51"/>
      <c r="AQP105" s="51"/>
      <c r="AQQ105" s="51"/>
      <c r="AQR105" s="231"/>
      <c r="AQS105" s="51"/>
      <c r="AQT105" s="51"/>
      <c r="AQU105" s="51"/>
      <c r="AQV105" s="51"/>
      <c r="AQW105" s="51"/>
      <c r="AQX105" s="51"/>
      <c r="AQY105" s="51"/>
      <c r="AQZ105" s="51"/>
      <c r="ARA105" s="51"/>
      <c r="ARB105" s="51"/>
      <c r="ARC105" s="51"/>
      <c r="ARD105" s="231"/>
      <c r="ARE105" s="51"/>
      <c r="ARF105" s="51"/>
      <c r="ARG105" s="51"/>
      <c r="ARH105" s="231"/>
      <c r="ARI105" s="51"/>
      <c r="ARJ105" s="51"/>
      <c r="ARK105" s="51"/>
      <c r="ARL105" s="51"/>
      <c r="ARM105" s="51"/>
      <c r="ARN105" s="51"/>
      <c r="ARO105" s="51"/>
      <c r="ARP105" s="51"/>
      <c r="ARQ105" s="51"/>
      <c r="ARR105" s="51"/>
      <c r="ARS105" s="51"/>
      <c r="ART105" s="231"/>
      <c r="ARU105" s="51"/>
      <c r="ARV105" s="51"/>
      <c r="ARW105" s="51"/>
      <c r="ARX105" s="231"/>
      <c r="ARY105" s="51"/>
      <c r="ARZ105" s="51"/>
      <c r="ASA105" s="51"/>
      <c r="ASB105" s="51"/>
      <c r="ASC105" s="51"/>
      <c r="ASD105" s="51"/>
      <c r="ASE105" s="51"/>
      <c r="ASF105" s="51"/>
      <c r="ASG105" s="51"/>
      <c r="ASH105" s="51"/>
      <c r="ASI105" s="51"/>
      <c r="ASJ105" s="231"/>
      <c r="ASK105" s="51"/>
      <c r="ASL105" s="51"/>
      <c r="ASM105" s="51"/>
      <c r="ASN105" s="231"/>
      <c r="ASO105" s="51"/>
      <c r="ASP105" s="51"/>
      <c r="ASQ105" s="51"/>
      <c r="ASR105" s="51"/>
      <c r="ASS105" s="51"/>
      <c r="AST105" s="51"/>
      <c r="ASU105" s="51"/>
      <c r="ASV105" s="51"/>
      <c r="ASW105" s="51"/>
      <c r="ASX105" s="51"/>
      <c r="ASY105" s="51"/>
      <c r="ASZ105" s="231"/>
      <c r="ATA105" s="51"/>
      <c r="ATB105" s="51"/>
      <c r="ATC105" s="51"/>
      <c r="ATD105" s="231"/>
      <c r="ATE105" s="51"/>
      <c r="ATF105" s="51"/>
      <c r="ATG105" s="51"/>
      <c r="ATH105" s="51"/>
      <c r="ATI105" s="51"/>
      <c r="ATJ105" s="51"/>
      <c r="ATK105" s="51"/>
      <c r="ATL105" s="51"/>
      <c r="ATM105" s="51"/>
      <c r="ATN105" s="51"/>
      <c r="ATO105" s="51"/>
      <c r="ATP105" s="231"/>
      <c r="ATQ105" s="51"/>
      <c r="ATR105" s="51"/>
      <c r="ATS105" s="51"/>
      <c r="ATT105" s="231"/>
      <c r="ATU105" s="51"/>
      <c r="ATV105" s="51"/>
      <c r="ATW105" s="51"/>
      <c r="ATX105" s="51"/>
      <c r="ATY105" s="51"/>
      <c r="ATZ105" s="51"/>
      <c r="AUA105" s="51"/>
      <c r="AUB105" s="51"/>
      <c r="AUC105" s="51"/>
      <c r="AUD105" s="51"/>
      <c r="AUE105" s="51"/>
      <c r="AUF105" s="231"/>
      <c r="AUG105" s="51"/>
      <c r="AUH105" s="51"/>
      <c r="AUI105" s="51"/>
      <c r="AUJ105" s="231"/>
      <c r="AUK105" s="51"/>
      <c r="AUL105" s="51"/>
      <c r="AUM105" s="51"/>
      <c r="AUN105" s="51"/>
      <c r="AUO105" s="51"/>
      <c r="AUP105" s="51"/>
      <c r="AUQ105" s="51"/>
      <c r="AUR105" s="51"/>
      <c r="AUS105" s="51"/>
      <c r="AUT105" s="51"/>
      <c r="AUU105" s="51"/>
      <c r="AUV105" s="231"/>
      <c r="AUW105" s="51"/>
      <c r="AUX105" s="51"/>
      <c r="AUY105" s="51"/>
      <c r="AUZ105" s="231"/>
      <c r="AVA105" s="51"/>
      <c r="AVB105" s="51"/>
      <c r="AVC105" s="51"/>
      <c r="AVD105" s="51"/>
      <c r="AVE105" s="51"/>
      <c r="AVF105" s="51"/>
      <c r="AVG105" s="51"/>
      <c r="AVH105" s="51"/>
      <c r="AVI105" s="51"/>
      <c r="AVJ105" s="51"/>
      <c r="AVK105" s="51"/>
      <c r="AVL105" s="231"/>
      <c r="AVM105" s="51"/>
      <c r="AVN105" s="51"/>
      <c r="AVO105" s="51"/>
      <c r="AVP105" s="231"/>
      <c r="AVQ105" s="51"/>
      <c r="AVR105" s="51"/>
      <c r="AVS105" s="51"/>
      <c r="AVT105" s="51"/>
      <c r="AVU105" s="51"/>
      <c r="AVV105" s="51"/>
      <c r="AVW105" s="51"/>
      <c r="AVX105" s="51"/>
      <c r="AVY105" s="51"/>
      <c r="AVZ105" s="51"/>
      <c r="AWA105" s="51"/>
      <c r="AWB105" s="231"/>
      <c r="AWC105" s="51"/>
      <c r="AWD105" s="51"/>
      <c r="AWE105" s="51"/>
      <c r="AWF105" s="231"/>
      <c r="AWG105" s="51"/>
      <c r="AWH105" s="51"/>
      <c r="AWI105" s="51"/>
      <c r="AWJ105" s="51"/>
      <c r="AWK105" s="51"/>
      <c r="AWL105" s="51"/>
      <c r="AWM105" s="51"/>
      <c r="AWN105" s="51"/>
      <c r="AWO105" s="51"/>
      <c r="AWP105" s="51"/>
      <c r="AWQ105" s="51"/>
      <c r="AWR105" s="231"/>
      <c r="AWS105" s="51"/>
      <c r="AWT105" s="51"/>
      <c r="AWU105" s="51"/>
      <c r="AWV105" s="231"/>
      <c r="AWW105" s="51"/>
      <c r="AWX105" s="51"/>
      <c r="AWY105" s="51"/>
      <c r="AWZ105" s="51"/>
      <c r="AXA105" s="51"/>
      <c r="AXB105" s="51"/>
      <c r="AXC105" s="51"/>
      <c r="AXD105" s="51"/>
      <c r="AXE105" s="51"/>
      <c r="AXF105" s="51"/>
      <c r="AXG105" s="51"/>
      <c r="AXH105" s="231"/>
      <c r="AXI105" s="51"/>
      <c r="AXJ105" s="51"/>
      <c r="AXK105" s="51"/>
      <c r="AXL105" s="231"/>
      <c r="AXM105" s="51"/>
      <c r="AXN105" s="51"/>
      <c r="AXO105" s="51"/>
      <c r="AXP105" s="51"/>
      <c r="AXQ105" s="51"/>
      <c r="AXR105" s="51"/>
      <c r="AXS105" s="51"/>
      <c r="AXT105" s="51"/>
      <c r="AXU105" s="51"/>
      <c r="AXV105" s="51"/>
      <c r="AXW105" s="51"/>
      <c r="AXX105" s="231"/>
      <c r="AXY105" s="51"/>
      <c r="AXZ105" s="51"/>
      <c r="AYA105" s="51"/>
      <c r="AYB105" s="231"/>
      <c r="AYC105" s="51"/>
      <c r="AYD105" s="51"/>
      <c r="AYE105" s="51"/>
      <c r="AYF105" s="51"/>
      <c r="AYG105" s="51"/>
      <c r="AYH105" s="51"/>
      <c r="AYI105" s="51"/>
      <c r="AYJ105" s="51"/>
      <c r="AYK105" s="51"/>
      <c r="AYL105" s="51"/>
      <c r="AYM105" s="51"/>
      <c r="AYN105" s="231"/>
      <c r="AYO105" s="51"/>
      <c r="AYP105" s="51"/>
      <c r="AYQ105" s="51"/>
      <c r="AYR105" s="231"/>
      <c r="AYS105" s="51"/>
      <c r="AYT105" s="51"/>
      <c r="AYU105" s="51"/>
      <c r="AYV105" s="51"/>
      <c r="AYW105" s="51"/>
      <c r="AYX105" s="51"/>
      <c r="AYY105" s="51"/>
      <c r="AYZ105" s="51"/>
      <c r="AZA105" s="51"/>
      <c r="AZB105" s="51"/>
      <c r="AZC105" s="51"/>
      <c r="AZD105" s="231"/>
      <c r="AZE105" s="51"/>
      <c r="AZF105" s="51"/>
      <c r="AZG105" s="51"/>
      <c r="AZH105" s="231"/>
      <c r="AZI105" s="51"/>
      <c r="AZJ105" s="51"/>
      <c r="AZK105" s="51"/>
      <c r="AZL105" s="51"/>
      <c r="AZM105" s="51"/>
      <c r="AZN105" s="51"/>
      <c r="AZO105" s="51"/>
      <c r="AZP105" s="51"/>
      <c r="AZQ105" s="51"/>
      <c r="AZR105" s="51"/>
      <c r="AZS105" s="51"/>
      <c r="AZT105" s="231"/>
      <c r="AZU105" s="51"/>
      <c r="AZV105" s="51"/>
      <c r="AZW105" s="51"/>
      <c r="AZX105" s="231"/>
      <c r="AZY105" s="51"/>
      <c r="AZZ105" s="51"/>
      <c r="BAA105" s="51"/>
      <c r="BAB105" s="51"/>
      <c r="BAC105" s="51"/>
      <c r="BAD105" s="51"/>
      <c r="BAE105" s="51"/>
      <c r="BAF105" s="51"/>
      <c r="BAG105" s="51"/>
      <c r="BAH105" s="51"/>
      <c r="BAI105" s="51"/>
      <c r="BAJ105" s="231"/>
      <c r="BAK105" s="51"/>
      <c r="BAL105" s="51"/>
      <c r="BAM105" s="51"/>
      <c r="BAN105" s="231"/>
      <c r="BAO105" s="51"/>
      <c r="BAP105" s="51"/>
      <c r="BAQ105" s="51"/>
      <c r="BAR105" s="51"/>
      <c r="BAS105" s="51"/>
      <c r="BAT105" s="51"/>
      <c r="BAU105" s="51"/>
      <c r="BAV105" s="51"/>
      <c r="BAW105" s="51"/>
      <c r="BAX105" s="51"/>
      <c r="BAY105" s="51"/>
      <c r="BAZ105" s="231"/>
      <c r="BBA105" s="51"/>
      <c r="BBB105" s="51"/>
      <c r="BBC105" s="51"/>
      <c r="BBD105" s="231"/>
      <c r="BBE105" s="51"/>
      <c r="BBF105" s="51"/>
      <c r="BBG105" s="51"/>
      <c r="BBH105" s="51"/>
      <c r="BBI105" s="51"/>
      <c r="BBJ105" s="51"/>
      <c r="BBK105" s="51"/>
      <c r="BBL105" s="51"/>
      <c r="BBM105" s="51"/>
      <c r="BBN105" s="51"/>
      <c r="BBO105" s="51"/>
      <c r="BBP105" s="231"/>
      <c r="BBQ105" s="51"/>
      <c r="BBR105" s="51"/>
      <c r="BBS105" s="51"/>
      <c r="BBT105" s="231"/>
      <c r="BBU105" s="51"/>
      <c r="BBV105" s="51"/>
      <c r="BBW105" s="51"/>
      <c r="BBX105" s="51"/>
      <c r="BBY105" s="51"/>
      <c r="BBZ105" s="51"/>
      <c r="BCA105" s="51"/>
      <c r="BCB105" s="51"/>
      <c r="BCC105" s="51"/>
      <c r="BCD105" s="51"/>
      <c r="BCE105" s="51"/>
      <c r="BCF105" s="231"/>
      <c r="BCG105" s="51"/>
      <c r="BCH105" s="51"/>
      <c r="BCI105" s="51"/>
      <c r="BCJ105" s="231"/>
      <c r="BCK105" s="51"/>
      <c r="BCL105" s="51"/>
      <c r="BCM105" s="51"/>
      <c r="BCN105" s="51"/>
      <c r="BCO105" s="51"/>
      <c r="BCP105" s="51"/>
      <c r="BCQ105" s="51"/>
      <c r="BCR105" s="51"/>
      <c r="BCS105" s="51"/>
      <c r="BCT105" s="51"/>
      <c r="BCU105" s="51"/>
      <c r="BCV105" s="231"/>
      <c r="BCW105" s="51"/>
      <c r="BCX105" s="51"/>
      <c r="BCY105" s="51"/>
      <c r="BCZ105" s="231"/>
      <c r="BDA105" s="51"/>
      <c r="BDB105" s="51"/>
      <c r="BDC105" s="51"/>
      <c r="BDD105" s="51"/>
      <c r="BDE105" s="51"/>
      <c r="BDF105" s="51"/>
      <c r="BDG105" s="51"/>
      <c r="BDH105" s="51"/>
      <c r="BDI105" s="51"/>
      <c r="BDJ105" s="51"/>
      <c r="BDK105" s="51"/>
      <c r="BDL105" s="231"/>
      <c r="BDM105" s="51"/>
      <c r="BDN105" s="51"/>
      <c r="BDO105" s="51"/>
      <c r="BDP105" s="231"/>
      <c r="BDQ105" s="51"/>
      <c r="BDR105" s="51"/>
      <c r="BDS105" s="51"/>
      <c r="BDT105" s="51"/>
      <c r="BDU105" s="51"/>
      <c r="BDV105" s="51"/>
      <c r="BDW105" s="51"/>
      <c r="BDX105" s="51"/>
      <c r="BDY105" s="51"/>
      <c r="BDZ105" s="51"/>
      <c r="BEA105" s="51"/>
      <c r="BEB105" s="231"/>
      <c r="BEC105" s="51"/>
      <c r="BED105" s="51"/>
      <c r="BEE105" s="51"/>
      <c r="BEF105" s="231"/>
      <c r="BEG105" s="51"/>
      <c r="BEH105" s="51"/>
      <c r="BEI105" s="51"/>
      <c r="BEJ105" s="51"/>
      <c r="BEK105" s="51"/>
      <c r="BEL105" s="51"/>
      <c r="BEM105" s="51"/>
      <c r="BEN105" s="51"/>
      <c r="BEO105" s="51"/>
      <c r="BEP105" s="51"/>
      <c r="BEQ105" s="51"/>
      <c r="BER105" s="231"/>
      <c r="BES105" s="51"/>
      <c r="BET105" s="51"/>
      <c r="BEU105" s="51"/>
      <c r="BEV105" s="231"/>
      <c r="BEW105" s="51"/>
      <c r="BEX105" s="51"/>
      <c r="BEY105" s="51"/>
      <c r="BEZ105" s="51"/>
      <c r="BFA105" s="51"/>
      <c r="BFB105" s="51"/>
      <c r="BFC105" s="51"/>
      <c r="BFD105" s="51"/>
      <c r="BFE105" s="51"/>
      <c r="BFF105" s="51"/>
      <c r="BFG105" s="51"/>
      <c r="BFH105" s="231"/>
      <c r="BFI105" s="51"/>
      <c r="BFJ105" s="51"/>
      <c r="BFK105" s="51"/>
      <c r="BFL105" s="231"/>
      <c r="BFM105" s="51"/>
      <c r="BFN105" s="51"/>
      <c r="BFO105" s="51"/>
      <c r="BFP105" s="51"/>
      <c r="BFQ105" s="51"/>
      <c r="BFR105" s="51"/>
      <c r="BFS105" s="51"/>
      <c r="BFT105" s="51"/>
      <c r="BFU105" s="51"/>
      <c r="BFV105" s="51"/>
      <c r="BFW105" s="51"/>
      <c r="BFX105" s="231"/>
      <c r="BFY105" s="51"/>
      <c r="BFZ105" s="51"/>
      <c r="BGA105" s="51"/>
      <c r="BGB105" s="231"/>
      <c r="BGC105" s="51"/>
      <c r="BGD105" s="51"/>
      <c r="BGE105" s="51"/>
      <c r="BGF105" s="51"/>
      <c r="BGG105" s="51"/>
      <c r="BGH105" s="51"/>
      <c r="BGI105" s="51"/>
      <c r="BGJ105" s="51"/>
      <c r="BGK105" s="51"/>
      <c r="BGL105" s="51"/>
      <c r="BGM105" s="51"/>
      <c r="BGN105" s="231"/>
      <c r="BGO105" s="51"/>
      <c r="BGP105" s="51"/>
      <c r="BGQ105" s="51"/>
      <c r="BGR105" s="231"/>
      <c r="BGS105" s="51"/>
      <c r="BGT105" s="51"/>
      <c r="BGU105" s="51"/>
      <c r="BGV105" s="51"/>
      <c r="BGW105" s="51"/>
      <c r="BGX105" s="51"/>
      <c r="BGY105" s="51"/>
      <c r="BGZ105" s="51"/>
      <c r="BHA105" s="51"/>
      <c r="BHB105" s="51"/>
      <c r="BHC105" s="51"/>
      <c r="BHD105" s="231"/>
      <c r="BHE105" s="51"/>
      <c r="BHF105" s="51"/>
      <c r="BHG105" s="51"/>
      <c r="BHH105" s="231"/>
      <c r="BHI105" s="51"/>
      <c r="BHJ105" s="51"/>
      <c r="BHK105" s="51"/>
      <c r="BHL105" s="51"/>
      <c r="BHM105" s="51"/>
      <c r="BHN105" s="51"/>
      <c r="BHO105" s="51"/>
      <c r="BHP105" s="51"/>
      <c r="BHQ105" s="51"/>
      <c r="BHR105" s="51"/>
      <c r="BHS105" s="51"/>
      <c r="BHT105" s="231"/>
      <c r="BHU105" s="51"/>
      <c r="BHV105" s="51"/>
      <c r="BHW105" s="51"/>
      <c r="BHX105" s="231"/>
      <c r="BHY105" s="51"/>
      <c r="BHZ105" s="51"/>
      <c r="BIA105" s="51"/>
      <c r="BIB105" s="51"/>
      <c r="BIC105" s="51"/>
      <c r="BID105" s="51"/>
      <c r="BIE105" s="51"/>
      <c r="BIF105" s="51"/>
      <c r="BIG105" s="51"/>
      <c r="BIH105" s="51"/>
      <c r="BII105" s="51"/>
      <c r="BIJ105" s="231"/>
      <c r="BIK105" s="51"/>
      <c r="BIL105" s="51"/>
      <c r="BIM105" s="51"/>
      <c r="BIN105" s="231"/>
      <c r="BIO105" s="51"/>
      <c r="BIP105" s="51"/>
      <c r="BIQ105" s="51"/>
      <c r="BIR105" s="51"/>
      <c r="BIS105" s="51"/>
      <c r="BIT105" s="51"/>
      <c r="BIU105" s="51"/>
      <c r="BIV105" s="51"/>
      <c r="BIW105" s="51"/>
      <c r="BIX105" s="51"/>
      <c r="BIY105" s="51"/>
      <c r="BIZ105" s="231"/>
      <c r="BJA105" s="51"/>
      <c r="BJB105" s="51"/>
      <c r="BJC105" s="51"/>
      <c r="BJD105" s="231"/>
      <c r="BJE105" s="51"/>
      <c r="BJF105" s="51"/>
      <c r="BJG105" s="51"/>
      <c r="BJH105" s="51"/>
      <c r="BJI105" s="51"/>
      <c r="BJJ105" s="51"/>
      <c r="BJK105" s="51"/>
      <c r="BJL105" s="51"/>
      <c r="BJM105" s="51"/>
      <c r="BJN105" s="51"/>
      <c r="BJO105" s="51"/>
      <c r="BJP105" s="231"/>
      <c r="BJQ105" s="51"/>
      <c r="BJR105" s="51"/>
      <c r="BJS105" s="51"/>
      <c r="BJT105" s="231"/>
      <c r="BJU105" s="51"/>
      <c r="BJV105" s="51"/>
      <c r="BJW105" s="51"/>
      <c r="BJX105" s="51"/>
      <c r="BJY105" s="51"/>
      <c r="BJZ105" s="51"/>
      <c r="BKA105" s="51"/>
      <c r="BKB105" s="51"/>
      <c r="BKC105" s="51"/>
      <c r="BKD105" s="51"/>
      <c r="BKE105" s="51"/>
      <c r="BKF105" s="231"/>
      <c r="BKG105" s="51"/>
      <c r="BKH105" s="51"/>
      <c r="BKI105" s="51"/>
      <c r="BKJ105" s="231"/>
      <c r="BKK105" s="51"/>
      <c r="BKL105" s="51"/>
      <c r="BKM105" s="51"/>
      <c r="BKN105" s="51"/>
      <c r="BKO105" s="51"/>
      <c r="BKP105" s="51"/>
      <c r="BKQ105" s="51"/>
      <c r="BKR105" s="51"/>
      <c r="BKS105" s="51"/>
      <c r="BKT105" s="51"/>
      <c r="BKU105" s="51"/>
      <c r="BKV105" s="231"/>
      <c r="BKW105" s="51"/>
      <c r="BKX105" s="51"/>
      <c r="BKY105" s="51"/>
      <c r="BKZ105" s="231"/>
      <c r="BLA105" s="51"/>
      <c r="BLB105" s="51"/>
      <c r="BLC105" s="51"/>
      <c r="BLD105" s="51"/>
      <c r="BLE105" s="51"/>
      <c r="BLF105" s="51"/>
      <c r="BLG105" s="51"/>
      <c r="BLH105" s="51"/>
      <c r="BLI105" s="51"/>
      <c r="BLJ105" s="51"/>
      <c r="BLK105" s="51"/>
      <c r="BLL105" s="231"/>
      <c r="BLM105" s="51"/>
      <c r="BLN105" s="51"/>
      <c r="BLO105" s="51"/>
      <c r="BLP105" s="231"/>
      <c r="BLQ105" s="51"/>
      <c r="BLR105" s="51"/>
      <c r="BLS105" s="51"/>
      <c r="BLT105" s="51"/>
      <c r="BLU105" s="51"/>
      <c r="BLV105" s="51"/>
      <c r="BLW105" s="51"/>
      <c r="BLX105" s="51"/>
      <c r="BLY105" s="51"/>
      <c r="BLZ105" s="51"/>
      <c r="BMA105" s="51"/>
      <c r="BMB105" s="231"/>
      <c r="BMC105" s="51"/>
      <c r="BMD105" s="51"/>
      <c r="BME105" s="51"/>
      <c r="BMF105" s="231"/>
      <c r="BMG105" s="51"/>
      <c r="BMH105" s="51"/>
      <c r="BMI105" s="51"/>
      <c r="BMJ105" s="51"/>
      <c r="BMK105" s="51"/>
      <c r="BML105" s="51"/>
      <c r="BMM105" s="51"/>
      <c r="BMN105" s="51"/>
      <c r="BMO105" s="51"/>
      <c r="BMP105" s="51"/>
      <c r="BMQ105" s="51"/>
      <c r="BMR105" s="231"/>
      <c r="BMS105" s="51"/>
      <c r="BMT105" s="51"/>
      <c r="BMU105" s="51"/>
      <c r="BMV105" s="231"/>
      <c r="BMW105" s="51"/>
      <c r="BMX105" s="51"/>
      <c r="BMY105" s="51"/>
      <c r="BMZ105" s="51"/>
      <c r="BNA105" s="51"/>
      <c r="BNB105" s="51"/>
      <c r="BNC105" s="51"/>
      <c r="BND105" s="51"/>
      <c r="BNE105" s="51"/>
      <c r="BNF105" s="51"/>
      <c r="BNG105" s="51"/>
      <c r="BNH105" s="231"/>
      <c r="BNI105" s="51"/>
      <c r="BNJ105" s="51"/>
      <c r="BNK105" s="51"/>
      <c r="BNL105" s="231"/>
      <c r="BNM105" s="51"/>
      <c r="BNN105" s="51"/>
      <c r="BNO105" s="51"/>
      <c r="BNP105" s="51"/>
      <c r="BNQ105" s="51"/>
      <c r="BNR105" s="51"/>
      <c r="BNS105" s="51"/>
      <c r="BNT105" s="51"/>
      <c r="BNU105" s="51"/>
      <c r="BNV105" s="51"/>
      <c r="BNW105" s="51"/>
      <c r="BNX105" s="231"/>
      <c r="BNY105" s="51"/>
      <c r="BNZ105" s="51"/>
      <c r="BOA105" s="51"/>
      <c r="BOB105" s="231"/>
      <c r="BOC105" s="51"/>
      <c r="BOD105" s="51"/>
      <c r="BOE105" s="51"/>
      <c r="BOF105" s="51"/>
      <c r="BOG105" s="51"/>
      <c r="BOH105" s="51"/>
      <c r="BOI105" s="51"/>
      <c r="BOJ105" s="51"/>
      <c r="BOK105" s="51"/>
      <c r="BOL105" s="51"/>
      <c r="BOM105" s="51"/>
      <c r="BON105" s="231"/>
      <c r="BOO105" s="51"/>
      <c r="BOP105" s="51"/>
      <c r="BOQ105" s="51"/>
      <c r="BOR105" s="231"/>
      <c r="BOS105" s="51"/>
      <c r="BOT105" s="51"/>
      <c r="BOU105" s="51"/>
      <c r="BOV105" s="51"/>
      <c r="BOW105" s="51"/>
      <c r="BOX105" s="51"/>
      <c r="BOY105" s="51"/>
      <c r="BOZ105" s="51"/>
      <c r="BPA105" s="51"/>
      <c r="BPB105" s="51"/>
      <c r="BPC105" s="51"/>
      <c r="BPD105" s="231"/>
      <c r="BPE105" s="51"/>
      <c r="BPF105" s="51"/>
      <c r="BPG105" s="51"/>
      <c r="BPH105" s="231"/>
      <c r="BPI105" s="51"/>
      <c r="BPJ105" s="51"/>
      <c r="BPK105" s="51"/>
      <c r="BPL105" s="51"/>
      <c r="BPM105" s="51"/>
      <c r="BPN105" s="51"/>
      <c r="BPO105" s="51"/>
      <c r="BPP105" s="51"/>
      <c r="BPQ105" s="51"/>
      <c r="BPR105" s="51"/>
      <c r="BPS105" s="51"/>
      <c r="BPT105" s="231"/>
      <c r="BPU105" s="51"/>
      <c r="BPV105" s="51"/>
      <c r="BPW105" s="51"/>
      <c r="BPX105" s="231"/>
      <c r="BPY105" s="51"/>
      <c r="BPZ105" s="51"/>
      <c r="BQA105" s="51"/>
      <c r="BQB105" s="51"/>
      <c r="BQC105" s="51"/>
      <c r="BQD105" s="51"/>
      <c r="BQE105" s="51"/>
      <c r="BQF105" s="51"/>
      <c r="BQG105" s="51"/>
      <c r="BQH105" s="51"/>
      <c r="BQI105" s="51"/>
      <c r="BQJ105" s="231"/>
      <c r="BQK105" s="51"/>
      <c r="BQL105" s="51"/>
      <c r="BQM105" s="51"/>
      <c r="BQN105" s="231"/>
      <c r="BQO105" s="51"/>
      <c r="BQP105" s="51"/>
      <c r="BQQ105" s="51"/>
      <c r="BQR105" s="51"/>
      <c r="BQS105" s="51"/>
      <c r="BQT105" s="51"/>
      <c r="BQU105" s="51"/>
      <c r="BQV105" s="51"/>
      <c r="BQW105" s="51"/>
      <c r="BQX105" s="51"/>
      <c r="BQY105" s="51"/>
      <c r="BQZ105" s="231"/>
      <c r="BRA105" s="51"/>
      <c r="BRB105" s="51"/>
      <c r="BRC105" s="51"/>
      <c r="BRD105" s="231"/>
      <c r="BRE105" s="51"/>
      <c r="BRF105" s="51"/>
      <c r="BRG105" s="51"/>
      <c r="BRH105" s="51"/>
      <c r="BRI105" s="51"/>
      <c r="BRJ105" s="51"/>
      <c r="BRK105" s="51"/>
      <c r="BRL105" s="51"/>
      <c r="BRM105" s="51"/>
      <c r="BRN105" s="51"/>
      <c r="BRO105" s="51"/>
      <c r="BRP105" s="231"/>
      <c r="BRQ105" s="51"/>
      <c r="BRR105" s="51"/>
      <c r="BRS105" s="51"/>
      <c r="BRT105" s="231"/>
      <c r="BRU105" s="51"/>
      <c r="BRV105" s="51"/>
      <c r="BRW105" s="51"/>
      <c r="BRX105" s="51"/>
      <c r="BRY105" s="51"/>
      <c r="BRZ105" s="51"/>
      <c r="BSA105" s="51"/>
      <c r="BSB105" s="51"/>
      <c r="BSC105" s="51"/>
      <c r="BSD105" s="51"/>
      <c r="BSE105" s="51"/>
      <c r="BSF105" s="231"/>
      <c r="BSG105" s="51"/>
      <c r="BSH105" s="51"/>
      <c r="BSI105" s="51"/>
      <c r="BSJ105" s="231"/>
      <c r="BSK105" s="51"/>
      <c r="BSL105" s="51"/>
      <c r="BSM105" s="51"/>
      <c r="BSN105" s="51"/>
      <c r="BSO105" s="51"/>
      <c r="BSP105" s="51"/>
      <c r="BSQ105" s="51"/>
      <c r="BSR105" s="51"/>
      <c r="BSS105" s="51"/>
      <c r="BST105" s="51"/>
      <c r="BSU105" s="51"/>
      <c r="BSV105" s="231"/>
      <c r="BSW105" s="51"/>
      <c r="BSX105" s="51"/>
      <c r="BSY105" s="51"/>
      <c r="BSZ105" s="231"/>
      <c r="BTA105" s="51"/>
      <c r="BTB105" s="51"/>
      <c r="BTC105" s="51"/>
      <c r="BTD105" s="51"/>
      <c r="BTE105" s="51"/>
      <c r="BTF105" s="51"/>
      <c r="BTG105" s="51"/>
      <c r="BTH105" s="51"/>
      <c r="BTI105" s="51"/>
      <c r="BTJ105" s="51"/>
      <c r="BTK105" s="51"/>
      <c r="BTL105" s="231"/>
      <c r="BTM105" s="51"/>
      <c r="BTN105" s="51"/>
      <c r="BTO105" s="51"/>
      <c r="BTP105" s="231"/>
      <c r="BTQ105" s="51"/>
      <c r="BTR105" s="51"/>
      <c r="BTS105" s="51"/>
      <c r="BTT105" s="51"/>
      <c r="BTU105" s="51"/>
      <c r="BTV105" s="51"/>
      <c r="BTW105" s="51"/>
      <c r="BTX105" s="51"/>
      <c r="BTY105" s="51"/>
      <c r="BTZ105" s="51"/>
      <c r="BUA105" s="51"/>
      <c r="BUB105" s="231"/>
      <c r="BUC105" s="51"/>
      <c r="BUD105" s="51"/>
      <c r="BUE105" s="51"/>
      <c r="BUF105" s="231"/>
      <c r="BUG105" s="51"/>
      <c r="BUH105" s="51"/>
      <c r="BUI105" s="51"/>
      <c r="BUJ105" s="51"/>
      <c r="BUK105" s="51"/>
      <c r="BUL105" s="51"/>
      <c r="BUM105" s="51"/>
      <c r="BUN105" s="51"/>
      <c r="BUO105" s="51"/>
      <c r="BUP105" s="51"/>
      <c r="BUQ105" s="51"/>
      <c r="BUR105" s="231"/>
      <c r="BUS105" s="51"/>
      <c r="BUT105" s="51"/>
      <c r="BUU105" s="51"/>
      <c r="BUV105" s="231"/>
      <c r="BUW105" s="51"/>
      <c r="BUX105" s="51"/>
      <c r="BUY105" s="51"/>
      <c r="BUZ105" s="51"/>
      <c r="BVA105" s="51"/>
      <c r="BVB105" s="51"/>
      <c r="BVC105" s="51"/>
      <c r="BVD105" s="51"/>
      <c r="BVE105" s="51"/>
      <c r="BVF105" s="51"/>
      <c r="BVG105" s="51"/>
      <c r="BVH105" s="231"/>
      <c r="BVI105" s="51"/>
      <c r="BVJ105" s="51"/>
      <c r="BVK105" s="51"/>
      <c r="BVL105" s="231"/>
      <c r="BVM105" s="51"/>
      <c r="BVN105" s="51"/>
      <c r="BVO105" s="51"/>
      <c r="BVP105" s="51"/>
      <c r="BVQ105" s="51"/>
      <c r="BVR105" s="51"/>
      <c r="BVS105" s="51"/>
      <c r="BVT105" s="51"/>
      <c r="BVU105" s="51"/>
      <c r="BVV105" s="51"/>
      <c r="BVW105" s="51"/>
      <c r="BVX105" s="231"/>
      <c r="BVY105" s="51"/>
      <c r="BVZ105" s="51"/>
      <c r="BWA105" s="51"/>
      <c r="BWB105" s="231"/>
      <c r="BWC105" s="51"/>
      <c r="BWD105" s="51"/>
      <c r="BWE105" s="51"/>
      <c r="BWF105" s="51"/>
      <c r="BWG105" s="51"/>
      <c r="BWH105" s="51"/>
      <c r="BWI105" s="51"/>
      <c r="BWJ105" s="51"/>
      <c r="BWK105" s="51"/>
      <c r="BWL105" s="51"/>
      <c r="BWM105" s="51"/>
      <c r="BWN105" s="231"/>
      <c r="BWO105" s="51"/>
      <c r="BWP105" s="51"/>
      <c r="BWQ105" s="51"/>
      <c r="BWR105" s="231"/>
      <c r="BWS105" s="51"/>
      <c r="BWT105" s="51"/>
      <c r="BWU105" s="51"/>
      <c r="BWV105" s="51"/>
      <c r="BWW105" s="51"/>
      <c r="BWX105" s="51"/>
      <c r="BWY105" s="51"/>
      <c r="BWZ105" s="51"/>
      <c r="BXA105" s="51"/>
      <c r="BXB105" s="51"/>
      <c r="BXC105" s="51"/>
      <c r="BXD105" s="231"/>
      <c r="BXE105" s="51"/>
      <c r="BXF105" s="51"/>
      <c r="BXG105" s="51"/>
      <c r="BXH105" s="231"/>
      <c r="BXI105" s="51"/>
      <c r="BXJ105" s="51"/>
      <c r="BXK105" s="51"/>
      <c r="BXL105" s="51"/>
      <c r="BXM105" s="51"/>
      <c r="BXN105" s="51"/>
      <c r="BXO105" s="51"/>
      <c r="BXP105" s="51"/>
      <c r="BXQ105" s="51"/>
      <c r="BXR105" s="51"/>
      <c r="BXS105" s="51"/>
      <c r="BXT105" s="231"/>
      <c r="BXU105" s="51"/>
      <c r="BXV105" s="51"/>
      <c r="BXW105" s="51"/>
      <c r="BXX105" s="231"/>
      <c r="BXY105" s="51"/>
      <c r="BXZ105" s="51"/>
      <c r="BYA105" s="51"/>
      <c r="BYB105" s="51"/>
      <c r="BYC105" s="51"/>
      <c r="BYD105" s="51"/>
      <c r="BYE105" s="51"/>
      <c r="BYF105" s="51"/>
      <c r="BYG105" s="51"/>
      <c r="BYH105" s="51"/>
      <c r="BYI105" s="51"/>
      <c r="BYJ105" s="231"/>
      <c r="BYK105" s="51"/>
      <c r="BYL105" s="51"/>
      <c r="BYM105" s="51"/>
      <c r="BYN105" s="231"/>
      <c r="BYO105" s="51"/>
      <c r="BYP105" s="51"/>
      <c r="BYQ105" s="51"/>
      <c r="BYR105" s="51"/>
      <c r="BYS105" s="51"/>
      <c r="BYT105" s="51"/>
      <c r="BYU105" s="51"/>
      <c r="BYV105" s="51"/>
      <c r="BYW105" s="51"/>
      <c r="BYX105" s="51"/>
      <c r="BYY105" s="51"/>
      <c r="BYZ105" s="231"/>
      <c r="BZA105" s="51"/>
      <c r="BZB105" s="51"/>
      <c r="BZC105" s="51"/>
      <c r="BZD105" s="231"/>
      <c r="BZE105" s="51"/>
      <c r="BZF105" s="51"/>
      <c r="BZG105" s="51"/>
      <c r="BZH105" s="51"/>
      <c r="BZI105" s="51"/>
      <c r="BZJ105" s="51"/>
      <c r="BZK105" s="51"/>
      <c r="BZL105" s="51"/>
      <c r="BZM105" s="51"/>
      <c r="BZN105" s="51"/>
      <c r="BZO105" s="51"/>
      <c r="BZP105" s="231"/>
      <c r="BZQ105" s="51"/>
      <c r="BZR105" s="51"/>
      <c r="BZS105" s="51"/>
      <c r="BZT105" s="231"/>
      <c r="BZU105" s="51"/>
      <c r="BZV105" s="51"/>
      <c r="BZW105" s="51"/>
      <c r="BZX105" s="51"/>
      <c r="BZY105" s="51"/>
      <c r="BZZ105" s="51"/>
      <c r="CAA105" s="51"/>
      <c r="CAB105" s="51"/>
      <c r="CAC105" s="51"/>
      <c r="CAD105" s="51"/>
      <c r="CAE105" s="51"/>
      <c r="CAF105" s="231"/>
      <c r="CAG105" s="51"/>
      <c r="CAH105" s="51"/>
      <c r="CAI105" s="51"/>
      <c r="CAJ105" s="231"/>
      <c r="CAK105" s="51"/>
      <c r="CAL105" s="51"/>
      <c r="CAM105" s="51"/>
      <c r="CAN105" s="51"/>
      <c r="CAO105" s="51"/>
      <c r="CAP105" s="51"/>
      <c r="CAQ105" s="51"/>
      <c r="CAR105" s="51"/>
      <c r="CAS105" s="51"/>
      <c r="CAT105" s="51"/>
      <c r="CAU105" s="51"/>
      <c r="CAV105" s="231"/>
      <c r="CAW105" s="51"/>
      <c r="CAX105" s="51"/>
      <c r="CAY105" s="51"/>
      <c r="CAZ105" s="231"/>
      <c r="CBA105" s="51"/>
      <c r="CBB105" s="51"/>
      <c r="CBC105" s="51"/>
      <c r="CBD105" s="51"/>
      <c r="CBE105" s="51"/>
      <c r="CBF105" s="51"/>
      <c r="CBG105" s="51"/>
      <c r="CBH105" s="51"/>
      <c r="CBI105" s="51"/>
      <c r="CBJ105" s="51"/>
      <c r="CBK105" s="51"/>
      <c r="CBL105" s="231"/>
      <c r="CBM105" s="51"/>
      <c r="CBN105" s="51"/>
      <c r="CBO105" s="51"/>
      <c r="CBP105" s="231"/>
      <c r="CBQ105" s="51"/>
      <c r="CBR105" s="51"/>
      <c r="CBS105" s="51"/>
      <c r="CBT105" s="51"/>
      <c r="CBU105" s="51"/>
      <c r="CBV105" s="51"/>
      <c r="CBW105" s="51"/>
      <c r="CBX105" s="51"/>
      <c r="CBY105" s="51"/>
      <c r="CBZ105" s="51"/>
      <c r="CCA105" s="51"/>
      <c r="CCB105" s="231"/>
      <c r="CCC105" s="51"/>
      <c r="CCD105" s="51"/>
      <c r="CCE105" s="51"/>
      <c r="CCF105" s="231"/>
      <c r="CCG105" s="51"/>
      <c r="CCH105" s="51"/>
      <c r="CCI105" s="51"/>
      <c r="CCJ105" s="51"/>
      <c r="CCK105" s="51"/>
      <c r="CCL105" s="51"/>
      <c r="CCM105" s="51"/>
      <c r="CCN105" s="51"/>
      <c r="CCO105" s="51"/>
      <c r="CCP105" s="51"/>
      <c r="CCQ105" s="51"/>
      <c r="CCR105" s="231"/>
      <c r="CCS105" s="51"/>
      <c r="CCT105" s="51"/>
      <c r="CCU105" s="51"/>
      <c r="CCV105" s="231"/>
      <c r="CCW105" s="51"/>
      <c r="CCX105" s="51"/>
      <c r="CCY105" s="51"/>
      <c r="CCZ105" s="51"/>
      <c r="CDA105" s="51"/>
      <c r="CDB105" s="51"/>
      <c r="CDC105" s="51"/>
      <c r="CDD105" s="51"/>
      <c r="CDE105" s="51"/>
      <c r="CDF105" s="51"/>
      <c r="CDG105" s="51"/>
      <c r="CDH105" s="231"/>
      <c r="CDI105" s="51"/>
      <c r="CDJ105" s="51"/>
      <c r="CDK105" s="51"/>
      <c r="CDL105" s="231"/>
      <c r="CDM105" s="51"/>
      <c r="CDN105" s="51"/>
      <c r="CDO105" s="51"/>
      <c r="CDP105" s="51"/>
      <c r="CDQ105" s="51"/>
      <c r="CDR105" s="51"/>
      <c r="CDS105" s="51"/>
      <c r="CDT105" s="51"/>
      <c r="CDU105" s="51"/>
      <c r="CDV105" s="51"/>
      <c r="CDW105" s="51"/>
      <c r="CDX105" s="231"/>
      <c r="CDY105" s="51"/>
      <c r="CDZ105" s="51"/>
      <c r="CEA105" s="51"/>
      <c r="CEB105" s="231"/>
      <c r="CEC105" s="51"/>
      <c r="CED105" s="51"/>
      <c r="CEE105" s="51"/>
      <c r="CEF105" s="51"/>
      <c r="CEG105" s="51"/>
      <c r="CEH105" s="51"/>
      <c r="CEI105" s="51"/>
      <c r="CEJ105" s="51"/>
      <c r="CEK105" s="51"/>
      <c r="CEL105" s="51"/>
      <c r="CEM105" s="51"/>
      <c r="CEN105" s="231"/>
      <c r="CEO105" s="51"/>
      <c r="CEP105" s="51"/>
      <c r="CEQ105" s="51"/>
      <c r="CER105" s="231"/>
      <c r="CES105" s="51"/>
      <c r="CET105" s="51"/>
      <c r="CEU105" s="51"/>
      <c r="CEV105" s="51"/>
      <c r="CEW105" s="51"/>
      <c r="CEX105" s="51"/>
      <c r="CEY105" s="51"/>
      <c r="CEZ105" s="51"/>
      <c r="CFA105" s="51"/>
      <c r="CFB105" s="51"/>
      <c r="CFC105" s="51"/>
      <c r="CFD105" s="231"/>
      <c r="CFE105" s="51"/>
      <c r="CFF105" s="51"/>
      <c r="CFG105" s="51"/>
      <c r="CFH105" s="231"/>
      <c r="CFI105" s="51"/>
      <c r="CFJ105" s="51"/>
      <c r="CFK105" s="51"/>
      <c r="CFL105" s="51"/>
      <c r="CFM105" s="51"/>
      <c r="CFN105" s="51"/>
      <c r="CFO105" s="51"/>
      <c r="CFP105" s="51"/>
      <c r="CFQ105" s="51"/>
      <c r="CFR105" s="51"/>
      <c r="CFS105" s="51"/>
      <c r="CFT105" s="231"/>
      <c r="CFU105" s="51"/>
      <c r="CFV105" s="51"/>
      <c r="CFW105" s="51"/>
      <c r="CFX105" s="231"/>
      <c r="CFY105" s="51"/>
      <c r="CFZ105" s="51"/>
      <c r="CGA105" s="51"/>
      <c r="CGB105" s="51"/>
      <c r="CGC105" s="51"/>
      <c r="CGD105" s="51"/>
      <c r="CGE105" s="51"/>
      <c r="CGF105" s="51"/>
      <c r="CGG105" s="51"/>
      <c r="CGH105" s="51"/>
      <c r="CGI105" s="51"/>
      <c r="CGJ105" s="231"/>
      <c r="CGK105" s="51"/>
      <c r="CGL105" s="51"/>
      <c r="CGM105" s="51"/>
      <c r="CGN105" s="231"/>
      <c r="CGO105" s="51"/>
      <c r="CGP105" s="51"/>
      <c r="CGQ105" s="51"/>
      <c r="CGR105" s="51"/>
      <c r="CGS105" s="51"/>
      <c r="CGT105" s="51"/>
      <c r="CGU105" s="51"/>
      <c r="CGV105" s="51"/>
      <c r="CGW105" s="51"/>
      <c r="CGX105" s="51"/>
      <c r="CGY105" s="51"/>
      <c r="CGZ105" s="231"/>
      <c r="CHA105" s="51"/>
      <c r="CHB105" s="51"/>
      <c r="CHC105" s="51"/>
      <c r="CHD105" s="231"/>
      <c r="CHE105" s="51"/>
      <c r="CHF105" s="51"/>
      <c r="CHG105" s="51"/>
      <c r="CHH105" s="51"/>
      <c r="CHI105" s="51"/>
      <c r="CHJ105" s="51"/>
      <c r="CHK105" s="51"/>
      <c r="CHL105" s="51"/>
      <c r="CHM105" s="51"/>
      <c r="CHN105" s="51"/>
      <c r="CHO105" s="51"/>
      <c r="CHP105" s="231"/>
      <c r="CHQ105" s="51"/>
      <c r="CHR105" s="51"/>
      <c r="CHS105" s="51"/>
      <c r="CHT105" s="231"/>
      <c r="CHU105" s="51"/>
      <c r="CHV105" s="51"/>
      <c r="CHW105" s="51"/>
      <c r="CHX105" s="51"/>
      <c r="CHY105" s="51"/>
      <c r="CHZ105" s="51"/>
      <c r="CIA105" s="51"/>
      <c r="CIB105" s="51"/>
      <c r="CIC105" s="51"/>
      <c r="CID105" s="51"/>
      <c r="CIE105" s="51"/>
      <c r="CIF105" s="231"/>
      <c r="CIG105" s="51"/>
      <c r="CIH105" s="51"/>
      <c r="CII105" s="51"/>
      <c r="CIJ105" s="231"/>
      <c r="CIK105" s="51"/>
      <c r="CIL105" s="51"/>
      <c r="CIM105" s="51"/>
      <c r="CIN105" s="51"/>
      <c r="CIO105" s="51"/>
      <c r="CIP105" s="51"/>
      <c r="CIQ105" s="51"/>
      <c r="CIR105" s="51"/>
      <c r="CIS105" s="51"/>
      <c r="CIT105" s="51"/>
      <c r="CIU105" s="51"/>
      <c r="CIV105" s="231"/>
      <c r="CIW105" s="51"/>
      <c r="CIX105" s="51"/>
      <c r="CIY105" s="51"/>
      <c r="CIZ105" s="231"/>
      <c r="CJA105" s="51"/>
      <c r="CJB105" s="51"/>
      <c r="CJC105" s="51"/>
      <c r="CJD105" s="51"/>
      <c r="CJE105" s="51"/>
      <c r="CJF105" s="51"/>
      <c r="CJG105" s="51"/>
      <c r="CJH105" s="51"/>
      <c r="CJI105" s="51"/>
      <c r="CJJ105" s="51"/>
      <c r="CJK105" s="51"/>
      <c r="CJL105" s="231"/>
      <c r="CJM105" s="51"/>
      <c r="CJN105" s="51"/>
      <c r="CJO105" s="51"/>
      <c r="CJP105" s="231"/>
      <c r="CJQ105" s="51"/>
      <c r="CJR105" s="51"/>
      <c r="CJS105" s="51"/>
      <c r="CJT105" s="51"/>
      <c r="CJU105" s="51"/>
      <c r="CJV105" s="51"/>
      <c r="CJW105" s="51"/>
      <c r="CJX105" s="51"/>
      <c r="CJY105" s="51"/>
      <c r="CJZ105" s="51"/>
      <c r="CKA105" s="51"/>
      <c r="CKB105" s="231"/>
      <c r="CKC105" s="51"/>
      <c r="CKD105" s="51"/>
      <c r="CKE105" s="51"/>
      <c r="CKF105" s="231"/>
      <c r="CKG105" s="51"/>
      <c r="CKH105" s="51"/>
      <c r="CKI105" s="51"/>
      <c r="CKJ105" s="51"/>
      <c r="CKK105" s="51"/>
      <c r="CKL105" s="51"/>
      <c r="CKM105" s="51"/>
      <c r="CKN105" s="51"/>
      <c r="CKO105" s="51"/>
      <c r="CKP105" s="51"/>
      <c r="CKQ105" s="51"/>
      <c r="CKR105" s="231"/>
      <c r="CKS105" s="51"/>
      <c r="CKT105" s="51"/>
      <c r="CKU105" s="51"/>
      <c r="CKV105" s="231"/>
      <c r="CKW105" s="51"/>
      <c r="CKX105" s="51"/>
      <c r="CKY105" s="51"/>
      <c r="CKZ105" s="51"/>
      <c r="CLA105" s="51"/>
      <c r="CLB105" s="51"/>
      <c r="CLC105" s="51"/>
      <c r="CLD105" s="51"/>
      <c r="CLE105" s="51"/>
      <c r="CLF105" s="51"/>
      <c r="CLG105" s="51"/>
      <c r="CLH105" s="231"/>
      <c r="CLI105" s="51"/>
      <c r="CLJ105" s="51"/>
      <c r="CLK105" s="51"/>
      <c r="CLL105" s="231"/>
      <c r="CLM105" s="51"/>
      <c r="CLN105" s="51"/>
      <c r="CLO105" s="51"/>
      <c r="CLP105" s="51"/>
      <c r="CLQ105" s="51"/>
      <c r="CLR105" s="51"/>
      <c r="CLS105" s="51"/>
      <c r="CLT105" s="51"/>
      <c r="CLU105" s="51"/>
      <c r="CLV105" s="51"/>
      <c r="CLW105" s="51"/>
      <c r="CLX105" s="231"/>
      <c r="CLY105" s="51"/>
      <c r="CLZ105" s="51"/>
      <c r="CMA105" s="51"/>
      <c r="CMB105" s="231"/>
      <c r="CMC105" s="51"/>
      <c r="CMD105" s="51"/>
      <c r="CME105" s="51"/>
      <c r="CMF105" s="51"/>
      <c r="CMG105" s="51"/>
      <c r="CMH105" s="51"/>
      <c r="CMI105" s="51"/>
      <c r="CMJ105" s="51"/>
      <c r="CMK105" s="51"/>
      <c r="CML105" s="51"/>
      <c r="CMM105" s="51"/>
      <c r="CMN105" s="231"/>
      <c r="CMO105" s="51"/>
      <c r="CMP105" s="51"/>
      <c r="CMQ105" s="51"/>
      <c r="CMR105" s="231"/>
      <c r="CMS105" s="51"/>
      <c r="CMT105" s="51"/>
      <c r="CMU105" s="51"/>
      <c r="CMV105" s="51"/>
      <c r="CMW105" s="51"/>
      <c r="CMX105" s="51"/>
      <c r="CMY105" s="51"/>
      <c r="CMZ105" s="51"/>
      <c r="CNA105" s="51"/>
      <c r="CNB105" s="51"/>
      <c r="CNC105" s="51"/>
      <c r="CND105" s="231"/>
      <c r="CNE105" s="51"/>
      <c r="CNF105" s="51"/>
      <c r="CNG105" s="51"/>
      <c r="CNH105" s="231"/>
      <c r="CNI105" s="51"/>
      <c r="CNJ105" s="51"/>
      <c r="CNK105" s="51"/>
      <c r="CNL105" s="51"/>
      <c r="CNM105" s="51"/>
      <c r="CNN105" s="51"/>
      <c r="CNO105" s="51"/>
      <c r="CNP105" s="51"/>
      <c r="CNQ105" s="51"/>
      <c r="CNR105" s="51"/>
      <c r="CNS105" s="51"/>
      <c r="CNT105" s="231"/>
      <c r="CNU105" s="51"/>
      <c r="CNV105" s="51"/>
      <c r="CNW105" s="51"/>
      <c r="CNX105" s="231"/>
      <c r="CNY105" s="51"/>
      <c r="CNZ105" s="51"/>
      <c r="COA105" s="51"/>
      <c r="COB105" s="51"/>
      <c r="COC105" s="51"/>
      <c r="COD105" s="51"/>
      <c r="COE105" s="51"/>
      <c r="COF105" s="51"/>
      <c r="COG105" s="51"/>
      <c r="COH105" s="51"/>
      <c r="COI105" s="51"/>
      <c r="COJ105" s="231"/>
      <c r="COK105" s="51"/>
      <c r="COL105" s="51"/>
      <c r="COM105" s="51"/>
      <c r="CON105" s="231"/>
      <c r="COO105" s="51"/>
      <c r="COP105" s="51"/>
      <c r="COQ105" s="51"/>
      <c r="COR105" s="51"/>
      <c r="COS105" s="51"/>
      <c r="COT105" s="51"/>
      <c r="COU105" s="51"/>
      <c r="COV105" s="51"/>
      <c r="COW105" s="51"/>
      <c r="COX105" s="51"/>
      <c r="COY105" s="51"/>
      <c r="COZ105" s="231"/>
      <c r="CPA105" s="51"/>
      <c r="CPB105" s="51"/>
      <c r="CPC105" s="51"/>
      <c r="CPD105" s="231"/>
      <c r="CPE105" s="51"/>
      <c r="CPF105" s="51"/>
      <c r="CPG105" s="51"/>
      <c r="CPH105" s="51"/>
      <c r="CPI105" s="51"/>
      <c r="CPJ105" s="51"/>
      <c r="CPK105" s="51"/>
      <c r="CPL105" s="51"/>
      <c r="CPM105" s="51"/>
      <c r="CPN105" s="51"/>
      <c r="CPO105" s="51"/>
      <c r="CPP105" s="231"/>
      <c r="CPQ105" s="51"/>
      <c r="CPR105" s="51"/>
      <c r="CPS105" s="51"/>
      <c r="CPT105" s="231"/>
      <c r="CPU105" s="51"/>
      <c r="CPV105" s="51"/>
      <c r="CPW105" s="51"/>
      <c r="CPX105" s="51"/>
      <c r="CPY105" s="51"/>
      <c r="CPZ105" s="51"/>
      <c r="CQA105" s="51"/>
      <c r="CQB105" s="51"/>
      <c r="CQC105" s="51"/>
      <c r="CQD105" s="51"/>
      <c r="CQE105" s="51"/>
      <c r="CQF105" s="231"/>
      <c r="CQG105" s="51"/>
      <c r="CQH105" s="51"/>
      <c r="CQI105" s="51"/>
      <c r="CQJ105" s="231"/>
      <c r="CQK105" s="51"/>
      <c r="CQL105" s="51"/>
      <c r="CQM105" s="51"/>
      <c r="CQN105" s="51"/>
      <c r="CQO105" s="51"/>
      <c r="CQP105" s="51"/>
      <c r="CQQ105" s="51"/>
      <c r="CQR105" s="51"/>
      <c r="CQS105" s="51"/>
      <c r="CQT105" s="51"/>
      <c r="CQU105" s="51"/>
      <c r="CQV105" s="231"/>
      <c r="CQW105" s="51"/>
      <c r="CQX105" s="51"/>
      <c r="CQY105" s="51"/>
      <c r="CQZ105" s="231"/>
      <c r="CRA105" s="51"/>
      <c r="CRB105" s="51"/>
      <c r="CRC105" s="51"/>
      <c r="CRD105" s="51"/>
      <c r="CRE105" s="51"/>
      <c r="CRF105" s="51"/>
      <c r="CRG105" s="51"/>
      <c r="CRH105" s="51"/>
      <c r="CRI105" s="51"/>
      <c r="CRJ105" s="51"/>
      <c r="CRK105" s="51"/>
      <c r="CRL105" s="231"/>
      <c r="CRM105" s="51"/>
      <c r="CRN105" s="51"/>
      <c r="CRO105" s="51"/>
      <c r="CRP105" s="231"/>
      <c r="CRQ105" s="51"/>
      <c r="CRR105" s="51"/>
      <c r="CRS105" s="51"/>
      <c r="CRT105" s="51"/>
      <c r="CRU105" s="51"/>
      <c r="CRV105" s="51"/>
      <c r="CRW105" s="51"/>
      <c r="CRX105" s="51"/>
      <c r="CRY105" s="51"/>
      <c r="CRZ105" s="51"/>
      <c r="CSA105" s="51"/>
      <c r="CSB105" s="231"/>
      <c r="CSC105" s="51"/>
      <c r="CSD105" s="51"/>
      <c r="CSE105" s="51"/>
      <c r="CSF105" s="231"/>
      <c r="CSG105" s="51"/>
      <c r="CSH105" s="51"/>
      <c r="CSI105" s="51"/>
      <c r="CSJ105" s="51"/>
      <c r="CSK105" s="51"/>
      <c r="CSL105" s="51"/>
      <c r="CSM105" s="51"/>
      <c r="CSN105" s="51"/>
      <c r="CSO105" s="51"/>
      <c r="CSP105" s="51"/>
      <c r="CSQ105" s="51"/>
      <c r="CSR105" s="231"/>
      <c r="CSS105" s="51"/>
      <c r="CST105" s="51"/>
      <c r="CSU105" s="51"/>
      <c r="CSV105" s="231"/>
      <c r="CSW105" s="51"/>
      <c r="CSX105" s="51"/>
      <c r="CSY105" s="51"/>
      <c r="CSZ105" s="51"/>
      <c r="CTA105" s="51"/>
      <c r="CTB105" s="51"/>
      <c r="CTC105" s="51"/>
      <c r="CTD105" s="51"/>
      <c r="CTE105" s="51"/>
      <c r="CTF105" s="51"/>
      <c r="CTG105" s="51"/>
      <c r="CTH105" s="231"/>
      <c r="CTI105" s="51"/>
      <c r="CTJ105" s="51"/>
      <c r="CTK105" s="51"/>
      <c r="CTL105" s="231"/>
      <c r="CTM105" s="51"/>
      <c r="CTN105" s="51"/>
      <c r="CTO105" s="51"/>
      <c r="CTP105" s="51"/>
      <c r="CTQ105" s="51"/>
      <c r="CTR105" s="51"/>
      <c r="CTS105" s="51"/>
      <c r="CTT105" s="51"/>
      <c r="CTU105" s="51"/>
      <c r="CTV105" s="51"/>
      <c r="CTW105" s="51"/>
      <c r="CTX105" s="231"/>
      <c r="CTY105" s="51"/>
      <c r="CTZ105" s="51"/>
      <c r="CUA105" s="51"/>
      <c r="CUB105" s="231"/>
      <c r="CUC105" s="51"/>
      <c r="CUD105" s="51"/>
      <c r="CUE105" s="51"/>
      <c r="CUF105" s="51"/>
      <c r="CUG105" s="51"/>
      <c r="CUH105" s="51"/>
      <c r="CUI105" s="51"/>
      <c r="CUJ105" s="51"/>
      <c r="CUK105" s="51"/>
      <c r="CUL105" s="51"/>
      <c r="CUM105" s="51"/>
      <c r="CUN105" s="231"/>
      <c r="CUO105" s="51"/>
      <c r="CUP105" s="51"/>
      <c r="CUQ105" s="51"/>
      <c r="CUR105" s="231"/>
      <c r="CUS105" s="51"/>
      <c r="CUT105" s="51"/>
      <c r="CUU105" s="51"/>
      <c r="CUV105" s="51"/>
      <c r="CUW105" s="51"/>
      <c r="CUX105" s="51"/>
      <c r="CUY105" s="51"/>
      <c r="CUZ105" s="51"/>
      <c r="CVA105" s="51"/>
      <c r="CVB105" s="51"/>
      <c r="CVC105" s="51"/>
      <c r="CVD105" s="231"/>
      <c r="CVE105" s="51"/>
      <c r="CVF105" s="51"/>
      <c r="CVG105" s="51"/>
      <c r="CVH105" s="231"/>
      <c r="CVI105" s="51"/>
      <c r="CVJ105" s="51"/>
      <c r="CVK105" s="51"/>
      <c r="CVL105" s="51"/>
      <c r="CVM105" s="51"/>
      <c r="CVN105" s="51"/>
      <c r="CVO105" s="51"/>
      <c r="CVP105" s="51"/>
      <c r="CVQ105" s="51"/>
      <c r="CVR105" s="51"/>
      <c r="CVS105" s="51"/>
      <c r="CVT105" s="231"/>
      <c r="CVU105" s="51"/>
      <c r="CVV105" s="51"/>
      <c r="CVW105" s="51"/>
      <c r="CVX105" s="231"/>
      <c r="CVY105" s="51"/>
      <c r="CVZ105" s="51"/>
      <c r="CWA105" s="51"/>
      <c r="CWB105" s="51"/>
      <c r="CWC105" s="51"/>
      <c r="CWD105" s="51"/>
      <c r="CWE105" s="51"/>
      <c r="CWF105" s="51"/>
      <c r="CWG105" s="51"/>
      <c r="CWH105" s="51"/>
      <c r="CWI105" s="51"/>
      <c r="CWJ105" s="231"/>
      <c r="CWK105" s="51"/>
      <c r="CWL105" s="51"/>
      <c r="CWM105" s="51"/>
      <c r="CWN105" s="231"/>
      <c r="CWO105" s="51"/>
      <c r="CWP105" s="51"/>
      <c r="CWQ105" s="51"/>
      <c r="CWR105" s="51"/>
      <c r="CWS105" s="51"/>
      <c r="CWT105" s="51"/>
      <c r="CWU105" s="51"/>
      <c r="CWV105" s="51"/>
      <c r="CWW105" s="51"/>
      <c r="CWX105" s="51"/>
      <c r="CWY105" s="51"/>
      <c r="CWZ105" s="231"/>
      <c r="CXA105" s="51"/>
      <c r="CXB105" s="51"/>
      <c r="CXC105" s="51"/>
      <c r="CXD105" s="231"/>
      <c r="CXE105" s="51"/>
      <c r="CXF105" s="51"/>
      <c r="CXG105" s="51"/>
      <c r="CXH105" s="51"/>
      <c r="CXI105" s="51"/>
      <c r="CXJ105" s="51"/>
      <c r="CXK105" s="51"/>
      <c r="CXL105" s="51"/>
      <c r="CXM105" s="51"/>
      <c r="CXN105" s="51"/>
      <c r="CXO105" s="51"/>
      <c r="CXP105" s="231"/>
      <c r="CXQ105" s="51"/>
      <c r="CXR105" s="51"/>
      <c r="CXS105" s="51"/>
      <c r="CXT105" s="231"/>
      <c r="CXU105" s="51"/>
      <c r="CXV105" s="51"/>
      <c r="CXW105" s="51"/>
      <c r="CXX105" s="51"/>
      <c r="CXY105" s="51"/>
      <c r="CXZ105" s="51"/>
      <c r="CYA105" s="51"/>
      <c r="CYB105" s="51"/>
      <c r="CYC105" s="51"/>
      <c r="CYD105" s="51"/>
      <c r="CYE105" s="51"/>
      <c r="CYF105" s="231"/>
      <c r="CYG105" s="51"/>
      <c r="CYH105" s="51"/>
      <c r="CYI105" s="51"/>
      <c r="CYJ105" s="231"/>
      <c r="CYK105" s="51"/>
      <c r="CYL105" s="51"/>
      <c r="CYM105" s="51"/>
      <c r="CYN105" s="51"/>
      <c r="CYO105" s="51"/>
      <c r="CYP105" s="51"/>
      <c r="CYQ105" s="51"/>
      <c r="CYR105" s="51"/>
      <c r="CYS105" s="51"/>
      <c r="CYT105" s="51"/>
      <c r="CYU105" s="51"/>
      <c r="CYV105" s="231"/>
      <c r="CYW105" s="51"/>
      <c r="CYX105" s="51"/>
      <c r="CYY105" s="51"/>
      <c r="CYZ105" s="231"/>
      <c r="CZA105" s="51"/>
      <c r="CZB105" s="51"/>
      <c r="CZC105" s="51"/>
      <c r="CZD105" s="51"/>
      <c r="CZE105" s="51"/>
      <c r="CZF105" s="51"/>
      <c r="CZG105" s="51"/>
      <c r="CZH105" s="51"/>
      <c r="CZI105" s="51"/>
      <c r="CZJ105" s="51"/>
      <c r="CZK105" s="51"/>
      <c r="CZL105" s="231"/>
      <c r="CZM105" s="51"/>
      <c r="CZN105" s="51"/>
      <c r="CZO105" s="51"/>
      <c r="CZP105" s="231"/>
      <c r="CZQ105" s="51"/>
      <c r="CZR105" s="51"/>
      <c r="CZS105" s="51"/>
      <c r="CZT105" s="51"/>
      <c r="CZU105" s="51"/>
      <c r="CZV105" s="51"/>
      <c r="CZW105" s="51"/>
      <c r="CZX105" s="51"/>
      <c r="CZY105" s="51"/>
      <c r="CZZ105" s="51"/>
      <c r="DAA105" s="51"/>
      <c r="DAB105" s="231"/>
      <c r="DAC105" s="51"/>
      <c r="DAD105" s="51"/>
      <c r="DAE105" s="51"/>
      <c r="DAF105" s="231"/>
      <c r="DAG105" s="51"/>
      <c r="DAH105" s="51"/>
      <c r="DAI105" s="51"/>
      <c r="DAJ105" s="51"/>
      <c r="DAK105" s="51"/>
      <c r="DAL105" s="51"/>
      <c r="DAM105" s="51"/>
      <c r="DAN105" s="51"/>
      <c r="DAO105" s="51"/>
      <c r="DAP105" s="51"/>
      <c r="DAQ105" s="51"/>
      <c r="DAR105" s="231"/>
      <c r="DAS105" s="51"/>
      <c r="DAT105" s="51"/>
      <c r="DAU105" s="51"/>
      <c r="DAV105" s="231"/>
      <c r="DAW105" s="51"/>
      <c r="DAX105" s="51"/>
      <c r="DAY105" s="51"/>
      <c r="DAZ105" s="51"/>
      <c r="DBA105" s="51"/>
      <c r="DBB105" s="51"/>
      <c r="DBC105" s="51"/>
      <c r="DBD105" s="51"/>
      <c r="DBE105" s="51"/>
      <c r="DBF105" s="51"/>
      <c r="DBG105" s="51"/>
      <c r="DBH105" s="231"/>
      <c r="DBI105" s="51"/>
      <c r="DBJ105" s="51"/>
      <c r="DBK105" s="51"/>
      <c r="DBL105" s="231"/>
      <c r="DBM105" s="51"/>
      <c r="DBN105" s="51"/>
      <c r="DBO105" s="51"/>
      <c r="DBP105" s="51"/>
      <c r="DBQ105" s="51"/>
      <c r="DBR105" s="51"/>
      <c r="DBS105" s="51"/>
      <c r="DBT105" s="51"/>
      <c r="DBU105" s="51"/>
      <c r="DBV105" s="51"/>
      <c r="DBW105" s="51"/>
      <c r="DBX105" s="231"/>
      <c r="DBY105" s="51"/>
      <c r="DBZ105" s="51"/>
      <c r="DCA105" s="51"/>
      <c r="DCB105" s="231"/>
      <c r="DCC105" s="51"/>
      <c r="DCD105" s="51"/>
      <c r="DCE105" s="51"/>
      <c r="DCF105" s="51"/>
      <c r="DCG105" s="51"/>
      <c r="DCH105" s="51"/>
      <c r="DCI105" s="51"/>
      <c r="DCJ105" s="51"/>
      <c r="DCK105" s="51"/>
      <c r="DCL105" s="51"/>
      <c r="DCM105" s="51"/>
      <c r="DCN105" s="231"/>
      <c r="DCO105" s="51"/>
      <c r="DCP105" s="51"/>
      <c r="DCQ105" s="51"/>
      <c r="DCR105" s="231"/>
      <c r="DCS105" s="51"/>
      <c r="DCT105" s="51"/>
      <c r="DCU105" s="51"/>
      <c r="DCV105" s="51"/>
      <c r="DCW105" s="51"/>
      <c r="DCX105" s="51"/>
      <c r="DCY105" s="51"/>
      <c r="DCZ105" s="51"/>
      <c r="DDA105" s="51"/>
      <c r="DDB105" s="51"/>
      <c r="DDC105" s="51"/>
      <c r="DDD105" s="231"/>
      <c r="DDE105" s="51"/>
      <c r="DDF105" s="51"/>
      <c r="DDG105" s="51"/>
      <c r="DDH105" s="231"/>
      <c r="DDI105" s="51"/>
      <c r="DDJ105" s="51"/>
      <c r="DDK105" s="51"/>
      <c r="DDL105" s="51"/>
      <c r="DDM105" s="51"/>
      <c r="DDN105" s="51"/>
      <c r="DDO105" s="51"/>
      <c r="DDP105" s="51"/>
      <c r="DDQ105" s="51"/>
      <c r="DDR105" s="51"/>
      <c r="DDS105" s="51"/>
      <c r="DDT105" s="231"/>
      <c r="DDU105" s="51"/>
      <c r="DDV105" s="51"/>
      <c r="DDW105" s="51"/>
      <c r="DDX105" s="231"/>
      <c r="DDY105" s="51"/>
      <c r="DDZ105" s="51"/>
      <c r="DEA105" s="51"/>
      <c r="DEB105" s="51"/>
      <c r="DEC105" s="51"/>
      <c r="DED105" s="51"/>
      <c r="DEE105" s="51"/>
      <c r="DEF105" s="51"/>
      <c r="DEG105" s="51"/>
      <c r="DEH105" s="51"/>
      <c r="DEI105" s="51"/>
      <c r="DEJ105" s="231"/>
      <c r="DEK105" s="51"/>
      <c r="DEL105" s="51"/>
      <c r="DEM105" s="51"/>
      <c r="DEN105" s="231"/>
      <c r="DEO105" s="51"/>
      <c r="DEP105" s="51"/>
      <c r="DEQ105" s="51"/>
      <c r="DER105" s="51"/>
      <c r="DES105" s="51"/>
      <c r="DET105" s="51"/>
      <c r="DEU105" s="51"/>
      <c r="DEV105" s="51"/>
      <c r="DEW105" s="51"/>
      <c r="DEX105" s="51"/>
      <c r="DEY105" s="51"/>
      <c r="DEZ105" s="231"/>
      <c r="DFA105" s="51"/>
      <c r="DFB105" s="51"/>
      <c r="DFC105" s="51"/>
      <c r="DFD105" s="231"/>
      <c r="DFE105" s="51"/>
      <c r="DFF105" s="51"/>
      <c r="DFG105" s="51"/>
      <c r="DFH105" s="51"/>
      <c r="DFI105" s="51"/>
      <c r="DFJ105" s="51"/>
      <c r="DFK105" s="51"/>
      <c r="DFL105" s="51"/>
      <c r="DFM105" s="51"/>
      <c r="DFN105" s="51"/>
      <c r="DFO105" s="51"/>
      <c r="DFP105" s="231"/>
      <c r="DFQ105" s="51"/>
      <c r="DFR105" s="51"/>
      <c r="DFS105" s="51"/>
      <c r="DFT105" s="231"/>
      <c r="DFU105" s="51"/>
      <c r="DFV105" s="51"/>
      <c r="DFW105" s="51"/>
      <c r="DFX105" s="51"/>
      <c r="DFY105" s="51"/>
      <c r="DFZ105" s="51"/>
      <c r="DGA105" s="51"/>
      <c r="DGB105" s="51"/>
      <c r="DGC105" s="51"/>
      <c r="DGD105" s="51"/>
      <c r="DGE105" s="51"/>
      <c r="DGF105" s="231"/>
      <c r="DGG105" s="51"/>
      <c r="DGH105" s="51"/>
      <c r="DGI105" s="51"/>
      <c r="DGJ105" s="231"/>
      <c r="DGK105" s="51"/>
      <c r="DGL105" s="51"/>
      <c r="DGM105" s="51"/>
      <c r="DGN105" s="51"/>
      <c r="DGO105" s="51"/>
      <c r="DGP105" s="51"/>
      <c r="DGQ105" s="51"/>
      <c r="DGR105" s="51"/>
      <c r="DGS105" s="51"/>
      <c r="DGT105" s="51"/>
      <c r="DGU105" s="51"/>
      <c r="DGV105" s="231"/>
      <c r="DGW105" s="51"/>
      <c r="DGX105" s="51"/>
      <c r="DGY105" s="51"/>
      <c r="DGZ105" s="231"/>
      <c r="DHA105" s="51"/>
      <c r="DHB105" s="51"/>
      <c r="DHC105" s="51"/>
      <c r="DHD105" s="51"/>
      <c r="DHE105" s="51"/>
      <c r="DHF105" s="51"/>
      <c r="DHG105" s="51"/>
      <c r="DHH105" s="51"/>
      <c r="DHI105" s="51"/>
      <c r="DHJ105" s="51"/>
      <c r="DHK105" s="51"/>
      <c r="DHL105" s="231"/>
      <c r="DHM105" s="51"/>
      <c r="DHN105" s="51"/>
      <c r="DHO105" s="51"/>
      <c r="DHP105" s="231"/>
      <c r="DHQ105" s="51"/>
      <c r="DHR105" s="51"/>
      <c r="DHS105" s="51"/>
      <c r="DHT105" s="51"/>
      <c r="DHU105" s="51"/>
      <c r="DHV105" s="51"/>
      <c r="DHW105" s="51"/>
      <c r="DHX105" s="51"/>
      <c r="DHY105" s="51"/>
      <c r="DHZ105" s="51"/>
      <c r="DIA105" s="51"/>
      <c r="DIB105" s="231"/>
      <c r="DIC105" s="51"/>
      <c r="DID105" s="51"/>
      <c r="DIE105" s="51"/>
      <c r="DIF105" s="231"/>
      <c r="DIG105" s="51"/>
      <c r="DIH105" s="51"/>
      <c r="DII105" s="51"/>
      <c r="DIJ105" s="51"/>
      <c r="DIK105" s="51"/>
      <c r="DIL105" s="51"/>
      <c r="DIM105" s="51"/>
      <c r="DIN105" s="51"/>
      <c r="DIO105" s="51"/>
      <c r="DIP105" s="51"/>
      <c r="DIQ105" s="51"/>
      <c r="DIR105" s="231"/>
      <c r="DIS105" s="51"/>
      <c r="DIT105" s="51"/>
      <c r="DIU105" s="51"/>
      <c r="DIV105" s="231"/>
      <c r="DIW105" s="51"/>
      <c r="DIX105" s="51"/>
      <c r="DIY105" s="51"/>
      <c r="DIZ105" s="51"/>
      <c r="DJA105" s="51"/>
      <c r="DJB105" s="51"/>
      <c r="DJC105" s="51"/>
      <c r="DJD105" s="51"/>
      <c r="DJE105" s="51"/>
      <c r="DJF105" s="51"/>
      <c r="DJG105" s="51"/>
      <c r="DJH105" s="231"/>
      <c r="DJI105" s="51"/>
      <c r="DJJ105" s="51"/>
      <c r="DJK105" s="51"/>
      <c r="DJL105" s="231"/>
      <c r="DJM105" s="51"/>
      <c r="DJN105" s="51"/>
      <c r="DJO105" s="51"/>
      <c r="DJP105" s="51"/>
      <c r="DJQ105" s="51"/>
      <c r="DJR105" s="51"/>
      <c r="DJS105" s="51"/>
      <c r="DJT105" s="51"/>
      <c r="DJU105" s="51"/>
      <c r="DJV105" s="51"/>
      <c r="DJW105" s="51"/>
      <c r="DJX105" s="231"/>
      <c r="DJY105" s="51"/>
      <c r="DJZ105" s="51"/>
      <c r="DKA105" s="51"/>
      <c r="DKB105" s="231"/>
      <c r="DKC105" s="51"/>
      <c r="DKD105" s="51"/>
      <c r="DKE105" s="51"/>
      <c r="DKF105" s="51"/>
      <c r="DKG105" s="51"/>
      <c r="DKH105" s="51"/>
      <c r="DKI105" s="51"/>
      <c r="DKJ105" s="51"/>
      <c r="DKK105" s="51"/>
      <c r="DKL105" s="51"/>
      <c r="DKM105" s="51"/>
      <c r="DKN105" s="231"/>
      <c r="DKO105" s="51"/>
      <c r="DKP105" s="51"/>
      <c r="DKQ105" s="51"/>
      <c r="DKR105" s="231"/>
      <c r="DKS105" s="51"/>
      <c r="DKT105" s="51"/>
      <c r="DKU105" s="51"/>
      <c r="DKV105" s="51"/>
      <c r="DKW105" s="51"/>
      <c r="DKX105" s="51"/>
      <c r="DKY105" s="51"/>
      <c r="DKZ105" s="51"/>
      <c r="DLA105" s="51"/>
      <c r="DLB105" s="51"/>
      <c r="DLC105" s="51"/>
      <c r="DLD105" s="231"/>
      <c r="DLE105" s="51"/>
      <c r="DLF105" s="51"/>
      <c r="DLG105" s="51"/>
      <c r="DLH105" s="231"/>
      <c r="DLI105" s="51"/>
      <c r="DLJ105" s="51"/>
      <c r="DLK105" s="51"/>
      <c r="DLL105" s="51"/>
      <c r="DLM105" s="51"/>
      <c r="DLN105" s="51"/>
      <c r="DLO105" s="51"/>
      <c r="DLP105" s="51"/>
      <c r="DLQ105" s="51"/>
      <c r="DLR105" s="51"/>
      <c r="DLS105" s="51"/>
      <c r="DLT105" s="231"/>
      <c r="DLU105" s="51"/>
      <c r="DLV105" s="51"/>
      <c r="DLW105" s="51"/>
      <c r="DLX105" s="231"/>
      <c r="DLY105" s="51"/>
      <c r="DLZ105" s="51"/>
      <c r="DMA105" s="51"/>
      <c r="DMB105" s="51"/>
      <c r="DMC105" s="51"/>
      <c r="DMD105" s="51"/>
      <c r="DME105" s="51"/>
      <c r="DMF105" s="51"/>
      <c r="DMG105" s="51"/>
      <c r="DMH105" s="51"/>
      <c r="DMI105" s="51"/>
      <c r="DMJ105" s="231"/>
      <c r="DMK105" s="51"/>
      <c r="DML105" s="51"/>
      <c r="DMM105" s="51"/>
      <c r="DMN105" s="231"/>
      <c r="DMO105" s="51"/>
      <c r="DMP105" s="51"/>
      <c r="DMQ105" s="51"/>
      <c r="DMR105" s="51"/>
      <c r="DMS105" s="51"/>
      <c r="DMT105" s="51"/>
      <c r="DMU105" s="51"/>
      <c r="DMV105" s="51"/>
      <c r="DMW105" s="51"/>
      <c r="DMX105" s="51"/>
      <c r="DMY105" s="51"/>
      <c r="DMZ105" s="231"/>
      <c r="DNA105" s="51"/>
      <c r="DNB105" s="51"/>
      <c r="DNC105" s="51"/>
      <c r="DND105" s="231"/>
      <c r="DNE105" s="51"/>
      <c r="DNF105" s="51"/>
      <c r="DNG105" s="51"/>
      <c r="DNH105" s="51"/>
      <c r="DNI105" s="51"/>
      <c r="DNJ105" s="51"/>
      <c r="DNK105" s="51"/>
      <c r="DNL105" s="51"/>
      <c r="DNM105" s="51"/>
      <c r="DNN105" s="51"/>
      <c r="DNO105" s="51"/>
      <c r="DNP105" s="231"/>
      <c r="DNQ105" s="51"/>
      <c r="DNR105" s="51"/>
      <c r="DNS105" s="51"/>
      <c r="DNT105" s="231"/>
      <c r="DNU105" s="51"/>
      <c r="DNV105" s="51"/>
      <c r="DNW105" s="51"/>
      <c r="DNX105" s="51"/>
      <c r="DNY105" s="51"/>
      <c r="DNZ105" s="51"/>
      <c r="DOA105" s="51"/>
      <c r="DOB105" s="51"/>
      <c r="DOC105" s="51"/>
      <c r="DOD105" s="51"/>
      <c r="DOE105" s="51"/>
      <c r="DOF105" s="231"/>
      <c r="DOG105" s="51"/>
      <c r="DOH105" s="51"/>
      <c r="DOI105" s="51"/>
      <c r="DOJ105" s="231"/>
      <c r="DOK105" s="51"/>
      <c r="DOL105" s="51"/>
      <c r="DOM105" s="51"/>
      <c r="DON105" s="51"/>
      <c r="DOO105" s="51"/>
      <c r="DOP105" s="51"/>
      <c r="DOQ105" s="51"/>
      <c r="DOR105" s="51"/>
      <c r="DOS105" s="51"/>
      <c r="DOT105" s="51"/>
      <c r="DOU105" s="51"/>
      <c r="DOV105" s="231"/>
      <c r="DOW105" s="51"/>
      <c r="DOX105" s="51"/>
      <c r="DOY105" s="51"/>
      <c r="DOZ105" s="231"/>
      <c r="DPA105" s="51"/>
      <c r="DPB105" s="51"/>
      <c r="DPC105" s="51"/>
      <c r="DPD105" s="51"/>
      <c r="DPE105" s="51"/>
      <c r="DPF105" s="51"/>
      <c r="DPG105" s="51"/>
      <c r="DPH105" s="51"/>
      <c r="DPI105" s="51"/>
      <c r="DPJ105" s="51"/>
      <c r="DPK105" s="51"/>
      <c r="DPL105" s="231"/>
      <c r="DPM105" s="51"/>
      <c r="DPN105" s="51"/>
      <c r="DPO105" s="51"/>
      <c r="DPP105" s="231"/>
      <c r="DPQ105" s="51"/>
      <c r="DPR105" s="51"/>
      <c r="DPS105" s="51"/>
      <c r="DPT105" s="51"/>
      <c r="DPU105" s="51"/>
      <c r="DPV105" s="51"/>
      <c r="DPW105" s="51"/>
      <c r="DPX105" s="51"/>
      <c r="DPY105" s="51"/>
      <c r="DPZ105" s="51"/>
      <c r="DQA105" s="51"/>
      <c r="DQB105" s="231"/>
      <c r="DQC105" s="51"/>
      <c r="DQD105" s="51"/>
      <c r="DQE105" s="51"/>
      <c r="DQF105" s="231"/>
      <c r="DQG105" s="51"/>
      <c r="DQH105" s="51"/>
      <c r="DQI105" s="51"/>
      <c r="DQJ105" s="51"/>
      <c r="DQK105" s="51"/>
      <c r="DQL105" s="51"/>
      <c r="DQM105" s="51"/>
      <c r="DQN105" s="51"/>
      <c r="DQO105" s="51"/>
      <c r="DQP105" s="51"/>
      <c r="DQQ105" s="51"/>
      <c r="DQR105" s="231"/>
      <c r="DQS105" s="51"/>
      <c r="DQT105" s="51"/>
      <c r="DQU105" s="51"/>
      <c r="DQV105" s="231"/>
      <c r="DQW105" s="51"/>
      <c r="DQX105" s="51"/>
      <c r="DQY105" s="51"/>
      <c r="DQZ105" s="51"/>
      <c r="DRA105" s="51"/>
      <c r="DRB105" s="51"/>
      <c r="DRC105" s="51"/>
      <c r="DRD105" s="51"/>
      <c r="DRE105" s="51"/>
      <c r="DRF105" s="51"/>
      <c r="DRG105" s="51"/>
      <c r="DRH105" s="231"/>
      <c r="DRI105" s="51"/>
      <c r="DRJ105" s="51"/>
      <c r="DRK105" s="51"/>
      <c r="DRL105" s="231"/>
      <c r="DRM105" s="51"/>
      <c r="DRN105" s="51"/>
      <c r="DRO105" s="51"/>
      <c r="DRP105" s="51"/>
      <c r="DRQ105" s="51"/>
      <c r="DRR105" s="51"/>
      <c r="DRS105" s="51"/>
      <c r="DRT105" s="51"/>
      <c r="DRU105" s="51"/>
      <c r="DRV105" s="51"/>
      <c r="DRW105" s="51"/>
      <c r="DRX105" s="231"/>
      <c r="DRY105" s="51"/>
      <c r="DRZ105" s="51"/>
      <c r="DSA105" s="51"/>
      <c r="DSB105" s="231"/>
      <c r="DSC105" s="51"/>
      <c r="DSD105" s="51"/>
      <c r="DSE105" s="51"/>
      <c r="DSF105" s="51"/>
      <c r="DSG105" s="51"/>
      <c r="DSH105" s="51"/>
      <c r="DSI105" s="51"/>
      <c r="DSJ105" s="51"/>
      <c r="DSK105" s="51"/>
      <c r="DSL105" s="51"/>
      <c r="DSM105" s="51"/>
      <c r="DSN105" s="231"/>
      <c r="DSO105" s="51"/>
      <c r="DSP105" s="51"/>
      <c r="DSQ105" s="51"/>
      <c r="DSR105" s="231"/>
      <c r="DSS105" s="51"/>
      <c r="DST105" s="51"/>
      <c r="DSU105" s="51"/>
      <c r="DSV105" s="51"/>
      <c r="DSW105" s="51"/>
      <c r="DSX105" s="51"/>
      <c r="DSY105" s="51"/>
      <c r="DSZ105" s="51"/>
      <c r="DTA105" s="51"/>
      <c r="DTB105" s="51"/>
      <c r="DTC105" s="51"/>
      <c r="DTD105" s="231"/>
      <c r="DTE105" s="51"/>
      <c r="DTF105" s="51"/>
      <c r="DTG105" s="51"/>
      <c r="DTH105" s="231"/>
      <c r="DTI105" s="51"/>
      <c r="DTJ105" s="51"/>
      <c r="DTK105" s="51"/>
      <c r="DTL105" s="51"/>
      <c r="DTM105" s="51"/>
      <c r="DTN105" s="51"/>
      <c r="DTO105" s="51"/>
      <c r="DTP105" s="51"/>
      <c r="DTQ105" s="51"/>
      <c r="DTR105" s="51"/>
      <c r="DTS105" s="51"/>
      <c r="DTT105" s="231"/>
      <c r="DTU105" s="51"/>
      <c r="DTV105" s="51"/>
      <c r="DTW105" s="51"/>
      <c r="DTX105" s="231"/>
      <c r="DTY105" s="51"/>
      <c r="DTZ105" s="51"/>
      <c r="DUA105" s="51"/>
      <c r="DUB105" s="51"/>
      <c r="DUC105" s="51"/>
      <c r="DUD105" s="51"/>
      <c r="DUE105" s="51"/>
      <c r="DUF105" s="51"/>
      <c r="DUG105" s="51"/>
      <c r="DUH105" s="51"/>
      <c r="DUI105" s="51"/>
      <c r="DUJ105" s="231"/>
      <c r="DUK105" s="51"/>
      <c r="DUL105" s="51"/>
      <c r="DUM105" s="51"/>
      <c r="DUN105" s="231"/>
      <c r="DUO105" s="51"/>
      <c r="DUP105" s="51"/>
      <c r="DUQ105" s="51"/>
      <c r="DUR105" s="51"/>
      <c r="DUS105" s="51"/>
      <c r="DUT105" s="51"/>
      <c r="DUU105" s="51"/>
      <c r="DUV105" s="51"/>
      <c r="DUW105" s="51"/>
      <c r="DUX105" s="51"/>
      <c r="DUY105" s="51"/>
      <c r="DUZ105" s="231"/>
      <c r="DVA105" s="51"/>
      <c r="DVB105" s="51"/>
      <c r="DVC105" s="51"/>
      <c r="DVD105" s="231"/>
      <c r="DVE105" s="51"/>
      <c r="DVF105" s="51"/>
      <c r="DVG105" s="51"/>
      <c r="DVH105" s="51"/>
      <c r="DVI105" s="51"/>
      <c r="DVJ105" s="51"/>
      <c r="DVK105" s="51"/>
      <c r="DVL105" s="51"/>
      <c r="DVM105" s="51"/>
      <c r="DVN105" s="51"/>
      <c r="DVO105" s="51"/>
      <c r="DVP105" s="231"/>
      <c r="DVQ105" s="51"/>
      <c r="DVR105" s="51"/>
      <c r="DVS105" s="51"/>
      <c r="DVT105" s="231"/>
      <c r="DVU105" s="51"/>
      <c r="DVV105" s="51"/>
      <c r="DVW105" s="51"/>
      <c r="DVX105" s="51"/>
      <c r="DVY105" s="51"/>
      <c r="DVZ105" s="51"/>
      <c r="DWA105" s="51"/>
      <c r="DWB105" s="51"/>
      <c r="DWC105" s="51"/>
      <c r="DWD105" s="51"/>
      <c r="DWE105" s="51"/>
      <c r="DWF105" s="231"/>
      <c r="DWG105" s="51"/>
      <c r="DWH105" s="51"/>
      <c r="DWI105" s="51"/>
      <c r="DWJ105" s="231"/>
      <c r="DWK105" s="51"/>
      <c r="DWL105" s="51"/>
      <c r="DWM105" s="51"/>
      <c r="DWN105" s="51"/>
      <c r="DWO105" s="51"/>
      <c r="DWP105" s="51"/>
      <c r="DWQ105" s="51"/>
      <c r="DWR105" s="51"/>
      <c r="DWS105" s="51"/>
      <c r="DWT105" s="51"/>
      <c r="DWU105" s="51"/>
      <c r="DWV105" s="231"/>
      <c r="DWW105" s="51"/>
      <c r="DWX105" s="51"/>
      <c r="DWY105" s="51"/>
      <c r="DWZ105" s="231"/>
      <c r="DXA105" s="51"/>
      <c r="DXB105" s="51"/>
      <c r="DXC105" s="51"/>
      <c r="DXD105" s="51"/>
      <c r="DXE105" s="51"/>
      <c r="DXF105" s="51"/>
      <c r="DXG105" s="51"/>
      <c r="DXH105" s="51"/>
      <c r="DXI105" s="51"/>
      <c r="DXJ105" s="51"/>
      <c r="DXK105" s="51"/>
      <c r="DXL105" s="231"/>
      <c r="DXM105" s="51"/>
      <c r="DXN105" s="51"/>
      <c r="DXO105" s="51"/>
      <c r="DXP105" s="231"/>
      <c r="DXQ105" s="51"/>
      <c r="DXR105" s="51"/>
      <c r="DXS105" s="51"/>
      <c r="DXT105" s="51"/>
      <c r="DXU105" s="51"/>
      <c r="DXV105" s="51"/>
      <c r="DXW105" s="51"/>
      <c r="DXX105" s="51"/>
      <c r="DXY105" s="51"/>
      <c r="DXZ105" s="51"/>
      <c r="DYA105" s="51"/>
      <c r="DYB105" s="231"/>
      <c r="DYC105" s="51"/>
      <c r="DYD105" s="51"/>
      <c r="DYE105" s="51"/>
      <c r="DYF105" s="231"/>
      <c r="DYG105" s="51"/>
      <c r="DYH105" s="51"/>
      <c r="DYI105" s="51"/>
      <c r="DYJ105" s="51"/>
      <c r="DYK105" s="51"/>
      <c r="DYL105" s="51"/>
      <c r="DYM105" s="51"/>
      <c r="DYN105" s="51"/>
      <c r="DYO105" s="51"/>
      <c r="DYP105" s="51"/>
      <c r="DYQ105" s="51"/>
      <c r="DYR105" s="231"/>
      <c r="DYS105" s="51"/>
      <c r="DYT105" s="51"/>
      <c r="DYU105" s="51"/>
      <c r="DYV105" s="231"/>
      <c r="DYW105" s="51"/>
      <c r="DYX105" s="51"/>
      <c r="DYY105" s="51"/>
      <c r="DYZ105" s="51"/>
      <c r="DZA105" s="51"/>
      <c r="DZB105" s="51"/>
      <c r="DZC105" s="51"/>
      <c r="DZD105" s="51"/>
      <c r="DZE105" s="51"/>
      <c r="DZF105" s="51"/>
      <c r="DZG105" s="51"/>
      <c r="DZH105" s="231"/>
      <c r="DZI105" s="51"/>
      <c r="DZJ105" s="51"/>
      <c r="DZK105" s="51"/>
      <c r="DZL105" s="231"/>
      <c r="DZM105" s="51"/>
      <c r="DZN105" s="51"/>
      <c r="DZO105" s="51"/>
      <c r="DZP105" s="51"/>
      <c r="DZQ105" s="51"/>
      <c r="DZR105" s="51"/>
      <c r="DZS105" s="51"/>
      <c r="DZT105" s="51"/>
      <c r="DZU105" s="51"/>
      <c r="DZV105" s="51"/>
      <c r="DZW105" s="51"/>
      <c r="DZX105" s="231"/>
      <c r="DZY105" s="51"/>
      <c r="DZZ105" s="51"/>
      <c r="EAA105" s="51"/>
      <c r="EAB105" s="231"/>
      <c r="EAC105" s="51"/>
      <c r="EAD105" s="51"/>
      <c r="EAE105" s="51"/>
      <c r="EAF105" s="51"/>
      <c r="EAG105" s="51"/>
      <c r="EAH105" s="51"/>
      <c r="EAI105" s="51"/>
      <c r="EAJ105" s="51"/>
      <c r="EAK105" s="51"/>
      <c r="EAL105" s="51"/>
      <c r="EAM105" s="51"/>
      <c r="EAN105" s="231"/>
      <c r="EAO105" s="51"/>
      <c r="EAP105" s="51"/>
      <c r="EAQ105" s="51"/>
      <c r="EAR105" s="231"/>
      <c r="EAS105" s="51"/>
      <c r="EAT105" s="51"/>
      <c r="EAU105" s="51"/>
      <c r="EAV105" s="51"/>
      <c r="EAW105" s="51"/>
      <c r="EAX105" s="51"/>
      <c r="EAY105" s="51"/>
      <c r="EAZ105" s="51"/>
      <c r="EBA105" s="51"/>
      <c r="EBB105" s="51"/>
      <c r="EBC105" s="51"/>
      <c r="EBD105" s="231"/>
      <c r="EBE105" s="51"/>
      <c r="EBF105" s="51"/>
      <c r="EBG105" s="51"/>
      <c r="EBH105" s="231"/>
      <c r="EBI105" s="51"/>
      <c r="EBJ105" s="51"/>
      <c r="EBK105" s="51"/>
      <c r="EBL105" s="51"/>
      <c r="EBM105" s="51"/>
      <c r="EBN105" s="51"/>
      <c r="EBO105" s="51"/>
      <c r="EBP105" s="51"/>
      <c r="EBQ105" s="51"/>
      <c r="EBR105" s="51"/>
      <c r="EBS105" s="51"/>
      <c r="EBT105" s="231"/>
      <c r="EBU105" s="51"/>
      <c r="EBV105" s="51"/>
      <c r="EBW105" s="51"/>
      <c r="EBX105" s="231"/>
      <c r="EBY105" s="51"/>
      <c r="EBZ105" s="51"/>
      <c r="ECA105" s="51"/>
      <c r="ECB105" s="51"/>
      <c r="ECC105" s="51"/>
      <c r="ECD105" s="51"/>
      <c r="ECE105" s="51"/>
      <c r="ECF105" s="51"/>
      <c r="ECG105" s="51"/>
      <c r="ECH105" s="51"/>
      <c r="ECI105" s="51"/>
      <c r="ECJ105" s="231"/>
      <c r="ECK105" s="51"/>
      <c r="ECL105" s="51"/>
      <c r="ECM105" s="51"/>
      <c r="ECN105" s="231"/>
      <c r="ECO105" s="51"/>
      <c r="ECP105" s="51"/>
      <c r="ECQ105" s="51"/>
      <c r="ECR105" s="51"/>
      <c r="ECS105" s="51"/>
      <c r="ECT105" s="51"/>
      <c r="ECU105" s="51"/>
      <c r="ECV105" s="51"/>
      <c r="ECW105" s="51"/>
      <c r="ECX105" s="51"/>
      <c r="ECY105" s="51"/>
      <c r="ECZ105" s="231"/>
      <c r="EDA105" s="51"/>
      <c r="EDB105" s="51"/>
      <c r="EDC105" s="51"/>
      <c r="EDD105" s="231"/>
      <c r="EDE105" s="51"/>
      <c r="EDF105" s="51"/>
      <c r="EDG105" s="51"/>
      <c r="EDH105" s="51"/>
      <c r="EDI105" s="51"/>
      <c r="EDJ105" s="51"/>
      <c r="EDK105" s="51"/>
      <c r="EDL105" s="51"/>
      <c r="EDM105" s="51"/>
      <c r="EDN105" s="51"/>
      <c r="EDO105" s="51"/>
      <c r="EDP105" s="231"/>
      <c r="EDQ105" s="51"/>
      <c r="EDR105" s="51"/>
      <c r="EDS105" s="51"/>
      <c r="EDT105" s="231"/>
      <c r="EDU105" s="51"/>
      <c r="EDV105" s="51"/>
      <c r="EDW105" s="51"/>
      <c r="EDX105" s="51"/>
      <c r="EDY105" s="51"/>
      <c r="EDZ105" s="51"/>
      <c r="EEA105" s="51"/>
      <c r="EEB105" s="51"/>
      <c r="EEC105" s="51"/>
      <c r="EED105" s="51"/>
      <c r="EEE105" s="51"/>
      <c r="EEF105" s="231"/>
      <c r="EEG105" s="51"/>
      <c r="EEH105" s="51"/>
      <c r="EEI105" s="51"/>
      <c r="EEJ105" s="231"/>
      <c r="EEK105" s="51"/>
      <c r="EEL105" s="51"/>
      <c r="EEM105" s="51"/>
      <c r="EEN105" s="51"/>
      <c r="EEO105" s="51"/>
      <c r="EEP105" s="51"/>
      <c r="EEQ105" s="51"/>
      <c r="EER105" s="51"/>
      <c r="EES105" s="51"/>
      <c r="EET105" s="51"/>
      <c r="EEU105" s="51"/>
      <c r="EEV105" s="231"/>
      <c r="EEW105" s="51"/>
      <c r="EEX105" s="51"/>
      <c r="EEY105" s="51"/>
      <c r="EEZ105" s="231"/>
      <c r="EFA105" s="51"/>
      <c r="EFB105" s="51"/>
      <c r="EFC105" s="51"/>
      <c r="EFD105" s="51"/>
      <c r="EFE105" s="51"/>
      <c r="EFF105" s="51"/>
      <c r="EFG105" s="51"/>
      <c r="EFH105" s="51"/>
      <c r="EFI105" s="51"/>
      <c r="EFJ105" s="51"/>
      <c r="EFK105" s="51"/>
      <c r="EFL105" s="231"/>
      <c r="EFM105" s="51"/>
      <c r="EFN105" s="51"/>
      <c r="EFO105" s="51"/>
      <c r="EFP105" s="231"/>
      <c r="EFQ105" s="51"/>
      <c r="EFR105" s="51"/>
      <c r="EFS105" s="51"/>
      <c r="EFT105" s="51"/>
      <c r="EFU105" s="51"/>
      <c r="EFV105" s="51"/>
      <c r="EFW105" s="51"/>
      <c r="EFX105" s="51"/>
      <c r="EFY105" s="51"/>
      <c r="EFZ105" s="51"/>
      <c r="EGA105" s="51"/>
      <c r="EGB105" s="231"/>
      <c r="EGC105" s="51"/>
      <c r="EGD105" s="51"/>
      <c r="EGE105" s="51"/>
      <c r="EGF105" s="231"/>
      <c r="EGG105" s="51"/>
      <c r="EGH105" s="51"/>
      <c r="EGI105" s="51"/>
      <c r="EGJ105" s="51"/>
      <c r="EGK105" s="51"/>
      <c r="EGL105" s="51"/>
      <c r="EGM105" s="51"/>
      <c r="EGN105" s="51"/>
      <c r="EGO105" s="51"/>
      <c r="EGP105" s="51"/>
      <c r="EGQ105" s="51"/>
      <c r="EGR105" s="231"/>
      <c r="EGS105" s="51"/>
      <c r="EGT105" s="51"/>
      <c r="EGU105" s="51"/>
      <c r="EGV105" s="231"/>
      <c r="EGW105" s="51"/>
      <c r="EGX105" s="51"/>
      <c r="EGY105" s="51"/>
      <c r="EGZ105" s="51"/>
      <c r="EHA105" s="51"/>
      <c r="EHB105" s="51"/>
      <c r="EHC105" s="51"/>
      <c r="EHD105" s="51"/>
      <c r="EHE105" s="51"/>
      <c r="EHF105" s="51"/>
      <c r="EHG105" s="51"/>
      <c r="EHH105" s="231"/>
      <c r="EHI105" s="51"/>
      <c r="EHJ105" s="51"/>
      <c r="EHK105" s="51"/>
      <c r="EHL105" s="231"/>
      <c r="EHM105" s="51"/>
      <c r="EHN105" s="51"/>
      <c r="EHO105" s="51"/>
      <c r="EHP105" s="51"/>
      <c r="EHQ105" s="51"/>
      <c r="EHR105" s="51"/>
      <c r="EHS105" s="51"/>
      <c r="EHT105" s="51"/>
      <c r="EHU105" s="51"/>
      <c r="EHV105" s="51"/>
      <c r="EHW105" s="51"/>
      <c r="EHX105" s="231"/>
      <c r="EHY105" s="51"/>
      <c r="EHZ105" s="51"/>
      <c r="EIA105" s="51"/>
      <c r="EIB105" s="231"/>
      <c r="EIC105" s="51"/>
      <c r="EID105" s="51"/>
      <c r="EIE105" s="51"/>
      <c r="EIF105" s="51"/>
      <c r="EIG105" s="51"/>
      <c r="EIH105" s="51"/>
      <c r="EII105" s="51"/>
      <c r="EIJ105" s="51"/>
      <c r="EIK105" s="51"/>
      <c r="EIL105" s="51"/>
      <c r="EIM105" s="51"/>
      <c r="EIN105" s="231"/>
      <c r="EIO105" s="51"/>
      <c r="EIP105" s="51"/>
      <c r="EIQ105" s="51"/>
      <c r="EIR105" s="231"/>
      <c r="EIS105" s="51"/>
      <c r="EIT105" s="51"/>
      <c r="EIU105" s="51"/>
      <c r="EIV105" s="51"/>
      <c r="EIW105" s="51"/>
      <c r="EIX105" s="51"/>
      <c r="EIY105" s="51"/>
      <c r="EIZ105" s="51"/>
      <c r="EJA105" s="51"/>
      <c r="EJB105" s="51"/>
      <c r="EJC105" s="51"/>
      <c r="EJD105" s="231"/>
      <c r="EJE105" s="51"/>
      <c r="EJF105" s="51"/>
      <c r="EJG105" s="51"/>
      <c r="EJH105" s="231"/>
      <c r="EJI105" s="51"/>
      <c r="EJJ105" s="51"/>
      <c r="EJK105" s="51"/>
      <c r="EJL105" s="51"/>
      <c r="EJM105" s="51"/>
      <c r="EJN105" s="51"/>
      <c r="EJO105" s="51"/>
      <c r="EJP105" s="51"/>
      <c r="EJQ105" s="51"/>
      <c r="EJR105" s="51"/>
      <c r="EJS105" s="51"/>
      <c r="EJT105" s="231"/>
      <c r="EJU105" s="51"/>
      <c r="EJV105" s="51"/>
      <c r="EJW105" s="51"/>
      <c r="EJX105" s="231"/>
      <c r="EJY105" s="51"/>
      <c r="EJZ105" s="51"/>
      <c r="EKA105" s="51"/>
      <c r="EKB105" s="51"/>
      <c r="EKC105" s="51"/>
      <c r="EKD105" s="51"/>
      <c r="EKE105" s="51"/>
      <c r="EKF105" s="51"/>
      <c r="EKG105" s="51"/>
      <c r="EKH105" s="51"/>
      <c r="EKI105" s="51"/>
      <c r="EKJ105" s="231"/>
      <c r="EKK105" s="51"/>
      <c r="EKL105" s="51"/>
      <c r="EKM105" s="51"/>
      <c r="EKN105" s="231"/>
      <c r="EKO105" s="51"/>
      <c r="EKP105" s="51"/>
      <c r="EKQ105" s="51"/>
      <c r="EKR105" s="51"/>
      <c r="EKS105" s="51"/>
      <c r="EKT105" s="51"/>
      <c r="EKU105" s="51"/>
      <c r="EKV105" s="51"/>
      <c r="EKW105" s="51"/>
      <c r="EKX105" s="51"/>
      <c r="EKY105" s="51"/>
      <c r="EKZ105" s="231"/>
      <c r="ELA105" s="51"/>
      <c r="ELB105" s="51"/>
      <c r="ELC105" s="51"/>
      <c r="ELD105" s="231"/>
      <c r="ELE105" s="51"/>
      <c r="ELF105" s="51"/>
      <c r="ELG105" s="51"/>
      <c r="ELH105" s="51"/>
      <c r="ELI105" s="51"/>
      <c r="ELJ105" s="51"/>
      <c r="ELK105" s="51"/>
      <c r="ELL105" s="51"/>
      <c r="ELM105" s="51"/>
      <c r="ELN105" s="51"/>
      <c r="ELO105" s="51"/>
      <c r="ELP105" s="231"/>
      <c r="ELQ105" s="51"/>
      <c r="ELR105" s="51"/>
      <c r="ELS105" s="51"/>
      <c r="ELT105" s="231"/>
      <c r="ELU105" s="51"/>
      <c r="ELV105" s="51"/>
      <c r="ELW105" s="51"/>
      <c r="ELX105" s="51"/>
      <c r="ELY105" s="51"/>
      <c r="ELZ105" s="51"/>
      <c r="EMA105" s="51"/>
      <c r="EMB105" s="51"/>
      <c r="EMC105" s="51"/>
      <c r="EMD105" s="51"/>
      <c r="EME105" s="51"/>
      <c r="EMF105" s="231"/>
      <c r="EMG105" s="51"/>
      <c r="EMH105" s="51"/>
      <c r="EMI105" s="51"/>
      <c r="EMJ105" s="231"/>
      <c r="EMK105" s="51"/>
      <c r="EML105" s="51"/>
      <c r="EMM105" s="51"/>
      <c r="EMN105" s="51"/>
      <c r="EMO105" s="51"/>
      <c r="EMP105" s="51"/>
      <c r="EMQ105" s="51"/>
      <c r="EMR105" s="51"/>
      <c r="EMS105" s="51"/>
      <c r="EMT105" s="51"/>
      <c r="EMU105" s="51"/>
      <c r="EMV105" s="231"/>
      <c r="EMW105" s="51"/>
      <c r="EMX105" s="51"/>
      <c r="EMY105" s="51"/>
      <c r="EMZ105" s="231"/>
      <c r="ENA105" s="51"/>
      <c r="ENB105" s="51"/>
      <c r="ENC105" s="51"/>
      <c r="END105" s="51"/>
      <c r="ENE105" s="51"/>
      <c r="ENF105" s="51"/>
      <c r="ENG105" s="51"/>
      <c r="ENH105" s="51"/>
      <c r="ENI105" s="51"/>
      <c r="ENJ105" s="51"/>
      <c r="ENK105" s="51"/>
      <c r="ENL105" s="231"/>
      <c r="ENM105" s="51"/>
      <c r="ENN105" s="51"/>
      <c r="ENO105" s="51"/>
      <c r="ENP105" s="231"/>
      <c r="ENQ105" s="51"/>
      <c r="ENR105" s="51"/>
      <c r="ENS105" s="51"/>
      <c r="ENT105" s="51"/>
      <c r="ENU105" s="51"/>
      <c r="ENV105" s="51"/>
      <c r="ENW105" s="51"/>
      <c r="ENX105" s="51"/>
      <c r="ENY105" s="51"/>
      <c r="ENZ105" s="51"/>
      <c r="EOA105" s="51"/>
      <c r="EOB105" s="231"/>
      <c r="EOC105" s="51"/>
      <c r="EOD105" s="51"/>
      <c r="EOE105" s="51"/>
      <c r="EOF105" s="231"/>
      <c r="EOG105" s="51"/>
      <c r="EOH105" s="51"/>
      <c r="EOI105" s="51"/>
      <c r="EOJ105" s="51"/>
      <c r="EOK105" s="51"/>
      <c r="EOL105" s="51"/>
      <c r="EOM105" s="51"/>
      <c r="EON105" s="51"/>
      <c r="EOO105" s="51"/>
      <c r="EOP105" s="51"/>
      <c r="EOQ105" s="51"/>
      <c r="EOR105" s="231"/>
      <c r="EOS105" s="51"/>
      <c r="EOT105" s="51"/>
      <c r="EOU105" s="51"/>
      <c r="EOV105" s="231"/>
      <c r="EOW105" s="51"/>
      <c r="EOX105" s="51"/>
      <c r="EOY105" s="51"/>
      <c r="EOZ105" s="51"/>
      <c r="EPA105" s="51"/>
      <c r="EPB105" s="51"/>
      <c r="EPC105" s="51"/>
      <c r="EPD105" s="51"/>
      <c r="EPE105" s="51"/>
      <c r="EPF105" s="51"/>
      <c r="EPG105" s="51"/>
      <c r="EPH105" s="231"/>
      <c r="EPI105" s="51"/>
      <c r="EPJ105" s="51"/>
      <c r="EPK105" s="51"/>
      <c r="EPL105" s="231"/>
      <c r="EPM105" s="51"/>
      <c r="EPN105" s="51"/>
      <c r="EPO105" s="51"/>
      <c r="EPP105" s="51"/>
      <c r="EPQ105" s="51"/>
      <c r="EPR105" s="51"/>
      <c r="EPS105" s="51"/>
      <c r="EPT105" s="51"/>
      <c r="EPU105" s="51"/>
      <c r="EPV105" s="51"/>
      <c r="EPW105" s="51"/>
      <c r="EPX105" s="231"/>
      <c r="EPY105" s="51"/>
      <c r="EPZ105" s="51"/>
      <c r="EQA105" s="51"/>
      <c r="EQB105" s="231"/>
      <c r="EQC105" s="51"/>
      <c r="EQD105" s="51"/>
      <c r="EQE105" s="51"/>
      <c r="EQF105" s="51"/>
      <c r="EQG105" s="51"/>
      <c r="EQH105" s="51"/>
      <c r="EQI105" s="51"/>
      <c r="EQJ105" s="51"/>
      <c r="EQK105" s="51"/>
      <c r="EQL105" s="51"/>
      <c r="EQM105" s="51"/>
      <c r="EQN105" s="231"/>
      <c r="EQO105" s="51"/>
      <c r="EQP105" s="51"/>
      <c r="EQQ105" s="51"/>
      <c r="EQR105" s="231"/>
      <c r="EQS105" s="51"/>
      <c r="EQT105" s="51"/>
      <c r="EQU105" s="51"/>
      <c r="EQV105" s="51"/>
      <c r="EQW105" s="51"/>
      <c r="EQX105" s="51"/>
      <c r="EQY105" s="51"/>
      <c r="EQZ105" s="51"/>
      <c r="ERA105" s="51"/>
      <c r="ERB105" s="51"/>
      <c r="ERC105" s="51"/>
      <c r="ERD105" s="231"/>
      <c r="ERE105" s="51"/>
      <c r="ERF105" s="51"/>
      <c r="ERG105" s="51"/>
      <c r="ERH105" s="231"/>
      <c r="ERI105" s="51"/>
      <c r="ERJ105" s="51"/>
      <c r="ERK105" s="51"/>
      <c r="ERL105" s="51"/>
      <c r="ERM105" s="51"/>
      <c r="ERN105" s="51"/>
      <c r="ERO105" s="51"/>
      <c r="ERP105" s="51"/>
      <c r="ERQ105" s="51"/>
      <c r="ERR105" s="51"/>
      <c r="ERS105" s="51"/>
      <c r="ERT105" s="231"/>
      <c r="ERU105" s="51"/>
      <c r="ERV105" s="51"/>
      <c r="ERW105" s="51"/>
      <c r="ERX105" s="231"/>
      <c r="ERY105" s="51"/>
      <c r="ERZ105" s="51"/>
      <c r="ESA105" s="51"/>
      <c r="ESB105" s="51"/>
      <c r="ESC105" s="51"/>
      <c r="ESD105" s="51"/>
      <c r="ESE105" s="51"/>
      <c r="ESF105" s="51"/>
      <c r="ESG105" s="51"/>
      <c r="ESH105" s="51"/>
      <c r="ESI105" s="51"/>
      <c r="ESJ105" s="231"/>
      <c r="ESK105" s="51"/>
      <c r="ESL105" s="51"/>
      <c r="ESM105" s="51"/>
      <c r="ESN105" s="231"/>
      <c r="ESO105" s="51"/>
      <c r="ESP105" s="51"/>
      <c r="ESQ105" s="51"/>
      <c r="ESR105" s="51"/>
      <c r="ESS105" s="51"/>
      <c r="EST105" s="51"/>
      <c r="ESU105" s="51"/>
      <c r="ESV105" s="51"/>
      <c r="ESW105" s="51"/>
      <c r="ESX105" s="51"/>
      <c r="ESY105" s="51"/>
      <c r="ESZ105" s="231"/>
      <c r="ETA105" s="51"/>
      <c r="ETB105" s="51"/>
      <c r="ETC105" s="51"/>
      <c r="ETD105" s="231"/>
      <c r="ETE105" s="51"/>
      <c r="ETF105" s="51"/>
      <c r="ETG105" s="51"/>
      <c r="ETH105" s="51"/>
      <c r="ETI105" s="51"/>
      <c r="ETJ105" s="51"/>
      <c r="ETK105" s="51"/>
      <c r="ETL105" s="51"/>
      <c r="ETM105" s="51"/>
      <c r="ETN105" s="51"/>
      <c r="ETO105" s="51"/>
      <c r="ETP105" s="231"/>
      <c r="ETQ105" s="51"/>
      <c r="ETR105" s="51"/>
      <c r="ETS105" s="51"/>
      <c r="ETT105" s="231"/>
      <c r="ETU105" s="51"/>
      <c r="ETV105" s="51"/>
      <c r="ETW105" s="51"/>
      <c r="ETX105" s="51"/>
      <c r="ETY105" s="51"/>
      <c r="ETZ105" s="51"/>
      <c r="EUA105" s="51"/>
      <c r="EUB105" s="51"/>
      <c r="EUC105" s="51"/>
      <c r="EUD105" s="51"/>
      <c r="EUE105" s="51"/>
      <c r="EUF105" s="231"/>
      <c r="EUG105" s="51"/>
      <c r="EUH105" s="51"/>
      <c r="EUI105" s="51"/>
      <c r="EUJ105" s="231"/>
      <c r="EUK105" s="51"/>
      <c r="EUL105" s="51"/>
      <c r="EUM105" s="51"/>
      <c r="EUN105" s="51"/>
      <c r="EUO105" s="51"/>
      <c r="EUP105" s="51"/>
      <c r="EUQ105" s="51"/>
      <c r="EUR105" s="51"/>
      <c r="EUS105" s="51"/>
      <c r="EUT105" s="51"/>
      <c r="EUU105" s="51"/>
      <c r="EUV105" s="231"/>
      <c r="EUW105" s="51"/>
      <c r="EUX105" s="51"/>
      <c r="EUY105" s="51"/>
      <c r="EUZ105" s="231"/>
      <c r="EVA105" s="51"/>
      <c r="EVB105" s="51"/>
      <c r="EVC105" s="51"/>
      <c r="EVD105" s="51"/>
      <c r="EVE105" s="51"/>
      <c r="EVF105" s="51"/>
      <c r="EVG105" s="51"/>
      <c r="EVH105" s="51"/>
      <c r="EVI105" s="51"/>
      <c r="EVJ105" s="51"/>
      <c r="EVK105" s="51"/>
      <c r="EVL105" s="231"/>
      <c r="EVM105" s="51"/>
      <c r="EVN105" s="51"/>
      <c r="EVO105" s="51"/>
      <c r="EVP105" s="231"/>
      <c r="EVQ105" s="51"/>
      <c r="EVR105" s="51"/>
      <c r="EVS105" s="51"/>
      <c r="EVT105" s="51"/>
      <c r="EVU105" s="51"/>
      <c r="EVV105" s="51"/>
      <c r="EVW105" s="51"/>
      <c r="EVX105" s="51"/>
      <c r="EVY105" s="51"/>
      <c r="EVZ105" s="51"/>
      <c r="EWA105" s="51"/>
      <c r="EWB105" s="231"/>
      <c r="EWC105" s="51"/>
      <c r="EWD105" s="51"/>
      <c r="EWE105" s="51"/>
      <c r="EWF105" s="231"/>
      <c r="EWG105" s="51"/>
      <c r="EWH105" s="51"/>
      <c r="EWI105" s="51"/>
      <c r="EWJ105" s="51"/>
      <c r="EWK105" s="51"/>
      <c r="EWL105" s="51"/>
      <c r="EWM105" s="51"/>
      <c r="EWN105" s="51"/>
      <c r="EWO105" s="51"/>
      <c r="EWP105" s="51"/>
      <c r="EWQ105" s="51"/>
      <c r="EWR105" s="231"/>
      <c r="EWS105" s="51"/>
      <c r="EWT105" s="51"/>
      <c r="EWU105" s="51"/>
      <c r="EWV105" s="231"/>
      <c r="EWW105" s="51"/>
      <c r="EWX105" s="51"/>
      <c r="EWY105" s="51"/>
      <c r="EWZ105" s="51"/>
      <c r="EXA105" s="51"/>
      <c r="EXB105" s="51"/>
      <c r="EXC105" s="51"/>
      <c r="EXD105" s="51"/>
      <c r="EXE105" s="51"/>
      <c r="EXF105" s="51"/>
      <c r="EXG105" s="51"/>
      <c r="EXH105" s="231"/>
      <c r="EXI105" s="51"/>
      <c r="EXJ105" s="51"/>
      <c r="EXK105" s="51"/>
      <c r="EXL105" s="231"/>
      <c r="EXM105" s="51"/>
      <c r="EXN105" s="51"/>
      <c r="EXO105" s="51"/>
      <c r="EXP105" s="51"/>
      <c r="EXQ105" s="51"/>
      <c r="EXR105" s="51"/>
      <c r="EXS105" s="51"/>
      <c r="EXT105" s="51"/>
      <c r="EXU105" s="51"/>
      <c r="EXV105" s="51"/>
      <c r="EXW105" s="51"/>
      <c r="EXX105" s="231"/>
      <c r="EXY105" s="51"/>
      <c r="EXZ105" s="51"/>
      <c r="EYA105" s="51"/>
      <c r="EYB105" s="231"/>
      <c r="EYC105" s="51"/>
      <c r="EYD105" s="51"/>
      <c r="EYE105" s="51"/>
      <c r="EYF105" s="51"/>
      <c r="EYG105" s="51"/>
      <c r="EYH105" s="51"/>
      <c r="EYI105" s="51"/>
      <c r="EYJ105" s="51"/>
      <c r="EYK105" s="51"/>
      <c r="EYL105" s="51"/>
      <c r="EYM105" s="51"/>
      <c r="EYN105" s="231"/>
      <c r="EYO105" s="51"/>
      <c r="EYP105" s="51"/>
      <c r="EYQ105" s="51"/>
      <c r="EYR105" s="231"/>
      <c r="EYS105" s="51"/>
      <c r="EYT105" s="51"/>
      <c r="EYU105" s="51"/>
      <c r="EYV105" s="51"/>
      <c r="EYW105" s="51"/>
      <c r="EYX105" s="51"/>
      <c r="EYY105" s="51"/>
      <c r="EYZ105" s="51"/>
      <c r="EZA105" s="51"/>
      <c r="EZB105" s="51"/>
      <c r="EZC105" s="51"/>
      <c r="EZD105" s="231"/>
      <c r="EZE105" s="51"/>
      <c r="EZF105" s="51"/>
      <c r="EZG105" s="51"/>
      <c r="EZH105" s="231"/>
      <c r="EZI105" s="51"/>
      <c r="EZJ105" s="51"/>
      <c r="EZK105" s="51"/>
      <c r="EZL105" s="51"/>
      <c r="EZM105" s="51"/>
      <c r="EZN105" s="51"/>
      <c r="EZO105" s="51"/>
      <c r="EZP105" s="51"/>
      <c r="EZQ105" s="51"/>
      <c r="EZR105" s="51"/>
      <c r="EZS105" s="51"/>
      <c r="EZT105" s="231"/>
      <c r="EZU105" s="51"/>
      <c r="EZV105" s="51"/>
      <c r="EZW105" s="51"/>
      <c r="EZX105" s="231"/>
      <c r="EZY105" s="51"/>
      <c r="EZZ105" s="51"/>
      <c r="FAA105" s="51"/>
      <c r="FAB105" s="51"/>
      <c r="FAC105" s="51"/>
      <c r="FAD105" s="51"/>
      <c r="FAE105" s="51"/>
      <c r="FAF105" s="51"/>
      <c r="FAG105" s="51"/>
      <c r="FAH105" s="51"/>
      <c r="FAI105" s="51"/>
      <c r="FAJ105" s="231"/>
      <c r="FAK105" s="51"/>
      <c r="FAL105" s="51"/>
      <c r="FAM105" s="51"/>
      <c r="FAN105" s="231"/>
      <c r="FAO105" s="51"/>
      <c r="FAP105" s="51"/>
      <c r="FAQ105" s="51"/>
      <c r="FAR105" s="51"/>
      <c r="FAS105" s="51"/>
      <c r="FAT105" s="51"/>
      <c r="FAU105" s="51"/>
      <c r="FAV105" s="51"/>
      <c r="FAW105" s="51"/>
      <c r="FAX105" s="51"/>
      <c r="FAY105" s="51"/>
      <c r="FAZ105" s="231"/>
      <c r="FBA105" s="51"/>
      <c r="FBB105" s="51"/>
      <c r="FBC105" s="51"/>
      <c r="FBD105" s="231"/>
      <c r="FBE105" s="51"/>
      <c r="FBF105" s="51"/>
      <c r="FBG105" s="51"/>
      <c r="FBH105" s="51"/>
      <c r="FBI105" s="51"/>
      <c r="FBJ105" s="51"/>
      <c r="FBK105" s="51"/>
      <c r="FBL105" s="51"/>
      <c r="FBM105" s="51"/>
      <c r="FBN105" s="51"/>
      <c r="FBO105" s="51"/>
      <c r="FBP105" s="231"/>
      <c r="FBQ105" s="51"/>
      <c r="FBR105" s="51"/>
      <c r="FBS105" s="51"/>
      <c r="FBT105" s="231"/>
      <c r="FBU105" s="51"/>
      <c r="FBV105" s="51"/>
      <c r="FBW105" s="51"/>
      <c r="FBX105" s="51"/>
      <c r="FBY105" s="51"/>
      <c r="FBZ105" s="51"/>
      <c r="FCA105" s="51"/>
      <c r="FCB105" s="51"/>
      <c r="FCC105" s="51"/>
      <c r="FCD105" s="51"/>
      <c r="FCE105" s="51"/>
      <c r="FCF105" s="231"/>
      <c r="FCG105" s="51"/>
      <c r="FCH105" s="51"/>
      <c r="FCI105" s="51"/>
      <c r="FCJ105" s="231"/>
      <c r="FCK105" s="51"/>
      <c r="FCL105" s="51"/>
      <c r="FCM105" s="51"/>
      <c r="FCN105" s="51"/>
      <c r="FCO105" s="51"/>
      <c r="FCP105" s="51"/>
      <c r="FCQ105" s="51"/>
      <c r="FCR105" s="51"/>
      <c r="FCS105" s="51"/>
      <c r="FCT105" s="51"/>
      <c r="FCU105" s="51"/>
      <c r="FCV105" s="231"/>
      <c r="FCW105" s="51"/>
      <c r="FCX105" s="51"/>
      <c r="FCY105" s="51"/>
      <c r="FCZ105" s="231"/>
      <c r="FDA105" s="51"/>
      <c r="FDB105" s="51"/>
      <c r="FDC105" s="51"/>
      <c r="FDD105" s="51"/>
      <c r="FDE105" s="51"/>
      <c r="FDF105" s="51"/>
      <c r="FDG105" s="51"/>
      <c r="FDH105" s="51"/>
      <c r="FDI105" s="51"/>
      <c r="FDJ105" s="51"/>
      <c r="FDK105" s="51"/>
      <c r="FDL105" s="231"/>
      <c r="FDM105" s="51"/>
      <c r="FDN105" s="51"/>
      <c r="FDO105" s="51"/>
      <c r="FDP105" s="231"/>
      <c r="FDQ105" s="51"/>
      <c r="FDR105" s="51"/>
      <c r="FDS105" s="51"/>
      <c r="FDT105" s="51"/>
      <c r="FDU105" s="51"/>
      <c r="FDV105" s="51"/>
      <c r="FDW105" s="51"/>
      <c r="FDX105" s="51"/>
      <c r="FDY105" s="51"/>
      <c r="FDZ105" s="51"/>
      <c r="FEA105" s="51"/>
      <c r="FEB105" s="231"/>
      <c r="FEC105" s="51"/>
      <c r="FED105" s="51"/>
      <c r="FEE105" s="51"/>
      <c r="FEF105" s="231"/>
      <c r="FEG105" s="51"/>
      <c r="FEH105" s="51"/>
      <c r="FEI105" s="51"/>
      <c r="FEJ105" s="51"/>
      <c r="FEK105" s="51"/>
      <c r="FEL105" s="51"/>
      <c r="FEM105" s="51"/>
      <c r="FEN105" s="51"/>
      <c r="FEO105" s="51"/>
      <c r="FEP105" s="51"/>
      <c r="FEQ105" s="51"/>
      <c r="FER105" s="231"/>
      <c r="FES105" s="51"/>
      <c r="FET105" s="51"/>
      <c r="FEU105" s="51"/>
      <c r="FEV105" s="231"/>
      <c r="FEW105" s="51"/>
      <c r="FEX105" s="51"/>
      <c r="FEY105" s="51"/>
      <c r="FEZ105" s="51"/>
      <c r="FFA105" s="51"/>
      <c r="FFB105" s="51"/>
      <c r="FFC105" s="51"/>
      <c r="FFD105" s="51"/>
      <c r="FFE105" s="51"/>
      <c r="FFF105" s="51"/>
      <c r="FFG105" s="51"/>
      <c r="FFH105" s="231"/>
      <c r="FFI105" s="51"/>
      <c r="FFJ105" s="51"/>
      <c r="FFK105" s="51"/>
      <c r="FFL105" s="231"/>
      <c r="FFM105" s="51"/>
      <c r="FFN105" s="51"/>
      <c r="FFO105" s="51"/>
      <c r="FFP105" s="51"/>
      <c r="FFQ105" s="51"/>
      <c r="FFR105" s="51"/>
      <c r="FFS105" s="51"/>
      <c r="FFT105" s="51"/>
      <c r="FFU105" s="51"/>
      <c r="FFV105" s="51"/>
      <c r="FFW105" s="51"/>
      <c r="FFX105" s="231"/>
      <c r="FFY105" s="51"/>
      <c r="FFZ105" s="51"/>
      <c r="FGA105" s="51"/>
      <c r="FGB105" s="231"/>
      <c r="FGC105" s="51"/>
      <c r="FGD105" s="51"/>
      <c r="FGE105" s="51"/>
      <c r="FGF105" s="51"/>
      <c r="FGG105" s="51"/>
      <c r="FGH105" s="51"/>
      <c r="FGI105" s="51"/>
      <c r="FGJ105" s="51"/>
      <c r="FGK105" s="51"/>
      <c r="FGL105" s="51"/>
      <c r="FGM105" s="51"/>
      <c r="FGN105" s="231"/>
      <c r="FGO105" s="51"/>
      <c r="FGP105" s="51"/>
      <c r="FGQ105" s="51"/>
      <c r="FGR105" s="231"/>
      <c r="FGS105" s="51"/>
      <c r="FGT105" s="51"/>
      <c r="FGU105" s="51"/>
      <c r="FGV105" s="51"/>
      <c r="FGW105" s="51"/>
      <c r="FGX105" s="51"/>
      <c r="FGY105" s="51"/>
      <c r="FGZ105" s="51"/>
      <c r="FHA105" s="51"/>
      <c r="FHB105" s="51"/>
      <c r="FHC105" s="51"/>
      <c r="FHD105" s="231"/>
      <c r="FHE105" s="51"/>
      <c r="FHF105" s="51"/>
      <c r="FHG105" s="51"/>
      <c r="FHH105" s="231"/>
      <c r="FHI105" s="51"/>
      <c r="FHJ105" s="51"/>
      <c r="FHK105" s="51"/>
      <c r="FHL105" s="51"/>
      <c r="FHM105" s="51"/>
      <c r="FHN105" s="51"/>
      <c r="FHO105" s="51"/>
      <c r="FHP105" s="51"/>
      <c r="FHQ105" s="51"/>
      <c r="FHR105" s="51"/>
      <c r="FHS105" s="51"/>
      <c r="FHT105" s="231"/>
      <c r="FHU105" s="51"/>
      <c r="FHV105" s="51"/>
      <c r="FHW105" s="51"/>
      <c r="FHX105" s="231"/>
      <c r="FHY105" s="51"/>
      <c r="FHZ105" s="51"/>
      <c r="FIA105" s="51"/>
      <c r="FIB105" s="51"/>
      <c r="FIC105" s="51"/>
      <c r="FID105" s="51"/>
      <c r="FIE105" s="51"/>
      <c r="FIF105" s="51"/>
      <c r="FIG105" s="51"/>
      <c r="FIH105" s="51"/>
      <c r="FII105" s="51"/>
      <c r="FIJ105" s="231"/>
      <c r="FIK105" s="51"/>
      <c r="FIL105" s="51"/>
      <c r="FIM105" s="51"/>
      <c r="FIN105" s="231"/>
      <c r="FIO105" s="51"/>
      <c r="FIP105" s="51"/>
      <c r="FIQ105" s="51"/>
      <c r="FIR105" s="51"/>
      <c r="FIS105" s="51"/>
      <c r="FIT105" s="51"/>
      <c r="FIU105" s="51"/>
      <c r="FIV105" s="51"/>
      <c r="FIW105" s="51"/>
      <c r="FIX105" s="51"/>
      <c r="FIY105" s="51"/>
      <c r="FIZ105" s="231"/>
      <c r="FJA105" s="51"/>
      <c r="FJB105" s="51"/>
      <c r="FJC105" s="51"/>
      <c r="FJD105" s="231"/>
      <c r="FJE105" s="51"/>
      <c r="FJF105" s="51"/>
      <c r="FJG105" s="51"/>
      <c r="FJH105" s="51"/>
      <c r="FJI105" s="51"/>
      <c r="FJJ105" s="51"/>
      <c r="FJK105" s="51"/>
      <c r="FJL105" s="51"/>
      <c r="FJM105" s="51"/>
      <c r="FJN105" s="51"/>
      <c r="FJO105" s="51"/>
      <c r="FJP105" s="231"/>
      <c r="FJQ105" s="51"/>
      <c r="FJR105" s="51"/>
      <c r="FJS105" s="51"/>
      <c r="FJT105" s="231"/>
      <c r="FJU105" s="51"/>
      <c r="FJV105" s="51"/>
      <c r="FJW105" s="51"/>
      <c r="FJX105" s="51"/>
      <c r="FJY105" s="51"/>
      <c r="FJZ105" s="51"/>
      <c r="FKA105" s="51"/>
      <c r="FKB105" s="51"/>
      <c r="FKC105" s="51"/>
      <c r="FKD105" s="51"/>
      <c r="FKE105" s="51"/>
      <c r="FKF105" s="231"/>
      <c r="FKG105" s="51"/>
      <c r="FKH105" s="51"/>
      <c r="FKI105" s="51"/>
      <c r="FKJ105" s="231"/>
      <c r="FKK105" s="51"/>
      <c r="FKL105" s="51"/>
      <c r="FKM105" s="51"/>
      <c r="FKN105" s="51"/>
      <c r="FKO105" s="51"/>
      <c r="FKP105" s="51"/>
      <c r="FKQ105" s="51"/>
      <c r="FKR105" s="51"/>
      <c r="FKS105" s="51"/>
      <c r="FKT105" s="51"/>
      <c r="FKU105" s="51"/>
      <c r="FKV105" s="231"/>
      <c r="FKW105" s="51"/>
      <c r="FKX105" s="51"/>
      <c r="FKY105" s="51"/>
      <c r="FKZ105" s="231"/>
      <c r="FLA105" s="51"/>
      <c r="FLB105" s="51"/>
      <c r="FLC105" s="51"/>
      <c r="FLD105" s="51"/>
      <c r="FLE105" s="51"/>
      <c r="FLF105" s="51"/>
      <c r="FLG105" s="51"/>
      <c r="FLH105" s="51"/>
      <c r="FLI105" s="51"/>
      <c r="FLJ105" s="51"/>
      <c r="FLK105" s="51"/>
      <c r="FLL105" s="231"/>
      <c r="FLM105" s="51"/>
      <c r="FLN105" s="51"/>
      <c r="FLO105" s="51"/>
      <c r="FLP105" s="231"/>
      <c r="FLQ105" s="51"/>
      <c r="FLR105" s="51"/>
      <c r="FLS105" s="51"/>
      <c r="FLT105" s="51"/>
      <c r="FLU105" s="51"/>
      <c r="FLV105" s="51"/>
      <c r="FLW105" s="51"/>
      <c r="FLX105" s="51"/>
      <c r="FLY105" s="51"/>
      <c r="FLZ105" s="51"/>
      <c r="FMA105" s="51"/>
      <c r="FMB105" s="231"/>
      <c r="FMC105" s="51"/>
      <c r="FMD105" s="51"/>
      <c r="FME105" s="51"/>
      <c r="FMF105" s="231"/>
      <c r="FMG105" s="51"/>
      <c r="FMH105" s="51"/>
      <c r="FMI105" s="51"/>
      <c r="FMJ105" s="51"/>
      <c r="FMK105" s="51"/>
      <c r="FML105" s="51"/>
      <c r="FMM105" s="51"/>
      <c r="FMN105" s="51"/>
      <c r="FMO105" s="51"/>
      <c r="FMP105" s="51"/>
      <c r="FMQ105" s="51"/>
      <c r="FMR105" s="231"/>
      <c r="FMS105" s="51"/>
      <c r="FMT105" s="51"/>
      <c r="FMU105" s="51"/>
      <c r="FMV105" s="231"/>
      <c r="FMW105" s="51"/>
      <c r="FMX105" s="51"/>
      <c r="FMY105" s="51"/>
      <c r="FMZ105" s="51"/>
      <c r="FNA105" s="51"/>
      <c r="FNB105" s="51"/>
      <c r="FNC105" s="51"/>
      <c r="FND105" s="51"/>
      <c r="FNE105" s="51"/>
      <c r="FNF105" s="51"/>
      <c r="FNG105" s="51"/>
      <c r="FNH105" s="231"/>
      <c r="FNI105" s="51"/>
      <c r="FNJ105" s="51"/>
      <c r="FNK105" s="51"/>
      <c r="FNL105" s="231"/>
      <c r="FNM105" s="51"/>
      <c r="FNN105" s="51"/>
      <c r="FNO105" s="51"/>
      <c r="FNP105" s="51"/>
      <c r="FNQ105" s="51"/>
      <c r="FNR105" s="51"/>
      <c r="FNS105" s="51"/>
      <c r="FNT105" s="51"/>
      <c r="FNU105" s="51"/>
      <c r="FNV105" s="51"/>
      <c r="FNW105" s="51"/>
      <c r="FNX105" s="231"/>
      <c r="FNY105" s="51"/>
      <c r="FNZ105" s="51"/>
      <c r="FOA105" s="51"/>
      <c r="FOB105" s="231"/>
      <c r="FOC105" s="51"/>
      <c r="FOD105" s="51"/>
      <c r="FOE105" s="51"/>
      <c r="FOF105" s="51"/>
      <c r="FOG105" s="51"/>
      <c r="FOH105" s="51"/>
      <c r="FOI105" s="51"/>
      <c r="FOJ105" s="51"/>
      <c r="FOK105" s="51"/>
      <c r="FOL105" s="51"/>
      <c r="FOM105" s="51"/>
      <c r="FON105" s="231"/>
      <c r="FOO105" s="51"/>
      <c r="FOP105" s="51"/>
      <c r="FOQ105" s="51"/>
      <c r="FOR105" s="231"/>
      <c r="FOS105" s="51"/>
      <c r="FOT105" s="51"/>
      <c r="FOU105" s="51"/>
      <c r="FOV105" s="51"/>
      <c r="FOW105" s="51"/>
      <c r="FOX105" s="51"/>
      <c r="FOY105" s="51"/>
      <c r="FOZ105" s="51"/>
      <c r="FPA105" s="51"/>
      <c r="FPB105" s="51"/>
      <c r="FPC105" s="51"/>
      <c r="FPD105" s="231"/>
      <c r="FPE105" s="51"/>
      <c r="FPF105" s="51"/>
      <c r="FPG105" s="51"/>
      <c r="FPH105" s="231"/>
      <c r="FPI105" s="51"/>
      <c r="FPJ105" s="51"/>
      <c r="FPK105" s="51"/>
      <c r="FPL105" s="51"/>
      <c r="FPM105" s="51"/>
      <c r="FPN105" s="51"/>
      <c r="FPO105" s="51"/>
      <c r="FPP105" s="51"/>
      <c r="FPQ105" s="51"/>
      <c r="FPR105" s="51"/>
      <c r="FPS105" s="51"/>
      <c r="FPT105" s="231"/>
      <c r="FPU105" s="51"/>
      <c r="FPV105" s="51"/>
      <c r="FPW105" s="51"/>
      <c r="FPX105" s="231"/>
      <c r="FPY105" s="51"/>
      <c r="FPZ105" s="51"/>
      <c r="FQA105" s="51"/>
      <c r="FQB105" s="51"/>
      <c r="FQC105" s="51"/>
      <c r="FQD105" s="51"/>
      <c r="FQE105" s="51"/>
      <c r="FQF105" s="51"/>
      <c r="FQG105" s="51"/>
      <c r="FQH105" s="51"/>
      <c r="FQI105" s="51"/>
      <c r="FQJ105" s="231"/>
      <c r="FQK105" s="51"/>
      <c r="FQL105" s="51"/>
      <c r="FQM105" s="51"/>
      <c r="FQN105" s="231"/>
      <c r="FQO105" s="51"/>
      <c r="FQP105" s="51"/>
      <c r="FQQ105" s="51"/>
      <c r="FQR105" s="51"/>
      <c r="FQS105" s="51"/>
      <c r="FQT105" s="51"/>
      <c r="FQU105" s="51"/>
      <c r="FQV105" s="51"/>
      <c r="FQW105" s="51"/>
      <c r="FQX105" s="51"/>
      <c r="FQY105" s="51"/>
      <c r="FQZ105" s="231"/>
      <c r="FRA105" s="51"/>
      <c r="FRB105" s="51"/>
      <c r="FRC105" s="51"/>
      <c r="FRD105" s="231"/>
      <c r="FRE105" s="51"/>
      <c r="FRF105" s="51"/>
      <c r="FRG105" s="51"/>
      <c r="FRH105" s="51"/>
      <c r="FRI105" s="51"/>
      <c r="FRJ105" s="51"/>
      <c r="FRK105" s="51"/>
      <c r="FRL105" s="51"/>
      <c r="FRM105" s="51"/>
      <c r="FRN105" s="51"/>
      <c r="FRO105" s="51"/>
      <c r="FRP105" s="231"/>
      <c r="FRQ105" s="51"/>
      <c r="FRR105" s="51"/>
      <c r="FRS105" s="51"/>
      <c r="FRT105" s="231"/>
      <c r="FRU105" s="51"/>
      <c r="FRV105" s="51"/>
      <c r="FRW105" s="51"/>
      <c r="FRX105" s="51"/>
      <c r="FRY105" s="51"/>
      <c r="FRZ105" s="51"/>
      <c r="FSA105" s="51"/>
      <c r="FSB105" s="51"/>
      <c r="FSC105" s="51"/>
      <c r="FSD105" s="51"/>
      <c r="FSE105" s="51"/>
      <c r="FSF105" s="231"/>
      <c r="FSG105" s="51"/>
      <c r="FSH105" s="51"/>
      <c r="FSI105" s="51"/>
      <c r="FSJ105" s="231"/>
      <c r="FSK105" s="51"/>
      <c r="FSL105" s="51"/>
      <c r="FSM105" s="51"/>
      <c r="FSN105" s="51"/>
      <c r="FSO105" s="51"/>
      <c r="FSP105" s="51"/>
      <c r="FSQ105" s="51"/>
      <c r="FSR105" s="51"/>
      <c r="FSS105" s="51"/>
      <c r="FST105" s="51"/>
      <c r="FSU105" s="51"/>
      <c r="FSV105" s="231"/>
      <c r="FSW105" s="51"/>
      <c r="FSX105" s="51"/>
      <c r="FSY105" s="51"/>
      <c r="FSZ105" s="231"/>
      <c r="FTA105" s="51"/>
      <c r="FTB105" s="51"/>
      <c r="FTC105" s="51"/>
      <c r="FTD105" s="51"/>
      <c r="FTE105" s="51"/>
      <c r="FTF105" s="51"/>
      <c r="FTG105" s="51"/>
      <c r="FTH105" s="51"/>
      <c r="FTI105" s="51"/>
      <c r="FTJ105" s="51"/>
      <c r="FTK105" s="51"/>
      <c r="FTL105" s="231"/>
      <c r="FTM105" s="51"/>
      <c r="FTN105" s="51"/>
      <c r="FTO105" s="51"/>
      <c r="FTP105" s="231"/>
      <c r="FTQ105" s="51"/>
      <c r="FTR105" s="51"/>
      <c r="FTS105" s="51"/>
      <c r="FTT105" s="51"/>
      <c r="FTU105" s="51"/>
      <c r="FTV105" s="51"/>
      <c r="FTW105" s="51"/>
      <c r="FTX105" s="51"/>
      <c r="FTY105" s="51"/>
      <c r="FTZ105" s="51"/>
      <c r="FUA105" s="51"/>
      <c r="FUB105" s="231"/>
      <c r="FUC105" s="51"/>
      <c r="FUD105" s="51"/>
      <c r="FUE105" s="51"/>
      <c r="FUF105" s="231"/>
      <c r="FUG105" s="51"/>
      <c r="FUH105" s="51"/>
      <c r="FUI105" s="51"/>
      <c r="FUJ105" s="51"/>
      <c r="FUK105" s="51"/>
      <c r="FUL105" s="51"/>
      <c r="FUM105" s="51"/>
      <c r="FUN105" s="51"/>
      <c r="FUO105" s="51"/>
      <c r="FUP105" s="51"/>
      <c r="FUQ105" s="51"/>
      <c r="FUR105" s="231"/>
      <c r="FUS105" s="51"/>
      <c r="FUT105" s="51"/>
      <c r="FUU105" s="51"/>
      <c r="FUV105" s="231"/>
      <c r="FUW105" s="51"/>
      <c r="FUX105" s="51"/>
      <c r="FUY105" s="51"/>
      <c r="FUZ105" s="51"/>
      <c r="FVA105" s="51"/>
      <c r="FVB105" s="51"/>
      <c r="FVC105" s="51"/>
      <c r="FVD105" s="51"/>
      <c r="FVE105" s="51"/>
      <c r="FVF105" s="51"/>
      <c r="FVG105" s="51"/>
      <c r="FVH105" s="231"/>
      <c r="FVI105" s="51"/>
      <c r="FVJ105" s="51"/>
      <c r="FVK105" s="51"/>
      <c r="FVL105" s="231"/>
      <c r="FVM105" s="51"/>
      <c r="FVN105" s="51"/>
      <c r="FVO105" s="51"/>
      <c r="FVP105" s="51"/>
      <c r="FVQ105" s="51"/>
      <c r="FVR105" s="51"/>
      <c r="FVS105" s="51"/>
      <c r="FVT105" s="51"/>
      <c r="FVU105" s="51"/>
      <c r="FVV105" s="51"/>
      <c r="FVW105" s="51"/>
      <c r="FVX105" s="231"/>
      <c r="FVY105" s="51"/>
      <c r="FVZ105" s="51"/>
      <c r="FWA105" s="51"/>
      <c r="FWB105" s="231"/>
      <c r="FWC105" s="51"/>
      <c r="FWD105" s="51"/>
      <c r="FWE105" s="51"/>
      <c r="FWF105" s="51"/>
      <c r="FWG105" s="51"/>
      <c r="FWH105" s="51"/>
      <c r="FWI105" s="51"/>
      <c r="FWJ105" s="51"/>
      <c r="FWK105" s="51"/>
      <c r="FWL105" s="51"/>
      <c r="FWM105" s="51"/>
      <c r="FWN105" s="231"/>
      <c r="FWO105" s="51"/>
      <c r="FWP105" s="51"/>
      <c r="FWQ105" s="51"/>
      <c r="FWR105" s="231"/>
      <c r="FWS105" s="51"/>
      <c r="FWT105" s="51"/>
      <c r="FWU105" s="51"/>
      <c r="FWV105" s="51"/>
      <c r="FWW105" s="51"/>
      <c r="FWX105" s="51"/>
      <c r="FWY105" s="51"/>
      <c r="FWZ105" s="51"/>
      <c r="FXA105" s="51"/>
      <c r="FXB105" s="51"/>
      <c r="FXC105" s="51"/>
      <c r="FXD105" s="231"/>
      <c r="FXE105" s="51"/>
      <c r="FXF105" s="51"/>
      <c r="FXG105" s="51"/>
      <c r="FXH105" s="231"/>
      <c r="FXI105" s="51"/>
      <c r="FXJ105" s="51"/>
      <c r="FXK105" s="51"/>
      <c r="FXL105" s="51"/>
      <c r="FXM105" s="51"/>
      <c r="FXN105" s="51"/>
      <c r="FXO105" s="51"/>
      <c r="FXP105" s="51"/>
      <c r="FXQ105" s="51"/>
      <c r="FXR105" s="51"/>
      <c r="FXS105" s="51"/>
      <c r="FXT105" s="231"/>
      <c r="FXU105" s="51"/>
      <c r="FXV105" s="51"/>
      <c r="FXW105" s="51"/>
      <c r="FXX105" s="231"/>
      <c r="FXY105" s="51"/>
      <c r="FXZ105" s="51"/>
      <c r="FYA105" s="51"/>
      <c r="FYB105" s="51"/>
      <c r="FYC105" s="51"/>
      <c r="FYD105" s="51"/>
      <c r="FYE105" s="51"/>
      <c r="FYF105" s="51"/>
      <c r="FYG105" s="51"/>
      <c r="FYH105" s="51"/>
      <c r="FYI105" s="51"/>
      <c r="FYJ105" s="231"/>
      <c r="FYK105" s="51"/>
      <c r="FYL105" s="51"/>
      <c r="FYM105" s="51"/>
      <c r="FYN105" s="231"/>
      <c r="FYO105" s="51"/>
      <c r="FYP105" s="51"/>
      <c r="FYQ105" s="51"/>
      <c r="FYR105" s="51"/>
      <c r="FYS105" s="51"/>
      <c r="FYT105" s="51"/>
      <c r="FYU105" s="51"/>
      <c r="FYV105" s="51"/>
      <c r="FYW105" s="51"/>
      <c r="FYX105" s="51"/>
      <c r="FYY105" s="51"/>
      <c r="FYZ105" s="231"/>
      <c r="FZA105" s="51"/>
      <c r="FZB105" s="51"/>
      <c r="FZC105" s="51"/>
      <c r="FZD105" s="231"/>
      <c r="FZE105" s="51"/>
      <c r="FZF105" s="51"/>
      <c r="FZG105" s="51"/>
      <c r="FZH105" s="51"/>
      <c r="FZI105" s="51"/>
      <c r="FZJ105" s="51"/>
      <c r="FZK105" s="51"/>
      <c r="FZL105" s="51"/>
      <c r="FZM105" s="51"/>
      <c r="FZN105" s="51"/>
      <c r="FZO105" s="51"/>
      <c r="FZP105" s="231"/>
      <c r="FZQ105" s="51"/>
      <c r="FZR105" s="51"/>
      <c r="FZS105" s="51"/>
      <c r="FZT105" s="231"/>
      <c r="FZU105" s="51"/>
      <c r="FZV105" s="51"/>
      <c r="FZW105" s="51"/>
      <c r="FZX105" s="51"/>
      <c r="FZY105" s="51"/>
      <c r="FZZ105" s="51"/>
      <c r="GAA105" s="51"/>
      <c r="GAB105" s="51"/>
      <c r="GAC105" s="51"/>
      <c r="GAD105" s="51"/>
      <c r="GAE105" s="51"/>
      <c r="GAF105" s="231"/>
      <c r="GAG105" s="51"/>
      <c r="GAH105" s="51"/>
      <c r="GAI105" s="51"/>
      <c r="GAJ105" s="231"/>
      <c r="GAK105" s="51"/>
      <c r="GAL105" s="51"/>
      <c r="GAM105" s="51"/>
      <c r="GAN105" s="51"/>
      <c r="GAO105" s="51"/>
      <c r="GAP105" s="51"/>
      <c r="GAQ105" s="51"/>
      <c r="GAR105" s="51"/>
      <c r="GAS105" s="51"/>
      <c r="GAT105" s="51"/>
      <c r="GAU105" s="51"/>
      <c r="GAV105" s="231"/>
      <c r="GAW105" s="51"/>
      <c r="GAX105" s="51"/>
      <c r="GAY105" s="51"/>
      <c r="GAZ105" s="231"/>
      <c r="GBA105" s="51"/>
      <c r="GBB105" s="51"/>
      <c r="GBC105" s="51"/>
      <c r="GBD105" s="51"/>
      <c r="GBE105" s="51"/>
      <c r="GBF105" s="51"/>
      <c r="GBG105" s="51"/>
      <c r="GBH105" s="51"/>
      <c r="GBI105" s="51"/>
      <c r="GBJ105" s="51"/>
      <c r="GBK105" s="51"/>
      <c r="GBL105" s="231"/>
      <c r="GBM105" s="51"/>
      <c r="GBN105" s="51"/>
      <c r="GBO105" s="51"/>
      <c r="GBP105" s="231"/>
      <c r="GBQ105" s="51"/>
      <c r="GBR105" s="51"/>
      <c r="GBS105" s="51"/>
      <c r="GBT105" s="51"/>
      <c r="GBU105" s="51"/>
      <c r="GBV105" s="51"/>
      <c r="GBW105" s="51"/>
      <c r="GBX105" s="51"/>
      <c r="GBY105" s="51"/>
      <c r="GBZ105" s="51"/>
      <c r="GCA105" s="51"/>
      <c r="GCB105" s="231"/>
      <c r="GCC105" s="51"/>
      <c r="GCD105" s="51"/>
      <c r="GCE105" s="51"/>
      <c r="GCF105" s="231"/>
      <c r="GCG105" s="51"/>
      <c r="GCH105" s="51"/>
      <c r="GCI105" s="51"/>
      <c r="GCJ105" s="51"/>
      <c r="GCK105" s="51"/>
      <c r="GCL105" s="51"/>
      <c r="GCM105" s="51"/>
      <c r="GCN105" s="51"/>
      <c r="GCO105" s="51"/>
      <c r="GCP105" s="51"/>
      <c r="GCQ105" s="51"/>
      <c r="GCR105" s="231"/>
      <c r="GCS105" s="51"/>
      <c r="GCT105" s="51"/>
      <c r="GCU105" s="51"/>
      <c r="GCV105" s="231"/>
      <c r="GCW105" s="51"/>
      <c r="GCX105" s="51"/>
      <c r="GCY105" s="51"/>
      <c r="GCZ105" s="51"/>
      <c r="GDA105" s="51"/>
      <c r="GDB105" s="51"/>
      <c r="GDC105" s="51"/>
      <c r="GDD105" s="51"/>
      <c r="GDE105" s="51"/>
      <c r="GDF105" s="51"/>
      <c r="GDG105" s="51"/>
      <c r="GDH105" s="231"/>
      <c r="GDI105" s="51"/>
      <c r="GDJ105" s="51"/>
      <c r="GDK105" s="51"/>
      <c r="GDL105" s="231"/>
      <c r="GDM105" s="51"/>
      <c r="GDN105" s="51"/>
      <c r="GDO105" s="51"/>
      <c r="GDP105" s="51"/>
      <c r="GDQ105" s="51"/>
      <c r="GDR105" s="51"/>
      <c r="GDS105" s="51"/>
      <c r="GDT105" s="51"/>
      <c r="GDU105" s="51"/>
      <c r="GDV105" s="51"/>
      <c r="GDW105" s="51"/>
      <c r="GDX105" s="231"/>
      <c r="GDY105" s="51"/>
      <c r="GDZ105" s="51"/>
      <c r="GEA105" s="51"/>
      <c r="GEB105" s="231"/>
      <c r="GEC105" s="51"/>
      <c r="GED105" s="51"/>
      <c r="GEE105" s="51"/>
      <c r="GEF105" s="51"/>
      <c r="GEG105" s="51"/>
      <c r="GEH105" s="51"/>
      <c r="GEI105" s="51"/>
      <c r="GEJ105" s="51"/>
      <c r="GEK105" s="51"/>
      <c r="GEL105" s="51"/>
      <c r="GEM105" s="51"/>
      <c r="GEN105" s="231"/>
      <c r="GEO105" s="51"/>
      <c r="GEP105" s="51"/>
      <c r="GEQ105" s="51"/>
      <c r="GER105" s="231"/>
      <c r="GES105" s="51"/>
      <c r="GET105" s="51"/>
      <c r="GEU105" s="51"/>
      <c r="GEV105" s="51"/>
      <c r="GEW105" s="51"/>
      <c r="GEX105" s="51"/>
      <c r="GEY105" s="51"/>
      <c r="GEZ105" s="51"/>
      <c r="GFA105" s="51"/>
      <c r="GFB105" s="51"/>
      <c r="GFC105" s="51"/>
      <c r="GFD105" s="231"/>
      <c r="GFE105" s="51"/>
      <c r="GFF105" s="51"/>
      <c r="GFG105" s="51"/>
      <c r="GFH105" s="231"/>
      <c r="GFI105" s="51"/>
      <c r="GFJ105" s="51"/>
      <c r="GFK105" s="51"/>
      <c r="GFL105" s="51"/>
      <c r="GFM105" s="51"/>
      <c r="GFN105" s="51"/>
      <c r="GFO105" s="51"/>
      <c r="GFP105" s="51"/>
      <c r="GFQ105" s="51"/>
      <c r="GFR105" s="51"/>
      <c r="GFS105" s="51"/>
      <c r="GFT105" s="231"/>
      <c r="GFU105" s="51"/>
      <c r="GFV105" s="51"/>
      <c r="GFW105" s="51"/>
      <c r="GFX105" s="231"/>
      <c r="GFY105" s="51"/>
      <c r="GFZ105" s="51"/>
      <c r="GGA105" s="51"/>
      <c r="GGB105" s="51"/>
      <c r="GGC105" s="51"/>
      <c r="GGD105" s="51"/>
      <c r="GGE105" s="51"/>
      <c r="GGF105" s="51"/>
      <c r="GGG105" s="51"/>
      <c r="GGH105" s="51"/>
      <c r="GGI105" s="51"/>
      <c r="GGJ105" s="231"/>
      <c r="GGK105" s="51"/>
      <c r="GGL105" s="51"/>
      <c r="GGM105" s="51"/>
      <c r="GGN105" s="231"/>
      <c r="GGO105" s="51"/>
      <c r="GGP105" s="51"/>
      <c r="GGQ105" s="51"/>
      <c r="GGR105" s="51"/>
      <c r="GGS105" s="51"/>
      <c r="GGT105" s="51"/>
      <c r="GGU105" s="51"/>
      <c r="GGV105" s="51"/>
      <c r="GGW105" s="51"/>
      <c r="GGX105" s="51"/>
      <c r="GGY105" s="51"/>
      <c r="GGZ105" s="231"/>
      <c r="GHA105" s="51"/>
      <c r="GHB105" s="51"/>
      <c r="GHC105" s="51"/>
      <c r="GHD105" s="231"/>
      <c r="GHE105" s="51"/>
      <c r="GHF105" s="51"/>
      <c r="GHG105" s="51"/>
      <c r="GHH105" s="51"/>
      <c r="GHI105" s="51"/>
      <c r="GHJ105" s="51"/>
      <c r="GHK105" s="51"/>
      <c r="GHL105" s="51"/>
      <c r="GHM105" s="51"/>
      <c r="GHN105" s="51"/>
      <c r="GHO105" s="51"/>
      <c r="GHP105" s="231"/>
      <c r="GHQ105" s="51"/>
      <c r="GHR105" s="51"/>
      <c r="GHS105" s="51"/>
      <c r="GHT105" s="231"/>
      <c r="GHU105" s="51"/>
      <c r="GHV105" s="51"/>
      <c r="GHW105" s="51"/>
      <c r="GHX105" s="51"/>
      <c r="GHY105" s="51"/>
      <c r="GHZ105" s="51"/>
      <c r="GIA105" s="51"/>
      <c r="GIB105" s="51"/>
      <c r="GIC105" s="51"/>
      <c r="GID105" s="51"/>
      <c r="GIE105" s="51"/>
      <c r="GIF105" s="231"/>
      <c r="GIG105" s="51"/>
      <c r="GIH105" s="51"/>
      <c r="GII105" s="51"/>
      <c r="GIJ105" s="231"/>
      <c r="GIK105" s="51"/>
      <c r="GIL105" s="51"/>
      <c r="GIM105" s="51"/>
      <c r="GIN105" s="51"/>
      <c r="GIO105" s="51"/>
      <c r="GIP105" s="51"/>
      <c r="GIQ105" s="51"/>
      <c r="GIR105" s="51"/>
      <c r="GIS105" s="51"/>
      <c r="GIT105" s="51"/>
      <c r="GIU105" s="51"/>
      <c r="GIV105" s="231"/>
      <c r="GIW105" s="51"/>
      <c r="GIX105" s="51"/>
      <c r="GIY105" s="51"/>
      <c r="GIZ105" s="231"/>
      <c r="GJA105" s="51"/>
      <c r="GJB105" s="51"/>
      <c r="GJC105" s="51"/>
      <c r="GJD105" s="51"/>
      <c r="GJE105" s="51"/>
      <c r="GJF105" s="51"/>
      <c r="GJG105" s="51"/>
      <c r="GJH105" s="51"/>
      <c r="GJI105" s="51"/>
      <c r="GJJ105" s="51"/>
      <c r="GJK105" s="51"/>
      <c r="GJL105" s="231"/>
      <c r="GJM105" s="51"/>
      <c r="GJN105" s="51"/>
      <c r="GJO105" s="51"/>
      <c r="GJP105" s="231"/>
      <c r="GJQ105" s="51"/>
      <c r="GJR105" s="51"/>
      <c r="GJS105" s="51"/>
      <c r="GJT105" s="51"/>
      <c r="GJU105" s="51"/>
      <c r="GJV105" s="51"/>
      <c r="GJW105" s="51"/>
      <c r="GJX105" s="51"/>
      <c r="GJY105" s="51"/>
      <c r="GJZ105" s="51"/>
      <c r="GKA105" s="51"/>
      <c r="GKB105" s="231"/>
      <c r="GKC105" s="51"/>
      <c r="GKD105" s="51"/>
      <c r="GKE105" s="51"/>
      <c r="GKF105" s="231"/>
      <c r="GKG105" s="51"/>
      <c r="GKH105" s="51"/>
      <c r="GKI105" s="51"/>
      <c r="GKJ105" s="51"/>
      <c r="GKK105" s="51"/>
      <c r="GKL105" s="51"/>
      <c r="GKM105" s="51"/>
      <c r="GKN105" s="51"/>
      <c r="GKO105" s="51"/>
      <c r="GKP105" s="51"/>
      <c r="GKQ105" s="51"/>
      <c r="GKR105" s="231"/>
      <c r="GKS105" s="51"/>
      <c r="GKT105" s="51"/>
      <c r="GKU105" s="51"/>
      <c r="GKV105" s="231"/>
      <c r="GKW105" s="51"/>
      <c r="GKX105" s="51"/>
      <c r="GKY105" s="51"/>
      <c r="GKZ105" s="51"/>
      <c r="GLA105" s="51"/>
      <c r="GLB105" s="51"/>
      <c r="GLC105" s="51"/>
      <c r="GLD105" s="51"/>
      <c r="GLE105" s="51"/>
      <c r="GLF105" s="51"/>
      <c r="GLG105" s="51"/>
      <c r="GLH105" s="231"/>
      <c r="GLI105" s="51"/>
      <c r="GLJ105" s="51"/>
      <c r="GLK105" s="51"/>
      <c r="GLL105" s="231"/>
      <c r="GLM105" s="51"/>
      <c r="GLN105" s="51"/>
      <c r="GLO105" s="51"/>
      <c r="GLP105" s="51"/>
      <c r="GLQ105" s="51"/>
      <c r="GLR105" s="51"/>
      <c r="GLS105" s="51"/>
      <c r="GLT105" s="51"/>
      <c r="GLU105" s="51"/>
      <c r="GLV105" s="51"/>
      <c r="GLW105" s="51"/>
      <c r="GLX105" s="231"/>
      <c r="GLY105" s="51"/>
      <c r="GLZ105" s="51"/>
      <c r="GMA105" s="51"/>
      <c r="GMB105" s="231"/>
      <c r="GMC105" s="51"/>
      <c r="GMD105" s="51"/>
      <c r="GME105" s="51"/>
      <c r="GMF105" s="51"/>
      <c r="GMG105" s="51"/>
      <c r="GMH105" s="51"/>
      <c r="GMI105" s="51"/>
      <c r="GMJ105" s="51"/>
      <c r="GMK105" s="51"/>
      <c r="GML105" s="51"/>
      <c r="GMM105" s="51"/>
      <c r="GMN105" s="231"/>
      <c r="GMO105" s="51"/>
      <c r="GMP105" s="51"/>
      <c r="GMQ105" s="51"/>
      <c r="GMR105" s="231"/>
      <c r="GMS105" s="51"/>
      <c r="GMT105" s="51"/>
      <c r="GMU105" s="51"/>
      <c r="GMV105" s="51"/>
      <c r="GMW105" s="51"/>
      <c r="GMX105" s="51"/>
      <c r="GMY105" s="51"/>
      <c r="GMZ105" s="51"/>
      <c r="GNA105" s="51"/>
      <c r="GNB105" s="51"/>
      <c r="GNC105" s="51"/>
      <c r="GND105" s="231"/>
      <c r="GNE105" s="51"/>
      <c r="GNF105" s="51"/>
      <c r="GNG105" s="51"/>
      <c r="GNH105" s="231"/>
      <c r="GNI105" s="51"/>
      <c r="GNJ105" s="51"/>
      <c r="GNK105" s="51"/>
      <c r="GNL105" s="51"/>
      <c r="GNM105" s="51"/>
      <c r="GNN105" s="51"/>
      <c r="GNO105" s="51"/>
      <c r="GNP105" s="51"/>
      <c r="GNQ105" s="51"/>
      <c r="GNR105" s="51"/>
      <c r="GNS105" s="51"/>
      <c r="GNT105" s="231"/>
      <c r="GNU105" s="51"/>
      <c r="GNV105" s="51"/>
      <c r="GNW105" s="51"/>
      <c r="GNX105" s="231"/>
      <c r="GNY105" s="51"/>
      <c r="GNZ105" s="51"/>
      <c r="GOA105" s="51"/>
      <c r="GOB105" s="51"/>
      <c r="GOC105" s="51"/>
      <c r="GOD105" s="51"/>
      <c r="GOE105" s="51"/>
      <c r="GOF105" s="51"/>
      <c r="GOG105" s="51"/>
      <c r="GOH105" s="51"/>
      <c r="GOI105" s="51"/>
      <c r="GOJ105" s="231"/>
      <c r="GOK105" s="51"/>
      <c r="GOL105" s="51"/>
      <c r="GOM105" s="51"/>
      <c r="GON105" s="231"/>
      <c r="GOO105" s="51"/>
      <c r="GOP105" s="51"/>
      <c r="GOQ105" s="51"/>
      <c r="GOR105" s="51"/>
      <c r="GOS105" s="51"/>
      <c r="GOT105" s="51"/>
      <c r="GOU105" s="51"/>
      <c r="GOV105" s="51"/>
      <c r="GOW105" s="51"/>
      <c r="GOX105" s="51"/>
      <c r="GOY105" s="51"/>
      <c r="GOZ105" s="231"/>
      <c r="GPA105" s="51"/>
      <c r="GPB105" s="51"/>
      <c r="GPC105" s="51"/>
      <c r="GPD105" s="231"/>
      <c r="GPE105" s="51"/>
      <c r="GPF105" s="51"/>
      <c r="GPG105" s="51"/>
      <c r="GPH105" s="51"/>
      <c r="GPI105" s="51"/>
      <c r="GPJ105" s="51"/>
      <c r="GPK105" s="51"/>
      <c r="GPL105" s="51"/>
      <c r="GPM105" s="51"/>
      <c r="GPN105" s="51"/>
      <c r="GPO105" s="51"/>
      <c r="GPP105" s="231"/>
      <c r="GPQ105" s="51"/>
      <c r="GPR105" s="51"/>
      <c r="GPS105" s="51"/>
      <c r="GPT105" s="231"/>
      <c r="GPU105" s="51"/>
      <c r="GPV105" s="51"/>
      <c r="GPW105" s="51"/>
      <c r="GPX105" s="51"/>
      <c r="GPY105" s="51"/>
      <c r="GPZ105" s="51"/>
      <c r="GQA105" s="51"/>
      <c r="GQB105" s="51"/>
      <c r="GQC105" s="51"/>
      <c r="GQD105" s="51"/>
      <c r="GQE105" s="51"/>
      <c r="GQF105" s="231"/>
      <c r="GQG105" s="51"/>
      <c r="GQH105" s="51"/>
      <c r="GQI105" s="51"/>
      <c r="GQJ105" s="231"/>
      <c r="GQK105" s="51"/>
      <c r="GQL105" s="51"/>
      <c r="GQM105" s="51"/>
      <c r="GQN105" s="51"/>
      <c r="GQO105" s="51"/>
      <c r="GQP105" s="51"/>
      <c r="GQQ105" s="51"/>
      <c r="GQR105" s="51"/>
      <c r="GQS105" s="51"/>
      <c r="GQT105" s="51"/>
      <c r="GQU105" s="51"/>
      <c r="GQV105" s="231"/>
      <c r="GQW105" s="51"/>
      <c r="GQX105" s="51"/>
      <c r="GQY105" s="51"/>
      <c r="GQZ105" s="231"/>
      <c r="GRA105" s="51"/>
      <c r="GRB105" s="51"/>
      <c r="GRC105" s="51"/>
      <c r="GRD105" s="51"/>
      <c r="GRE105" s="51"/>
      <c r="GRF105" s="51"/>
      <c r="GRG105" s="51"/>
      <c r="GRH105" s="51"/>
      <c r="GRI105" s="51"/>
      <c r="GRJ105" s="51"/>
      <c r="GRK105" s="51"/>
      <c r="GRL105" s="231"/>
      <c r="GRM105" s="51"/>
      <c r="GRN105" s="51"/>
      <c r="GRO105" s="51"/>
      <c r="GRP105" s="231"/>
      <c r="GRQ105" s="51"/>
      <c r="GRR105" s="51"/>
      <c r="GRS105" s="51"/>
      <c r="GRT105" s="51"/>
      <c r="GRU105" s="51"/>
      <c r="GRV105" s="51"/>
      <c r="GRW105" s="51"/>
      <c r="GRX105" s="51"/>
      <c r="GRY105" s="51"/>
      <c r="GRZ105" s="51"/>
      <c r="GSA105" s="51"/>
      <c r="GSB105" s="231"/>
      <c r="GSC105" s="51"/>
      <c r="GSD105" s="51"/>
      <c r="GSE105" s="51"/>
      <c r="GSF105" s="231"/>
      <c r="GSG105" s="51"/>
      <c r="GSH105" s="51"/>
      <c r="GSI105" s="51"/>
      <c r="GSJ105" s="51"/>
      <c r="GSK105" s="51"/>
      <c r="GSL105" s="51"/>
      <c r="GSM105" s="51"/>
      <c r="GSN105" s="51"/>
      <c r="GSO105" s="51"/>
      <c r="GSP105" s="51"/>
      <c r="GSQ105" s="51"/>
      <c r="GSR105" s="231"/>
      <c r="GSS105" s="51"/>
      <c r="GST105" s="51"/>
      <c r="GSU105" s="51"/>
      <c r="GSV105" s="231"/>
      <c r="GSW105" s="51"/>
      <c r="GSX105" s="51"/>
      <c r="GSY105" s="51"/>
      <c r="GSZ105" s="51"/>
      <c r="GTA105" s="51"/>
      <c r="GTB105" s="51"/>
      <c r="GTC105" s="51"/>
      <c r="GTD105" s="51"/>
      <c r="GTE105" s="51"/>
      <c r="GTF105" s="51"/>
      <c r="GTG105" s="51"/>
      <c r="GTH105" s="231"/>
      <c r="GTI105" s="51"/>
      <c r="GTJ105" s="51"/>
      <c r="GTK105" s="51"/>
      <c r="GTL105" s="231"/>
      <c r="GTM105" s="51"/>
      <c r="GTN105" s="51"/>
      <c r="GTO105" s="51"/>
      <c r="GTP105" s="51"/>
      <c r="GTQ105" s="51"/>
      <c r="GTR105" s="51"/>
      <c r="GTS105" s="51"/>
      <c r="GTT105" s="51"/>
      <c r="GTU105" s="51"/>
      <c r="GTV105" s="51"/>
      <c r="GTW105" s="51"/>
      <c r="GTX105" s="231"/>
      <c r="GTY105" s="51"/>
      <c r="GTZ105" s="51"/>
      <c r="GUA105" s="51"/>
      <c r="GUB105" s="231"/>
      <c r="GUC105" s="51"/>
      <c r="GUD105" s="51"/>
      <c r="GUE105" s="51"/>
      <c r="GUF105" s="51"/>
      <c r="GUG105" s="51"/>
      <c r="GUH105" s="51"/>
      <c r="GUI105" s="51"/>
      <c r="GUJ105" s="51"/>
      <c r="GUK105" s="51"/>
      <c r="GUL105" s="51"/>
      <c r="GUM105" s="51"/>
      <c r="GUN105" s="231"/>
      <c r="GUO105" s="51"/>
      <c r="GUP105" s="51"/>
      <c r="GUQ105" s="51"/>
      <c r="GUR105" s="231"/>
      <c r="GUS105" s="51"/>
      <c r="GUT105" s="51"/>
      <c r="GUU105" s="51"/>
      <c r="GUV105" s="51"/>
      <c r="GUW105" s="51"/>
      <c r="GUX105" s="51"/>
      <c r="GUY105" s="51"/>
      <c r="GUZ105" s="51"/>
      <c r="GVA105" s="51"/>
      <c r="GVB105" s="51"/>
      <c r="GVC105" s="51"/>
      <c r="GVD105" s="231"/>
      <c r="GVE105" s="51"/>
      <c r="GVF105" s="51"/>
      <c r="GVG105" s="51"/>
      <c r="GVH105" s="231"/>
      <c r="GVI105" s="51"/>
      <c r="GVJ105" s="51"/>
      <c r="GVK105" s="51"/>
      <c r="GVL105" s="51"/>
      <c r="GVM105" s="51"/>
      <c r="GVN105" s="51"/>
      <c r="GVO105" s="51"/>
      <c r="GVP105" s="51"/>
      <c r="GVQ105" s="51"/>
      <c r="GVR105" s="51"/>
      <c r="GVS105" s="51"/>
      <c r="GVT105" s="231"/>
      <c r="GVU105" s="51"/>
      <c r="GVV105" s="51"/>
      <c r="GVW105" s="51"/>
      <c r="GVX105" s="231"/>
      <c r="GVY105" s="51"/>
      <c r="GVZ105" s="51"/>
      <c r="GWA105" s="51"/>
      <c r="GWB105" s="51"/>
      <c r="GWC105" s="51"/>
      <c r="GWD105" s="51"/>
      <c r="GWE105" s="51"/>
      <c r="GWF105" s="51"/>
      <c r="GWG105" s="51"/>
      <c r="GWH105" s="51"/>
      <c r="GWI105" s="51"/>
      <c r="GWJ105" s="231"/>
      <c r="GWK105" s="51"/>
      <c r="GWL105" s="51"/>
      <c r="GWM105" s="51"/>
      <c r="GWN105" s="231"/>
      <c r="GWO105" s="51"/>
      <c r="GWP105" s="51"/>
      <c r="GWQ105" s="51"/>
      <c r="GWR105" s="51"/>
      <c r="GWS105" s="51"/>
      <c r="GWT105" s="51"/>
      <c r="GWU105" s="51"/>
      <c r="GWV105" s="51"/>
      <c r="GWW105" s="51"/>
      <c r="GWX105" s="51"/>
      <c r="GWY105" s="51"/>
      <c r="GWZ105" s="231"/>
      <c r="GXA105" s="51"/>
      <c r="GXB105" s="51"/>
      <c r="GXC105" s="51"/>
      <c r="GXD105" s="231"/>
      <c r="GXE105" s="51"/>
      <c r="GXF105" s="51"/>
      <c r="GXG105" s="51"/>
      <c r="GXH105" s="51"/>
      <c r="GXI105" s="51"/>
      <c r="GXJ105" s="51"/>
      <c r="GXK105" s="51"/>
      <c r="GXL105" s="51"/>
      <c r="GXM105" s="51"/>
      <c r="GXN105" s="51"/>
      <c r="GXO105" s="51"/>
      <c r="GXP105" s="231"/>
      <c r="GXQ105" s="51"/>
      <c r="GXR105" s="51"/>
      <c r="GXS105" s="51"/>
      <c r="GXT105" s="231"/>
      <c r="GXU105" s="51"/>
      <c r="GXV105" s="51"/>
      <c r="GXW105" s="51"/>
      <c r="GXX105" s="51"/>
      <c r="GXY105" s="51"/>
      <c r="GXZ105" s="51"/>
      <c r="GYA105" s="51"/>
      <c r="GYB105" s="51"/>
      <c r="GYC105" s="51"/>
      <c r="GYD105" s="51"/>
      <c r="GYE105" s="51"/>
      <c r="GYF105" s="231"/>
      <c r="GYG105" s="51"/>
      <c r="GYH105" s="51"/>
      <c r="GYI105" s="51"/>
      <c r="GYJ105" s="231"/>
      <c r="GYK105" s="51"/>
      <c r="GYL105" s="51"/>
      <c r="GYM105" s="51"/>
      <c r="GYN105" s="51"/>
      <c r="GYO105" s="51"/>
      <c r="GYP105" s="51"/>
      <c r="GYQ105" s="51"/>
      <c r="GYR105" s="51"/>
      <c r="GYS105" s="51"/>
      <c r="GYT105" s="51"/>
      <c r="GYU105" s="51"/>
      <c r="GYV105" s="231"/>
      <c r="GYW105" s="51"/>
      <c r="GYX105" s="51"/>
      <c r="GYY105" s="51"/>
      <c r="GYZ105" s="231"/>
      <c r="GZA105" s="51"/>
      <c r="GZB105" s="51"/>
      <c r="GZC105" s="51"/>
      <c r="GZD105" s="51"/>
      <c r="GZE105" s="51"/>
      <c r="GZF105" s="51"/>
      <c r="GZG105" s="51"/>
      <c r="GZH105" s="51"/>
      <c r="GZI105" s="51"/>
      <c r="GZJ105" s="51"/>
      <c r="GZK105" s="51"/>
      <c r="GZL105" s="231"/>
      <c r="GZM105" s="51"/>
      <c r="GZN105" s="51"/>
      <c r="GZO105" s="51"/>
      <c r="GZP105" s="231"/>
      <c r="GZQ105" s="51"/>
      <c r="GZR105" s="51"/>
      <c r="GZS105" s="51"/>
      <c r="GZT105" s="51"/>
      <c r="GZU105" s="51"/>
      <c r="GZV105" s="51"/>
      <c r="GZW105" s="51"/>
      <c r="GZX105" s="51"/>
      <c r="GZY105" s="51"/>
      <c r="GZZ105" s="51"/>
      <c r="HAA105" s="51"/>
      <c r="HAB105" s="231"/>
      <c r="HAC105" s="51"/>
      <c r="HAD105" s="51"/>
      <c r="HAE105" s="51"/>
      <c r="HAF105" s="231"/>
      <c r="HAG105" s="51"/>
      <c r="HAH105" s="51"/>
      <c r="HAI105" s="51"/>
      <c r="HAJ105" s="51"/>
      <c r="HAK105" s="51"/>
      <c r="HAL105" s="51"/>
      <c r="HAM105" s="51"/>
      <c r="HAN105" s="51"/>
      <c r="HAO105" s="51"/>
      <c r="HAP105" s="51"/>
      <c r="HAQ105" s="51"/>
      <c r="HAR105" s="231"/>
      <c r="HAS105" s="51"/>
      <c r="HAT105" s="51"/>
      <c r="HAU105" s="51"/>
      <c r="HAV105" s="231"/>
      <c r="HAW105" s="51"/>
      <c r="HAX105" s="51"/>
      <c r="HAY105" s="51"/>
      <c r="HAZ105" s="51"/>
      <c r="HBA105" s="51"/>
      <c r="HBB105" s="51"/>
      <c r="HBC105" s="51"/>
      <c r="HBD105" s="51"/>
      <c r="HBE105" s="51"/>
      <c r="HBF105" s="51"/>
      <c r="HBG105" s="51"/>
      <c r="HBH105" s="231"/>
      <c r="HBI105" s="51"/>
      <c r="HBJ105" s="51"/>
      <c r="HBK105" s="51"/>
      <c r="HBL105" s="231"/>
      <c r="HBM105" s="51"/>
      <c r="HBN105" s="51"/>
      <c r="HBO105" s="51"/>
      <c r="HBP105" s="51"/>
      <c r="HBQ105" s="51"/>
      <c r="HBR105" s="51"/>
      <c r="HBS105" s="51"/>
      <c r="HBT105" s="51"/>
      <c r="HBU105" s="51"/>
      <c r="HBV105" s="51"/>
      <c r="HBW105" s="51"/>
      <c r="HBX105" s="231"/>
      <c r="HBY105" s="51"/>
      <c r="HBZ105" s="51"/>
      <c r="HCA105" s="51"/>
      <c r="HCB105" s="231"/>
      <c r="HCC105" s="51"/>
      <c r="HCD105" s="51"/>
      <c r="HCE105" s="51"/>
      <c r="HCF105" s="51"/>
      <c r="HCG105" s="51"/>
      <c r="HCH105" s="51"/>
      <c r="HCI105" s="51"/>
      <c r="HCJ105" s="51"/>
      <c r="HCK105" s="51"/>
      <c r="HCL105" s="51"/>
      <c r="HCM105" s="51"/>
      <c r="HCN105" s="231"/>
      <c r="HCO105" s="51"/>
      <c r="HCP105" s="51"/>
      <c r="HCQ105" s="51"/>
      <c r="HCR105" s="231"/>
      <c r="HCS105" s="51"/>
      <c r="HCT105" s="51"/>
      <c r="HCU105" s="51"/>
      <c r="HCV105" s="51"/>
      <c r="HCW105" s="51"/>
      <c r="HCX105" s="51"/>
      <c r="HCY105" s="51"/>
      <c r="HCZ105" s="51"/>
      <c r="HDA105" s="51"/>
      <c r="HDB105" s="51"/>
      <c r="HDC105" s="51"/>
      <c r="HDD105" s="231"/>
      <c r="HDE105" s="51"/>
      <c r="HDF105" s="51"/>
      <c r="HDG105" s="51"/>
      <c r="HDH105" s="231"/>
      <c r="HDI105" s="51"/>
      <c r="HDJ105" s="51"/>
      <c r="HDK105" s="51"/>
      <c r="HDL105" s="51"/>
      <c r="HDM105" s="51"/>
      <c r="HDN105" s="51"/>
      <c r="HDO105" s="51"/>
      <c r="HDP105" s="51"/>
      <c r="HDQ105" s="51"/>
      <c r="HDR105" s="51"/>
      <c r="HDS105" s="51"/>
      <c r="HDT105" s="231"/>
      <c r="HDU105" s="51"/>
      <c r="HDV105" s="51"/>
      <c r="HDW105" s="51"/>
      <c r="HDX105" s="231"/>
      <c r="HDY105" s="51"/>
      <c r="HDZ105" s="51"/>
      <c r="HEA105" s="51"/>
      <c r="HEB105" s="51"/>
      <c r="HEC105" s="51"/>
      <c r="HED105" s="51"/>
      <c r="HEE105" s="51"/>
      <c r="HEF105" s="51"/>
      <c r="HEG105" s="51"/>
      <c r="HEH105" s="51"/>
      <c r="HEI105" s="51"/>
      <c r="HEJ105" s="231"/>
      <c r="HEK105" s="51"/>
      <c r="HEL105" s="51"/>
      <c r="HEM105" s="51"/>
      <c r="HEN105" s="231"/>
      <c r="HEO105" s="51"/>
      <c r="HEP105" s="51"/>
      <c r="HEQ105" s="51"/>
      <c r="HER105" s="51"/>
      <c r="HES105" s="51"/>
      <c r="HET105" s="51"/>
      <c r="HEU105" s="51"/>
      <c r="HEV105" s="51"/>
      <c r="HEW105" s="51"/>
      <c r="HEX105" s="51"/>
      <c r="HEY105" s="51"/>
      <c r="HEZ105" s="231"/>
      <c r="HFA105" s="51"/>
      <c r="HFB105" s="51"/>
      <c r="HFC105" s="51"/>
      <c r="HFD105" s="231"/>
      <c r="HFE105" s="51"/>
      <c r="HFF105" s="51"/>
      <c r="HFG105" s="51"/>
      <c r="HFH105" s="51"/>
      <c r="HFI105" s="51"/>
      <c r="HFJ105" s="51"/>
      <c r="HFK105" s="51"/>
      <c r="HFL105" s="51"/>
      <c r="HFM105" s="51"/>
      <c r="HFN105" s="51"/>
      <c r="HFO105" s="51"/>
      <c r="HFP105" s="231"/>
      <c r="HFQ105" s="51"/>
      <c r="HFR105" s="51"/>
      <c r="HFS105" s="51"/>
      <c r="HFT105" s="231"/>
      <c r="HFU105" s="51"/>
      <c r="HFV105" s="51"/>
      <c r="HFW105" s="51"/>
      <c r="HFX105" s="51"/>
      <c r="HFY105" s="51"/>
      <c r="HFZ105" s="51"/>
      <c r="HGA105" s="51"/>
      <c r="HGB105" s="51"/>
      <c r="HGC105" s="51"/>
      <c r="HGD105" s="51"/>
      <c r="HGE105" s="51"/>
      <c r="HGF105" s="231"/>
      <c r="HGG105" s="51"/>
      <c r="HGH105" s="51"/>
      <c r="HGI105" s="51"/>
      <c r="HGJ105" s="231"/>
      <c r="HGK105" s="51"/>
      <c r="HGL105" s="51"/>
      <c r="HGM105" s="51"/>
      <c r="HGN105" s="51"/>
      <c r="HGO105" s="51"/>
      <c r="HGP105" s="51"/>
      <c r="HGQ105" s="51"/>
      <c r="HGR105" s="51"/>
      <c r="HGS105" s="51"/>
      <c r="HGT105" s="51"/>
      <c r="HGU105" s="51"/>
      <c r="HGV105" s="231"/>
      <c r="HGW105" s="51"/>
      <c r="HGX105" s="51"/>
      <c r="HGY105" s="51"/>
      <c r="HGZ105" s="231"/>
      <c r="HHA105" s="51"/>
      <c r="HHB105" s="51"/>
      <c r="HHC105" s="51"/>
      <c r="HHD105" s="51"/>
      <c r="HHE105" s="51"/>
      <c r="HHF105" s="51"/>
      <c r="HHG105" s="51"/>
      <c r="HHH105" s="51"/>
      <c r="HHI105" s="51"/>
      <c r="HHJ105" s="51"/>
      <c r="HHK105" s="51"/>
      <c r="HHL105" s="231"/>
      <c r="HHM105" s="51"/>
      <c r="HHN105" s="51"/>
      <c r="HHO105" s="51"/>
      <c r="HHP105" s="231"/>
      <c r="HHQ105" s="51"/>
      <c r="HHR105" s="51"/>
      <c r="HHS105" s="51"/>
      <c r="HHT105" s="51"/>
      <c r="HHU105" s="51"/>
      <c r="HHV105" s="51"/>
      <c r="HHW105" s="51"/>
      <c r="HHX105" s="51"/>
      <c r="HHY105" s="51"/>
      <c r="HHZ105" s="51"/>
      <c r="HIA105" s="51"/>
      <c r="HIB105" s="231"/>
      <c r="HIC105" s="51"/>
      <c r="HID105" s="51"/>
      <c r="HIE105" s="51"/>
      <c r="HIF105" s="231"/>
      <c r="HIG105" s="51"/>
      <c r="HIH105" s="51"/>
      <c r="HII105" s="51"/>
      <c r="HIJ105" s="51"/>
      <c r="HIK105" s="51"/>
      <c r="HIL105" s="51"/>
      <c r="HIM105" s="51"/>
      <c r="HIN105" s="51"/>
      <c r="HIO105" s="51"/>
      <c r="HIP105" s="51"/>
      <c r="HIQ105" s="51"/>
      <c r="HIR105" s="231"/>
      <c r="HIS105" s="51"/>
      <c r="HIT105" s="51"/>
      <c r="HIU105" s="51"/>
      <c r="HIV105" s="231"/>
      <c r="HIW105" s="51"/>
      <c r="HIX105" s="51"/>
      <c r="HIY105" s="51"/>
      <c r="HIZ105" s="51"/>
      <c r="HJA105" s="51"/>
      <c r="HJB105" s="51"/>
      <c r="HJC105" s="51"/>
      <c r="HJD105" s="51"/>
      <c r="HJE105" s="51"/>
      <c r="HJF105" s="51"/>
      <c r="HJG105" s="51"/>
      <c r="HJH105" s="231"/>
      <c r="HJI105" s="51"/>
      <c r="HJJ105" s="51"/>
      <c r="HJK105" s="51"/>
      <c r="HJL105" s="231"/>
      <c r="HJM105" s="51"/>
      <c r="HJN105" s="51"/>
      <c r="HJO105" s="51"/>
      <c r="HJP105" s="51"/>
      <c r="HJQ105" s="51"/>
      <c r="HJR105" s="51"/>
      <c r="HJS105" s="51"/>
      <c r="HJT105" s="51"/>
      <c r="HJU105" s="51"/>
      <c r="HJV105" s="51"/>
      <c r="HJW105" s="51"/>
      <c r="HJX105" s="231"/>
      <c r="HJY105" s="51"/>
      <c r="HJZ105" s="51"/>
      <c r="HKA105" s="51"/>
      <c r="HKB105" s="231"/>
      <c r="HKC105" s="51"/>
      <c r="HKD105" s="51"/>
      <c r="HKE105" s="51"/>
      <c r="HKF105" s="51"/>
      <c r="HKG105" s="51"/>
      <c r="HKH105" s="51"/>
      <c r="HKI105" s="51"/>
      <c r="HKJ105" s="51"/>
      <c r="HKK105" s="51"/>
      <c r="HKL105" s="51"/>
      <c r="HKM105" s="51"/>
      <c r="HKN105" s="231"/>
      <c r="HKO105" s="51"/>
      <c r="HKP105" s="51"/>
      <c r="HKQ105" s="51"/>
      <c r="HKR105" s="231"/>
      <c r="HKS105" s="51"/>
      <c r="HKT105" s="51"/>
      <c r="HKU105" s="51"/>
      <c r="HKV105" s="51"/>
      <c r="HKW105" s="51"/>
      <c r="HKX105" s="51"/>
      <c r="HKY105" s="51"/>
      <c r="HKZ105" s="51"/>
      <c r="HLA105" s="51"/>
      <c r="HLB105" s="51"/>
      <c r="HLC105" s="51"/>
      <c r="HLD105" s="231"/>
      <c r="HLE105" s="51"/>
      <c r="HLF105" s="51"/>
      <c r="HLG105" s="51"/>
      <c r="HLH105" s="231"/>
      <c r="HLI105" s="51"/>
      <c r="HLJ105" s="51"/>
      <c r="HLK105" s="51"/>
      <c r="HLL105" s="51"/>
      <c r="HLM105" s="51"/>
      <c r="HLN105" s="51"/>
      <c r="HLO105" s="51"/>
      <c r="HLP105" s="51"/>
      <c r="HLQ105" s="51"/>
      <c r="HLR105" s="51"/>
      <c r="HLS105" s="51"/>
      <c r="HLT105" s="231"/>
      <c r="HLU105" s="51"/>
      <c r="HLV105" s="51"/>
      <c r="HLW105" s="51"/>
      <c r="HLX105" s="231"/>
      <c r="HLY105" s="51"/>
      <c r="HLZ105" s="51"/>
      <c r="HMA105" s="51"/>
      <c r="HMB105" s="51"/>
      <c r="HMC105" s="51"/>
      <c r="HMD105" s="51"/>
      <c r="HME105" s="51"/>
      <c r="HMF105" s="51"/>
      <c r="HMG105" s="51"/>
      <c r="HMH105" s="51"/>
      <c r="HMI105" s="51"/>
      <c r="HMJ105" s="231"/>
      <c r="HMK105" s="51"/>
      <c r="HML105" s="51"/>
      <c r="HMM105" s="51"/>
      <c r="HMN105" s="231"/>
      <c r="HMO105" s="51"/>
      <c r="HMP105" s="51"/>
      <c r="HMQ105" s="51"/>
      <c r="HMR105" s="51"/>
      <c r="HMS105" s="51"/>
      <c r="HMT105" s="51"/>
      <c r="HMU105" s="51"/>
      <c r="HMV105" s="51"/>
      <c r="HMW105" s="51"/>
      <c r="HMX105" s="51"/>
      <c r="HMY105" s="51"/>
      <c r="HMZ105" s="231"/>
      <c r="HNA105" s="51"/>
      <c r="HNB105" s="51"/>
      <c r="HNC105" s="51"/>
      <c r="HND105" s="231"/>
      <c r="HNE105" s="51"/>
      <c r="HNF105" s="51"/>
      <c r="HNG105" s="51"/>
      <c r="HNH105" s="51"/>
      <c r="HNI105" s="51"/>
      <c r="HNJ105" s="51"/>
      <c r="HNK105" s="51"/>
      <c r="HNL105" s="51"/>
      <c r="HNM105" s="51"/>
      <c r="HNN105" s="51"/>
      <c r="HNO105" s="51"/>
      <c r="HNP105" s="231"/>
      <c r="HNQ105" s="51"/>
      <c r="HNR105" s="51"/>
      <c r="HNS105" s="51"/>
      <c r="HNT105" s="231"/>
      <c r="HNU105" s="51"/>
      <c r="HNV105" s="51"/>
      <c r="HNW105" s="51"/>
      <c r="HNX105" s="51"/>
      <c r="HNY105" s="51"/>
      <c r="HNZ105" s="51"/>
      <c r="HOA105" s="51"/>
      <c r="HOB105" s="51"/>
      <c r="HOC105" s="51"/>
      <c r="HOD105" s="51"/>
      <c r="HOE105" s="51"/>
      <c r="HOF105" s="231"/>
      <c r="HOG105" s="51"/>
      <c r="HOH105" s="51"/>
      <c r="HOI105" s="51"/>
      <c r="HOJ105" s="231"/>
      <c r="HOK105" s="51"/>
      <c r="HOL105" s="51"/>
      <c r="HOM105" s="51"/>
      <c r="HON105" s="51"/>
      <c r="HOO105" s="51"/>
      <c r="HOP105" s="51"/>
      <c r="HOQ105" s="51"/>
      <c r="HOR105" s="51"/>
      <c r="HOS105" s="51"/>
      <c r="HOT105" s="51"/>
      <c r="HOU105" s="51"/>
      <c r="HOV105" s="231"/>
      <c r="HOW105" s="51"/>
      <c r="HOX105" s="51"/>
      <c r="HOY105" s="51"/>
      <c r="HOZ105" s="231"/>
      <c r="HPA105" s="51"/>
      <c r="HPB105" s="51"/>
      <c r="HPC105" s="51"/>
      <c r="HPD105" s="51"/>
      <c r="HPE105" s="51"/>
      <c r="HPF105" s="51"/>
      <c r="HPG105" s="51"/>
      <c r="HPH105" s="51"/>
      <c r="HPI105" s="51"/>
      <c r="HPJ105" s="51"/>
      <c r="HPK105" s="51"/>
      <c r="HPL105" s="231"/>
      <c r="HPM105" s="51"/>
      <c r="HPN105" s="51"/>
      <c r="HPO105" s="51"/>
      <c r="HPP105" s="231"/>
      <c r="HPQ105" s="51"/>
      <c r="HPR105" s="51"/>
      <c r="HPS105" s="51"/>
      <c r="HPT105" s="51"/>
      <c r="HPU105" s="51"/>
      <c r="HPV105" s="51"/>
      <c r="HPW105" s="51"/>
      <c r="HPX105" s="51"/>
      <c r="HPY105" s="51"/>
      <c r="HPZ105" s="51"/>
      <c r="HQA105" s="51"/>
      <c r="HQB105" s="231"/>
      <c r="HQC105" s="51"/>
      <c r="HQD105" s="51"/>
      <c r="HQE105" s="51"/>
      <c r="HQF105" s="231"/>
      <c r="HQG105" s="51"/>
      <c r="HQH105" s="51"/>
      <c r="HQI105" s="51"/>
      <c r="HQJ105" s="51"/>
      <c r="HQK105" s="51"/>
      <c r="HQL105" s="51"/>
      <c r="HQM105" s="51"/>
      <c r="HQN105" s="51"/>
      <c r="HQO105" s="51"/>
      <c r="HQP105" s="51"/>
      <c r="HQQ105" s="51"/>
      <c r="HQR105" s="231"/>
      <c r="HQS105" s="51"/>
      <c r="HQT105" s="51"/>
      <c r="HQU105" s="51"/>
      <c r="HQV105" s="231"/>
      <c r="HQW105" s="51"/>
      <c r="HQX105" s="51"/>
      <c r="HQY105" s="51"/>
      <c r="HQZ105" s="51"/>
      <c r="HRA105" s="51"/>
      <c r="HRB105" s="51"/>
      <c r="HRC105" s="51"/>
      <c r="HRD105" s="51"/>
      <c r="HRE105" s="51"/>
      <c r="HRF105" s="51"/>
      <c r="HRG105" s="51"/>
      <c r="HRH105" s="231"/>
      <c r="HRI105" s="51"/>
      <c r="HRJ105" s="51"/>
      <c r="HRK105" s="51"/>
      <c r="HRL105" s="231"/>
      <c r="HRM105" s="51"/>
      <c r="HRN105" s="51"/>
      <c r="HRO105" s="51"/>
      <c r="HRP105" s="51"/>
      <c r="HRQ105" s="51"/>
      <c r="HRR105" s="51"/>
      <c r="HRS105" s="51"/>
      <c r="HRT105" s="51"/>
      <c r="HRU105" s="51"/>
      <c r="HRV105" s="51"/>
      <c r="HRW105" s="51"/>
      <c r="HRX105" s="231"/>
      <c r="HRY105" s="51"/>
      <c r="HRZ105" s="51"/>
      <c r="HSA105" s="51"/>
      <c r="HSB105" s="231"/>
      <c r="HSC105" s="51"/>
      <c r="HSD105" s="51"/>
      <c r="HSE105" s="51"/>
      <c r="HSF105" s="51"/>
      <c r="HSG105" s="51"/>
      <c r="HSH105" s="51"/>
      <c r="HSI105" s="51"/>
      <c r="HSJ105" s="51"/>
      <c r="HSK105" s="51"/>
      <c r="HSL105" s="51"/>
      <c r="HSM105" s="51"/>
      <c r="HSN105" s="231"/>
      <c r="HSO105" s="51"/>
      <c r="HSP105" s="51"/>
      <c r="HSQ105" s="51"/>
      <c r="HSR105" s="231"/>
      <c r="HSS105" s="51"/>
      <c r="HST105" s="51"/>
      <c r="HSU105" s="51"/>
      <c r="HSV105" s="51"/>
      <c r="HSW105" s="51"/>
      <c r="HSX105" s="51"/>
      <c r="HSY105" s="51"/>
      <c r="HSZ105" s="51"/>
      <c r="HTA105" s="51"/>
      <c r="HTB105" s="51"/>
      <c r="HTC105" s="51"/>
      <c r="HTD105" s="231"/>
      <c r="HTE105" s="51"/>
      <c r="HTF105" s="51"/>
      <c r="HTG105" s="51"/>
      <c r="HTH105" s="231"/>
      <c r="HTI105" s="51"/>
      <c r="HTJ105" s="51"/>
      <c r="HTK105" s="51"/>
      <c r="HTL105" s="51"/>
      <c r="HTM105" s="51"/>
      <c r="HTN105" s="51"/>
      <c r="HTO105" s="51"/>
      <c r="HTP105" s="51"/>
      <c r="HTQ105" s="51"/>
      <c r="HTR105" s="51"/>
      <c r="HTS105" s="51"/>
      <c r="HTT105" s="231"/>
      <c r="HTU105" s="51"/>
      <c r="HTV105" s="51"/>
      <c r="HTW105" s="51"/>
      <c r="HTX105" s="231"/>
      <c r="HTY105" s="51"/>
      <c r="HTZ105" s="51"/>
      <c r="HUA105" s="51"/>
      <c r="HUB105" s="51"/>
      <c r="HUC105" s="51"/>
      <c r="HUD105" s="51"/>
      <c r="HUE105" s="51"/>
      <c r="HUF105" s="51"/>
      <c r="HUG105" s="51"/>
      <c r="HUH105" s="51"/>
      <c r="HUI105" s="51"/>
      <c r="HUJ105" s="231"/>
      <c r="HUK105" s="51"/>
      <c r="HUL105" s="51"/>
      <c r="HUM105" s="51"/>
      <c r="HUN105" s="231"/>
      <c r="HUO105" s="51"/>
      <c r="HUP105" s="51"/>
      <c r="HUQ105" s="51"/>
      <c r="HUR105" s="51"/>
      <c r="HUS105" s="51"/>
      <c r="HUT105" s="51"/>
      <c r="HUU105" s="51"/>
      <c r="HUV105" s="51"/>
      <c r="HUW105" s="51"/>
      <c r="HUX105" s="51"/>
      <c r="HUY105" s="51"/>
      <c r="HUZ105" s="231"/>
      <c r="HVA105" s="51"/>
      <c r="HVB105" s="51"/>
      <c r="HVC105" s="51"/>
      <c r="HVD105" s="231"/>
      <c r="HVE105" s="51"/>
      <c r="HVF105" s="51"/>
      <c r="HVG105" s="51"/>
      <c r="HVH105" s="51"/>
      <c r="HVI105" s="51"/>
      <c r="HVJ105" s="51"/>
      <c r="HVK105" s="51"/>
      <c r="HVL105" s="51"/>
      <c r="HVM105" s="51"/>
      <c r="HVN105" s="51"/>
      <c r="HVO105" s="51"/>
      <c r="HVP105" s="231"/>
      <c r="HVQ105" s="51"/>
      <c r="HVR105" s="51"/>
      <c r="HVS105" s="51"/>
      <c r="HVT105" s="231"/>
      <c r="HVU105" s="51"/>
      <c r="HVV105" s="51"/>
      <c r="HVW105" s="51"/>
      <c r="HVX105" s="51"/>
      <c r="HVY105" s="51"/>
      <c r="HVZ105" s="51"/>
      <c r="HWA105" s="51"/>
      <c r="HWB105" s="51"/>
      <c r="HWC105" s="51"/>
      <c r="HWD105" s="51"/>
      <c r="HWE105" s="51"/>
      <c r="HWF105" s="231"/>
      <c r="HWG105" s="51"/>
      <c r="HWH105" s="51"/>
      <c r="HWI105" s="51"/>
      <c r="HWJ105" s="231"/>
      <c r="HWK105" s="51"/>
      <c r="HWL105" s="51"/>
      <c r="HWM105" s="51"/>
      <c r="HWN105" s="51"/>
      <c r="HWO105" s="51"/>
      <c r="HWP105" s="51"/>
      <c r="HWQ105" s="51"/>
      <c r="HWR105" s="51"/>
      <c r="HWS105" s="51"/>
      <c r="HWT105" s="51"/>
      <c r="HWU105" s="51"/>
      <c r="HWV105" s="231"/>
      <c r="HWW105" s="51"/>
      <c r="HWX105" s="51"/>
      <c r="HWY105" s="51"/>
      <c r="HWZ105" s="231"/>
      <c r="HXA105" s="51"/>
      <c r="HXB105" s="51"/>
      <c r="HXC105" s="51"/>
      <c r="HXD105" s="51"/>
      <c r="HXE105" s="51"/>
      <c r="HXF105" s="51"/>
      <c r="HXG105" s="51"/>
      <c r="HXH105" s="51"/>
      <c r="HXI105" s="51"/>
      <c r="HXJ105" s="51"/>
      <c r="HXK105" s="51"/>
      <c r="HXL105" s="231"/>
      <c r="HXM105" s="51"/>
      <c r="HXN105" s="51"/>
      <c r="HXO105" s="51"/>
      <c r="HXP105" s="231"/>
      <c r="HXQ105" s="51"/>
      <c r="HXR105" s="51"/>
      <c r="HXS105" s="51"/>
      <c r="HXT105" s="51"/>
      <c r="HXU105" s="51"/>
      <c r="HXV105" s="51"/>
      <c r="HXW105" s="51"/>
      <c r="HXX105" s="51"/>
      <c r="HXY105" s="51"/>
      <c r="HXZ105" s="51"/>
      <c r="HYA105" s="51"/>
      <c r="HYB105" s="231"/>
      <c r="HYC105" s="51"/>
      <c r="HYD105" s="51"/>
      <c r="HYE105" s="51"/>
      <c r="HYF105" s="231"/>
      <c r="HYG105" s="51"/>
      <c r="HYH105" s="51"/>
      <c r="HYI105" s="51"/>
      <c r="HYJ105" s="51"/>
      <c r="HYK105" s="51"/>
      <c r="HYL105" s="51"/>
      <c r="HYM105" s="51"/>
      <c r="HYN105" s="51"/>
      <c r="HYO105" s="51"/>
      <c r="HYP105" s="51"/>
      <c r="HYQ105" s="51"/>
      <c r="HYR105" s="231"/>
      <c r="HYS105" s="51"/>
      <c r="HYT105" s="51"/>
      <c r="HYU105" s="51"/>
      <c r="HYV105" s="231"/>
      <c r="HYW105" s="51"/>
      <c r="HYX105" s="51"/>
      <c r="HYY105" s="51"/>
      <c r="HYZ105" s="51"/>
      <c r="HZA105" s="51"/>
      <c r="HZB105" s="51"/>
      <c r="HZC105" s="51"/>
      <c r="HZD105" s="51"/>
      <c r="HZE105" s="51"/>
      <c r="HZF105" s="51"/>
      <c r="HZG105" s="51"/>
      <c r="HZH105" s="231"/>
      <c r="HZI105" s="51"/>
      <c r="HZJ105" s="51"/>
      <c r="HZK105" s="51"/>
      <c r="HZL105" s="231"/>
      <c r="HZM105" s="51"/>
      <c r="HZN105" s="51"/>
      <c r="HZO105" s="51"/>
      <c r="HZP105" s="51"/>
      <c r="HZQ105" s="51"/>
      <c r="HZR105" s="51"/>
      <c r="HZS105" s="51"/>
      <c r="HZT105" s="51"/>
      <c r="HZU105" s="51"/>
      <c r="HZV105" s="51"/>
      <c r="HZW105" s="51"/>
      <c r="HZX105" s="231"/>
      <c r="HZY105" s="51"/>
      <c r="HZZ105" s="51"/>
      <c r="IAA105" s="51"/>
      <c r="IAB105" s="231"/>
      <c r="IAC105" s="51"/>
      <c r="IAD105" s="51"/>
      <c r="IAE105" s="51"/>
      <c r="IAF105" s="51"/>
      <c r="IAG105" s="51"/>
      <c r="IAH105" s="51"/>
      <c r="IAI105" s="51"/>
      <c r="IAJ105" s="51"/>
      <c r="IAK105" s="51"/>
      <c r="IAL105" s="51"/>
      <c r="IAM105" s="51"/>
      <c r="IAN105" s="231"/>
      <c r="IAO105" s="51"/>
      <c r="IAP105" s="51"/>
      <c r="IAQ105" s="51"/>
      <c r="IAR105" s="231"/>
      <c r="IAS105" s="51"/>
      <c r="IAT105" s="51"/>
      <c r="IAU105" s="51"/>
      <c r="IAV105" s="51"/>
      <c r="IAW105" s="51"/>
      <c r="IAX105" s="51"/>
      <c r="IAY105" s="51"/>
      <c r="IAZ105" s="51"/>
      <c r="IBA105" s="51"/>
      <c r="IBB105" s="51"/>
      <c r="IBC105" s="51"/>
      <c r="IBD105" s="231"/>
      <c r="IBE105" s="51"/>
      <c r="IBF105" s="51"/>
      <c r="IBG105" s="51"/>
      <c r="IBH105" s="231"/>
      <c r="IBI105" s="51"/>
      <c r="IBJ105" s="51"/>
      <c r="IBK105" s="51"/>
      <c r="IBL105" s="51"/>
      <c r="IBM105" s="51"/>
      <c r="IBN105" s="51"/>
      <c r="IBO105" s="51"/>
      <c r="IBP105" s="51"/>
      <c r="IBQ105" s="51"/>
      <c r="IBR105" s="51"/>
      <c r="IBS105" s="51"/>
      <c r="IBT105" s="231"/>
      <c r="IBU105" s="51"/>
      <c r="IBV105" s="51"/>
      <c r="IBW105" s="51"/>
      <c r="IBX105" s="231"/>
      <c r="IBY105" s="51"/>
      <c r="IBZ105" s="51"/>
      <c r="ICA105" s="51"/>
      <c r="ICB105" s="51"/>
      <c r="ICC105" s="51"/>
      <c r="ICD105" s="51"/>
      <c r="ICE105" s="51"/>
      <c r="ICF105" s="51"/>
      <c r="ICG105" s="51"/>
      <c r="ICH105" s="51"/>
      <c r="ICI105" s="51"/>
      <c r="ICJ105" s="231"/>
      <c r="ICK105" s="51"/>
      <c r="ICL105" s="51"/>
      <c r="ICM105" s="51"/>
      <c r="ICN105" s="231"/>
      <c r="ICO105" s="51"/>
      <c r="ICP105" s="51"/>
      <c r="ICQ105" s="51"/>
      <c r="ICR105" s="51"/>
      <c r="ICS105" s="51"/>
      <c r="ICT105" s="51"/>
      <c r="ICU105" s="51"/>
      <c r="ICV105" s="51"/>
      <c r="ICW105" s="51"/>
      <c r="ICX105" s="51"/>
      <c r="ICY105" s="51"/>
      <c r="ICZ105" s="231"/>
      <c r="IDA105" s="51"/>
      <c r="IDB105" s="51"/>
      <c r="IDC105" s="51"/>
      <c r="IDD105" s="231"/>
      <c r="IDE105" s="51"/>
      <c r="IDF105" s="51"/>
      <c r="IDG105" s="51"/>
      <c r="IDH105" s="51"/>
      <c r="IDI105" s="51"/>
      <c r="IDJ105" s="51"/>
      <c r="IDK105" s="51"/>
      <c r="IDL105" s="51"/>
      <c r="IDM105" s="51"/>
      <c r="IDN105" s="51"/>
      <c r="IDO105" s="51"/>
      <c r="IDP105" s="231"/>
      <c r="IDQ105" s="51"/>
      <c r="IDR105" s="51"/>
      <c r="IDS105" s="51"/>
      <c r="IDT105" s="231"/>
      <c r="IDU105" s="51"/>
      <c r="IDV105" s="51"/>
      <c r="IDW105" s="51"/>
      <c r="IDX105" s="51"/>
      <c r="IDY105" s="51"/>
      <c r="IDZ105" s="51"/>
      <c r="IEA105" s="51"/>
      <c r="IEB105" s="51"/>
      <c r="IEC105" s="51"/>
      <c r="IED105" s="51"/>
      <c r="IEE105" s="51"/>
      <c r="IEF105" s="231"/>
      <c r="IEG105" s="51"/>
      <c r="IEH105" s="51"/>
      <c r="IEI105" s="51"/>
      <c r="IEJ105" s="231"/>
      <c r="IEK105" s="51"/>
      <c r="IEL105" s="51"/>
      <c r="IEM105" s="51"/>
      <c r="IEN105" s="51"/>
      <c r="IEO105" s="51"/>
      <c r="IEP105" s="51"/>
      <c r="IEQ105" s="51"/>
      <c r="IER105" s="51"/>
      <c r="IES105" s="51"/>
      <c r="IET105" s="51"/>
      <c r="IEU105" s="51"/>
      <c r="IEV105" s="231"/>
      <c r="IEW105" s="51"/>
      <c r="IEX105" s="51"/>
      <c r="IEY105" s="51"/>
      <c r="IEZ105" s="231"/>
      <c r="IFA105" s="51"/>
      <c r="IFB105" s="51"/>
      <c r="IFC105" s="51"/>
      <c r="IFD105" s="51"/>
      <c r="IFE105" s="51"/>
      <c r="IFF105" s="51"/>
      <c r="IFG105" s="51"/>
      <c r="IFH105" s="51"/>
      <c r="IFI105" s="51"/>
      <c r="IFJ105" s="51"/>
      <c r="IFK105" s="51"/>
      <c r="IFL105" s="231"/>
      <c r="IFM105" s="51"/>
      <c r="IFN105" s="51"/>
      <c r="IFO105" s="51"/>
      <c r="IFP105" s="231"/>
      <c r="IFQ105" s="51"/>
      <c r="IFR105" s="51"/>
      <c r="IFS105" s="51"/>
      <c r="IFT105" s="51"/>
      <c r="IFU105" s="51"/>
      <c r="IFV105" s="51"/>
      <c r="IFW105" s="51"/>
      <c r="IFX105" s="51"/>
      <c r="IFY105" s="51"/>
      <c r="IFZ105" s="51"/>
      <c r="IGA105" s="51"/>
      <c r="IGB105" s="231"/>
      <c r="IGC105" s="51"/>
      <c r="IGD105" s="51"/>
      <c r="IGE105" s="51"/>
      <c r="IGF105" s="231"/>
      <c r="IGG105" s="51"/>
      <c r="IGH105" s="51"/>
      <c r="IGI105" s="51"/>
      <c r="IGJ105" s="51"/>
      <c r="IGK105" s="51"/>
      <c r="IGL105" s="51"/>
      <c r="IGM105" s="51"/>
      <c r="IGN105" s="51"/>
      <c r="IGO105" s="51"/>
      <c r="IGP105" s="51"/>
      <c r="IGQ105" s="51"/>
      <c r="IGR105" s="231"/>
      <c r="IGS105" s="51"/>
      <c r="IGT105" s="51"/>
      <c r="IGU105" s="51"/>
      <c r="IGV105" s="231"/>
      <c r="IGW105" s="51"/>
      <c r="IGX105" s="51"/>
      <c r="IGY105" s="51"/>
      <c r="IGZ105" s="51"/>
      <c r="IHA105" s="51"/>
      <c r="IHB105" s="51"/>
      <c r="IHC105" s="51"/>
      <c r="IHD105" s="51"/>
      <c r="IHE105" s="51"/>
      <c r="IHF105" s="51"/>
      <c r="IHG105" s="51"/>
      <c r="IHH105" s="231"/>
      <c r="IHI105" s="51"/>
      <c r="IHJ105" s="51"/>
      <c r="IHK105" s="51"/>
      <c r="IHL105" s="231"/>
      <c r="IHM105" s="51"/>
      <c r="IHN105" s="51"/>
      <c r="IHO105" s="51"/>
      <c r="IHP105" s="51"/>
      <c r="IHQ105" s="51"/>
      <c r="IHR105" s="51"/>
      <c r="IHS105" s="51"/>
      <c r="IHT105" s="51"/>
      <c r="IHU105" s="51"/>
      <c r="IHV105" s="51"/>
      <c r="IHW105" s="51"/>
      <c r="IHX105" s="231"/>
      <c r="IHY105" s="51"/>
      <c r="IHZ105" s="51"/>
      <c r="IIA105" s="51"/>
      <c r="IIB105" s="231"/>
      <c r="IIC105" s="51"/>
      <c r="IID105" s="51"/>
      <c r="IIE105" s="51"/>
      <c r="IIF105" s="51"/>
      <c r="IIG105" s="51"/>
      <c r="IIH105" s="51"/>
      <c r="III105" s="51"/>
      <c r="IIJ105" s="51"/>
      <c r="IIK105" s="51"/>
      <c r="IIL105" s="51"/>
      <c r="IIM105" s="51"/>
      <c r="IIN105" s="231"/>
      <c r="IIO105" s="51"/>
      <c r="IIP105" s="51"/>
      <c r="IIQ105" s="51"/>
      <c r="IIR105" s="231"/>
      <c r="IIS105" s="51"/>
      <c r="IIT105" s="51"/>
      <c r="IIU105" s="51"/>
      <c r="IIV105" s="51"/>
      <c r="IIW105" s="51"/>
      <c r="IIX105" s="51"/>
      <c r="IIY105" s="51"/>
      <c r="IIZ105" s="51"/>
      <c r="IJA105" s="51"/>
      <c r="IJB105" s="51"/>
      <c r="IJC105" s="51"/>
      <c r="IJD105" s="231"/>
      <c r="IJE105" s="51"/>
      <c r="IJF105" s="51"/>
      <c r="IJG105" s="51"/>
      <c r="IJH105" s="231"/>
      <c r="IJI105" s="51"/>
      <c r="IJJ105" s="51"/>
      <c r="IJK105" s="51"/>
      <c r="IJL105" s="51"/>
      <c r="IJM105" s="51"/>
      <c r="IJN105" s="51"/>
      <c r="IJO105" s="51"/>
      <c r="IJP105" s="51"/>
      <c r="IJQ105" s="51"/>
      <c r="IJR105" s="51"/>
      <c r="IJS105" s="51"/>
      <c r="IJT105" s="231"/>
      <c r="IJU105" s="51"/>
      <c r="IJV105" s="51"/>
      <c r="IJW105" s="51"/>
      <c r="IJX105" s="231"/>
      <c r="IJY105" s="51"/>
      <c r="IJZ105" s="51"/>
      <c r="IKA105" s="51"/>
      <c r="IKB105" s="51"/>
      <c r="IKC105" s="51"/>
      <c r="IKD105" s="51"/>
      <c r="IKE105" s="51"/>
      <c r="IKF105" s="51"/>
      <c r="IKG105" s="51"/>
      <c r="IKH105" s="51"/>
      <c r="IKI105" s="51"/>
      <c r="IKJ105" s="231"/>
      <c r="IKK105" s="51"/>
      <c r="IKL105" s="51"/>
      <c r="IKM105" s="51"/>
      <c r="IKN105" s="231"/>
      <c r="IKO105" s="51"/>
      <c r="IKP105" s="51"/>
      <c r="IKQ105" s="51"/>
      <c r="IKR105" s="51"/>
      <c r="IKS105" s="51"/>
      <c r="IKT105" s="51"/>
      <c r="IKU105" s="51"/>
      <c r="IKV105" s="51"/>
      <c r="IKW105" s="51"/>
      <c r="IKX105" s="51"/>
      <c r="IKY105" s="51"/>
      <c r="IKZ105" s="231"/>
      <c r="ILA105" s="51"/>
      <c r="ILB105" s="51"/>
      <c r="ILC105" s="51"/>
      <c r="ILD105" s="231"/>
      <c r="ILE105" s="51"/>
      <c r="ILF105" s="51"/>
      <c r="ILG105" s="51"/>
      <c r="ILH105" s="51"/>
      <c r="ILI105" s="51"/>
      <c r="ILJ105" s="51"/>
      <c r="ILK105" s="51"/>
      <c r="ILL105" s="51"/>
      <c r="ILM105" s="51"/>
      <c r="ILN105" s="51"/>
      <c r="ILO105" s="51"/>
      <c r="ILP105" s="231"/>
      <c r="ILQ105" s="51"/>
      <c r="ILR105" s="51"/>
      <c r="ILS105" s="51"/>
      <c r="ILT105" s="231"/>
      <c r="ILU105" s="51"/>
      <c r="ILV105" s="51"/>
      <c r="ILW105" s="51"/>
      <c r="ILX105" s="51"/>
      <c r="ILY105" s="51"/>
      <c r="ILZ105" s="51"/>
      <c r="IMA105" s="51"/>
      <c r="IMB105" s="51"/>
      <c r="IMC105" s="51"/>
      <c r="IMD105" s="51"/>
      <c r="IME105" s="51"/>
      <c r="IMF105" s="231"/>
      <c r="IMG105" s="51"/>
      <c r="IMH105" s="51"/>
      <c r="IMI105" s="51"/>
      <c r="IMJ105" s="231"/>
      <c r="IMK105" s="51"/>
      <c r="IML105" s="51"/>
      <c r="IMM105" s="51"/>
      <c r="IMN105" s="51"/>
      <c r="IMO105" s="51"/>
      <c r="IMP105" s="51"/>
      <c r="IMQ105" s="51"/>
      <c r="IMR105" s="51"/>
      <c r="IMS105" s="51"/>
      <c r="IMT105" s="51"/>
      <c r="IMU105" s="51"/>
      <c r="IMV105" s="231"/>
      <c r="IMW105" s="51"/>
      <c r="IMX105" s="51"/>
      <c r="IMY105" s="51"/>
      <c r="IMZ105" s="231"/>
      <c r="INA105" s="51"/>
      <c r="INB105" s="51"/>
      <c r="INC105" s="51"/>
      <c r="IND105" s="51"/>
      <c r="INE105" s="51"/>
      <c r="INF105" s="51"/>
      <c r="ING105" s="51"/>
      <c r="INH105" s="51"/>
      <c r="INI105" s="51"/>
      <c r="INJ105" s="51"/>
      <c r="INK105" s="51"/>
      <c r="INL105" s="231"/>
      <c r="INM105" s="51"/>
      <c r="INN105" s="51"/>
      <c r="INO105" s="51"/>
      <c r="INP105" s="231"/>
      <c r="INQ105" s="51"/>
      <c r="INR105" s="51"/>
      <c r="INS105" s="51"/>
      <c r="INT105" s="51"/>
      <c r="INU105" s="51"/>
      <c r="INV105" s="51"/>
      <c r="INW105" s="51"/>
      <c r="INX105" s="51"/>
      <c r="INY105" s="51"/>
      <c r="INZ105" s="51"/>
      <c r="IOA105" s="51"/>
      <c r="IOB105" s="231"/>
      <c r="IOC105" s="51"/>
      <c r="IOD105" s="51"/>
      <c r="IOE105" s="51"/>
      <c r="IOF105" s="231"/>
      <c r="IOG105" s="51"/>
      <c r="IOH105" s="51"/>
      <c r="IOI105" s="51"/>
      <c r="IOJ105" s="51"/>
      <c r="IOK105" s="51"/>
      <c r="IOL105" s="51"/>
      <c r="IOM105" s="51"/>
      <c r="ION105" s="51"/>
      <c r="IOO105" s="51"/>
      <c r="IOP105" s="51"/>
      <c r="IOQ105" s="51"/>
      <c r="IOR105" s="231"/>
      <c r="IOS105" s="51"/>
      <c r="IOT105" s="51"/>
      <c r="IOU105" s="51"/>
      <c r="IOV105" s="231"/>
      <c r="IOW105" s="51"/>
      <c r="IOX105" s="51"/>
      <c r="IOY105" s="51"/>
      <c r="IOZ105" s="51"/>
      <c r="IPA105" s="51"/>
      <c r="IPB105" s="51"/>
      <c r="IPC105" s="51"/>
      <c r="IPD105" s="51"/>
      <c r="IPE105" s="51"/>
      <c r="IPF105" s="51"/>
      <c r="IPG105" s="51"/>
      <c r="IPH105" s="231"/>
      <c r="IPI105" s="51"/>
      <c r="IPJ105" s="51"/>
      <c r="IPK105" s="51"/>
      <c r="IPL105" s="231"/>
      <c r="IPM105" s="51"/>
      <c r="IPN105" s="51"/>
      <c r="IPO105" s="51"/>
      <c r="IPP105" s="51"/>
      <c r="IPQ105" s="51"/>
      <c r="IPR105" s="51"/>
      <c r="IPS105" s="51"/>
      <c r="IPT105" s="51"/>
      <c r="IPU105" s="51"/>
      <c r="IPV105" s="51"/>
      <c r="IPW105" s="51"/>
      <c r="IPX105" s="231"/>
      <c r="IPY105" s="51"/>
      <c r="IPZ105" s="51"/>
      <c r="IQA105" s="51"/>
      <c r="IQB105" s="231"/>
      <c r="IQC105" s="51"/>
      <c r="IQD105" s="51"/>
      <c r="IQE105" s="51"/>
      <c r="IQF105" s="51"/>
      <c r="IQG105" s="51"/>
      <c r="IQH105" s="51"/>
      <c r="IQI105" s="51"/>
      <c r="IQJ105" s="51"/>
      <c r="IQK105" s="51"/>
      <c r="IQL105" s="51"/>
      <c r="IQM105" s="51"/>
      <c r="IQN105" s="231"/>
      <c r="IQO105" s="51"/>
      <c r="IQP105" s="51"/>
      <c r="IQQ105" s="51"/>
      <c r="IQR105" s="231"/>
      <c r="IQS105" s="51"/>
      <c r="IQT105" s="51"/>
      <c r="IQU105" s="51"/>
      <c r="IQV105" s="51"/>
      <c r="IQW105" s="51"/>
      <c r="IQX105" s="51"/>
      <c r="IQY105" s="51"/>
      <c r="IQZ105" s="51"/>
      <c r="IRA105" s="51"/>
      <c r="IRB105" s="51"/>
      <c r="IRC105" s="51"/>
      <c r="IRD105" s="231"/>
      <c r="IRE105" s="51"/>
      <c r="IRF105" s="51"/>
      <c r="IRG105" s="51"/>
      <c r="IRH105" s="231"/>
      <c r="IRI105" s="51"/>
      <c r="IRJ105" s="51"/>
      <c r="IRK105" s="51"/>
      <c r="IRL105" s="51"/>
      <c r="IRM105" s="51"/>
      <c r="IRN105" s="51"/>
      <c r="IRO105" s="51"/>
      <c r="IRP105" s="51"/>
      <c r="IRQ105" s="51"/>
      <c r="IRR105" s="51"/>
      <c r="IRS105" s="51"/>
      <c r="IRT105" s="231"/>
      <c r="IRU105" s="51"/>
      <c r="IRV105" s="51"/>
      <c r="IRW105" s="51"/>
      <c r="IRX105" s="231"/>
      <c r="IRY105" s="51"/>
      <c r="IRZ105" s="51"/>
      <c r="ISA105" s="51"/>
      <c r="ISB105" s="51"/>
      <c r="ISC105" s="51"/>
      <c r="ISD105" s="51"/>
      <c r="ISE105" s="51"/>
      <c r="ISF105" s="51"/>
      <c r="ISG105" s="51"/>
      <c r="ISH105" s="51"/>
      <c r="ISI105" s="51"/>
      <c r="ISJ105" s="231"/>
      <c r="ISK105" s="51"/>
      <c r="ISL105" s="51"/>
      <c r="ISM105" s="51"/>
      <c r="ISN105" s="231"/>
      <c r="ISO105" s="51"/>
      <c r="ISP105" s="51"/>
      <c r="ISQ105" s="51"/>
      <c r="ISR105" s="51"/>
      <c r="ISS105" s="51"/>
      <c r="IST105" s="51"/>
      <c r="ISU105" s="51"/>
      <c r="ISV105" s="51"/>
      <c r="ISW105" s="51"/>
      <c r="ISX105" s="51"/>
      <c r="ISY105" s="51"/>
      <c r="ISZ105" s="231"/>
      <c r="ITA105" s="51"/>
      <c r="ITB105" s="51"/>
      <c r="ITC105" s="51"/>
      <c r="ITD105" s="231"/>
      <c r="ITE105" s="51"/>
      <c r="ITF105" s="51"/>
      <c r="ITG105" s="51"/>
      <c r="ITH105" s="51"/>
      <c r="ITI105" s="51"/>
      <c r="ITJ105" s="51"/>
      <c r="ITK105" s="51"/>
      <c r="ITL105" s="51"/>
      <c r="ITM105" s="51"/>
      <c r="ITN105" s="51"/>
      <c r="ITO105" s="51"/>
      <c r="ITP105" s="231"/>
      <c r="ITQ105" s="51"/>
      <c r="ITR105" s="51"/>
      <c r="ITS105" s="51"/>
      <c r="ITT105" s="231"/>
      <c r="ITU105" s="51"/>
      <c r="ITV105" s="51"/>
      <c r="ITW105" s="51"/>
      <c r="ITX105" s="51"/>
      <c r="ITY105" s="51"/>
      <c r="ITZ105" s="51"/>
      <c r="IUA105" s="51"/>
      <c r="IUB105" s="51"/>
      <c r="IUC105" s="51"/>
      <c r="IUD105" s="51"/>
      <c r="IUE105" s="51"/>
      <c r="IUF105" s="231"/>
      <c r="IUG105" s="51"/>
      <c r="IUH105" s="51"/>
      <c r="IUI105" s="51"/>
      <c r="IUJ105" s="231"/>
      <c r="IUK105" s="51"/>
      <c r="IUL105" s="51"/>
      <c r="IUM105" s="51"/>
      <c r="IUN105" s="51"/>
      <c r="IUO105" s="51"/>
      <c r="IUP105" s="51"/>
      <c r="IUQ105" s="51"/>
      <c r="IUR105" s="51"/>
      <c r="IUS105" s="51"/>
      <c r="IUT105" s="51"/>
      <c r="IUU105" s="51"/>
      <c r="IUV105" s="231"/>
      <c r="IUW105" s="51"/>
      <c r="IUX105" s="51"/>
      <c r="IUY105" s="51"/>
      <c r="IUZ105" s="231"/>
      <c r="IVA105" s="51"/>
      <c r="IVB105" s="51"/>
      <c r="IVC105" s="51"/>
      <c r="IVD105" s="51"/>
      <c r="IVE105" s="51"/>
      <c r="IVF105" s="51"/>
      <c r="IVG105" s="51"/>
      <c r="IVH105" s="51"/>
      <c r="IVI105" s="51"/>
      <c r="IVJ105" s="51"/>
      <c r="IVK105" s="51"/>
      <c r="IVL105" s="231"/>
      <c r="IVM105" s="51"/>
      <c r="IVN105" s="51"/>
      <c r="IVO105" s="51"/>
      <c r="IVP105" s="231"/>
      <c r="IVQ105" s="51"/>
      <c r="IVR105" s="51"/>
      <c r="IVS105" s="51"/>
      <c r="IVT105" s="51"/>
      <c r="IVU105" s="51"/>
      <c r="IVV105" s="51"/>
      <c r="IVW105" s="51"/>
      <c r="IVX105" s="51"/>
      <c r="IVY105" s="51"/>
      <c r="IVZ105" s="51"/>
      <c r="IWA105" s="51"/>
      <c r="IWB105" s="231"/>
      <c r="IWC105" s="51"/>
      <c r="IWD105" s="51"/>
      <c r="IWE105" s="51"/>
      <c r="IWF105" s="231"/>
      <c r="IWG105" s="51"/>
      <c r="IWH105" s="51"/>
      <c r="IWI105" s="51"/>
      <c r="IWJ105" s="51"/>
      <c r="IWK105" s="51"/>
      <c r="IWL105" s="51"/>
      <c r="IWM105" s="51"/>
      <c r="IWN105" s="51"/>
      <c r="IWO105" s="51"/>
      <c r="IWP105" s="51"/>
      <c r="IWQ105" s="51"/>
      <c r="IWR105" s="231"/>
      <c r="IWS105" s="51"/>
      <c r="IWT105" s="51"/>
      <c r="IWU105" s="51"/>
      <c r="IWV105" s="231"/>
      <c r="IWW105" s="51"/>
      <c r="IWX105" s="51"/>
      <c r="IWY105" s="51"/>
      <c r="IWZ105" s="51"/>
      <c r="IXA105" s="51"/>
      <c r="IXB105" s="51"/>
      <c r="IXC105" s="51"/>
      <c r="IXD105" s="51"/>
      <c r="IXE105" s="51"/>
      <c r="IXF105" s="51"/>
      <c r="IXG105" s="51"/>
      <c r="IXH105" s="231"/>
      <c r="IXI105" s="51"/>
      <c r="IXJ105" s="51"/>
      <c r="IXK105" s="51"/>
      <c r="IXL105" s="231"/>
      <c r="IXM105" s="51"/>
      <c r="IXN105" s="51"/>
      <c r="IXO105" s="51"/>
      <c r="IXP105" s="51"/>
      <c r="IXQ105" s="51"/>
      <c r="IXR105" s="51"/>
      <c r="IXS105" s="51"/>
      <c r="IXT105" s="51"/>
      <c r="IXU105" s="51"/>
      <c r="IXV105" s="51"/>
      <c r="IXW105" s="51"/>
      <c r="IXX105" s="231"/>
      <c r="IXY105" s="51"/>
      <c r="IXZ105" s="51"/>
      <c r="IYA105" s="51"/>
      <c r="IYB105" s="231"/>
      <c r="IYC105" s="51"/>
      <c r="IYD105" s="51"/>
      <c r="IYE105" s="51"/>
      <c r="IYF105" s="51"/>
      <c r="IYG105" s="51"/>
      <c r="IYH105" s="51"/>
      <c r="IYI105" s="51"/>
      <c r="IYJ105" s="51"/>
      <c r="IYK105" s="51"/>
      <c r="IYL105" s="51"/>
      <c r="IYM105" s="51"/>
      <c r="IYN105" s="231"/>
      <c r="IYO105" s="51"/>
      <c r="IYP105" s="51"/>
      <c r="IYQ105" s="51"/>
      <c r="IYR105" s="231"/>
      <c r="IYS105" s="51"/>
      <c r="IYT105" s="51"/>
      <c r="IYU105" s="51"/>
      <c r="IYV105" s="51"/>
      <c r="IYW105" s="51"/>
      <c r="IYX105" s="51"/>
      <c r="IYY105" s="51"/>
      <c r="IYZ105" s="51"/>
      <c r="IZA105" s="51"/>
      <c r="IZB105" s="51"/>
      <c r="IZC105" s="51"/>
      <c r="IZD105" s="231"/>
      <c r="IZE105" s="51"/>
      <c r="IZF105" s="51"/>
      <c r="IZG105" s="51"/>
      <c r="IZH105" s="231"/>
      <c r="IZI105" s="51"/>
      <c r="IZJ105" s="51"/>
      <c r="IZK105" s="51"/>
      <c r="IZL105" s="51"/>
      <c r="IZM105" s="51"/>
      <c r="IZN105" s="51"/>
      <c r="IZO105" s="51"/>
      <c r="IZP105" s="51"/>
      <c r="IZQ105" s="51"/>
      <c r="IZR105" s="51"/>
      <c r="IZS105" s="51"/>
      <c r="IZT105" s="231"/>
      <c r="IZU105" s="51"/>
      <c r="IZV105" s="51"/>
      <c r="IZW105" s="51"/>
      <c r="IZX105" s="231"/>
      <c r="IZY105" s="51"/>
      <c r="IZZ105" s="51"/>
      <c r="JAA105" s="51"/>
      <c r="JAB105" s="51"/>
      <c r="JAC105" s="51"/>
      <c r="JAD105" s="51"/>
      <c r="JAE105" s="51"/>
      <c r="JAF105" s="51"/>
      <c r="JAG105" s="51"/>
      <c r="JAH105" s="51"/>
      <c r="JAI105" s="51"/>
      <c r="JAJ105" s="231"/>
      <c r="JAK105" s="51"/>
      <c r="JAL105" s="51"/>
      <c r="JAM105" s="51"/>
      <c r="JAN105" s="231"/>
      <c r="JAO105" s="51"/>
      <c r="JAP105" s="51"/>
      <c r="JAQ105" s="51"/>
      <c r="JAR105" s="51"/>
      <c r="JAS105" s="51"/>
      <c r="JAT105" s="51"/>
      <c r="JAU105" s="51"/>
      <c r="JAV105" s="51"/>
      <c r="JAW105" s="51"/>
      <c r="JAX105" s="51"/>
      <c r="JAY105" s="51"/>
      <c r="JAZ105" s="231"/>
      <c r="JBA105" s="51"/>
      <c r="JBB105" s="51"/>
      <c r="JBC105" s="51"/>
      <c r="JBD105" s="231"/>
      <c r="JBE105" s="51"/>
      <c r="JBF105" s="51"/>
      <c r="JBG105" s="51"/>
      <c r="JBH105" s="51"/>
      <c r="JBI105" s="51"/>
      <c r="JBJ105" s="51"/>
      <c r="JBK105" s="51"/>
      <c r="JBL105" s="51"/>
      <c r="JBM105" s="51"/>
      <c r="JBN105" s="51"/>
      <c r="JBO105" s="51"/>
      <c r="JBP105" s="231"/>
      <c r="JBQ105" s="51"/>
      <c r="JBR105" s="51"/>
      <c r="JBS105" s="51"/>
      <c r="JBT105" s="231"/>
      <c r="JBU105" s="51"/>
      <c r="JBV105" s="51"/>
      <c r="JBW105" s="51"/>
      <c r="JBX105" s="51"/>
      <c r="JBY105" s="51"/>
      <c r="JBZ105" s="51"/>
      <c r="JCA105" s="51"/>
      <c r="JCB105" s="51"/>
      <c r="JCC105" s="51"/>
      <c r="JCD105" s="51"/>
      <c r="JCE105" s="51"/>
      <c r="JCF105" s="231"/>
      <c r="JCG105" s="51"/>
      <c r="JCH105" s="51"/>
      <c r="JCI105" s="51"/>
      <c r="JCJ105" s="231"/>
      <c r="JCK105" s="51"/>
      <c r="JCL105" s="51"/>
      <c r="JCM105" s="51"/>
      <c r="JCN105" s="51"/>
      <c r="JCO105" s="51"/>
      <c r="JCP105" s="51"/>
      <c r="JCQ105" s="51"/>
      <c r="JCR105" s="51"/>
      <c r="JCS105" s="51"/>
      <c r="JCT105" s="51"/>
      <c r="JCU105" s="51"/>
      <c r="JCV105" s="231"/>
      <c r="JCW105" s="51"/>
      <c r="JCX105" s="51"/>
      <c r="JCY105" s="51"/>
      <c r="JCZ105" s="231"/>
      <c r="JDA105" s="51"/>
      <c r="JDB105" s="51"/>
      <c r="JDC105" s="51"/>
      <c r="JDD105" s="51"/>
      <c r="JDE105" s="51"/>
      <c r="JDF105" s="51"/>
      <c r="JDG105" s="51"/>
      <c r="JDH105" s="51"/>
      <c r="JDI105" s="51"/>
      <c r="JDJ105" s="51"/>
      <c r="JDK105" s="51"/>
      <c r="JDL105" s="231"/>
      <c r="JDM105" s="51"/>
      <c r="JDN105" s="51"/>
      <c r="JDO105" s="51"/>
      <c r="JDP105" s="231"/>
      <c r="JDQ105" s="51"/>
      <c r="JDR105" s="51"/>
      <c r="JDS105" s="51"/>
      <c r="JDT105" s="51"/>
      <c r="JDU105" s="51"/>
      <c r="JDV105" s="51"/>
      <c r="JDW105" s="51"/>
      <c r="JDX105" s="51"/>
      <c r="JDY105" s="51"/>
      <c r="JDZ105" s="51"/>
      <c r="JEA105" s="51"/>
      <c r="JEB105" s="231"/>
      <c r="JEC105" s="51"/>
      <c r="JED105" s="51"/>
      <c r="JEE105" s="51"/>
      <c r="JEF105" s="231"/>
      <c r="JEG105" s="51"/>
      <c r="JEH105" s="51"/>
      <c r="JEI105" s="51"/>
      <c r="JEJ105" s="51"/>
      <c r="JEK105" s="51"/>
      <c r="JEL105" s="51"/>
      <c r="JEM105" s="51"/>
      <c r="JEN105" s="51"/>
      <c r="JEO105" s="51"/>
      <c r="JEP105" s="51"/>
      <c r="JEQ105" s="51"/>
      <c r="JER105" s="231"/>
      <c r="JES105" s="51"/>
      <c r="JET105" s="51"/>
      <c r="JEU105" s="51"/>
      <c r="JEV105" s="231"/>
      <c r="JEW105" s="51"/>
      <c r="JEX105" s="51"/>
      <c r="JEY105" s="51"/>
      <c r="JEZ105" s="51"/>
      <c r="JFA105" s="51"/>
      <c r="JFB105" s="51"/>
      <c r="JFC105" s="51"/>
      <c r="JFD105" s="51"/>
      <c r="JFE105" s="51"/>
      <c r="JFF105" s="51"/>
      <c r="JFG105" s="51"/>
      <c r="JFH105" s="231"/>
      <c r="JFI105" s="51"/>
      <c r="JFJ105" s="51"/>
      <c r="JFK105" s="51"/>
      <c r="JFL105" s="231"/>
      <c r="JFM105" s="51"/>
      <c r="JFN105" s="51"/>
      <c r="JFO105" s="51"/>
      <c r="JFP105" s="51"/>
      <c r="JFQ105" s="51"/>
      <c r="JFR105" s="51"/>
      <c r="JFS105" s="51"/>
      <c r="JFT105" s="51"/>
      <c r="JFU105" s="51"/>
      <c r="JFV105" s="51"/>
      <c r="JFW105" s="51"/>
      <c r="JFX105" s="231"/>
      <c r="JFY105" s="51"/>
      <c r="JFZ105" s="51"/>
      <c r="JGA105" s="51"/>
      <c r="JGB105" s="231"/>
      <c r="JGC105" s="51"/>
      <c r="JGD105" s="51"/>
      <c r="JGE105" s="51"/>
      <c r="JGF105" s="51"/>
      <c r="JGG105" s="51"/>
      <c r="JGH105" s="51"/>
      <c r="JGI105" s="51"/>
      <c r="JGJ105" s="51"/>
      <c r="JGK105" s="51"/>
      <c r="JGL105" s="51"/>
      <c r="JGM105" s="51"/>
      <c r="JGN105" s="231"/>
      <c r="JGO105" s="51"/>
      <c r="JGP105" s="51"/>
      <c r="JGQ105" s="51"/>
      <c r="JGR105" s="231"/>
      <c r="JGS105" s="51"/>
      <c r="JGT105" s="51"/>
      <c r="JGU105" s="51"/>
      <c r="JGV105" s="51"/>
      <c r="JGW105" s="51"/>
      <c r="JGX105" s="51"/>
      <c r="JGY105" s="51"/>
      <c r="JGZ105" s="51"/>
      <c r="JHA105" s="51"/>
      <c r="JHB105" s="51"/>
      <c r="JHC105" s="51"/>
      <c r="JHD105" s="231"/>
      <c r="JHE105" s="51"/>
      <c r="JHF105" s="51"/>
      <c r="JHG105" s="51"/>
      <c r="JHH105" s="231"/>
      <c r="JHI105" s="51"/>
      <c r="JHJ105" s="51"/>
      <c r="JHK105" s="51"/>
      <c r="JHL105" s="51"/>
      <c r="JHM105" s="51"/>
      <c r="JHN105" s="51"/>
      <c r="JHO105" s="51"/>
      <c r="JHP105" s="51"/>
      <c r="JHQ105" s="51"/>
      <c r="JHR105" s="51"/>
      <c r="JHS105" s="51"/>
      <c r="JHT105" s="231"/>
      <c r="JHU105" s="51"/>
      <c r="JHV105" s="51"/>
      <c r="JHW105" s="51"/>
      <c r="JHX105" s="231"/>
      <c r="JHY105" s="51"/>
      <c r="JHZ105" s="51"/>
      <c r="JIA105" s="51"/>
      <c r="JIB105" s="51"/>
      <c r="JIC105" s="51"/>
      <c r="JID105" s="51"/>
      <c r="JIE105" s="51"/>
      <c r="JIF105" s="51"/>
      <c r="JIG105" s="51"/>
      <c r="JIH105" s="51"/>
      <c r="JII105" s="51"/>
      <c r="JIJ105" s="231"/>
      <c r="JIK105" s="51"/>
      <c r="JIL105" s="51"/>
      <c r="JIM105" s="51"/>
      <c r="JIN105" s="231"/>
      <c r="JIO105" s="51"/>
      <c r="JIP105" s="51"/>
      <c r="JIQ105" s="51"/>
      <c r="JIR105" s="51"/>
      <c r="JIS105" s="51"/>
      <c r="JIT105" s="51"/>
      <c r="JIU105" s="51"/>
      <c r="JIV105" s="51"/>
      <c r="JIW105" s="51"/>
      <c r="JIX105" s="51"/>
      <c r="JIY105" s="51"/>
      <c r="JIZ105" s="231"/>
      <c r="JJA105" s="51"/>
      <c r="JJB105" s="51"/>
      <c r="JJC105" s="51"/>
      <c r="JJD105" s="231"/>
      <c r="JJE105" s="51"/>
      <c r="JJF105" s="51"/>
      <c r="JJG105" s="51"/>
      <c r="JJH105" s="51"/>
      <c r="JJI105" s="51"/>
      <c r="JJJ105" s="51"/>
      <c r="JJK105" s="51"/>
      <c r="JJL105" s="51"/>
      <c r="JJM105" s="51"/>
      <c r="JJN105" s="51"/>
      <c r="JJO105" s="51"/>
      <c r="JJP105" s="231"/>
      <c r="JJQ105" s="51"/>
      <c r="JJR105" s="51"/>
      <c r="JJS105" s="51"/>
      <c r="JJT105" s="231"/>
      <c r="JJU105" s="51"/>
      <c r="JJV105" s="51"/>
      <c r="JJW105" s="51"/>
      <c r="JJX105" s="51"/>
      <c r="JJY105" s="51"/>
      <c r="JJZ105" s="51"/>
      <c r="JKA105" s="51"/>
      <c r="JKB105" s="51"/>
      <c r="JKC105" s="51"/>
      <c r="JKD105" s="51"/>
      <c r="JKE105" s="51"/>
      <c r="JKF105" s="231"/>
      <c r="JKG105" s="51"/>
      <c r="JKH105" s="51"/>
      <c r="JKI105" s="51"/>
      <c r="JKJ105" s="231"/>
      <c r="JKK105" s="51"/>
      <c r="JKL105" s="51"/>
      <c r="JKM105" s="51"/>
      <c r="JKN105" s="51"/>
      <c r="JKO105" s="51"/>
      <c r="JKP105" s="51"/>
      <c r="JKQ105" s="51"/>
      <c r="JKR105" s="51"/>
      <c r="JKS105" s="51"/>
      <c r="JKT105" s="51"/>
      <c r="JKU105" s="51"/>
      <c r="JKV105" s="231"/>
      <c r="JKW105" s="51"/>
      <c r="JKX105" s="51"/>
      <c r="JKY105" s="51"/>
      <c r="JKZ105" s="231"/>
      <c r="JLA105" s="51"/>
      <c r="JLB105" s="51"/>
      <c r="JLC105" s="51"/>
      <c r="JLD105" s="51"/>
      <c r="JLE105" s="51"/>
      <c r="JLF105" s="51"/>
      <c r="JLG105" s="51"/>
      <c r="JLH105" s="51"/>
      <c r="JLI105" s="51"/>
      <c r="JLJ105" s="51"/>
      <c r="JLK105" s="51"/>
      <c r="JLL105" s="231"/>
      <c r="JLM105" s="51"/>
      <c r="JLN105" s="51"/>
      <c r="JLO105" s="51"/>
      <c r="JLP105" s="231"/>
      <c r="JLQ105" s="51"/>
      <c r="JLR105" s="51"/>
      <c r="JLS105" s="51"/>
      <c r="JLT105" s="51"/>
      <c r="JLU105" s="51"/>
      <c r="JLV105" s="51"/>
      <c r="JLW105" s="51"/>
      <c r="JLX105" s="51"/>
      <c r="JLY105" s="51"/>
      <c r="JLZ105" s="51"/>
      <c r="JMA105" s="51"/>
      <c r="JMB105" s="231"/>
      <c r="JMC105" s="51"/>
      <c r="JMD105" s="51"/>
      <c r="JME105" s="51"/>
      <c r="JMF105" s="231"/>
      <c r="JMG105" s="51"/>
      <c r="JMH105" s="51"/>
      <c r="JMI105" s="51"/>
      <c r="JMJ105" s="51"/>
      <c r="JMK105" s="51"/>
      <c r="JML105" s="51"/>
      <c r="JMM105" s="51"/>
      <c r="JMN105" s="51"/>
      <c r="JMO105" s="51"/>
      <c r="JMP105" s="51"/>
      <c r="JMQ105" s="51"/>
      <c r="JMR105" s="231"/>
      <c r="JMS105" s="51"/>
      <c r="JMT105" s="51"/>
      <c r="JMU105" s="51"/>
      <c r="JMV105" s="231"/>
      <c r="JMW105" s="51"/>
      <c r="JMX105" s="51"/>
      <c r="JMY105" s="51"/>
      <c r="JMZ105" s="51"/>
      <c r="JNA105" s="51"/>
      <c r="JNB105" s="51"/>
      <c r="JNC105" s="51"/>
      <c r="JND105" s="51"/>
      <c r="JNE105" s="51"/>
      <c r="JNF105" s="51"/>
      <c r="JNG105" s="51"/>
      <c r="JNH105" s="231"/>
      <c r="JNI105" s="51"/>
      <c r="JNJ105" s="51"/>
      <c r="JNK105" s="51"/>
      <c r="JNL105" s="231"/>
      <c r="JNM105" s="51"/>
      <c r="JNN105" s="51"/>
      <c r="JNO105" s="51"/>
      <c r="JNP105" s="51"/>
      <c r="JNQ105" s="51"/>
      <c r="JNR105" s="51"/>
      <c r="JNS105" s="51"/>
      <c r="JNT105" s="51"/>
      <c r="JNU105" s="51"/>
      <c r="JNV105" s="51"/>
      <c r="JNW105" s="51"/>
      <c r="JNX105" s="231"/>
      <c r="JNY105" s="51"/>
      <c r="JNZ105" s="51"/>
      <c r="JOA105" s="51"/>
      <c r="JOB105" s="231"/>
      <c r="JOC105" s="51"/>
      <c r="JOD105" s="51"/>
      <c r="JOE105" s="51"/>
      <c r="JOF105" s="51"/>
      <c r="JOG105" s="51"/>
      <c r="JOH105" s="51"/>
      <c r="JOI105" s="51"/>
      <c r="JOJ105" s="51"/>
      <c r="JOK105" s="51"/>
      <c r="JOL105" s="51"/>
      <c r="JOM105" s="51"/>
      <c r="JON105" s="231"/>
      <c r="JOO105" s="51"/>
      <c r="JOP105" s="51"/>
      <c r="JOQ105" s="51"/>
      <c r="JOR105" s="231"/>
      <c r="JOS105" s="51"/>
      <c r="JOT105" s="51"/>
      <c r="JOU105" s="51"/>
      <c r="JOV105" s="51"/>
      <c r="JOW105" s="51"/>
      <c r="JOX105" s="51"/>
      <c r="JOY105" s="51"/>
      <c r="JOZ105" s="51"/>
      <c r="JPA105" s="51"/>
      <c r="JPB105" s="51"/>
      <c r="JPC105" s="51"/>
      <c r="JPD105" s="231"/>
      <c r="JPE105" s="51"/>
      <c r="JPF105" s="51"/>
      <c r="JPG105" s="51"/>
      <c r="JPH105" s="231"/>
      <c r="JPI105" s="51"/>
      <c r="JPJ105" s="51"/>
      <c r="JPK105" s="51"/>
      <c r="JPL105" s="51"/>
      <c r="JPM105" s="51"/>
      <c r="JPN105" s="51"/>
      <c r="JPO105" s="51"/>
      <c r="JPP105" s="51"/>
      <c r="JPQ105" s="51"/>
      <c r="JPR105" s="51"/>
      <c r="JPS105" s="51"/>
      <c r="JPT105" s="231"/>
      <c r="JPU105" s="51"/>
      <c r="JPV105" s="51"/>
      <c r="JPW105" s="51"/>
      <c r="JPX105" s="231"/>
      <c r="JPY105" s="51"/>
      <c r="JPZ105" s="51"/>
      <c r="JQA105" s="51"/>
      <c r="JQB105" s="51"/>
      <c r="JQC105" s="51"/>
      <c r="JQD105" s="51"/>
      <c r="JQE105" s="51"/>
      <c r="JQF105" s="51"/>
      <c r="JQG105" s="51"/>
      <c r="JQH105" s="51"/>
      <c r="JQI105" s="51"/>
      <c r="JQJ105" s="231"/>
      <c r="JQK105" s="51"/>
      <c r="JQL105" s="51"/>
      <c r="JQM105" s="51"/>
      <c r="JQN105" s="231"/>
      <c r="JQO105" s="51"/>
      <c r="JQP105" s="51"/>
      <c r="JQQ105" s="51"/>
      <c r="JQR105" s="51"/>
      <c r="JQS105" s="51"/>
      <c r="JQT105" s="51"/>
      <c r="JQU105" s="51"/>
      <c r="JQV105" s="51"/>
      <c r="JQW105" s="51"/>
      <c r="JQX105" s="51"/>
      <c r="JQY105" s="51"/>
      <c r="JQZ105" s="231"/>
      <c r="JRA105" s="51"/>
      <c r="JRB105" s="51"/>
      <c r="JRC105" s="51"/>
      <c r="JRD105" s="231"/>
      <c r="JRE105" s="51"/>
      <c r="JRF105" s="51"/>
      <c r="JRG105" s="51"/>
      <c r="JRH105" s="51"/>
      <c r="JRI105" s="51"/>
      <c r="JRJ105" s="51"/>
      <c r="JRK105" s="51"/>
      <c r="JRL105" s="51"/>
      <c r="JRM105" s="51"/>
      <c r="JRN105" s="51"/>
      <c r="JRO105" s="51"/>
      <c r="JRP105" s="231"/>
      <c r="JRQ105" s="51"/>
      <c r="JRR105" s="51"/>
      <c r="JRS105" s="51"/>
      <c r="JRT105" s="231"/>
      <c r="JRU105" s="51"/>
      <c r="JRV105" s="51"/>
      <c r="JRW105" s="51"/>
      <c r="JRX105" s="51"/>
      <c r="JRY105" s="51"/>
      <c r="JRZ105" s="51"/>
      <c r="JSA105" s="51"/>
      <c r="JSB105" s="51"/>
      <c r="JSC105" s="51"/>
      <c r="JSD105" s="51"/>
      <c r="JSE105" s="51"/>
      <c r="JSF105" s="231"/>
      <c r="JSG105" s="51"/>
      <c r="JSH105" s="51"/>
      <c r="JSI105" s="51"/>
      <c r="JSJ105" s="231"/>
      <c r="JSK105" s="51"/>
      <c r="JSL105" s="51"/>
      <c r="JSM105" s="51"/>
      <c r="JSN105" s="51"/>
      <c r="JSO105" s="51"/>
      <c r="JSP105" s="51"/>
      <c r="JSQ105" s="51"/>
      <c r="JSR105" s="51"/>
      <c r="JSS105" s="51"/>
      <c r="JST105" s="51"/>
      <c r="JSU105" s="51"/>
      <c r="JSV105" s="231"/>
      <c r="JSW105" s="51"/>
      <c r="JSX105" s="51"/>
      <c r="JSY105" s="51"/>
      <c r="JSZ105" s="231"/>
      <c r="JTA105" s="51"/>
      <c r="JTB105" s="51"/>
      <c r="JTC105" s="51"/>
      <c r="JTD105" s="51"/>
      <c r="JTE105" s="51"/>
      <c r="JTF105" s="51"/>
      <c r="JTG105" s="51"/>
      <c r="JTH105" s="51"/>
      <c r="JTI105" s="51"/>
      <c r="JTJ105" s="51"/>
      <c r="JTK105" s="51"/>
      <c r="JTL105" s="231"/>
      <c r="JTM105" s="51"/>
      <c r="JTN105" s="51"/>
      <c r="JTO105" s="51"/>
      <c r="JTP105" s="231"/>
      <c r="JTQ105" s="51"/>
      <c r="JTR105" s="51"/>
      <c r="JTS105" s="51"/>
      <c r="JTT105" s="51"/>
      <c r="JTU105" s="51"/>
      <c r="JTV105" s="51"/>
      <c r="JTW105" s="51"/>
      <c r="JTX105" s="51"/>
      <c r="JTY105" s="51"/>
      <c r="JTZ105" s="51"/>
      <c r="JUA105" s="51"/>
      <c r="JUB105" s="231"/>
      <c r="JUC105" s="51"/>
      <c r="JUD105" s="51"/>
      <c r="JUE105" s="51"/>
      <c r="JUF105" s="231"/>
      <c r="JUG105" s="51"/>
      <c r="JUH105" s="51"/>
      <c r="JUI105" s="51"/>
      <c r="JUJ105" s="51"/>
      <c r="JUK105" s="51"/>
      <c r="JUL105" s="51"/>
      <c r="JUM105" s="51"/>
      <c r="JUN105" s="51"/>
      <c r="JUO105" s="51"/>
      <c r="JUP105" s="51"/>
      <c r="JUQ105" s="51"/>
      <c r="JUR105" s="231"/>
      <c r="JUS105" s="51"/>
      <c r="JUT105" s="51"/>
      <c r="JUU105" s="51"/>
      <c r="JUV105" s="231"/>
      <c r="JUW105" s="51"/>
      <c r="JUX105" s="51"/>
      <c r="JUY105" s="51"/>
      <c r="JUZ105" s="51"/>
      <c r="JVA105" s="51"/>
      <c r="JVB105" s="51"/>
      <c r="JVC105" s="51"/>
      <c r="JVD105" s="51"/>
      <c r="JVE105" s="51"/>
      <c r="JVF105" s="51"/>
      <c r="JVG105" s="51"/>
      <c r="JVH105" s="231"/>
      <c r="JVI105" s="51"/>
      <c r="JVJ105" s="51"/>
      <c r="JVK105" s="51"/>
      <c r="JVL105" s="231"/>
      <c r="JVM105" s="51"/>
      <c r="JVN105" s="51"/>
      <c r="JVO105" s="51"/>
      <c r="JVP105" s="51"/>
      <c r="JVQ105" s="51"/>
      <c r="JVR105" s="51"/>
      <c r="JVS105" s="51"/>
      <c r="JVT105" s="51"/>
      <c r="JVU105" s="51"/>
      <c r="JVV105" s="51"/>
      <c r="JVW105" s="51"/>
      <c r="JVX105" s="231"/>
      <c r="JVY105" s="51"/>
      <c r="JVZ105" s="51"/>
      <c r="JWA105" s="51"/>
      <c r="JWB105" s="231"/>
      <c r="JWC105" s="51"/>
      <c r="JWD105" s="51"/>
      <c r="JWE105" s="51"/>
      <c r="JWF105" s="51"/>
      <c r="JWG105" s="51"/>
      <c r="JWH105" s="51"/>
      <c r="JWI105" s="51"/>
      <c r="JWJ105" s="51"/>
      <c r="JWK105" s="51"/>
      <c r="JWL105" s="51"/>
      <c r="JWM105" s="51"/>
      <c r="JWN105" s="231"/>
      <c r="JWO105" s="51"/>
      <c r="JWP105" s="51"/>
      <c r="JWQ105" s="51"/>
      <c r="JWR105" s="231"/>
      <c r="JWS105" s="51"/>
      <c r="JWT105" s="51"/>
      <c r="JWU105" s="51"/>
      <c r="JWV105" s="51"/>
      <c r="JWW105" s="51"/>
      <c r="JWX105" s="51"/>
      <c r="JWY105" s="51"/>
      <c r="JWZ105" s="51"/>
      <c r="JXA105" s="51"/>
      <c r="JXB105" s="51"/>
      <c r="JXC105" s="51"/>
      <c r="JXD105" s="231"/>
      <c r="JXE105" s="51"/>
      <c r="JXF105" s="51"/>
      <c r="JXG105" s="51"/>
      <c r="JXH105" s="231"/>
      <c r="JXI105" s="51"/>
      <c r="JXJ105" s="51"/>
      <c r="JXK105" s="51"/>
      <c r="JXL105" s="51"/>
      <c r="JXM105" s="51"/>
      <c r="JXN105" s="51"/>
      <c r="JXO105" s="51"/>
      <c r="JXP105" s="51"/>
      <c r="JXQ105" s="51"/>
      <c r="JXR105" s="51"/>
      <c r="JXS105" s="51"/>
      <c r="JXT105" s="231"/>
      <c r="JXU105" s="51"/>
      <c r="JXV105" s="51"/>
      <c r="JXW105" s="51"/>
      <c r="JXX105" s="231"/>
      <c r="JXY105" s="51"/>
      <c r="JXZ105" s="51"/>
      <c r="JYA105" s="51"/>
      <c r="JYB105" s="51"/>
      <c r="JYC105" s="51"/>
      <c r="JYD105" s="51"/>
      <c r="JYE105" s="51"/>
      <c r="JYF105" s="51"/>
      <c r="JYG105" s="51"/>
      <c r="JYH105" s="51"/>
      <c r="JYI105" s="51"/>
      <c r="JYJ105" s="231"/>
      <c r="JYK105" s="51"/>
      <c r="JYL105" s="51"/>
      <c r="JYM105" s="51"/>
      <c r="JYN105" s="231"/>
      <c r="JYO105" s="51"/>
      <c r="JYP105" s="51"/>
      <c r="JYQ105" s="51"/>
      <c r="JYR105" s="51"/>
      <c r="JYS105" s="51"/>
      <c r="JYT105" s="51"/>
      <c r="JYU105" s="51"/>
      <c r="JYV105" s="51"/>
      <c r="JYW105" s="51"/>
      <c r="JYX105" s="51"/>
      <c r="JYY105" s="51"/>
      <c r="JYZ105" s="231"/>
      <c r="JZA105" s="51"/>
      <c r="JZB105" s="51"/>
      <c r="JZC105" s="51"/>
      <c r="JZD105" s="231"/>
      <c r="JZE105" s="51"/>
      <c r="JZF105" s="51"/>
      <c r="JZG105" s="51"/>
      <c r="JZH105" s="51"/>
      <c r="JZI105" s="51"/>
      <c r="JZJ105" s="51"/>
      <c r="JZK105" s="51"/>
      <c r="JZL105" s="51"/>
      <c r="JZM105" s="51"/>
      <c r="JZN105" s="51"/>
      <c r="JZO105" s="51"/>
      <c r="JZP105" s="231"/>
      <c r="JZQ105" s="51"/>
      <c r="JZR105" s="51"/>
      <c r="JZS105" s="51"/>
      <c r="JZT105" s="231"/>
      <c r="JZU105" s="51"/>
      <c r="JZV105" s="51"/>
      <c r="JZW105" s="51"/>
      <c r="JZX105" s="51"/>
      <c r="JZY105" s="51"/>
      <c r="JZZ105" s="51"/>
      <c r="KAA105" s="51"/>
      <c r="KAB105" s="51"/>
      <c r="KAC105" s="51"/>
      <c r="KAD105" s="51"/>
      <c r="KAE105" s="51"/>
      <c r="KAF105" s="231"/>
      <c r="KAG105" s="51"/>
      <c r="KAH105" s="51"/>
      <c r="KAI105" s="51"/>
      <c r="KAJ105" s="231"/>
      <c r="KAK105" s="51"/>
      <c r="KAL105" s="51"/>
      <c r="KAM105" s="51"/>
      <c r="KAN105" s="51"/>
      <c r="KAO105" s="51"/>
      <c r="KAP105" s="51"/>
      <c r="KAQ105" s="51"/>
      <c r="KAR105" s="51"/>
      <c r="KAS105" s="51"/>
      <c r="KAT105" s="51"/>
      <c r="KAU105" s="51"/>
      <c r="KAV105" s="231"/>
      <c r="KAW105" s="51"/>
      <c r="KAX105" s="51"/>
      <c r="KAY105" s="51"/>
      <c r="KAZ105" s="231"/>
      <c r="KBA105" s="51"/>
      <c r="KBB105" s="51"/>
      <c r="KBC105" s="51"/>
      <c r="KBD105" s="51"/>
      <c r="KBE105" s="51"/>
      <c r="KBF105" s="51"/>
      <c r="KBG105" s="51"/>
      <c r="KBH105" s="51"/>
      <c r="KBI105" s="51"/>
      <c r="KBJ105" s="51"/>
      <c r="KBK105" s="51"/>
      <c r="KBL105" s="231"/>
      <c r="KBM105" s="51"/>
      <c r="KBN105" s="51"/>
      <c r="KBO105" s="51"/>
      <c r="KBP105" s="231"/>
      <c r="KBQ105" s="51"/>
      <c r="KBR105" s="51"/>
      <c r="KBS105" s="51"/>
      <c r="KBT105" s="51"/>
      <c r="KBU105" s="51"/>
      <c r="KBV105" s="51"/>
      <c r="KBW105" s="51"/>
      <c r="KBX105" s="51"/>
      <c r="KBY105" s="51"/>
      <c r="KBZ105" s="51"/>
      <c r="KCA105" s="51"/>
      <c r="KCB105" s="231"/>
      <c r="KCC105" s="51"/>
      <c r="KCD105" s="51"/>
      <c r="KCE105" s="51"/>
      <c r="KCF105" s="231"/>
      <c r="KCG105" s="51"/>
      <c r="KCH105" s="51"/>
      <c r="KCI105" s="51"/>
      <c r="KCJ105" s="51"/>
      <c r="KCK105" s="51"/>
      <c r="KCL105" s="51"/>
      <c r="KCM105" s="51"/>
      <c r="KCN105" s="51"/>
      <c r="KCO105" s="51"/>
      <c r="KCP105" s="51"/>
      <c r="KCQ105" s="51"/>
      <c r="KCR105" s="231"/>
      <c r="KCS105" s="51"/>
      <c r="KCT105" s="51"/>
      <c r="KCU105" s="51"/>
      <c r="KCV105" s="231"/>
      <c r="KCW105" s="51"/>
      <c r="KCX105" s="51"/>
      <c r="KCY105" s="51"/>
      <c r="KCZ105" s="51"/>
      <c r="KDA105" s="51"/>
      <c r="KDB105" s="51"/>
      <c r="KDC105" s="51"/>
      <c r="KDD105" s="51"/>
      <c r="KDE105" s="51"/>
      <c r="KDF105" s="51"/>
      <c r="KDG105" s="51"/>
      <c r="KDH105" s="231"/>
      <c r="KDI105" s="51"/>
      <c r="KDJ105" s="51"/>
      <c r="KDK105" s="51"/>
      <c r="KDL105" s="231"/>
      <c r="KDM105" s="51"/>
      <c r="KDN105" s="51"/>
      <c r="KDO105" s="51"/>
      <c r="KDP105" s="51"/>
      <c r="KDQ105" s="51"/>
      <c r="KDR105" s="51"/>
      <c r="KDS105" s="51"/>
      <c r="KDT105" s="51"/>
      <c r="KDU105" s="51"/>
      <c r="KDV105" s="51"/>
      <c r="KDW105" s="51"/>
      <c r="KDX105" s="231"/>
      <c r="KDY105" s="51"/>
      <c r="KDZ105" s="51"/>
      <c r="KEA105" s="51"/>
      <c r="KEB105" s="231"/>
      <c r="KEC105" s="51"/>
      <c r="KED105" s="51"/>
      <c r="KEE105" s="51"/>
      <c r="KEF105" s="51"/>
      <c r="KEG105" s="51"/>
      <c r="KEH105" s="51"/>
      <c r="KEI105" s="51"/>
      <c r="KEJ105" s="51"/>
      <c r="KEK105" s="51"/>
      <c r="KEL105" s="51"/>
      <c r="KEM105" s="51"/>
      <c r="KEN105" s="231"/>
      <c r="KEO105" s="51"/>
      <c r="KEP105" s="51"/>
      <c r="KEQ105" s="51"/>
      <c r="KER105" s="231"/>
      <c r="KES105" s="51"/>
      <c r="KET105" s="51"/>
      <c r="KEU105" s="51"/>
      <c r="KEV105" s="51"/>
      <c r="KEW105" s="51"/>
      <c r="KEX105" s="51"/>
      <c r="KEY105" s="51"/>
      <c r="KEZ105" s="51"/>
      <c r="KFA105" s="51"/>
      <c r="KFB105" s="51"/>
      <c r="KFC105" s="51"/>
      <c r="KFD105" s="231"/>
      <c r="KFE105" s="51"/>
      <c r="KFF105" s="51"/>
      <c r="KFG105" s="51"/>
      <c r="KFH105" s="231"/>
      <c r="KFI105" s="51"/>
      <c r="KFJ105" s="51"/>
      <c r="KFK105" s="51"/>
      <c r="KFL105" s="51"/>
      <c r="KFM105" s="51"/>
      <c r="KFN105" s="51"/>
      <c r="KFO105" s="51"/>
      <c r="KFP105" s="51"/>
      <c r="KFQ105" s="51"/>
      <c r="KFR105" s="51"/>
      <c r="KFS105" s="51"/>
      <c r="KFT105" s="231"/>
      <c r="KFU105" s="51"/>
      <c r="KFV105" s="51"/>
      <c r="KFW105" s="51"/>
      <c r="KFX105" s="231"/>
      <c r="KFY105" s="51"/>
      <c r="KFZ105" s="51"/>
      <c r="KGA105" s="51"/>
      <c r="KGB105" s="51"/>
      <c r="KGC105" s="51"/>
      <c r="KGD105" s="51"/>
      <c r="KGE105" s="51"/>
      <c r="KGF105" s="51"/>
      <c r="KGG105" s="51"/>
      <c r="KGH105" s="51"/>
      <c r="KGI105" s="51"/>
      <c r="KGJ105" s="231"/>
      <c r="KGK105" s="51"/>
      <c r="KGL105" s="51"/>
      <c r="KGM105" s="51"/>
      <c r="KGN105" s="231"/>
      <c r="KGO105" s="51"/>
      <c r="KGP105" s="51"/>
      <c r="KGQ105" s="51"/>
      <c r="KGR105" s="51"/>
      <c r="KGS105" s="51"/>
      <c r="KGT105" s="51"/>
      <c r="KGU105" s="51"/>
      <c r="KGV105" s="51"/>
      <c r="KGW105" s="51"/>
      <c r="KGX105" s="51"/>
      <c r="KGY105" s="51"/>
      <c r="KGZ105" s="231"/>
      <c r="KHA105" s="51"/>
      <c r="KHB105" s="51"/>
      <c r="KHC105" s="51"/>
      <c r="KHD105" s="231"/>
      <c r="KHE105" s="51"/>
      <c r="KHF105" s="51"/>
      <c r="KHG105" s="51"/>
      <c r="KHH105" s="51"/>
      <c r="KHI105" s="51"/>
      <c r="KHJ105" s="51"/>
      <c r="KHK105" s="51"/>
      <c r="KHL105" s="51"/>
      <c r="KHM105" s="51"/>
      <c r="KHN105" s="51"/>
      <c r="KHO105" s="51"/>
      <c r="KHP105" s="231"/>
      <c r="KHQ105" s="51"/>
      <c r="KHR105" s="51"/>
      <c r="KHS105" s="51"/>
      <c r="KHT105" s="231"/>
      <c r="KHU105" s="51"/>
      <c r="KHV105" s="51"/>
      <c r="KHW105" s="51"/>
      <c r="KHX105" s="51"/>
      <c r="KHY105" s="51"/>
      <c r="KHZ105" s="51"/>
      <c r="KIA105" s="51"/>
      <c r="KIB105" s="51"/>
      <c r="KIC105" s="51"/>
      <c r="KID105" s="51"/>
      <c r="KIE105" s="51"/>
      <c r="KIF105" s="231"/>
      <c r="KIG105" s="51"/>
      <c r="KIH105" s="51"/>
      <c r="KII105" s="51"/>
      <c r="KIJ105" s="231"/>
      <c r="KIK105" s="51"/>
      <c r="KIL105" s="51"/>
      <c r="KIM105" s="51"/>
      <c r="KIN105" s="51"/>
      <c r="KIO105" s="51"/>
      <c r="KIP105" s="51"/>
      <c r="KIQ105" s="51"/>
      <c r="KIR105" s="51"/>
      <c r="KIS105" s="51"/>
      <c r="KIT105" s="51"/>
      <c r="KIU105" s="51"/>
      <c r="KIV105" s="231"/>
      <c r="KIW105" s="51"/>
      <c r="KIX105" s="51"/>
      <c r="KIY105" s="51"/>
      <c r="KIZ105" s="231"/>
      <c r="KJA105" s="51"/>
      <c r="KJB105" s="51"/>
      <c r="KJC105" s="51"/>
      <c r="KJD105" s="51"/>
      <c r="KJE105" s="51"/>
      <c r="KJF105" s="51"/>
      <c r="KJG105" s="51"/>
      <c r="KJH105" s="51"/>
      <c r="KJI105" s="51"/>
      <c r="KJJ105" s="51"/>
      <c r="KJK105" s="51"/>
      <c r="KJL105" s="231"/>
      <c r="KJM105" s="51"/>
      <c r="KJN105" s="51"/>
      <c r="KJO105" s="51"/>
      <c r="KJP105" s="231"/>
      <c r="KJQ105" s="51"/>
      <c r="KJR105" s="51"/>
      <c r="KJS105" s="51"/>
      <c r="KJT105" s="51"/>
      <c r="KJU105" s="51"/>
      <c r="KJV105" s="51"/>
      <c r="KJW105" s="51"/>
      <c r="KJX105" s="51"/>
      <c r="KJY105" s="51"/>
      <c r="KJZ105" s="51"/>
      <c r="KKA105" s="51"/>
      <c r="KKB105" s="231"/>
      <c r="KKC105" s="51"/>
      <c r="KKD105" s="51"/>
      <c r="KKE105" s="51"/>
      <c r="KKF105" s="231"/>
      <c r="KKG105" s="51"/>
      <c r="KKH105" s="51"/>
      <c r="KKI105" s="51"/>
      <c r="KKJ105" s="51"/>
      <c r="KKK105" s="51"/>
      <c r="KKL105" s="51"/>
      <c r="KKM105" s="51"/>
      <c r="KKN105" s="51"/>
      <c r="KKO105" s="51"/>
      <c r="KKP105" s="51"/>
      <c r="KKQ105" s="51"/>
      <c r="KKR105" s="231"/>
      <c r="KKS105" s="51"/>
      <c r="KKT105" s="51"/>
      <c r="KKU105" s="51"/>
      <c r="KKV105" s="231"/>
      <c r="KKW105" s="51"/>
      <c r="KKX105" s="51"/>
      <c r="KKY105" s="51"/>
      <c r="KKZ105" s="51"/>
      <c r="KLA105" s="51"/>
      <c r="KLB105" s="51"/>
      <c r="KLC105" s="51"/>
      <c r="KLD105" s="51"/>
      <c r="KLE105" s="51"/>
      <c r="KLF105" s="51"/>
      <c r="KLG105" s="51"/>
      <c r="KLH105" s="231"/>
      <c r="KLI105" s="51"/>
      <c r="KLJ105" s="51"/>
      <c r="KLK105" s="51"/>
      <c r="KLL105" s="231"/>
      <c r="KLM105" s="51"/>
      <c r="KLN105" s="51"/>
      <c r="KLO105" s="51"/>
      <c r="KLP105" s="51"/>
      <c r="KLQ105" s="51"/>
      <c r="KLR105" s="51"/>
      <c r="KLS105" s="51"/>
      <c r="KLT105" s="51"/>
      <c r="KLU105" s="51"/>
      <c r="KLV105" s="51"/>
      <c r="KLW105" s="51"/>
      <c r="KLX105" s="231"/>
      <c r="KLY105" s="51"/>
      <c r="KLZ105" s="51"/>
      <c r="KMA105" s="51"/>
      <c r="KMB105" s="231"/>
      <c r="KMC105" s="51"/>
      <c r="KMD105" s="51"/>
      <c r="KME105" s="51"/>
      <c r="KMF105" s="51"/>
      <c r="KMG105" s="51"/>
      <c r="KMH105" s="51"/>
      <c r="KMI105" s="51"/>
      <c r="KMJ105" s="51"/>
      <c r="KMK105" s="51"/>
      <c r="KML105" s="51"/>
      <c r="KMM105" s="51"/>
      <c r="KMN105" s="231"/>
      <c r="KMO105" s="51"/>
      <c r="KMP105" s="51"/>
      <c r="KMQ105" s="51"/>
      <c r="KMR105" s="231"/>
      <c r="KMS105" s="51"/>
      <c r="KMT105" s="51"/>
      <c r="KMU105" s="51"/>
      <c r="KMV105" s="51"/>
      <c r="KMW105" s="51"/>
      <c r="KMX105" s="51"/>
      <c r="KMY105" s="51"/>
      <c r="KMZ105" s="51"/>
      <c r="KNA105" s="51"/>
      <c r="KNB105" s="51"/>
      <c r="KNC105" s="51"/>
      <c r="KND105" s="231"/>
      <c r="KNE105" s="51"/>
      <c r="KNF105" s="51"/>
      <c r="KNG105" s="51"/>
      <c r="KNH105" s="231"/>
      <c r="KNI105" s="51"/>
      <c r="KNJ105" s="51"/>
      <c r="KNK105" s="51"/>
      <c r="KNL105" s="51"/>
      <c r="KNM105" s="51"/>
      <c r="KNN105" s="51"/>
      <c r="KNO105" s="51"/>
      <c r="KNP105" s="51"/>
      <c r="KNQ105" s="51"/>
      <c r="KNR105" s="51"/>
      <c r="KNS105" s="51"/>
      <c r="KNT105" s="231"/>
      <c r="KNU105" s="51"/>
      <c r="KNV105" s="51"/>
      <c r="KNW105" s="51"/>
      <c r="KNX105" s="231"/>
      <c r="KNY105" s="51"/>
      <c r="KNZ105" s="51"/>
      <c r="KOA105" s="51"/>
      <c r="KOB105" s="51"/>
      <c r="KOC105" s="51"/>
      <c r="KOD105" s="51"/>
      <c r="KOE105" s="51"/>
      <c r="KOF105" s="51"/>
      <c r="KOG105" s="51"/>
      <c r="KOH105" s="51"/>
      <c r="KOI105" s="51"/>
      <c r="KOJ105" s="231"/>
      <c r="KOK105" s="51"/>
      <c r="KOL105" s="51"/>
      <c r="KOM105" s="51"/>
      <c r="KON105" s="231"/>
      <c r="KOO105" s="51"/>
      <c r="KOP105" s="51"/>
      <c r="KOQ105" s="51"/>
      <c r="KOR105" s="51"/>
      <c r="KOS105" s="51"/>
      <c r="KOT105" s="51"/>
      <c r="KOU105" s="51"/>
      <c r="KOV105" s="51"/>
      <c r="KOW105" s="51"/>
      <c r="KOX105" s="51"/>
      <c r="KOY105" s="51"/>
      <c r="KOZ105" s="231"/>
      <c r="KPA105" s="51"/>
      <c r="KPB105" s="51"/>
      <c r="KPC105" s="51"/>
      <c r="KPD105" s="231"/>
      <c r="KPE105" s="51"/>
      <c r="KPF105" s="51"/>
      <c r="KPG105" s="51"/>
      <c r="KPH105" s="51"/>
      <c r="KPI105" s="51"/>
      <c r="KPJ105" s="51"/>
      <c r="KPK105" s="51"/>
      <c r="KPL105" s="51"/>
      <c r="KPM105" s="51"/>
      <c r="KPN105" s="51"/>
      <c r="KPO105" s="51"/>
      <c r="KPP105" s="231"/>
      <c r="KPQ105" s="51"/>
      <c r="KPR105" s="51"/>
      <c r="KPS105" s="51"/>
      <c r="KPT105" s="231"/>
      <c r="KPU105" s="51"/>
      <c r="KPV105" s="51"/>
      <c r="KPW105" s="51"/>
      <c r="KPX105" s="51"/>
      <c r="KPY105" s="51"/>
      <c r="KPZ105" s="51"/>
      <c r="KQA105" s="51"/>
      <c r="KQB105" s="51"/>
      <c r="KQC105" s="51"/>
      <c r="KQD105" s="51"/>
      <c r="KQE105" s="51"/>
      <c r="KQF105" s="231"/>
      <c r="KQG105" s="51"/>
      <c r="KQH105" s="51"/>
      <c r="KQI105" s="51"/>
      <c r="KQJ105" s="231"/>
      <c r="KQK105" s="51"/>
      <c r="KQL105" s="51"/>
      <c r="KQM105" s="51"/>
      <c r="KQN105" s="51"/>
      <c r="KQO105" s="51"/>
      <c r="KQP105" s="51"/>
      <c r="KQQ105" s="51"/>
      <c r="KQR105" s="51"/>
      <c r="KQS105" s="51"/>
      <c r="KQT105" s="51"/>
      <c r="KQU105" s="51"/>
      <c r="KQV105" s="231"/>
      <c r="KQW105" s="51"/>
      <c r="KQX105" s="51"/>
      <c r="KQY105" s="51"/>
      <c r="KQZ105" s="231"/>
      <c r="KRA105" s="51"/>
      <c r="KRB105" s="51"/>
      <c r="KRC105" s="51"/>
      <c r="KRD105" s="51"/>
      <c r="KRE105" s="51"/>
      <c r="KRF105" s="51"/>
      <c r="KRG105" s="51"/>
      <c r="KRH105" s="51"/>
      <c r="KRI105" s="51"/>
      <c r="KRJ105" s="51"/>
      <c r="KRK105" s="51"/>
      <c r="KRL105" s="231"/>
      <c r="KRM105" s="51"/>
      <c r="KRN105" s="51"/>
      <c r="KRO105" s="51"/>
      <c r="KRP105" s="231"/>
      <c r="KRQ105" s="51"/>
      <c r="KRR105" s="51"/>
      <c r="KRS105" s="51"/>
      <c r="KRT105" s="51"/>
      <c r="KRU105" s="51"/>
      <c r="KRV105" s="51"/>
      <c r="KRW105" s="51"/>
      <c r="KRX105" s="51"/>
      <c r="KRY105" s="51"/>
      <c r="KRZ105" s="51"/>
      <c r="KSA105" s="51"/>
      <c r="KSB105" s="231"/>
      <c r="KSC105" s="51"/>
      <c r="KSD105" s="51"/>
      <c r="KSE105" s="51"/>
      <c r="KSF105" s="231"/>
      <c r="KSG105" s="51"/>
      <c r="KSH105" s="51"/>
      <c r="KSI105" s="51"/>
      <c r="KSJ105" s="51"/>
      <c r="KSK105" s="51"/>
      <c r="KSL105" s="51"/>
      <c r="KSM105" s="51"/>
      <c r="KSN105" s="51"/>
      <c r="KSO105" s="51"/>
      <c r="KSP105" s="51"/>
      <c r="KSQ105" s="51"/>
      <c r="KSR105" s="231"/>
      <c r="KSS105" s="51"/>
      <c r="KST105" s="51"/>
      <c r="KSU105" s="51"/>
      <c r="KSV105" s="231"/>
      <c r="KSW105" s="51"/>
      <c r="KSX105" s="51"/>
      <c r="KSY105" s="51"/>
      <c r="KSZ105" s="51"/>
      <c r="KTA105" s="51"/>
      <c r="KTB105" s="51"/>
      <c r="KTC105" s="51"/>
      <c r="KTD105" s="51"/>
      <c r="KTE105" s="51"/>
      <c r="KTF105" s="51"/>
      <c r="KTG105" s="51"/>
      <c r="KTH105" s="231"/>
      <c r="KTI105" s="51"/>
      <c r="KTJ105" s="51"/>
      <c r="KTK105" s="51"/>
      <c r="KTL105" s="231"/>
      <c r="KTM105" s="51"/>
      <c r="KTN105" s="51"/>
      <c r="KTO105" s="51"/>
      <c r="KTP105" s="51"/>
      <c r="KTQ105" s="51"/>
      <c r="KTR105" s="51"/>
      <c r="KTS105" s="51"/>
      <c r="KTT105" s="51"/>
      <c r="KTU105" s="51"/>
      <c r="KTV105" s="51"/>
      <c r="KTW105" s="51"/>
      <c r="KTX105" s="231"/>
      <c r="KTY105" s="51"/>
      <c r="KTZ105" s="51"/>
      <c r="KUA105" s="51"/>
      <c r="KUB105" s="231"/>
      <c r="KUC105" s="51"/>
      <c r="KUD105" s="51"/>
      <c r="KUE105" s="51"/>
      <c r="KUF105" s="51"/>
      <c r="KUG105" s="51"/>
      <c r="KUH105" s="51"/>
      <c r="KUI105" s="51"/>
      <c r="KUJ105" s="51"/>
      <c r="KUK105" s="51"/>
      <c r="KUL105" s="51"/>
      <c r="KUM105" s="51"/>
      <c r="KUN105" s="231"/>
      <c r="KUO105" s="51"/>
      <c r="KUP105" s="51"/>
      <c r="KUQ105" s="51"/>
      <c r="KUR105" s="231"/>
      <c r="KUS105" s="51"/>
      <c r="KUT105" s="51"/>
      <c r="KUU105" s="51"/>
      <c r="KUV105" s="51"/>
      <c r="KUW105" s="51"/>
      <c r="KUX105" s="51"/>
      <c r="KUY105" s="51"/>
      <c r="KUZ105" s="51"/>
      <c r="KVA105" s="51"/>
      <c r="KVB105" s="51"/>
      <c r="KVC105" s="51"/>
      <c r="KVD105" s="231"/>
      <c r="KVE105" s="51"/>
      <c r="KVF105" s="51"/>
      <c r="KVG105" s="51"/>
      <c r="KVH105" s="231"/>
      <c r="KVI105" s="51"/>
      <c r="KVJ105" s="51"/>
      <c r="KVK105" s="51"/>
      <c r="KVL105" s="51"/>
      <c r="KVM105" s="51"/>
      <c r="KVN105" s="51"/>
      <c r="KVO105" s="51"/>
      <c r="KVP105" s="51"/>
      <c r="KVQ105" s="51"/>
      <c r="KVR105" s="51"/>
      <c r="KVS105" s="51"/>
      <c r="KVT105" s="231"/>
      <c r="KVU105" s="51"/>
      <c r="KVV105" s="51"/>
      <c r="KVW105" s="51"/>
      <c r="KVX105" s="231"/>
      <c r="KVY105" s="51"/>
      <c r="KVZ105" s="51"/>
      <c r="KWA105" s="51"/>
      <c r="KWB105" s="51"/>
      <c r="KWC105" s="51"/>
      <c r="KWD105" s="51"/>
      <c r="KWE105" s="51"/>
      <c r="KWF105" s="51"/>
      <c r="KWG105" s="51"/>
      <c r="KWH105" s="51"/>
      <c r="KWI105" s="51"/>
      <c r="KWJ105" s="231"/>
      <c r="KWK105" s="51"/>
      <c r="KWL105" s="51"/>
      <c r="KWM105" s="51"/>
      <c r="KWN105" s="231"/>
      <c r="KWO105" s="51"/>
      <c r="KWP105" s="51"/>
      <c r="KWQ105" s="51"/>
      <c r="KWR105" s="51"/>
      <c r="KWS105" s="51"/>
      <c r="KWT105" s="51"/>
      <c r="KWU105" s="51"/>
      <c r="KWV105" s="51"/>
      <c r="KWW105" s="51"/>
      <c r="KWX105" s="51"/>
      <c r="KWY105" s="51"/>
      <c r="KWZ105" s="231"/>
      <c r="KXA105" s="51"/>
      <c r="KXB105" s="51"/>
      <c r="KXC105" s="51"/>
      <c r="KXD105" s="231"/>
      <c r="KXE105" s="51"/>
      <c r="KXF105" s="51"/>
      <c r="KXG105" s="51"/>
      <c r="KXH105" s="51"/>
      <c r="KXI105" s="51"/>
      <c r="KXJ105" s="51"/>
      <c r="KXK105" s="51"/>
      <c r="KXL105" s="51"/>
      <c r="KXM105" s="51"/>
      <c r="KXN105" s="51"/>
      <c r="KXO105" s="51"/>
      <c r="KXP105" s="231"/>
      <c r="KXQ105" s="51"/>
      <c r="KXR105" s="51"/>
      <c r="KXS105" s="51"/>
      <c r="KXT105" s="231"/>
      <c r="KXU105" s="51"/>
      <c r="KXV105" s="51"/>
      <c r="KXW105" s="51"/>
      <c r="KXX105" s="51"/>
      <c r="KXY105" s="51"/>
      <c r="KXZ105" s="51"/>
      <c r="KYA105" s="51"/>
      <c r="KYB105" s="51"/>
      <c r="KYC105" s="51"/>
      <c r="KYD105" s="51"/>
      <c r="KYE105" s="51"/>
      <c r="KYF105" s="231"/>
      <c r="KYG105" s="51"/>
      <c r="KYH105" s="51"/>
      <c r="KYI105" s="51"/>
      <c r="KYJ105" s="231"/>
      <c r="KYK105" s="51"/>
      <c r="KYL105" s="51"/>
      <c r="KYM105" s="51"/>
      <c r="KYN105" s="51"/>
      <c r="KYO105" s="51"/>
      <c r="KYP105" s="51"/>
      <c r="KYQ105" s="51"/>
      <c r="KYR105" s="51"/>
      <c r="KYS105" s="51"/>
      <c r="KYT105" s="51"/>
      <c r="KYU105" s="51"/>
      <c r="KYV105" s="231"/>
      <c r="KYW105" s="51"/>
      <c r="KYX105" s="51"/>
      <c r="KYY105" s="51"/>
      <c r="KYZ105" s="231"/>
      <c r="KZA105" s="51"/>
      <c r="KZB105" s="51"/>
      <c r="KZC105" s="51"/>
      <c r="KZD105" s="51"/>
      <c r="KZE105" s="51"/>
      <c r="KZF105" s="51"/>
      <c r="KZG105" s="51"/>
      <c r="KZH105" s="51"/>
      <c r="KZI105" s="51"/>
      <c r="KZJ105" s="51"/>
      <c r="KZK105" s="51"/>
      <c r="KZL105" s="231"/>
      <c r="KZM105" s="51"/>
      <c r="KZN105" s="51"/>
      <c r="KZO105" s="51"/>
      <c r="KZP105" s="231"/>
      <c r="KZQ105" s="51"/>
      <c r="KZR105" s="51"/>
      <c r="KZS105" s="51"/>
      <c r="KZT105" s="51"/>
      <c r="KZU105" s="51"/>
      <c r="KZV105" s="51"/>
      <c r="KZW105" s="51"/>
      <c r="KZX105" s="51"/>
      <c r="KZY105" s="51"/>
      <c r="KZZ105" s="51"/>
      <c r="LAA105" s="51"/>
      <c r="LAB105" s="231"/>
      <c r="LAC105" s="51"/>
      <c r="LAD105" s="51"/>
      <c r="LAE105" s="51"/>
      <c r="LAF105" s="231"/>
      <c r="LAG105" s="51"/>
      <c r="LAH105" s="51"/>
      <c r="LAI105" s="51"/>
      <c r="LAJ105" s="51"/>
      <c r="LAK105" s="51"/>
      <c r="LAL105" s="51"/>
      <c r="LAM105" s="51"/>
      <c r="LAN105" s="51"/>
      <c r="LAO105" s="51"/>
      <c r="LAP105" s="51"/>
      <c r="LAQ105" s="51"/>
      <c r="LAR105" s="231"/>
      <c r="LAS105" s="51"/>
      <c r="LAT105" s="51"/>
      <c r="LAU105" s="51"/>
      <c r="LAV105" s="231"/>
      <c r="LAW105" s="51"/>
      <c r="LAX105" s="51"/>
      <c r="LAY105" s="51"/>
      <c r="LAZ105" s="51"/>
      <c r="LBA105" s="51"/>
      <c r="LBB105" s="51"/>
      <c r="LBC105" s="51"/>
      <c r="LBD105" s="51"/>
      <c r="LBE105" s="51"/>
      <c r="LBF105" s="51"/>
      <c r="LBG105" s="51"/>
      <c r="LBH105" s="231"/>
      <c r="LBI105" s="51"/>
      <c r="LBJ105" s="51"/>
      <c r="LBK105" s="51"/>
      <c r="LBL105" s="231"/>
      <c r="LBM105" s="51"/>
      <c r="LBN105" s="51"/>
      <c r="LBO105" s="51"/>
      <c r="LBP105" s="51"/>
      <c r="LBQ105" s="51"/>
      <c r="LBR105" s="51"/>
      <c r="LBS105" s="51"/>
      <c r="LBT105" s="51"/>
      <c r="LBU105" s="51"/>
      <c r="LBV105" s="51"/>
      <c r="LBW105" s="51"/>
      <c r="LBX105" s="231"/>
      <c r="LBY105" s="51"/>
      <c r="LBZ105" s="51"/>
      <c r="LCA105" s="51"/>
      <c r="LCB105" s="231"/>
      <c r="LCC105" s="51"/>
      <c r="LCD105" s="51"/>
      <c r="LCE105" s="51"/>
      <c r="LCF105" s="51"/>
      <c r="LCG105" s="51"/>
      <c r="LCH105" s="51"/>
      <c r="LCI105" s="51"/>
      <c r="LCJ105" s="51"/>
      <c r="LCK105" s="51"/>
      <c r="LCL105" s="51"/>
      <c r="LCM105" s="51"/>
      <c r="LCN105" s="231"/>
      <c r="LCO105" s="51"/>
      <c r="LCP105" s="51"/>
      <c r="LCQ105" s="51"/>
      <c r="LCR105" s="231"/>
      <c r="LCS105" s="51"/>
      <c r="LCT105" s="51"/>
      <c r="LCU105" s="51"/>
      <c r="LCV105" s="51"/>
      <c r="LCW105" s="51"/>
      <c r="LCX105" s="51"/>
      <c r="LCY105" s="51"/>
      <c r="LCZ105" s="51"/>
      <c r="LDA105" s="51"/>
      <c r="LDB105" s="51"/>
      <c r="LDC105" s="51"/>
      <c r="LDD105" s="231"/>
      <c r="LDE105" s="51"/>
      <c r="LDF105" s="51"/>
      <c r="LDG105" s="51"/>
      <c r="LDH105" s="231"/>
      <c r="LDI105" s="51"/>
      <c r="LDJ105" s="51"/>
      <c r="LDK105" s="51"/>
      <c r="LDL105" s="51"/>
      <c r="LDM105" s="51"/>
      <c r="LDN105" s="51"/>
      <c r="LDO105" s="51"/>
      <c r="LDP105" s="51"/>
      <c r="LDQ105" s="51"/>
      <c r="LDR105" s="51"/>
      <c r="LDS105" s="51"/>
      <c r="LDT105" s="231"/>
      <c r="LDU105" s="51"/>
      <c r="LDV105" s="51"/>
      <c r="LDW105" s="51"/>
      <c r="LDX105" s="231"/>
      <c r="LDY105" s="51"/>
      <c r="LDZ105" s="51"/>
      <c r="LEA105" s="51"/>
      <c r="LEB105" s="51"/>
      <c r="LEC105" s="51"/>
      <c r="LED105" s="51"/>
      <c r="LEE105" s="51"/>
      <c r="LEF105" s="51"/>
      <c r="LEG105" s="51"/>
      <c r="LEH105" s="51"/>
      <c r="LEI105" s="51"/>
      <c r="LEJ105" s="231"/>
      <c r="LEK105" s="51"/>
      <c r="LEL105" s="51"/>
      <c r="LEM105" s="51"/>
      <c r="LEN105" s="231"/>
      <c r="LEO105" s="51"/>
      <c r="LEP105" s="51"/>
      <c r="LEQ105" s="51"/>
      <c r="LER105" s="51"/>
      <c r="LES105" s="51"/>
      <c r="LET105" s="51"/>
      <c r="LEU105" s="51"/>
      <c r="LEV105" s="51"/>
      <c r="LEW105" s="51"/>
      <c r="LEX105" s="51"/>
      <c r="LEY105" s="51"/>
      <c r="LEZ105" s="231"/>
      <c r="LFA105" s="51"/>
      <c r="LFB105" s="51"/>
      <c r="LFC105" s="51"/>
      <c r="LFD105" s="231"/>
      <c r="LFE105" s="51"/>
      <c r="LFF105" s="51"/>
      <c r="LFG105" s="51"/>
      <c r="LFH105" s="51"/>
      <c r="LFI105" s="51"/>
      <c r="LFJ105" s="51"/>
      <c r="LFK105" s="51"/>
      <c r="LFL105" s="51"/>
      <c r="LFM105" s="51"/>
      <c r="LFN105" s="51"/>
      <c r="LFO105" s="51"/>
      <c r="LFP105" s="231"/>
      <c r="LFQ105" s="51"/>
      <c r="LFR105" s="51"/>
      <c r="LFS105" s="51"/>
      <c r="LFT105" s="231"/>
      <c r="LFU105" s="51"/>
      <c r="LFV105" s="51"/>
      <c r="LFW105" s="51"/>
      <c r="LFX105" s="51"/>
      <c r="LFY105" s="51"/>
      <c r="LFZ105" s="51"/>
      <c r="LGA105" s="51"/>
      <c r="LGB105" s="51"/>
      <c r="LGC105" s="51"/>
      <c r="LGD105" s="51"/>
      <c r="LGE105" s="51"/>
      <c r="LGF105" s="231"/>
      <c r="LGG105" s="51"/>
      <c r="LGH105" s="51"/>
      <c r="LGI105" s="51"/>
      <c r="LGJ105" s="231"/>
      <c r="LGK105" s="51"/>
      <c r="LGL105" s="51"/>
      <c r="LGM105" s="51"/>
      <c r="LGN105" s="51"/>
      <c r="LGO105" s="51"/>
      <c r="LGP105" s="51"/>
      <c r="LGQ105" s="51"/>
      <c r="LGR105" s="51"/>
      <c r="LGS105" s="51"/>
      <c r="LGT105" s="51"/>
      <c r="LGU105" s="51"/>
      <c r="LGV105" s="231"/>
      <c r="LGW105" s="51"/>
      <c r="LGX105" s="51"/>
      <c r="LGY105" s="51"/>
      <c r="LGZ105" s="231"/>
      <c r="LHA105" s="51"/>
      <c r="LHB105" s="51"/>
      <c r="LHC105" s="51"/>
      <c r="LHD105" s="51"/>
      <c r="LHE105" s="51"/>
      <c r="LHF105" s="51"/>
      <c r="LHG105" s="51"/>
      <c r="LHH105" s="51"/>
      <c r="LHI105" s="51"/>
      <c r="LHJ105" s="51"/>
      <c r="LHK105" s="51"/>
      <c r="LHL105" s="231"/>
      <c r="LHM105" s="51"/>
      <c r="LHN105" s="51"/>
      <c r="LHO105" s="51"/>
      <c r="LHP105" s="231"/>
      <c r="LHQ105" s="51"/>
      <c r="LHR105" s="51"/>
      <c r="LHS105" s="51"/>
      <c r="LHT105" s="51"/>
      <c r="LHU105" s="51"/>
      <c r="LHV105" s="51"/>
      <c r="LHW105" s="51"/>
      <c r="LHX105" s="51"/>
      <c r="LHY105" s="51"/>
      <c r="LHZ105" s="51"/>
      <c r="LIA105" s="51"/>
      <c r="LIB105" s="231"/>
      <c r="LIC105" s="51"/>
      <c r="LID105" s="51"/>
      <c r="LIE105" s="51"/>
      <c r="LIF105" s="231"/>
      <c r="LIG105" s="51"/>
      <c r="LIH105" s="51"/>
      <c r="LII105" s="51"/>
      <c r="LIJ105" s="51"/>
      <c r="LIK105" s="51"/>
      <c r="LIL105" s="51"/>
      <c r="LIM105" s="51"/>
      <c r="LIN105" s="51"/>
      <c r="LIO105" s="51"/>
      <c r="LIP105" s="51"/>
      <c r="LIQ105" s="51"/>
      <c r="LIR105" s="231"/>
      <c r="LIS105" s="51"/>
      <c r="LIT105" s="51"/>
      <c r="LIU105" s="51"/>
      <c r="LIV105" s="231"/>
      <c r="LIW105" s="51"/>
      <c r="LIX105" s="51"/>
      <c r="LIY105" s="51"/>
      <c r="LIZ105" s="51"/>
      <c r="LJA105" s="51"/>
      <c r="LJB105" s="51"/>
      <c r="LJC105" s="51"/>
      <c r="LJD105" s="51"/>
      <c r="LJE105" s="51"/>
      <c r="LJF105" s="51"/>
      <c r="LJG105" s="51"/>
      <c r="LJH105" s="231"/>
      <c r="LJI105" s="51"/>
      <c r="LJJ105" s="51"/>
      <c r="LJK105" s="51"/>
      <c r="LJL105" s="231"/>
      <c r="LJM105" s="51"/>
      <c r="LJN105" s="51"/>
      <c r="LJO105" s="51"/>
      <c r="LJP105" s="51"/>
      <c r="LJQ105" s="51"/>
      <c r="LJR105" s="51"/>
      <c r="LJS105" s="51"/>
      <c r="LJT105" s="51"/>
      <c r="LJU105" s="51"/>
      <c r="LJV105" s="51"/>
      <c r="LJW105" s="51"/>
      <c r="LJX105" s="231"/>
      <c r="LJY105" s="51"/>
      <c r="LJZ105" s="51"/>
      <c r="LKA105" s="51"/>
      <c r="LKB105" s="231"/>
      <c r="LKC105" s="51"/>
      <c r="LKD105" s="51"/>
      <c r="LKE105" s="51"/>
      <c r="LKF105" s="51"/>
      <c r="LKG105" s="51"/>
      <c r="LKH105" s="51"/>
      <c r="LKI105" s="51"/>
      <c r="LKJ105" s="51"/>
      <c r="LKK105" s="51"/>
      <c r="LKL105" s="51"/>
      <c r="LKM105" s="51"/>
      <c r="LKN105" s="231"/>
      <c r="LKO105" s="51"/>
      <c r="LKP105" s="51"/>
      <c r="LKQ105" s="51"/>
      <c r="LKR105" s="231"/>
      <c r="LKS105" s="51"/>
      <c r="LKT105" s="51"/>
      <c r="LKU105" s="51"/>
      <c r="LKV105" s="51"/>
      <c r="LKW105" s="51"/>
      <c r="LKX105" s="51"/>
      <c r="LKY105" s="51"/>
      <c r="LKZ105" s="51"/>
      <c r="LLA105" s="51"/>
      <c r="LLB105" s="51"/>
      <c r="LLC105" s="51"/>
      <c r="LLD105" s="231"/>
      <c r="LLE105" s="51"/>
      <c r="LLF105" s="51"/>
      <c r="LLG105" s="51"/>
      <c r="LLH105" s="231"/>
      <c r="LLI105" s="51"/>
      <c r="LLJ105" s="51"/>
      <c r="LLK105" s="51"/>
      <c r="LLL105" s="51"/>
      <c r="LLM105" s="51"/>
      <c r="LLN105" s="51"/>
      <c r="LLO105" s="51"/>
      <c r="LLP105" s="51"/>
      <c r="LLQ105" s="51"/>
      <c r="LLR105" s="51"/>
      <c r="LLS105" s="51"/>
      <c r="LLT105" s="231"/>
      <c r="LLU105" s="51"/>
      <c r="LLV105" s="51"/>
      <c r="LLW105" s="51"/>
      <c r="LLX105" s="231"/>
      <c r="LLY105" s="51"/>
      <c r="LLZ105" s="51"/>
      <c r="LMA105" s="51"/>
      <c r="LMB105" s="51"/>
      <c r="LMC105" s="51"/>
      <c r="LMD105" s="51"/>
      <c r="LME105" s="51"/>
      <c r="LMF105" s="51"/>
      <c r="LMG105" s="51"/>
      <c r="LMH105" s="51"/>
      <c r="LMI105" s="51"/>
      <c r="LMJ105" s="231"/>
      <c r="LMK105" s="51"/>
      <c r="LML105" s="51"/>
      <c r="LMM105" s="51"/>
      <c r="LMN105" s="231"/>
      <c r="LMO105" s="51"/>
      <c r="LMP105" s="51"/>
      <c r="LMQ105" s="51"/>
      <c r="LMR105" s="51"/>
      <c r="LMS105" s="51"/>
      <c r="LMT105" s="51"/>
      <c r="LMU105" s="51"/>
      <c r="LMV105" s="51"/>
      <c r="LMW105" s="51"/>
      <c r="LMX105" s="51"/>
      <c r="LMY105" s="51"/>
      <c r="LMZ105" s="231"/>
      <c r="LNA105" s="51"/>
      <c r="LNB105" s="51"/>
      <c r="LNC105" s="51"/>
      <c r="LND105" s="231"/>
      <c r="LNE105" s="51"/>
      <c r="LNF105" s="51"/>
      <c r="LNG105" s="51"/>
      <c r="LNH105" s="51"/>
      <c r="LNI105" s="51"/>
      <c r="LNJ105" s="51"/>
      <c r="LNK105" s="51"/>
      <c r="LNL105" s="51"/>
      <c r="LNM105" s="51"/>
      <c r="LNN105" s="51"/>
      <c r="LNO105" s="51"/>
      <c r="LNP105" s="231"/>
      <c r="LNQ105" s="51"/>
      <c r="LNR105" s="51"/>
      <c r="LNS105" s="51"/>
      <c r="LNT105" s="231"/>
      <c r="LNU105" s="51"/>
      <c r="LNV105" s="51"/>
      <c r="LNW105" s="51"/>
      <c r="LNX105" s="51"/>
      <c r="LNY105" s="51"/>
      <c r="LNZ105" s="51"/>
      <c r="LOA105" s="51"/>
      <c r="LOB105" s="51"/>
      <c r="LOC105" s="51"/>
      <c r="LOD105" s="51"/>
      <c r="LOE105" s="51"/>
      <c r="LOF105" s="231"/>
      <c r="LOG105" s="51"/>
      <c r="LOH105" s="51"/>
      <c r="LOI105" s="51"/>
      <c r="LOJ105" s="231"/>
      <c r="LOK105" s="51"/>
      <c r="LOL105" s="51"/>
      <c r="LOM105" s="51"/>
      <c r="LON105" s="51"/>
      <c r="LOO105" s="51"/>
      <c r="LOP105" s="51"/>
      <c r="LOQ105" s="51"/>
      <c r="LOR105" s="51"/>
      <c r="LOS105" s="51"/>
      <c r="LOT105" s="51"/>
      <c r="LOU105" s="51"/>
      <c r="LOV105" s="231"/>
      <c r="LOW105" s="51"/>
      <c r="LOX105" s="51"/>
      <c r="LOY105" s="51"/>
      <c r="LOZ105" s="231"/>
      <c r="LPA105" s="51"/>
      <c r="LPB105" s="51"/>
      <c r="LPC105" s="51"/>
      <c r="LPD105" s="51"/>
      <c r="LPE105" s="51"/>
      <c r="LPF105" s="51"/>
      <c r="LPG105" s="51"/>
      <c r="LPH105" s="51"/>
      <c r="LPI105" s="51"/>
      <c r="LPJ105" s="51"/>
      <c r="LPK105" s="51"/>
      <c r="LPL105" s="231"/>
      <c r="LPM105" s="51"/>
      <c r="LPN105" s="51"/>
      <c r="LPO105" s="51"/>
      <c r="LPP105" s="231"/>
      <c r="LPQ105" s="51"/>
      <c r="LPR105" s="51"/>
      <c r="LPS105" s="51"/>
      <c r="LPT105" s="51"/>
      <c r="LPU105" s="51"/>
      <c r="LPV105" s="51"/>
      <c r="LPW105" s="51"/>
      <c r="LPX105" s="51"/>
      <c r="LPY105" s="51"/>
      <c r="LPZ105" s="51"/>
      <c r="LQA105" s="51"/>
      <c r="LQB105" s="231"/>
      <c r="LQC105" s="51"/>
      <c r="LQD105" s="51"/>
      <c r="LQE105" s="51"/>
      <c r="LQF105" s="231"/>
      <c r="LQG105" s="51"/>
      <c r="LQH105" s="51"/>
      <c r="LQI105" s="51"/>
      <c r="LQJ105" s="51"/>
      <c r="LQK105" s="51"/>
      <c r="LQL105" s="51"/>
      <c r="LQM105" s="51"/>
      <c r="LQN105" s="51"/>
      <c r="LQO105" s="51"/>
      <c r="LQP105" s="51"/>
      <c r="LQQ105" s="51"/>
      <c r="LQR105" s="231"/>
      <c r="LQS105" s="51"/>
      <c r="LQT105" s="51"/>
      <c r="LQU105" s="51"/>
      <c r="LQV105" s="231"/>
      <c r="LQW105" s="51"/>
      <c r="LQX105" s="51"/>
      <c r="LQY105" s="51"/>
      <c r="LQZ105" s="51"/>
      <c r="LRA105" s="51"/>
      <c r="LRB105" s="51"/>
      <c r="LRC105" s="51"/>
      <c r="LRD105" s="51"/>
      <c r="LRE105" s="51"/>
      <c r="LRF105" s="51"/>
      <c r="LRG105" s="51"/>
      <c r="LRH105" s="231"/>
      <c r="LRI105" s="51"/>
      <c r="LRJ105" s="51"/>
      <c r="LRK105" s="51"/>
      <c r="LRL105" s="231"/>
      <c r="LRM105" s="51"/>
      <c r="LRN105" s="51"/>
      <c r="LRO105" s="51"/>
      <c r="LRP105" s="51"/>
      <c r="LRQ105" s="51"/>
      <c r="LRR105" s="51"/>
      <c r="LRS105" s="51"/>
      <c r="LRT105" s="51"/>
      <c r="LRU105" s="51"/>
      <c r="LRV105" s="51"/>
      <c r="LRW105" s="51"/>
      <c r="LRX105" s="231"/>
      <c r="LRY105" s="51"/>
      <c r="LRZ105" s="51"/>
      <c r="LSA105" s="51"/>
      <c r="LSB105" s="231"/>
      <c r="LSC105" s="51"/>
      <c r="LSD105" s="51"/>
      <c r="LSE105" s="51"/>
      <c r="LSF105" s="51"/>
      <c r="LSG105" s="51"/>
      <c r="LSH105" s="51"/>
      <c r="LSI105" s="51"/>
      <c r="LSJ105" s="51"/>
      <c r="LSK105" s="51"/>
      <c r="LSL105" s="51"/>
      <c r="LSM105" s="51"/>
      <c r="LSN105" s="231"/>
      <c r="LSO105" s="51"/>
      <c r="LSP105" s="51"/>
      <c r="LSQ105" s="51"/>
      <c r="LSR105" s="231"/>
      <c r="LSS105" s="51"/>
      <c r="LST105" s="51"/>
      <c r="LSU105" s="51"/>
      <c r="LSV105" s="51"/>
      <c r="LSW105" s="51"/>
      <c r="LSX105" s="51"/>
      <c r="LSY105" s="51"/>
      <c r="LSZ105" s="51"/>
      <c r="LTA105" s="51"/>
      <c r="LTB105" s="51"/>
      <c r="LTC105" s="51"/>
      <c r="LTD105" s="231"/>
      <c r="LTE105" s="51"/>
      <c r="LTF105" s="51"/>
      <c r="LTG105" s="51"/>
      <c r="LTH105" s="231"/>
      <c r="LTI105" s="51"/>
      <c r="LTJ105" s="51"/>
      <c r="LTK105" s="51"/>
      <c r="LTL105" s="51"/>
      <c r="LTM105" s="51"/>
      <c r="LTN105" s="51"/>
      <c r="LTO105" s="51"/>
      <c r="LTP105" s="51"/>
      <c r="LTQ105" s="51"/>
      <c r="LTR105" s="51"/>
      <c r="LTS105" s="51"/>
      <c r="LTT105" s="231"/>
      <c r="LTU105" s="51"/>
      <c r="LTV105" s="51"/>
      <c r="LTW105" s="51"/>
      <c r="LTX105" s="231"/>
      <c r="LTY105" s="51"/>
      <c r="LTZ105" s="51"/>
      <c r="LUA105" s="51"/>
      <c r="LUB105" s="51"/>
      <c r="LUC105" s="51"/>
      <c r="LUD105" s="51"/>
      <c r="LUE105" s="51"/>
      <c r="LUF105" s="51"/>
      <c r="LUG105" s="51"/>
      <c r="LUH105" s="51"/>
      <c r="LUI105" s="51"/>
      <c r="LUJ105" s="231"/>
      <c r="LUK105" s="51"/>
      <c r="LUL105" s="51"/>
      <c r="LUM105" s="51"/>
      <c r="LUN105" s="231"/>
      <c r="LUO105" s="51"/>
      <c r="LUP105" s="51"/>
      <c r="LUQ105" s="51"/>
      <c r="LUR105" s="51"/>
      <c r="LUS105" s="51"/>
      <c r="LUT105" s="51"/>
      <c r="LUU105" s="51"/>
      <c r="LUV105" s="51"/>
      <c r="LUW105" s="51"/>
      <c r="LUX105" s="51"/>
      <c r="LUY105" s="51"/>
      <c r="LUZ105" s="231"/>
      <c r="LVA105" s="51"/>
      <c r="LVB105" s="51"/>
      <c r="LVC105" s="51"/>
      <c r="LVD105" s="231"/>
      <c r="LVE105" s="51"/>
      <c r="LVF105" s="51"/>
      <c r="LVG105" s="51"/>
      <c r="LVH105" s="51"/>
      <c r="LVI105" s="51"/>
      <c r="LVJ105" s="51"/>
      <c r="LVK105" s="51"/>
      <c r="LVL105" s="51"/>
      <c r="LVM105" s="51"/>
      <c r="LVN105" s="51"/>
      <c r="LVO105" s="51"/>
      <c r="LVP105" s="231"/>
      <c r="LVQ105" s="51"/>
      <c r="LVR105" s="51"/>
      <c r="LVS105" s="51"/>
      <c r="LVT105" s="231"/>
      <c r="LVU105" s="51"/>
      <c r="LVV105" s="51"/>
      <c r="LVW105" s="51"/>
      <c r="LVX105" s="51"/>
      <c r="LVY105" s="51"/>
      <c r="LVZ105" s="51"/>
      <c r="LWA105" s="51"/>
      <c r="LWB105" s="51"/>
      <c r="LWC105" s="51"/>
      <c r="LWD105" s="51"/>
      <c r="LWE105" s="51"/>
      <c r="LWF105" s="231"/>
      <c r="LWG105" s="51"/>
      <c r="LWH105" s="51"/>
      <c r="LWI105" s="51"/>
      <c r="LWJ105" s="231"/>
      <c r="LWK105" s="51"/>
      <c r="LWL105" s="51"/>
      <c r="LWM105" s="51"/>
      <c r="LWN105" s="51"/>
      <c r="LWO105" s="51"/>
      <c r="LWP105" s="51"/>
      <c r="LWQ105" s="51"/>
      <c r="LWR105" s="51"/>
      <c r="LWS105" s="51"/>
      <c r="LWT105" s="51"/>
      <c r="LWU105" s="51"/>
      <c r="LWV105" s="231"/>
      <c r="LWW105" s="51"/>
      <c r="LWX105" s="51"/>
      <c r="LWY105" s="51"/>
      <c r="LWZ105" s="231"/>
      <c r="LXA105" s="51"/>
      <c r="LXB105" s="51"/>
      <c r="LXC105" s="51"/>
      <c r="LXD105" s="51"/>
      <c r="LXE105" s="51"/>
      <c r="LXF105" s="51"/>
      <c r="LXG105" s="51"/>
      <c r="LXH105" s="51"/>
      <c r="LXI105" s="51"/>
      <c r="LXJ105" s="51"/>
      <c r="LXK105" s="51"/>
      <c r="LXL105" s="231"/>
      <c r="LXM105" s="51"/>
      <c r="LXN105" s="51"/>
      <c r="LXO105" s="51"/>
      <c r="LXP105" s="231"/>
      <c r="LXQ105" s="51"/>
      <c r="LXR105" s="51"/>
      <c r="LXS105" s="51"/>
      <c r="LXT105" s="51"/>
      <c r="LXU105" s="51"/>
      <c r="LXV105" s="51"/>
      <c r="LXW105" s="51"/>
      <c r="LXX105" s="51"/>
      <c r="LXY105" s="51"/>
      <c r="LXZ105" s="51"/>
      <c r="LYA105" s="51"/>
      <c r="LYB105" s="231"/>
      <c r="LYC105" s="51"/>
      <c r="LYD105" s="51"/>
      <c r="LYE105" s="51"/>
      <c r="LYF105" s="231"/>
      <c r="LYG105" s="51"/>
      <c r="LYH105" s="51"/>
      <c r="LYI105" s="51"/>
      <c r="LYJ105" s="51"/>
      <c r="LYK105" s="51"/>
      <c r="LYL105" s="51"/>
      <c r="LYM105" s="51"/>
      <c r="LYN105" s="51"/>
      <c r="LYO105" s="51"/>
      <c r="LYP105" s="51"/>
      <c r="LYQ105" s="51"/>
      <c r="LYR105" s="231"/>
      <c r="LYS105" s="51"/>
      <c r="LYT105" s="51"/>
      <c r="LYU105" s="51"/>
      <c r="LYV105" s="231"/>
      <c r="LYW105" s="51"/>
      <c r="LYX105" s="51"/>
      <c r="LYY105" s="51"/>
      <c r="LYZ105" s="51"/>
      <c r="LZA105" s="51"/>
      <c r="LZB105" s="51"/>
      <c r="LZC105" s="51"/>
      <c r="LZD105" s="51"/>
      <c r="LZE105" s="51"/>
      <c r="LZF105" s="51"/>
      <c r="LZG105" s="51"/>
      <c r="LZH105" s="231"/>
      <c r="LZI105" s="51"/>
      <c r="LZJ105" s="51"/>
      <c r="LZK105" s="51"/>
      <c r="LZL105" s="231"/>
      <c r="LZM105" s="51"/>
      <c r="LZN105" s="51"/>
      <c r="LZO105" s="51"/>
      <c r="LZP105" s="51"/>
      <c r="LZQ105" s="51"/>
      <c r="LZR105" s="51"/>
      <c r="LZS105" s="51"/>
      <c r="LZT105" s="51"/>
      <c r="LZU105" s="51"/>
      <c r="LZV105" s="51"/>
      <c r="LZW105" s="51"/>
      <c r="LZX105" s="231"/>
      <c r="LZY105" s="51"/>
      <c r="LZZ105" s="51"/>
      <c r="MAA105" s="51"/>
      <c r="MAB105" s="231"/>
      <c r="MAC105" s="51"/>
      <c r="MAD105" s="51"/>
      <c r="MAE105" s="51"/>
      <c r="MAF105" s="51"/>
      <c r="MAG105" s="51"/>
      <c r="MAH105" s="51"/>
      <c r="MAI105" s="51"/>
      <c r="MAJ105" s="51"/>
      <c r="MAK105" s="51"/>
      <c r="MAL105" s="51"/>
      <c r="MAM105" s="51"/>
      <c r="MAN105" s="231"/>
      <c r="MAO105" s="51"/>
      <c r="MAP105" s="51"/>
      <c r="MAQ105" s="51"/>
      <c r="MAR105" s="231"/>
      <c r="MAS105" s="51"/>
      <c r="MAT105" s="51"/>
      <c r="MAU105" s="51"/>
      <c r="MAV105" s="51"/>
      <c r="MAW105" s="51"/>
      <c r="MAX105" s="51"/>
      <c r="MAY105" s="51"/>
      <c r="MAZ105" s="51"/>
      <c r="MBA105" s="51"/>
      <c r="MBB105" s="51"/>
      <c r="MBC105" s="51"/>
      <c r="MBD105" s="231"/>
      <c r="MBE105" s="51"/>
      <c r="MBF105" s="51"/>
      <c r="MBG105" s="51"/>
      <c r="MBH105" s="231"/>
      <c r="MBI105" s="51"/>
      <c r="MBJ105" s="51"/>
      <c r="MBK105" s="51"/>
      <c r="MBL105" s="51"/>
      <c r="MBM105" s="51"/>
      <c r="MBN105" s="51"/>
      <c r="MBO105" s="51"/>
      <c r="MBP105" s="51"/>
      <c r="MBQ105" s="51"/>
      <c r="MBR105" s="51"/>
      <c r="MBS105" s="51"/>
      <c r="MBT105" s="231"/>
      <c r="MBU105" s="51"/>
      <c r="MBV105" s="51"/>
      <c r="MBW105" s="51"/>
      <c r="MBX105" s="231"/>
      <c r="MBY105" s="51"/>
      <c r="MBZ105" s="51"/>
      <c r="MCA105" s="51"/>
      <c r="MCB105" s="51"/>
      <c r="MCC105" s="51"/>
      <c r="MCD105" s="51"/>
      <c r="MCE105" s="51"/>
      <c r="MCF105" s="51"/>
      <c r="MCG105" s="51"/>
      <c r="MCH105" s="51"/>
      <c r="MCI105" s="51"/>
      <c r="MCJ105" s="231"/>
      <c r="MCK105" s="51"/>
      <c r="MCL105" s="51"/>
      <c r="MCM105" s="51"/>
      <c r="MCN105" s="231"/>
      <c r="MCO105" s="51"/>
      <c r="MCP105" s="51"/>
      <c r="MCQ105" s="51"/>
      <c r="MCR105" s="51"/>
      <c r="MCS105" s="51"/>
      <c r="MCT105" s="51"/>
      <c r="MCU105" s="51"/>
      <c r="MCV105" s="51"/>
      <c r="MCW105" s="51"/>
      <c r="MCX105" s="51"/>
      <c r="MCY105" s="51"/>
      <c r="MCZ105" s="231"/>
      <c r="MDA105" s="51"/>
      <c r="MDB105" s="51"/>
      <c r="MDC105" s="51"/>
      <c r="MDD105" s="231"/>
      <c r="MDE105" s="51"/>
      <c r="MDF105" s="51"/>
      <c r="MDG105" s="51"/>
      <c r="MDH105" s="51"/>
      <c r="MDI105" s="51"/>
      <c r="MDJ105" s="51"/>
      <c r="MDK105" s="51"/>
      <c r="MDL105" s="51"/>
      <c r="MDM105" s="51"/>
      <c r="MDN105" s="51"/>
      <c r="MDO105" s="51"/>
      <c r="MDP105" s="231"/>
      <c r="MDQ105" s="51"/>
      <c r="MDR105" s="51"/>
      <c r="MDS105" s="51"/>
      <c r="MDT105" s="231"/>
      <c r="MDU105" s="51"/>
      <c r="MDV105" s="51"/>
      <c r="MDW105" s="51"/>
      <c r="MDX105" s="51"/>
      <c r="MDY105" s="51"/>
      <c r="MDZ105" s="51"/>
      <c r="MEA105" s="51"/>
      <c r="MEB105" s="51"/>
      <c r="MEC105" s="51"/>
      <c r="MED105" s="51"/>
      <c r="MEE105" s="51"/>
      <c r="MEF105" s="231"/>
      <c r="MEG105" s="51"/>
      <c r="MEH105" s="51"/>
      <c r="MEI105" s="51"/>
      <c r="MEJ105" s="231"/>
      <c r="MEK105" s="51"/>
      <c r="MEL105" s="51"/>
      <c r="MEM105" s="51"/>
      <c r="MEN105" s="51"/>
      <c r="MEO105" s="51"/>
      <c r="MEP105" s="51"/>
      <c r="MEQ105" s="51"/>
      <c r="MER105" s="51"/>
      <c r="MES105" s="51"/>
      <c r="MET105" s="51"/>
      <c r="MEU105" s="51"/>
      <c r="MEV105" s="231"/>
      <c r="MEW105" s="51"/>
      <c r="MEX105" s="51"/>
      <c r="MEY105" s="51"/>
      <c r="MEZ105" s="231"/>
      <c r="MFA105" s="51"/>
      <c r="MFB105" s="51"/>
      <c r="MFC105" s="51"/>
      <c r="MFD105" s="51"/>
      <c r="MFE105" s="51"/>
      <c r="MFF105" s="51"/>
      <c r="MFG105" s="51"/>
      <c r="MFH105" s="51"/>
      <c r="MFI105" s="51"/>
      <c r="MFJ105" s="51"/>
      <c r="MFK105" s="51"/>
      <c r="MFL105" s="231"/>
      <c r="MFM105" s="51"/>
      <c r="MFN105" s="51"/>
      <c r="MFO105" s="51"/>
      <c r="MFP105" s="231"/>
      <c r="MFQ105" s="51"/>
      <c r="MFR105" s="51"/>
      <c r="MFS105" s="51"/>
      <c r="MFT105" s="51"/>
      <c r="MFU105" s="51"/>
      <c r="MFV105" s="51"/>
      <c r="MFW105" s="51"/>
      <c r="MFX105" s="51"/>
      <c r="MFY105" s="51"/>
      <c r="MFZ105" s="51"/>
      <c r="MGA105" s="51"/>
      <c r="MGB105" s="231"/>
      <c r="MGC105" s="51"/>
      <c r="MGD105" s="51"/>
      <c r="MGE105" s="51"/>
      <c r="MGF105" s="231"/>
      <c r="MGG105" s="51"/>
      <c r="MGH105" s="51"/>
      <c r="MGI105" s="51"/>
      <c r="MGJ105" s="51"/>
      <c r="MGK105" s="51"/>
      <c r="MGL105" s="51"/>
      <c r="MGM105" s="51"/>
      <c r="MGN105" s="51"/>
      <c r="MGO105" s="51"/>
      <c r="MGP105" s="51"/>
      <c r="MGQ105" s="51"/>
      <c r="MGR105" s="231"/>
      <c r="MGS105" s="51"/>
      <c r="MGT105" s="51"/>
      <c r="MGU105" s="51"/>
      <c r="MGV105" s="231"/>
      <c r="MGW105" s="51"/>
      <c r="MGX105" s="51"/>
      <c r="MGY105" s="51"/>
      <c r="MGZ105" s="51"/>
      <c r="MHA105" s="51"/>
      <c r="MHB105" s="51"/>
      <c r="MHC105" s="51"/>
      <c r="MHD105" s="51"/>
      <c r="MHE105" s="51"/>
      <c r="MHF105" s="51"/>
      <c r="MHG105" s="51"/>
      <c r="MHH105" s="231"/>
      <c r="MHI105" s="51"/>
      <c r="MHJ105" s="51"/>
      <c r="MHK105" s="51"/>
      <c r="MHL105" s="231"/>
      <c r="MHM105" s="51"/>
      <c r="MHN105" s="51"/>
      <c r="MHO105" s="51"/>
      <c r="MHP105" s="51"/>
      <c r="MHQ105" s="51"/>
      <c r="MHR105" s="51"/>
      <c r="MHS105" s="51"/>
      <c r="MHT105" s="51"/>
      <c r="MHU105" s="51"/>
      <c r="MHV105" s="51"/>
      <c r="MHW105" s="51"/>
      <c r="MHX105" s="231"/>
      <c r="MHY105" s="51"/>
      <c r="MHZ105" s="51"/>
      <c r="MIA105" s="51"/>
      <c r="MIB105" s="231"/>
      <c r="MIC105" s="51"/>
      <c r="MID105" s="51"/>
      <c r="MIE105" s="51"/>
      <c r="MIF105" s="51"/>
      <c r="MIG105" s="51"/>
      <c r="MIH105" s="51"/>
      <c r="MII105" s="51"/>
      <c r="MIJ105" s="51"/>
      <c r="MIK105" s="51"/>
      <c r="MIL105" s="51"/>
      <c r="MIM105" s="51"/>
      <c r="MIN105" s="231"/>
      <c r="MIO105" s="51"/>
      <c r="MIP105" s="51"/>
      <c r="MIQ105" s="51"/>
      <c r="MIR105" s="231"/>
      <c r="MIS105" s="51"/>
      <c r="MIT105" s="51"/>
      <c r="MIU105" s="51"/>
      <c r="MIV105" s="51"/>
      <c r="MIW105" s="51"/>
      <c r="MIX105" s="51"/>
      <c r="MIY105" s="51"/>
      <c r="MIZ105" s="51"/>
      <c r="MJA105" s="51"/>
      <c r="MJB105" s="51"/>
      <c r="MJC105" s="51"/>
      <c r="MJD105" s="231"/>
      <c r="MJE105" s="51"/>
      <c r="MJF105" s="51"/>
      <c r="MJG105" s="51"/>
      <c r="MJH105" s="231"/>
      <c r="MJI105" s="51"/>
      <c r="MJJ105" s="51"/>
      <c r="MJK105" s="51"/>
      <c r="MJL105" s="51"/>
      <c r="MJM105" s="51"/>
      <c r="MJN105" s="51"/>
      <c r="MJO105" s="51"/>
      <c r="MJP105" s="51"/>
      <c r="MJQ105" s="51"/>
      <c r="MJR105" s="51"/>
      <c r="MJS105" s="51"/>
      <c r="MJT105" s="231"/>
      <c r="MJU105" s="51"/>
      <c r="MJV105" s="51"/>
      <c r="MJW105" s="51"/>
      <c r="MJX105" s="231"/>
      <c r="MJY105" s="51"/>
      <c r="MJZ105" s="51"/>
      <c r="MKA105" s="51"/>
      <c r="MKB105" s="51"/>
      <c r="MKC105" s="51"/>
      <c r="MKD105" s="51"/>
      <c r="MKE105" s="51"/>
      <c r="MKF105" s="51"/>
      <c r="MKG105" s="51"/>
      <c r="MKH105" s="51"/>
      <c r="MKI105" s="51"/>
      <c r="MKJ105" s="231"/>
      <c r="MKK105" s="51"/>
      <c r="MKL105" s="51"/>
      <c r="MKM105" s="51"/>
      <c r="MKN105" s="231"/>
      <c r="MKO105" s="51"/>
      <c r="MKP105" s="51"/>
      <c r="MKQ105" s="51"/>
      <c r="MKR105" s="51"/>
      <c r="MKS105" s="51"/>
      <c r="MKT105" s="51"/>
      <c r="MKU105" s="51"/>
      <c r="MKV105" s="51"/>
      <c r="MKW105" s="51"/>
      <c r="MKX105" s="51"/>
      <c r="MKY105" s="51"/>
      <c r="MKZ105" s="231"/>
      <c r="MLA105" s="51"/>
      <c r="MLB105" s="51"/>
      <c r="MLC105" s="51"/>
      <c r="MLD105" s="231"/>
      <c r="MLE105" s="51"/>
      <c r="MLF105" s="51"/>
      <c r="MLG105" s="51"/>
      <c r="MLH105" s="51"/>
      <c r="MLI105" s="51"/>
      <c r="MLJ105" s="51"/>
      <c r="MLK105" s="51"/>
      <c r="MLL105" s="51"/>
      <c r="MLM105" s="51"/>
      <c r="MLN105" s="51"/>
      <c r="MLO105" s="51"/>
      <c r="MLP105" s="231"/>
      <c r="MLQ105" s="51"/>
      <c r="MLR105" s="51"/>
      <c r="MLS105" s="51"/>
      <c r="MLT105" s="231"/>
      <c r="MLU105" s="51"/>
      <c r="MLV105" s="51"/>
      <c r="MLW105" s="51"/>
      <c r="MLX105" s="51"/>
      <c r="MLY105" s="51"/>
      <c r="MLZ105" s="51"/>
      <c r="MMA105" s="51"/>
      <c r="MMB105" s="51"/>
      <c r="MMC105" s="51"/>
      <c r="MMD105" s="51"/>
      <c r="MME105" s="51"/>
      <c r="MMF105" s="231"/>
      <c r="MMG105" s="51"/>
      <c r="MMH105" s="51"/>
      <c r="MMI105" s="51"/>
      <c r="MMJ105" s="231"/>
      <c r="MMK105" s="51"/>
      <c r="MML105" s="51"/>
      <c r="MMM105" s="51"/>
      <c r="MMN105" s="51"/>
      <c r="MMO105" s="51"/>
      <c r="MMP105" s="51"/>
      <c r="MMQ105" s="51"/>
      <c r="MMR105" s="51"/>
      <c r="MMS105" s="51"/>
      <c r="MMT105" s="51"/>
      <c r="MMU105" s="51"/>
      <c r="MMV105" s="231"/>
      <c r="MMW105" s="51"/>
      <c r="MMX105" s="51"/>
      <c r="MMY105" s="51"/>
      <c r="MMZ105" s="231"/>
      <c r="MNA105" s="51"/>
      <c r="MNB105" s="51"/>
      <c r="MNC105" s="51"/>
      <c r="MND105" s="51"/>
      <c r="MNE105" s="51"/>
      <c r="MNF105" s="51"/>
      <c r="MNG105" s="51"/>
      <c r="MNH105" s="51"/>
      <c r="MNI105" s="51"/>
      <c r="MNJ105" s="51"/>
      <c r="MNK105" s="51"/>
      <c r="MNL105" s="231"/>
      <c r="MNM105" s="51"/>
      <c r="MNN105" s="51"/>
      <c r="MNO105" s="51"/>
      <c r="MNP105" s="231"/>
      <c r="MNQ105" s="51"/>
      <c r="MNR105" s="51"/>
      <c r="MNS105" s="51"/>
      <c r="MNT105" s="51"/>
      <c r="MNU105" s="51"/>
      <c r="MNV105" s="51"/>
      <c r="MNW105" s="51"/>
      <c r="MNX105" s="51"/>
      <c r="MNY105" s="51"/>
      <c r="MNZ105" s="51"/>
      <c r="MOA105" s="51"/>
      <c r="MOB105" s="231"/>
      <c r="MOC105" s="51"/>
      <c r="MOD105" s="51"/>
      <c r="MOE105" s="51"/>
      <c r="MOF105" s="231"/>
      <c r="MOG105" s="51"/>
      <c r="MOH105" s="51"/>
      <c r="MOI105" s="51"/>
      <c r="MOJ105" s="51"/>
      <c r="MOK105" s="51"/>
      <c r="MOL105" s="51"/>
      <c r="MOM105" s="51"/>
      <c r="MON105" s="51"/>
      <c r="MOO105" s="51"/>
      <c r="MOP105" s="51"/>
      <c r="MOQ105" s="51"/>
      <c r="MOR105" s="231"/>
      <c r="MOS105" s="51"/>
      <c r="MOT105" s="51"/>
      <c r="MOU105" s="51"/>
      <c r="MOV105" s="231"/>
      <c r="MOW105" s="51"/>
      <c r="MOX105" s="51"/>
      <c r="MOY105" s="51"/>
      <c r="MOZ105" s="51"/>
      <c r="MPA105" s="51"/>
      <c r="MPB105" s="51"/>
      <c r="MPC105" s="51"/>
      <c r="MPD105" s="51"/>
      <c r="MPE105" s="51"/>
      <c r="MPF105" s="51"/>
      <c r="MPG105" s="51"/>
      <c r="MPH105" s="231"/>
      <c r="MPI105" s="51"/>
      <c r="MPJ105" s="51"/>
      <c r="MPK105" s="51"/>
      <c r="MPL105" s="231"/>
      <c r="MPM105" s="51"/>
      <c r="MPN105" s="51"/>
      <c r="MPO105" s="51"/>
      <c r="MPP105" s="51"/>
      <c r="MPQ105" s="51"/>
      <c r="MPR105" s="51"/>
      <c r="MPS105" s="51"/>
      <c r="MPT105" s="51"/>
      <c r="MPU105" s="51"/>
      <c r="MPV105" s="51"/>
      <c r="MPW105" s="51"/>
      <c r="MPX105" s="231"/>
      <c r="MPY105" s="51"/>
      <c r="MPZ105" s="51"/>
      <c r="MQA105" s="51"/>
      <c r="MQB105" s="231"/>
      <c r="MQC105" s="51"/>
      <c r="MQD105" s="51"/>
      <c r="MQE105" s="51"/>
      <c r="MQF105" s="51"/>
      <c r="MQG105" s="51"/>
      <c r="MQH105" s="51"/>
      <c r="MQI105" s="51"/>
      <c r="MQJ105" s="51"/>
      <c r="MQK105" s="51"/>
      <c r="MQL105" s="51"/>
      <c r="MQM105" s="51"/>
      <c r="MQN105" s="231"/>
      <c r="MQO105" s="51"/>
      <c r="MQP105" s="51"/>
      <c r="MQQ105" s="51"/>
      <c r="MQR105" s="231"/>
      <c r="MQS105" s="51"/>
      <c r="MQT105" s="51"/>
      <c r="MQU105" s="51"/>
      <c r="MQV105" s="51"/>
      <c r="MQW105" s="51"/>
      <c r="MQX105" s="51"/>
      <c r="MQY105" s="51"/>
      <c r="MQZ105" s="51"/>
      <c r="MRA105" s="51"/>
      <c r="MRB105" s="51"/>
      <c r="MRC105" s="51"/>
      <c r="MRD105" s="231"/>
      <c r="MRE105" s="51"/>
      <c r="MRF105" s="51"/>
      <c r="MRG105" s="51"/>
      <c r="MRH105" s="231"/>
      <c r="MRI105" s="51"/>
      <c r="MRJ105" s="51"/>
      <c r="MRK105" s="51"/>
      <c r="MRL105" s="51"/>
      <c r="MRM105" s="51"/>
      <c r="MRN105" s="51"/>
      <c r="MRO105" s="51"/>
      <c r="MRP105" s="51"/>
      <c r="MRQ105" s="51"/>
      <c r="MRR105" s="51"/>
      <c r="MRS105" s="51"/>
      <c r="MRT105" s="231"/>
      <c r="MRU105" s="51"/>
      <c r="MRV105" s="51"/>
      <c r="MRW105" s="51"/>
      <c r="MRX105" s="231"/>
      <c r="MRY105" s="51"/>
      <c r="MRZ105" s="51"/>
      <c r="MSA105" s="51"/>
      <c r="MSB105" s="51"/>
      <c r="MSC105" s="51"/>
      <c r="MSD105" s="51"/>
      <c r="MSE105" s="51"/>
      <c r="MSF105" s="51"/>
      <c r="MSG105" s="51"/>
      <c r="MSH105" s="51"/>
      <c r="MSI105" s="51"/>
      <c r="MSJ105" s="231"/>
      <c r="MSK105" s="51"/>
      <c r="MSL105" s="51"/>
      <c r="MSM105" s="51"/>
      <c r="MSN105" s="231"/>
      <c r="MSO105" s="51"/>
      <c r="MSP105" s="51"/>
      <c r="MSQ105" s="51"/>
      <c r="MSR105" s="51"/>
      <c r="MSS105" s="51"/>
      <c r="MST105" s="51"/>
      <c r="MSU105" s="51"/>
      <c r="MSV105" s="51"/>
      <c r="MSW105" s="51"/>
      <c r="MSX105" s="51"/>
      <c r="MSY105" s="51"/>
      <c r="MSZ105" s="231"/>
      <c r="MTA105" s="51"/>
      <c r="MTB105" s="51"/>
      <c r="MTC105" s="51"/>
      <c r="MTD105" s="231"/>
      <c r="MTE105" s="51"/>
      <c r="MTF105" s="51"/>
      <c r="MTG105" s="51"/>
      <c r="MTH105" s="51"/>
      <c r="MTI105" s="51"/>
      <c r="MTJ105" s="51"/>
      <c r="MTK105" s="51"/>
      <c r="MTL105" s="51"/>
      <c r="MTM105" s="51"/>
      <c r="MTN105" s="51"/>
      <c r="MTO105" s="51"/>
      <c r="MTP105" s="231"/>
      <c r="MTQ105" s="51"/>
      <c r="MTR105" s="51"/>
      <c r="MTS105" s="51"/>
      <c r="MTT105" s="231"/>
      <c r="MTU105" s="51"/>
      <c r="MTV105" s="51"/>
      <c r="MTW105" s="51"/>
      <c r="MTX105" s="51"/>
      <c r="MTY105" s="51"/>
      <c r="MTZ105" s="51"/>
      <c r="MUA105" s="51"/>
      <c r="MUB105" s="51"/>
      <c r="MUC105" s="51"/>
      <c r="MUD105" s="51"/>
      <c r="MUE105" s="51"/>
      <c r="MUF105" s="231"/>
      <c r="MUG105" s="51"/>
      <c r="MUH105" s="51"/>
      <c r="MUI105" s="51"/>
      <c r="MUJ105" s="231"/>
      <c r="MUK105" s="51"/>
      <c r="MUL105" s="51"/>
      <c r="MUM105" s="51"/>
      <c r="MUN105" s="51"/>
      <c r="MUO105" s="51"/>
      <c r="MUP105" s="51"/>
      <c r="MUQ105" s="51"/>
      <c r="MUR105" s="51"/>
      <c r="MUS105" s="51"/>
      <c r="MUT105" s="51"/>
      <c r="MUU105" s="51"/>
      <c r="MUV105" s="231"/>
      <c r="MUW105" s="51"/>
      <c r="MUX105" s="51"/>
      <c r="MUY105" s="51"/>
      <c r="MUZ105" s="231"/>
      <c r="MVA105" s="51"/>
      <c r="MVB105" s="51"/>
      <c r="MVC105" s="51"/>
      <c r="MVD105" s="51"/>
      <c r="MVE105" s="51"/>
      <c r="MVF105" s="51"/>
      <c r="MVG105" s="51"/>
      <c r="MVH105" s="51"/>
      <c r="MVI105" s="51"/>
      <c r="MVJ105" s="51"/>
      <c r="MVK105" s="51"/>
      <c r="MVL105" s="231"/>
      <c r="MVM105" s="51"/>
      <c r="MVN105" s="51"/>
      <c r="MVO105" s="51"/>
      <c r="MVP105" s="231"/>
      <c r="MVQ105" s="51"/>
      <c r="MVR105" s="51"/>
      <c r="MVS105" s="51"/>
      <c r="MVT105" s="51"/>
      <c r="MVU105" s="51"/>
      <c r="MVV105" s="51"/>
      <c r="MVW105" s="51"/>
      <c r="MVX105" s="51"/>
      <c r="MVY105" s="51"/>
      <c r="MVZ105" s="51"/>
      <c r="MWA105" s="51"/>
      <c r="MWB105" s="231"/>
      <c r="MWC105" s="51"/>
      <c r="MWD105" s="51"/>
      <c r="MWE105" s="51"/>
      <c r="MWF105" s="231"/>
      <c r="MWG105" s="51"/>
      <c r="MWH105" s="51"/>
      <c r="MWI105" s="51"/>
      <c r="MWJ105" s="51"/>
      <c r="MWK105" s="51"/>
      <c r="MWL105" s="51"/>
      <c r="MWM105" s="51"/>
      <c r="MWN105" s="51"/>
      <c r="MWO105" s="51"/>
      <c r="MWP105" s="51"/>
      <c r="MWQ105" s="51"/>
      <c r="MWR105" s="231"/>
      <c r="MWS105" s="51"/>
      <c r="MWT105" s="51"/>
      <c r="MWU105" s="51"/>
      <c r="MWV105" s="231"/>
      <c r="MWW105" s="51"/>
      <c r="MWX105" s="51"/>
      <c r="MWY105" s="51"/>
      <c r="MWZ105" s="51"/>
      <c r="MXA105" s="51"/>
      <c r="MXB105" s="51"/>
      <c r="MXC105" s="51"/>
      <c r="MXD105" s="51"/>
      <c r="MXE105" s="51"/>
      <c r="MXF105" s="51"/>
      <c r="MXG105" s="51"/>
      <c r="MXH105" s="231"/>
      <c r="MXI105" s="51"/>
      <c r="MXJ105" s="51"/>
      <c r="MXK105" s="51"/>
      <c r="MXL105" s="231"/>
      <c r="MXM105" s="51"/>
      <c r="MXN105" s="51"/>
      <c r="MXO105" s="51"/>
      <c r="MXP105" s="51"/>
      <c r="MXQ105" s="51"/>
      <c r="MXR105" s="51"/>
      <c r="MXS105" s="51"/>
      <c r="MXT105" s="51"/>
      <c r="MXU105" s="51"/>
      <c r="MXV105" s="51"/>
      <c r="MXW105" s="51"/>
      <c r="MXX105" s="231"/>
      <c r="MXY105" s="51"/>
      <c r="MXZ105" s="51"/>
      <c r="MYA105" s="51"/>
      <c r="MYB105" s="231"/>
      <c r="MYC105" s="51"/>
      <c r="MYD105" s="51"/>
      <c r="MYE105" s="51"/>
      <c r="MYF105" s="51"/>
      <c r="MYG105" s="51"/>
      <c r="MYH105" s="51"/>
      <c r="MYI105" s="51"/>
      <c r="MYJ105" s="51"/>
      <c r="MYK105" s="51"/>
      <c r="MYL105" s="51"/>
      <c r="MYM105" s="51"/>
      <c r="MYN105" s="231"/>
      <c r="MYO105" s="51"/>
      <c r="MYP105" s="51"/>
      <c r="MYQ105" s="51"/>
      <c r="MYR105" s="231"/>
      <c r="MYS105" s="51"/>
      <c r="MYT105" s="51"/>
      <c r="MYU105" s="51"/>
      <c r="MYV105" s="51"/>
      <c r="MYW105" s="51"/>
      <c r="MYX105" s="51"/>
      <c r="MYY105" s="51"/>
      <c r="MYZ105" s="51"/>
      <c r="MZA105" s="51"/>
      <c r="MZB105" s="51"/>
      <c r="MZC105" s="51"/>
      <c r="MZD105" s="231"/>
      <c r="MZE105" s="51"/>
      <c r="MZF105" s="51"/>
      <c r="MZG105" s="51"/>
      <c r="MZH105" s="231"/>
      <c r="MZI105" s="51"/>
      <c r="MZJ105" s="51"/>
      <c r="MZK105" s="51"/>
      <c r="MZL105" s="51"/>
      <c r="MZM105" s="51"/>
      <c r="MZN105" s="51"/>
      <c r="MZO105" s="51"/>
      <c r="MZP105" s="51"/>
      <c r="MZQ105" s="51"/>
      <c r="MZR105" s="51"/>
      <c r="MZS105" s="51"/>
      <c r="MZT105" s="231"/>
      <c r="MZU105" s="51"/>
      <c r="MZV105" s="51"/>
      <c r="MZW105" s="51"/>
      <c r="MZX105" s="231"/>
      <c r="MZY105" s="51"/>
      <c r="MZZ105" s="51"/>
      <c r="NAA105" s="51"/>
      <c r="NAB105" s="51"/>
      <c r="NAC105" s="51"/>
      <c r="NAD105" s="51"/>
      <c r="NAE105" s="51"/>
      <c r="NAF105" s="51"/>
      <c r="NAG105" s="51"/>
      <c r="NAH105" s="51"/>
      <c r="NAI105" s="51"/>
      <c r="NAJ105" s="231"/>
      <c r="NAK105" s="51"/>
      <c r="NAL105" s="51"/>
      <c r="NAM105" s="51"/>
      <c r="NAN105" s="231"/>
      <c r="NAO105" s="51"/>
      <c r="NAP105" s="51"/>
      <c r="NAQ105" s="51"/>
      <c r="NAR105" s="51"/>
      <c r="NAS105" s="51"/>
      <c r="NAT105" s="51"/>
      <c r="NAU105" s="51"/>
      <c r="NAV105" s="51"/>
      <c r="NAW105" s="51"/>
      <c r="NAX105" s="51"/>
      <c r="NAY105" s="51"/>
      <c r="NAZ105" s="231"/>
      <c r="NBA105" s="51"/>
      <c r="NBB105" s="51"/>
      <c r="NBC105" s="51"/>
      <c r="NBD105" s="231"/>
      <c r="NBE105" s="51"/>
      <c r="NBF105" s="51"/>
      <c r="NBG105" s="51"/>
      <c r="NBH105" s="51"/>
      <c r="NBI105" s="51"/>
      <c r="NBJ105" s="51"/>
      <c r="NBK105" s="51"/>
      <c r="NBL105" s="51"/>
      <c r="NBM105" s="51"/>
      <c r="NBN105" s="51"/>
      <c r="NBO105" s="51"/>
      <c r="NBP105" s="231"/>
      <c r="NBQ105" s="51"/>
      <c r="NBR105" s="51"/>
      <c r="NBS105" s="51"/>
      <c r="NBT105" s="231"/>
      <c r="NBU105" s="51"/>
      <c r="NBV105" s="51"/>
      <c r="NBW105" s="51"/>
      <c r="NBX105" s="51"/>
      <c r="NBY105" s="51"/>
      <c r="NBZ105" s="51"/>
      <c r="NCA105" s="51"/>
      <c r="NCB105" s="51"/>
      <c r="NCC105" s="51"/>
      <c r="NCD105" s="51"/>
      <c r="NCE105" s="51"/>
      <c r="NCF105" s="231"/>
      <c r="NCG105" s="51"/>
      <c r="NCH105" s="51"/>
      <c r="NCI105" s="51"/>
      <c r="NCJ105" s="231"/>
      <c r="NCK105" s="51"/>
      <c r="NCL105" s="51"/>
      <c r="NCM105" s="51"/>
      <c r="NCN105" s="51"/>
      <c r="NCO105" s="51"/>
      <c r="NCP105" s="51"/>
      <c r="NCQ105" s="51"/>
      <c r="NCR105" s="51"/>
      <c r="NCS105" s="51"/>
      <c r="NCT105" s="51"/>
      <c r="NCU105" s="51"/>
      <c r="NCV105" s="231"/>
      <c r="NCW105" s="51"/>
      <c r="NCX105" s="51"/>
      <c r="NCY105" s="51"/>
      <c r="NCZ105" s="231"/>
      <c r="NDA105" s="51"/>
      <c r="NDB105" s="51"/>
      <c r="NDC105" s="51"/>
      <c r="NDD105" s="51"/>
      <c r="NDE105" s="51"/>
      <c r="NDF105" s="51"/>
      <c r="NDG105" s="51"/>
      <c r="NDH105" s="51"/>
      <c r="NDI105" s="51"/>
      <c r="NDJ105" s="51"/>
      <c r="NDK105" s="51"/>
      <c r="NDL105" s="231"/>
      <c r="NDM105" s="51"/>
      <c r="NDN105" s="51"/>
      <c r="NDO105" s="51"/>
      <c r="NDP105" s="231"/>
      <c r="NDQ105" s="51"/>
      <c r="NDR105" s="51"/>
      <c r="NDS105" s="51"/>
      <c r="NDT105" s="51"/>
      <c r="NDU105" s="51"/>
      <c r="NDV105" s="51"/>
      <c r="NDW105" s="51"/>
      <c r="NDX105" s="51"/>
      <c r="NDY105" s="51"/>
      <c r="NDZ105" s="51"/>
      <c r="NEA105" s="51"/>
      <c r="NEB105" s="231"/>
      <c r="NEC105" s="51"/>
      <c r="NED105" s="51"/>
      <c r="NEE105" s="51"/>
      <c r="NEF105" s="231"/>
      <c r="NEG105" s="51"/>
      <c r="NEH105" s="51"/>
      <c r="NEI105" s="51"/>
      <c r="NEJ105" s="51"/>
      <c r="NEK105" s="51"/>
      <c r="NEL105" s="51"/>
      <c r="NEM105" s="51"/>
      <c r="NEN105" s="51"/>
      <c r="NEO105" s="51"/>
      <c r="NEP105" s="51"/>
      <c r="NEQ105" s="51"/>
      <c r="NER105" s="231"/>
      <c r="NES105" s="51"/>
      <c r="NET105" s="51"/>
      <c r="NEU105" s="51"/>
      <c r="NEV105" s="231"/>
      <c r="NEW105" s="51"/>
      <c r="NEX105" s="51"/>
      <c r="NEY105" s="51"/>
      <c r="NEZ105" s="51"/>
      <c r="NFA105" s="51"/>
      <c r="NFB105" s="51"/>
      <c r="NFC105" s="51"/>
      <c r="NFD105" s="51"/>
      <c r="NFE105" s="51"/>
      <c r="NFF105" s="51"/>
      <c r="NFG105" s="51"/>
      <c r="NFH105" s="231"/>
      <c r="NFI105" s="51"/>
      <c r="NFJ105" s="51"/>
      <c r="NFK105" s="51"/>
      <c r="NFL105" s="231"/>
      <c r="NFM105" s="51"/>
      <c r="NFN105" s="51"/>
      <c r="NFO105" s="51"/>
      <c r="NFP105" s="51"/>
      <c r="NFQ105" s="51"/>
      <c r="NFR105" s="51"/>
      <c r="NFS105" s="51"/>
      <c r="NFT105" s="51"/>
      <c r="NFU105" s="51"/>
      <c r="NFV105" s="51"/>
      <c r="NFW105" s="51"/>
      <c r="NFX105" s="231"/>
      <c r="NFY105" s="51"/>
      <c r="NFZ105" s="51"/>
      <c r="NGA105" s="51"/>
      <c r="NGB105" s="231"/>
      <c r="NGC105" s="51"/>
      <c r="NGD105" s="51"/>
      <c r="NGE105" s="51"/>
      <c r="NGF105" s="51"/>
      <c r="NGG105" s="51"/>
      <c r="NGH105" s="51"/>
      <c r="NGI105" s="51"/>
      <c r="NGJ105" s="51"/>
      <c r="NGK105" s="51"/>
      <c r="NGL105" s="51"/>
      <c r="NGM105" s="51"/>
      <c r="NGN105" s="231"/>
      <c r="NGO105" s="51"/>
      <c r="NGP105" s="51"/>
      <c r="NGQ105" s="51"/>
      <c r="NGR105" s="231"/>
      <c r="NGS105" s="51"/>
      <c r="NGT105" s="51"/>
      <c r="NGU105" s="51"/>
      <c r="NGV105" s="51"/>
      <c r="NGW105" s="51"/>
      <c r="NGX105" s="51"/>
      <c r="NGY105" s="51"/>
      <c r="NGZ105" s="51"/>
      <c r="NHA105" s="51"/>
      <c r="NHB105" s="51"/>
      <c r="NHC105" s="51"/>
      <c r="NHD105" s="231"/>
      <c r="NHE105" s="51"/>
      <c r="NHF105" s="51"/>
      <c r="NHG105" s="51"/>
      <c r="NHH105" s="231"/>
      <c r="NHI105" s="51"/>
      <c r="NHJ105" s="51"/>
      <c r="NHK105" s="51"/>
      <c r="NHL105" s="51"/>
      <c r="NHM105" s="51"/>
      <c r="NHN105" s="51"/>
      <c r="NHO105" s="51"/>
      <c r="NHP105" s="51"/>
      <c r="NHQ105" s="51"/>
      <c r="NHR105" s="51"/>
      <c r="NHS105" s="51"/>
      <c r="NHT105" s="231"/>
      <c r="NHU105" s="51"/>
      <c r="NHV105" s="51"/>
      <c r="NHW105" s="51"/>
      <c r="NHX105" s="231"/>
      <c r="NHY105" s="51"/>
      <c r="NHZ105" s="51"/>
      <c r="NIA105" s="51"/>
      <c r="NIB105" s="51"/>
      <c r="NIC105" s="51"/>
      <c r="NID105" s="51"/>
      <c r="NIE105" s="51"/>
      <c r="NIF105" s="51"/>
      <c r="NIG105" s="51"/>
      <c r="NIH105" s="51"/>
      <c r="NII105" s="51"/>
      <c r="NIJ105" s="231"/>
      <c r="NIK105" s="51"/>
      <c r="NIL105" s="51"/>
      <c r="NIM105" s="51"/>
      <c r="NIN105" s="231"/>
      <c r="NIO105" s="51"/>
      <c r="NIP105" s="51"/>
      <c r="NIQ105" s="51"/>
      <c r="NIR105" s="51"/>
      <c r="NIS105" s="51"/>
      <c r="NIT105" s="51"/>
      <c r="NIU105" s="51"/>
      <c r="NIV105" s="51"/>
      <c r="NIW105" s="51"/>
      <c r="NIX105" s="51"/>
      <c r="NIY105" s="51"/>
      <c r="NIZ105" s="231"/>
      <c r="NJA105" s="51"/>
      <c r="NJB105" s="51"/>
      <c r="NJC105" s="51"/>
      <c r="NJD105" s="231"/>
      <c r="NJE105" s="51"/>
      <c r="NJF105" s="51"/>
      <c r="NJG105" s="51"/>
      <c r="NJH105" s="51"/>
      <c r="NJI105" s="51"/>
      <c r="NJJ105" s="51"/>
      <c r="NJK105" s="51"/>
      <c r="NJL105" s="51"/>
      <c r="NJM105" s="51"/>
      <c r="NJN105" s="51"/>
      <c r="NJO105" s="51"/>
      <c r="NJP105" s="231"/>
      <c r="NJQ105" s="51"/>
      <c r="NJR105" s="51"/>
      <c r="NJS105" s="51"/>
      <c r="NJT105" s="231"/>
      <c r="NJU105" s="51"/>
      <c r="NJV105" s="51"/>
      <c r="NJW105" s="51"/>
      <c r="NJX105" s="51"/>
      <c r="NJY105" s="51"/>
      <c r="NJZ105" s="51"/>
      <c r="NKA105" s="51"/>
      <c r="NKB105" s="51"/>
      <c r="NKC105" s="51"/>
      <c r="NKD105" s="51"/>
      <c r="NKE105" s="51"/>
      <c r="NKF105" s="231"/>
      <c r="NKG105" s="51"/>
      <c r="NKH105" s="51"/>
      <c r="NKI105" s="51"/>
      <c r="NKJ105" s="231"/>
      <c r="NKK105" s="51"/>
      <c r="NKL105" s="51"/>
      <c r="NKM105" s="51"/>
      <c r="NKN105" s="51"/>
      <c r="NKO105" s="51"/>
      <c r="NKP105" s="51"/>
      <c r="NKQ105" s="51"/>
      <c r="NKR105" s="51"/>
      <c r="NKS105" s="51"/>
      <c r="NKT105" s="51"/>
      <c r="NKU105" s="51"/>
      <c r="NKV105" s="231"/>
      <c r="NKW105" s="51"/>
      <c r="NKX105" s="51"/>
      <c r="NKY105" s="51"/>
      <c r="NKZ105" s="231"/>
      <c r="NLA105" s="51"/>
      <c r="NLB105" s="51"/>
      <c r="NLC105" s="51"/>
      <c r="NLD105" s="51"/>
      <c r="NLE105" s="51"/>
      <c r="NLF105" s="51"/>
      <c r="NLG105" s="51"/>
      <c r="NLH105" s="51"/>
      <c r="NLI105" s="51"/>
      <c r="NLJ105" s="51"/>
      <c r="NLK105" s="51"/>
      <c r="NLL105" s="231"/>
      <c r="NLM105" s="51"/>
      <c r="NLN105" s="51"/>
      <c r="NLO105" s="51"/>
      <c r="NLP105" s="231"/>
      <c r="NLQ105" s="51"/>
      <c r="NLR105" s="51"/>
      <c r="NLS105" s="51"/>
      <c r="NLT105" s="51"/>
      <c r="NLU105" s="51"/>
      <c r="NLV105" s="51"/>
      <c r="NLW105" s="51"/>
      <c r="NLX105" s="51"/>
      <c r="NLY105" s="51"/>
      <c r="NLZ105" s="51"/>
      <c r="NMA105" s="51"/>
      <c r="NMB105" s="231"/>
      <c r="NMC105" s="51"/>
      <c r="NMD105" s="51"/>
      <c r="NME105" s="51"/>
      <c r="NMF105" s="231"/>
      <c r="NMG105" s="51"/>
      <c r="NMH105" s="51"/>
      <c r="NMI105" s="51"/>
      <c r="NMJ105" s="51"/>
      <c r="NMK105" s="51"/>
      <c r="NML105" s="51"/>
      <c r="NMM105" s="51"/>
      <c r="NMN105" s="51"/>
      <c r="NMO105" s="51"/>
      <c r="NMP105" s="51"/>
      <c r="NMQ105" s="51"/>
      <c r="NMR105" s="231"/>
      <c r="NMS105" s="51"/>
      <c r="NMT105" s="51"/>
      <c r="NMU105" s="51"/>
      <c r="NMV105" s="231"/>
      <c r="NMW105" s="51"/>
      <c r="NMX105" s="51"/>
      <c r="NMY105" s="51"/>
      <c r="NMZ105" s="51"/>
      <c r="NNA105" s="51"/>
      <c r="NNB105" s="51"/>
      <c r="NNC105" s="51"/>
      <c r="NND105" s="51"/>
      <c r="NNE105" s="51"/>
      <c r="NNF105" s="51"/>
      <c r="NNG105" s="51"/>
      <c r="NNH105" s="231"/>
      <c r="NNI105" s="51"/>
      <c r="NNJ105" s="51"/>
      <c r="NNK105" s="51"/>
      <c r="NNL105" s="231"/>
      <c r="NNM105" s="51"/>
      <c r="NNN105" s="51"/>
      <c r="NNO105" s="51"/>
      <c r="NNP105" s="51"/>
      <c r="NNQ105" s="51"/>
      <c r="NNR105" s="51"/>
      <c r="NNS105" s="51"/>
      <c r="NNT105" s="51"/>
      <c r="NNU105" s="51"/>
      <c r="NNV105" s="51"/>
      <c r="NNW105" s="51"/>
      <c r="NNX105" s="231"/>
      <c r="NNY105" s="51"/>
      <c r="NNZ105" s="51"/>
      <c r="NOA105" s="51"/>
      <c r="NOB105" s="231"/>
      <c r="NOC105" s="51"/>
      <c r="NOD105" s="51"/>
      <c r="NOE105" s="51"/>
      <c r="NOF105" s="51"/>
      <c r="NOG105" s="51"/>
      <c r="NOH105" s="51"/>
      <c r="NOI105" s="51"/>
      <c r="NOJ105" s="51"/>
      <c r="NOK105" s="51"/>
      <c r="NOL105" s="51"/>
      <c r="NOM105" s="51"/>
      <c r="NON105" s="231"/>
      <c r="NOO105" s="51"/>
      <c r="NOP105" s="51"/>
      <c r="NOQ105" s="51"/>
      <c r="NOR105" s="231"/>
      <c r="NOS105" s="51"/>
      <c r="NOT105" s="51"/>
      <c r="NOU105" s="51"/>
      <c r="NOV105" s="51"/>
      <c r="NOW105" s="51"/>
      <c r="NOX105" s="51"/>
      <c r="NOY105" s="51"/>
      <c r="NOZ105" s="51"/>
      <c r="NPA105" s="51"/>
      <c r="NPB105" s="51"/>
      <c r="NPC105" s="51"/>
      <c r="NPD105" s="231"/>
      <c r="NPE105" s="51"/>
      <c r="NPF105" s="51"/>
      <c r="NPG105" s="51"/>
      <c r="NPH105" s="231"/>
      <c r="NPI105" s="51"/>
      <c r="NPJ105" s="51"/>
      <c r="NPK105" s="51"/>
      <c r="NPL105" s="51"/>
      <c r="NPM105" s="51"/>
      <c r="NPN105" s="51"/>
      <c r="NPO105" s="51"/>
      <c r="NPP105" s="51"/>
      <c r="NPQ105" s="51"/>
      <c r="NPR105" s="51"/>
      <c r="NPS105" s="51"/>
      <c r="NPT105" s="231"/>
      <c r="NPU105" s="51"/>
      <c r="NPV105" s="51"/>
      <c r="NPW105" s="51"/>
      <c r="NPX105" s="231"/>
      <c r="NPY105" s="51"/>
      <c r="NPZ105" s="51"/>
      <c r="NQA105" s="51"/>
      <c r="NQB105" s="51"/>
      <c r="NQC105" s="51"/>
      <c r="NQD105" s="51"/>
      <c r="NQE105" s="51"/>
      <c r="NQF105" s="51"/>
      <c r="NQG105" s="51"/>
      <c r="NQH105" s="51"/>
      <c r="NQI105" s="51"/>
      <c r="NQJ105" s="231"/>
      <c r="NQK105" s="51"/>
      <c r="NQL105" s="51"/>
      <c r="NQM105" s="51"/>
      <c r="NQN105" s="231"/>
      <c r="NQO105" s="51"/>
      <c r="NQP105" s="51"/>
      <c r="NQQ105" s="51"/>
      <c r="NQR105" s="51"/>
      <c r="NQS105" s="51"/>
      <c r="NQT105" s="51"/>
      <c r="NQU105" s="51"/>
      <c r="NQV105" s="51"/>
      <c r="NQW105" s="51"/>
      <c r="NQX105" s="51"/>
      <c r="NQY105" s="51"/>
      <c r="NQZ105" s="231"/>
      <c r="NRA105" s="51"/>
      <c r="NRB105" s="51"/>
      <c r="NRC105" s="51"/>
      <c r="NRD105" s="231"/>
      <c r="NRE105" s="51"/>
      <c r="NRF105" s="51"/>
      <c r="NRG105" s="51"/>
      <c r="NRH105" s="51"/>
      <c r="NRI105" s="51"/>
      <c r="NRJ105" s="51"/>
      <c r="NRK105" s="51"/>
      <c r="NRL105" s="51"/>
      <c r="NRM105" s="51"/>
      <c r="NRN105" s="51"/>
      <c r="NRO105" s="51"/>
      <c r="NRP105" s="231"/>
      <c r="NRQ105" s="51"/>
      <c r="NRR105" s="51"/>
      <c r="NRS105" s="51"/>
      <c r="NRT105" s="231"/>
      <c r="NRU105" s="51"/>
      <c r="NRV105" s="51"/>
      <c r="NRW105" s="51"/>
      <c r="NRX105" s="51"/>
      <c r="NRY105" s="51"/>
      <c r="NRZ105" s="51"/>
      <c r="NSA105" s="51"/>
      <c r="NSB105" s="51"/>
      <c r="NSC105" s="51"/>
      <c r="NSD105" s="51"/>
      <c r="NSE105" s="51"/>
      <c r="NSF105" s="231"/>
      <c r="NSG105" s="51"/>
      <c r="NSH105" s="51"/>
      <c r="NSI105" s="51"/>
      <c r="NSJ105" s="231"/>
      <c r="NSK105" s="51"/>
      <c r="NSL105" s="51"/>
      <c r="NSM105" s="51"/>
      <c r="NSN105" s="51"/>
      <c r="NSO105" s="51"/>
      <c r="NSP105" s="51"/>
      <c r="NSQ105" s="51"/>
      <c r="NSR105" s="51"/>
      <c r="NSS105" s="51"/>
      <c r="NST105" s="51"/>
      <c r="NSU105" s="51"/>
      <c r="NSV105" s="231"/>
      <c r="NSW105" s="51"/>
      <c r="NSX105" s="51"/>
      <c r="NSY105" s="51"/>
      <c r="NSZ105" s="231"/>
      <c r="NTA105" s="51"/>
      <c r="NTB105" s="51"/>
      <c r="NTC105" s="51"/>
      <c r="NTD105" s="51"/>
      <c r="NTE105" s="51"/>
      <c r="NTF105" s="51"/>
      <c r="NTG105" s="51"/>
      <c r="NTH105" s="51"/>
      <c r="NTI105" s="51"/>
      <c r="NTJ105" s="51"/>
      <c r="NTK105" s="51"/>
      <c r="NTL105" s="231"/>
      <c r="NTM105" s="51"/>
      <c r="NTN105" s="51"/>
      <c r="NTO105" s="51"/>
      <c r="NTP105" s="231"/>
      <c r="NTQ105" s="51"/>
      <c r="NTR105" s="51"/>
      <c r="NTS105" s="51"/>
      <c r="NTT105" s="51"/>
      <c r="NTU105" s="51"/>
      <c r="NTV105" s="51"/>
      <c r="NTW105" s="51"/>
      <c r="NTX105" s="51"/>
      <c r="NTY105" s="51"/>
      <c r="NTZ105" s="51"/>
      <c r="NUA105" s="51"/>
      <c r="NUB105" s="231"/>
      <c r="NUC105" s="51"/>
      <c r="NUD105" s="51"/>
      <c r="NUE105" s="51"/>
      <c r="NUF105" s="231"/>
      <c r="NUG105" s="51"/>
      <c r="NUH105" s="51"/>
      <c r="NUI105" s="51"/>
      <c r="NUJ105" s="51"/>
      <c r="NUK105" s="51"/>
      <c r="NUL105" s="51"/>
      <c r="NUM105" s="51"/>
      <c r="NUN105" s="51"/>
      <c r="NUO105" s="51"/>
      <c r="NUP105" s="51"/>
      <c r="NUQ105" s="51"/>
      <c r="NUR105" s="231"/>
      <c r="NUS105" s="51"/>
      <c r="NUT105" s="51"/>
      <c r="NUU105" s="51"/>
      <c r="NUV105" s="231"/>
      <c r="NUW105" s="51"/>
      <c r="NUX105" s="51"/>
      <c r="NUY105" s="51"/>
      <c r="NUZ105" s="51"/>
      <c r="NVA105" s="51"/>
      <c r="NVB105" s="51"/>
      <c r="NVC105" s="51"/>
      <c r="NVD105" s="51"/>
      <c r="NVE105" s="51"/>
      <c r="NVF105" s="51"/>
      <c r="NVG105" s="51"/>
      <c r="NVH105" s="231"/>
      <c r="NVI105" s="51"/>
      <c r="NVJ105" s="51"/>
      <c r="NVK105" s="51"/>
      <c r="NVL105" s="231"/>
      <c r="NVM105" s="51"/>
      <c r="NVN105" s="51"/>
      <c r="NVO105" s="51"/>
      <c r="NVP105" s="51"/>
      <c r="NVQ105" s="51"/>
      <c r="NVR105" s="51"/>
      <c r="NVS105" s="51"/>
      <c r="NVT105" s="51"/>
      <c r="NVU105" s="51"/>
      <c r="NVV105" s="51"/>
      <c r="NVW105" s="51"/>
      <c r="NVX105" s="231"/>
      <c r="NVY105" s="51"/>
      <c r="NVZ105" s="51"/>
      <c r="NWA105" s="51"/>
      <c r="NWB105" s="231"/>
      <c r="NWC105" s="51"/>
      <c r="NWD105" s="51"/>
      <c r="NWE105" s="51"/>
      <c r="NWF105" s="51"/>
      <c r="NWG105" s="51"/>
      <c r="NWH105" s="51"/>
      <c r="NWI105" s="51"/>
      <c r="NWJ105" s="51"/>
      <c r="NWK105" s="51"/>
      <c r="NWL105" s="51"/>
      <c r="NWM105" s="51"/>
      <c r="NWN105" s="231"/>
      <c r="NWO105" s="51"/>
      <c r="NWP105" s="51"/>
      <c r="NWQ105" s="51"/>
      <c r="NWR105" s="231"/>
      <c r="NWS105" s="51"/>
      <c r="NWT105" s="51"/>
      <c r="NWU105" s="51"/>
      <c r="NWV105" s="51"/>
      <c r="NWW105" s="51"/>
      <c r="NWX105" s="51"/>
      <c r="NWY105" s="51"/>
      <c r="NWZ105" s="51"/>
      <c r="NXA105" s="51"/>
      <c r="NXB105" s="51"/>
      <c r="NXC105" s="51"/>
      <c r="NXD105" s="231"/>
      <c r="NXE105" s="51"/>
      <c r="NXF105" s="51"/>
      <c r="NXG105" s="51"/>
      <c r="NXH105" s="231"/>
      <c r="NXI105" s="51"/>
      <c r="NXJ105" s="51"/>
      <c r="NXK105" s="51"/>
      <c r="NXL105" s="51"/>
      <c r="NXM105" s="51"/>
      <c r="NXN105" s="51"/>
      <c r="NXO105" s="51"/>
      <c r="NXP105" s="51"/>
      <c r="NXQ105" s="51"/>
      <c r="NXR105" s="51"/>
      <c r="NXS105" s="51"/>
      <c r="NXT105" s="231"/>
      <c r="NXU105" s="51"/>
      <c r="NXV105" s="51"/>
      <c r="NXW105" s="51"/>
      <c r="NXX105" s="231"/>
      <c r="NXY105" s="51"/>
      <c r="NXZ105" s="51"/>
      <c r="NYA105" s="51"/>
      <c r="NYB105" s="51"/>
      <c r="NYC105" s="51"/>
      <c r="NYD105" s="51"/>
      <c r="NYE105" s="51"/>
      <c r="NYF105" s="51"/>
      <c r="NYG105" s="51"/>
      <c r="NYH105" s="51"/>
      <c r="NYI105" s="51"/>
      <c r="NYJ105" s="231"/>
      <c r="NYK105" s="51"/>
      <c r="NYL105" s="51"/>
      <c r="NYM105" s="51"/>
      <c r="NYN105" s="231"/>
      <c r="NYO105" s="51"/>
      <c r="NYP105" s="51"/>
      <c r="NYQ105" s="51"/>
      <c r="NYR105" s="51"/>
      <c r="NYS105" s="51"/>
      <c r="NYT105" s="51"/>
      <c r="NYU105" s="51"/>
      <c r="NYV105" s="51"/>
      <c r="NYW105" s="51"/>
      <c r="NYX105" s="51"/>
      <c r="NYY105" s="51"/>
      <c r="NYZ105" s="231"/>
      <c r="NZA105" s="51"/>
      <c r="NZB105" s="51"/>
      <c r="NZC105" s="51"/>
      <c r="NZD105" s="231"/>
      <c r="NZE105" s="51"/>
      <c r="NZF105" s="51"/>
      <c r="NZG105" s="51"/>
      <c r="NZH105" s="51"/>
      <c r="NZI105" s="51"/>
      <c r="NZJ105" s="51"/>
      <c r="NZK105" s="51"/>
      <c r="NZL105" s="51"/>
      <c r="NZM105" s="51"/>
      <c r="NZN105" s="51"/>
      <c r="NZO105" s="51"/>
      <c r="NZP105" s="231"/>
      <c r="NZQ105" s="51"/>
      <c r="NZR105" s="51"/>
      <c r="NZS105" s="51"/>
      <c r="NZT105" s="231"/>
      <c r="NZU105" s="51"/>
      <c r="NZV105" s="51"/>
      <c r="NZW105" s="51"/>
      <c r="NZX105" s="51"/>
      <c r="NZY105" s="51"/>
      <c r="NZZ105" s="51"/>
      <c r="OAA105" s="51"/>
      <c r="OAB105" s="51"/>
      <c r="OAC105" s="51"/>
      <c r="OAD105" s="51"/>
      <c r="OAE105" s="51"/>
      <c r="OAF105" s="231"/>
      <c r="OAG105" s="51"/>
      <c r="OAH105" s="51"/>
      <c r="OAI105" s="51"/>
      <c r="OAJ105" s="231"/>
      <c r="OAK105" s="51"/>
      <c r="OAL105" s="51"/>
      <c r="OAM105" s="51"/>
      <c r="OAN105" s="51"/>
      <c r="OAO105" s="51"/>
      <c r="OAP105" s="51"/>
      <c r="OAQ105" s="51"/>
      <c r="OAR105" s="51"/>
      <c r="OAS105" s="51"/>
      <c r="OAT105" s="51"/>
      <c r="OAU105" s="51"/>
      <c r="OAV105" s="231"/>
      <c r="OAW105" s="51"/>
      <c r="OAX105" s="51"/>
      <c r="OAY105" s="51"/>
      <c r="OAZ105" s="231"/>
      <c r="OBA105" s="51"/>
      <c r="OBB105" s="51"/>
      <c r="OBC105" s="51"/>
      <c r="OBD105" s="51"/>
      <c r="OBE105" s="51"/>
      <c r="OBF105" s="51"/>
      <c r="OBG105" s="51"/>
      <c r="OBH105" s="51"/>
      <c r="OBI105" s="51"/>
      <c r="OBJ105" s="51"/>
      <c r="OBK105" s="51"/>
      <c r="OBL105" s="231"/>
      <c r="OBM105" s="51"/>
      <c r="OBN105" s="51"/>
      <c r="OBO105" s="51"/>
      <c r="OBP105" s="231"/>
      <c r="OBQ105" s="51"/>
      <c r="OBR105" s="51"/>
      <c r="OBS105" s="51"/>
      <c r="OBT105" s="51"/>
      <c r="OBU105" s="51"/>
      <c r="OBV105" s="51"/>
      <c r="OBW105" s="51"/>
      <c r="OBX105" s="51"/>
      <c r="OBY105" s="51"/>
      <c r="OBZ105" s="51"/>
      <c r="OCA105" s="51"/>
      <c r="OCB105" s="231"/>
      <c r="OCC105" s="51"/>
      <c r="OCD105" s="51"/>
      <c r="OCE105" s="51"/>
      <c r="OCF105" s="231"/>
      <c r="OCG105" s="51"/>
      <c r="OCH105" s="51"/>
      <c r="OCI105" s="51"/>
      <c r="OCJ105" s="51"/>
      <c r="OCK105" s="51"/>
      <c r="OCL105" s="51"/>
      <c r="OCM105" s="51"/>
      <c r="OCN105" s="51"/>
      <c r="OCO105" s="51"/>
      <c r="OCP105" s="51"/>
      <c r="OCQ105" s="51"/>
      <c r="OCR105" s="231"/>
      <c r="OCS105" s="51"/>
      <c r="OCT105" s="51"/>
      <c r="OCU105" s="51"/>
      <c r="OCV105" s="231"/>
      <c r="OCW105" s="51"/>
      <c r="OCX105" s="51"/>
      <c r="OCY105" s="51"/>
      <c r="OCZ105" s="51"/>
      <c r="ODA105" s="51"/>
      <c r="ODB105" s="51"/>
      <c r="ODC105" s="51"/>
      <c r="ODD105" s="51"/>
      <c r="ODE105" s="51"/>
      <c r="ODF105" s="51"/>
      <c r="ODG105" s="51"/>
      <c r="ODH105" s="231"/>
      <c r="ODI105" s="51"/>
      <c r="ODJ105" s="51"/>
      <c r="ODK105" s="51"/>
      <c r="ODL105" s="231"/>
      <c r="ODM105" s="51"/>
      <c r="ODN105" s="51"/>
      <c r="ODO105" s="51"/>
      <c r="ODP105" s="51"/>
      <c r="ODQ105" s="51"/>
      <c r="ODR105" s="51"/>
      <c r="ODS105" s="51"/>
      <c r="ODT105" s="51"/>
      <c r="ODU105" s="51"/>
      <c r="ODV105" s="51"/>
      <c r="ODW105" s="51"/>
      <c r="ODX105" s="231"/>
      <c r="ODY105" s="51"/>
      <c r="ODZ105" s="51"/>
      <c r="OEA105" s="51"/>
      <c r="OEB105" s="231"/>
      <c r="OEC105" s="51"/>
      <c r="OED105" s="51"/>
      <c r="OEE105" s="51"/>
      <c r="OEF105" s="51"/>
      <c r="OEG105" s="51"/>
      <c r="OEH105" s="51"/>
      <c r="OEI105" s="51"/>
      <c r="OEJ105" s="51"/>
      <c r="OEK105" s="51"/>
      <c r="OEL105" s="51"/>
      <c r="OEM105" s="51"/>
      <c r="OEN105" s="231"/>
      <c r="OEO105" s="51"/>
      <c r="OEP105" s="51"/>
      <c r="OEQ105" s="51"/>
      <c r="OER105" s="231"/>
      <c r="OES105" s="51"/>
      <c r="OET105" s="51"/>
      <c r="OEU105" s="51"/>
      <c r="OEV105" s="51"/>
      <c r="OEW105" s="51"/>
      <c r="OEX105" s="51"/>
      <c r="OEY105" s="51"/>
      <c r="OEZ105" s="51"/>
      <c r="OFA105" s="51"/>
      <c r="OFB105" s="51"/>
      <c r="OFC105" s="51"/>
      <c r="OFD105" s="231"/>
      <c r="OFE105" s="51"/>
      <c r="OFF105" s="51"/>
      <c r="OFG105" s="51"/>
      <c r="OFH105" s="231"/>
      <c r="OFI105" s="51"/>
      <c r="OFJ105" s="51"/>
      <c r="OFK105" s="51"/>
      <c r="OFL105" s="51"/>
      <c r="OFM105" s="51"/>
      <c r="OFN105" s="51"/>
      <c r="OFO105" s="51"/>
      <c r="OFP105" s="51"/>
      <c r="OFQ105" s="51"/>
      <c r="OFR105" s="51"/>
      <c r="OFS105" s="51"/>
      <c r="OFT105" s="231"/>
      <c r="OFU105" s="51"/>
      <c r="OFV105" s="51"/>
      <c r="OFW105" s="51"/>
      <c r="OFX105" s="231"/>
      <c r="OFY105" s="51"/>
      <c r="OFZ105" s="51"/>
      <c r="OGA105" s="51"/>
      <c r="OGB105" s="51"/>
      <c r="OGC105" s="51"/>
      <c r="OGD105" s="51"/>
      <c r="OGE105" s="51"/>
      <c r="OGF105" s="51"/>
      <c r="OGG105" s="51"/>
      <c r="OGH105" s="51"/>
      <c r="OGI105" s="51"/>
      <c r="OGJ105" s="231"/>
      <c r="OGK105" s="51"/>
      <c r="OGL105" s="51"/>
      <c r="OGM105" s="51"/>
      <c r="OGN105" s="231"/>
      <c r="OGO105" s="51"/>
      <c r="OGP105" s="51"/>
      <c r="OGQ105" s="51"/>
      <c r="OGR105" s="51"/>
      <c r="OGS105" s="51"/>
      <c r="OGT105" s="51"/>
      <c r="OGU105" s="51"/>
      <c r="OGV105" s="51"/>
      <c r="OGW105" s="51"/>
      <c r="OGX105" s="51"/>
      <c r="OGY105" s="51"/>
      <c r="OGZ105" s="231"/>
      <c r="OHA105" s="51"/>
      <c r="OHB105" s="51"/>
      <c r="OHC105" s="51"/>
      <c r="OHD105" s="231"/>
      <c r="OHE105" s="51"/>
      <c r="OHF105" s="51"/>
      <c r="OHG105" s="51"/>
      <c r="OHH105" s="51"/>
      <c r="OHI105" s="51"/>
      <c r="OHJ105" s="51"/>
      <c r="OHK105" s="51"/>
      <c r="OHL105" s="51"/>
      <c r="OHM105" s="51"/>
      <c r="OHN105" s="51"/>
      <c r="OHO105" s="51"/>
      <c r="OHP105" s="231"/>
      <c r="OHQ105" s="51"/>
      <c r="OHR105" s="51"/>
      <c r="OHS105" s="51"/>
      <c r="OHT105" s="231"/>
      <c r="OHU105" s="51"/>
      <c r="OHV105" s="51"/>
      <c r="OHW105" s="51"/>
      <c r="OHX105" s="51"/>
      <c r="OHY105" s="51"/>
      <c r="OHZ105" s="51"/>
      <c r="OIA105" s="51"/>
      <c r="OIB105" s="51"/>
      <c r="OIC105" s="51"/>
      <c r="OID105" s="51"/>
      <c r="OIE105" s="51"/>
      <c r="OIF105" s="231"/>
      <c r="OIG105" s="51"/>
      <c r="OIH105" s="51"/>
      <c r="OII105" s="51"/>
      <c r="OIJ105" s="231"/>
      <c r="OIK105" s="51"/>
      <c r="OIL105" s="51"/>
      <c r="OIM105" s="51"/>
      <c r="OIN105" s="51"/>
      <c r="OIO105" s="51"/>
      <c r="OIP105" s="51"/>
      <c r="OIQ105" s="51"/>
      <c r="OIR105" s="51"/>
      <c r="OIS105" s="51"/>
      <c r="OIT105" s="51"/>
      <c r="OIU105" s="51"/>
      <c r="OIV105" s="231"/>
      <c r="OIW105" s="51"/>
      <c r="OIX105" s="51"/>
      <c r="OIY105" s="51"/>
      <c r="OIZ105" s="231"/>
      <c r="OJA105" s="51"/>
      <c r="OJB105" s="51"/>
      <c r="OJC105" s="51"/>
      <c r="OJD105" s="51"/>
      <c r="OJE105" s="51"/>
      <c r="OJF105" s="51"/>
      <c r="OJG105" s="51"/>
      <c r="OJH105" s="51"/>
      <c r="OJI105" s="51"/>
      <c r="OJJ105" s="51"/>
      <c r="OJK105" s="51"/>
      <c r="OJL105" s="231"/>
      <c r="OJM105" s="51"/>
      <c r="OJN105" s="51"/>
      <c r="OJO105" s="51"/>
      <c r="OJP105" s="231"/>
      <c r="OJQ105" s="51"/>
      <c r="OJR105" s="51"/>
      <c r="OJS105" s="51"/>
      <c r="OJT105" s="51"/>
      <c r="OJU105" s="51"/>
      <c r="OJV105" s="51"/>
      <c r="OJW105" s="51"/>
      <c r="OJX105" s="51"/>
      <c r="OJY105" s="51"/>
      <c r="OJZ105" s="51"/>
      <c r="OKA105" s="51"/>
      <c r="OKB105" s="231"/>
      <c r="OKC105" s="51"/>
      <c r="OKD105" s="51"/>
      <c r="OKE105" s="51"/>
      <c r="OKF105" s="231"/>
      <c r="OKG105" s="51"/>
      <c r="OKH105" s="51"/>
      <c r="OKI105" s="51"/>
      <c r="OKJ105" s="51"/>
      <c r="OKK105" s="51"/>
      <c r="OKL105" s="51"/>
      <c r="OKM105" s="51"/>
      <c r="OKN105" s="51"/>
      <c r="OKO105" s="51"/>
      <c r="OKP105" s="51"/>
      <c r="OKQ105" s="51"/>
      <c r="OKR105" s="231"/>
      <c r="OKS105" s="51"/>
      <c r="OKT105" s="51"/>
      <c r="OKU105" s="51"/>
      <c r="OKV105" s="231"/>
      <c r="OKW105" s="51"/>
      <c r="OKX105" s="51"/>
      <c r="OKY105" s="51"/>
      <c r="OKZ105" s="51"/>
      <c r="OLA105" s="51"/>
      <c r="OLB105" s="51"/>
      <c r="OLC105" s="51"/>
      <c r="OLD105" s="51"/>
      <c r="OLE105" s="51"/>
      <c r="OLF105" s="51"/>
      <c r="OLG105" s="51"/>
      <c r="OLH105" s="231"/>
      <c r="OLI105" s="51"/>
      <c r="OLJ105" s="51"/>
      <c r="OLK105" s="51"/>
      <c r="OLL105" s="231"/>
      <c r="OLM105" s="51"/>
      <c r="OLN105" s="51"/>
      <c r="OLO105" s="51"/>
      <c r="OLP105" s="51"/>
      <c r="OLQ105" s="51"/>
      <c r="OLR105" s="51"/>
      <c r="OLS105" s="51"/>
      <c r="OLT105" s="51"/>
      <c r="OLU105" s="51"/>
      <c r="OLV105" s="51"/>
      <c r="OLW105" s="51"/>
      <c r="OLX105" s="231"/>
      <c r="OLY105" s="51"/>
      <c r="OLZ105" s="51"/>
      <c r="OMA105" s="51"/>
      <c r="OMB105" s="231"/>
      <c r="OMC105" s="51"/>
      <c r="OMD105" s="51"/>
      <c r="OME105" s="51"/>
      <c r="OMF105" s="51"/>
      <c r="OMG105" s="51"/>
      <c r="OMH105" s="51"/>
      <c r="OMI105" s="51"/>
      <c r="OMJ105" s="51"/>
      <c r="OMK105" s="51"/>
      <c r="OML105" s="51"/>
      <c r="OMM105" s="51"/>
      <c r="OMN105" s="231"/>
      <c r="OMO105" s="51"/>
      <c r="OMP105" s="51"/>
      <c r="OMQ105" s="51"/>
      <c r="OMR105" s="231"/>
      <c r="OMS105" s="51"/>
      <c r="OMT105" s="51"/>
      <c r="OMU105" s="51"/>
      <c r="OMV105" s="51"/>
      <c r="OMW105" s="51"/>
      <c r="OMX105" s="51"/>
      <c r="OMY105" s="51"/>
      <c r="OMZ105" s="51"/>
      <c r="ONA105" s="51"/>
      <c r="ONB105" s="51"/>
      <c r="ONC105" s="51"/>
      <c r="OND105" s="231"/>
      <c r="ONE105" s="51"/>
      <c r="ONF105" s="51"/>
      <c r="ONG105" s="51"/>
      <c r="ONH105" s="231"/>
      <c r="ONI105" s="51"/>
      <c r="ONJ105" s="51"/>
      <c r="ONK105" s="51"/>
      <c r="ONL105" s="51"/>
      <c r="ONM105" s="51"/>
      <c r="ONN105" s="51"/>
      <c r="ONO105" s="51"/>
      <c r="ONP105" s="51"/>
      <c r="ONQ105" s="51"/>
      <c r="ONR105" s="51"/>
      <c r="ONS105" s="51"/>
      <c r="ONT105" s="231"/>
      <c r="ONU105" s="51"/>
      <c r="ONV105" s="51"/>
      <c r="ONW105" s="51"/>
      <c r="ONX105" s="231"/>
      <c r="ONY105" s="51"/>
      <c r="ONZ105" s="51"/>
      <c r="OOA105" s="51"/>
      <c r="OOB105" s="51"/>
      <c r="OOC105" s="51"/>
      <c r="OOD105" s="51"/>
      <c r="OOE105" s="51"/>
      <c r="OOF105" s="51"/>
      <c r="OOG105" s="51"/>
      <c r="OOH105" s="51"/>
      <c r="OOI105" s="51"/>
      <c r="OOJ105" s="231"/>
      <c r="OOK105" s="51"/>
      <c r="OOL105" s="51"/>
      <c r="OOM105" s="51"/>
      <c r="OON105" s="231"/>
      <c r="OOO105" s="51"/>
      <c r="OOP105" s="51"/>
      <c r="OOQ105" s="51"/>
      <c r="OOR105" s="51"/>
      <c r="OOS105" s="51"/>
      <c r="OOT105" s="51"/>
      <c r="OOU105" s="51"/>
      <c r="OOV105" s="51"/>
      <c r="OOW105" s="51"/>
      <c r="OOX105" s="51"/>
      <c r="OOY105" s="51"/>
      <c r="OOZ105" s="231"/>
      <c r="OPA105" s="51"/>
      <c r="OPB105" s="51"/>
      <c r="OPC105" s="51"/>
      <c r="OPD105" s="231"/>
      <c r="OPE105" s="51"/>
      <c r="OPF105" s="51"/>
      <c r="OPG105" s="51"/>
      <c r="OPH105" s="51"/>
      <c r="OPI105" s="51"/>
      <c r="OPJ105" s="51"/>
      <c r="OPK105" s="51"/>
      <c r="OPL105" s="51"/>
      <c r="OPM105" s="51"/>
      <c r="OPN105" s="51"/>
      <c r="OPO105" s="51"/>
      <c r="OPP105" s="231"/>
      <c r="OPQ105" s="51"/>
      <c r="OPR105" s="51"/>
      <c r="OPS105" s="51"/>
      <c r="OPT105" s="231"/>
      <c r="OPU105" s="51"/>
      <c r="OPV105" s="51"/>
      <c r="OPW105" s="51"/>
      <c r="OPX105" s="51"/>
      <c r="OPY105" s="51"/>
      <c r="OPZ105" s="51"/>
      <c r="OQA105" s="51"/>
      <c r="OQB105" s="51"/>
      <c r="OQC105" s="51"/>
      <c r="OQD105" s="51"/>
      <c r="OQE105" s="51"/>
      <c r="OQF105" s="231"/>
      <c r="OQG105" s="51"/>
      <c r="OQH105" s="51"/>
      <c r="OQI105" s="51"/>
      <c r="OQJ105" s="231"/>
      <c r="OQK105" s="51"/>
      <c r="OQL105" s="51"/>
      <c r="OQM105" s="51"/>
      <c r="OQN105" s="51"/>
      <c r="OQO105" s="51"/>
      <c r="OQP105" s="51"/>
      <c r="OQQ105" s="51"/>
      <c r="OQR105" s="51"/>
      <c r="OQS105" s="51"/>
      <c r="OQT105" s="51"/>
      <c r="OQU105" s="51"/>
      <c r="OQV105" s="231"/>
      <c r="OQW105" s="51"/>
      <c r="OQX105" s="51"/>
      <c r="OQY105" s="51"/>
      <c r="OQZ105" s="231"/>
      <c r="ORA105" s="51"/>
      <c r="ORB105" s="51"/>
      <c r="ORC105" s="51"/>
      <c r="ORD105" s="51"/>
      <c r="ORE105" s="51"/>
      <c r="ORF105" s="51"/>
      <c r="ORG105" s="51"/>
      <c r="ORH105" s="51"/>
      <c r="ORI105" s="51"/>
      <c r="ORJ105" s="51"/>
      <c r="ORK105" s="51"/>
      <c r="ORL105" s="231"/>
      <c r="ORM105" s="51"/>
      <c r="ORN105" s="51"/>
      <c r="ORO105" s="51"/>
      <c r="ORP105" s="231"/>
      <c r="ORQ105" s="51"/>
      <c r="ORR105" s="51"/>
      <c r="ORS105" s="51"/>
      <c r="ORT105" s="51"/>
      <c r="ORU105" s="51"/>
      <c r="ORV105" s="51"/>
      <c r="ORW105" s="51"/>
      <c r="ORX105" s="51"/>
      <c r="ORY105" s="51"/>
      <c r="ORZ105" s="51"/>
      <c r="OSA105" s="51"/>
      <c r="OSB105" s="231"/>
      <c r="OSC105" s="51"/>
      <c r="OSD105" s="51"/>
      <c r="OSE105" s="51"/>
      <c r="OSF105" s="231"/>
      <c r="OSG105" s="51"/>
      <c r="OSH105" s="51"/>
      <c r="OSI105" s="51"/>
      <c r="OSJ105" s="51"/>
      <c r="OSK105" s="51"/>
      <c r="OSL105" s="51"/>
      <c r="OSM105" s="51"/>
      <c r="OSN105" s="51"/>
      <c r="OSO105" s="51"/>
      <c r="OSP105" s="51"/>
      <c r="OSQ105" s="51"/>
      <c r="OSR105" s="231"/>
      <c r="OSS105" s="51"/>
      <c r="OST105" s="51"/>
      <c r="OSU105" s="51"/>
      <c r="OSV105" s="231"/>
      <c r="OSW105" s="51"/>
      <c r="OSX105" s="51"/>
      <c r="OSY105" s="51"/>
      <c r="OSZ105" s="51"/>
      <c r="OTA105" s="51"/>
      <c r="OTB105" s="51"/>
      <c r="OTC105" s="51"/>
      <c r="OTD105" s="51"/>
      <c r="OTE105" s="51"/>
      <c r="OTF105" s="51"/>
      <c r="OTG105" s="51"/>
      <c r="OTH105" s="231"/>
      <c r="OTI105" s="51"/>
      <c r="OTJ105" s="51"/>
      <c r="OTK105" s="51"/>
      <c r="OTL105" s="231"/>
      <c r="OTM105" s="51"/>
      <c r="OTN105" s="51"/>
      <c r="OTO105" s="51"/>
      <c r="OTP105" s="51"/>
      <c r="OTQ105" s="51"/>
      <c r="OTR105" s="51"/>
      <c r="OTS105" s="51"/>
      <c r="OTT105" s="51"/>
      <c r="OTU105" s="51"/>
      <c r="OTV105" s="51"/>
      <c r="OTW105" s="51"/>
      <c r="OTX105" s="231"/>
      <c r="OTY105" s="51"/>
      <c r="OTZ105" s="51"/>
      <c r="OUA105" s="51"/>
      <c r="OUB105" s="231"/>
      <c r="OUC105" s="51"/>
      <c r="OUD105" s="51"/>
      <c r="OUE105" s="51"/>
      <c r="OUF105" s="51"/>
      <c r="OUG105" s="51"/>
      <c r="OUH105" s="51"/>
      <c r="OUI105" s="51"/>
      <c r="OUJ105" s="51"/>
      <c r="OUK105" s="51"/>
      <c r="OUL105" s="51"/>
      <c r="OUM105" s="51"/>
      <c r="OUN105" s="231"/>
      <c r="OUO105" s="51"/>
      <c r="OUP105" s="51"/>
      <c r="OUQ105" s="51"/>
      <c r="OUR105" s="231"/>
      <c r="OUS105" s="51"/>
      <c r="OUT105" s="51"/>
      <c r="OUU105" s="51"/>
      <c r="OUV105" s="51"/>
      <c r="OUW105" s="51"/>
      <c r="OUX105" s="51"/>
      <c r="OUY105" s="51"/>
      <c r="OUZ105" s="51"/>
      <c r="OVA105" s="51"/>
      <c r="OVB105" s="51"/>
      <c r="OVC105" s="51"/>
      <c r="OVD105" s="231"/>
      <c r="OVE105" s="51"/>
      <c r="OVF105" s="51"/>
      <c r="OVG105" s="51"/>
      <c r="OVH105" s="231"/>
      <c r="OVI105" s="51"/>
      <c r="OVJ105" s="51"/>
      <c r="OVK105" s="51"/>
      <c r="OVL105" s="51"/>
      <c r="OVM105" s="51"/>
      <c r="OVN105" s="51"/>
      <c r="OVO105" s="51"/>
      <c r="OVP105" s="51"/>
      <c r="OVQ105" s="51"/>
      <c r="OVR105" s="51"/>
      <c r="OVS105" s="51"/>
      <c r="OVT105" s="231"/>
      <c r="OVU105" s="51"/>
      <c r="OVV105" s="51"/>
      <c r="OVW105" s="51"/>
      <c r="OVX105" s="231"/>
      <c r="OVY105" s="51"/>
      <c r="OVZ105" s="51"/>
      <c r="OWA105" s="51"/>
      <c r="OWB105" s="51"/>
      <c r="OWC105" s="51"/>
      <c r="OWD105" s="51"/>
      <c r="OWE105" s="51"/>
      <c r="OWF105" s="51"/>
      <c r="OWG105" s="51"/>
      <c r="OWH105" s="51"/>
      <c r="OWI105" s="51"/>
      <c r="OWJ105" s="231"/>
      <c r="OWK105" s="51"/>
      <c r="OWL105" s="51"/>
      <c r="OWM105" s="51"/>
      <c r="OWN105" s="231"/>
      <c r="OWO105" s="51"/>
      <c r="OWP105" s="51"/>
      <c r="OWQ105" s="51"/>
      <c r="OWR105" s="51"/>
      <c r="OWS105" s="51"/>
      <c r="OWT105" s="51"/>
      <c r="OWU105" s="51"/>
      <c r="OWV105" s="51"/>
      <c r="OWW105" s="51"/>
      <c r="OWX105" s="51"/>
      <c r="OWY105" s="51"/>
      <c r="OWZ105" s="231"/>
      <c r="OXA105" s="51"/>
      <c r="OXB105" s="51"/>
      <c r="OXC105" s="51"/>
      <c r="OXD105" s="231"/>
      <c r="OXE105" s="51"/>
      <c r="OXF105" s="51"/>
      <c r="OXG105" s="51"/>
      <c r="OXH105" s="51"/>
      <c r="OXI105" s="51"/>
      <c r="OXJ105" s="51"/>
      <c r="OXK105" s="51"/>
      <c r="OXL105" s="51"/>
      <c r="OXM105" s="51"/>
      <c r="OXN105" s="51"/>
      <c r="OXO105" s="51"/>
      <c r="OXP105" s="231"/>
      <c r="OXQ105" s="51"/>
      <c r="OXR105" s="51"/>
      <c r="OXS105" s="51"/>
      <c r="OXT105" s="231"/>
      <c r="OXU105" s="51"/>
      <c r="OXV105" s="51"/>
      <c r="OXW105" s="51"/>
      <c r="OXX105" s="51"/>
      <c r="OXY105" s="51"/>
      <c r="OXZ105" s="51"/>
      <c r="OYA105" s="51"/>
      <c r="OYB105" s="51"/>
      <c r="OYC105" s="51"/>
      <c r="OYD105" s="51"/>
      <c r="OYE105" s="51"/>
      <c r="OYF105" s="231"/>
      <c r="OYG105" s="51"/>
      <c r="OYH105" s="51"/>
      <c r="OYI105" s="51"/>
      <c r="OYJ105" s="231"/>
      <c r="OYK105" s="51"/>
      <c r="OYL105" s="51"/>
      <c r="OYM105" s="51"/>
      <c r="OYN105" s="51"/>
      <c r="OYO105" s="51"/>
      <c r="OYP105" s="51"/>
      <c r="OYQ105" s="51"/>
      <c r="OYR105" s="51"/>
      <c r="OYS105" s="51"/>
      <c r="OYT105" s="51"/>
      <c r="OYU105" s="51"/>
      <c r="OYV105" s="231"/>
      <c r="OYW105" s="51"/>
      <c r="OYX105" s="51"/>
      <c r="OYY105" s="51"/>
      <c r="OYZ105" s="231"/>
      <c r="OZA105" s="51"/>
      <c r="OZB105" s="51"/>
      <c r="OZC105" s="51"/>
      <c r="OZD105" s="51"/>
      <c r="OZE105" s="51"/>
      <c r="OZF105" s="51"/>
      <c r="OZG105" s="51"/>
      <c r="OZH105" s="51"/>
      <c r="OZI105" s="51"/>
      <c r="OZJ105" s="51"/>
      <c r="OZK105" s="51"/>
      <c r="OZL105" s="231"/>
      <c r="OZM105" s="51"/>
      <c r="OZN105" s="51"/>
      <c r="OZO105" s="51"/>
      <c r="OZP105" s="231"/>
      <c r="OZQ105" s="51"/>
      <c r="OZR105" s="51"/>
      <c r="OZS105" s="51"/>
      <c r="OZT105" s="51"/>
      <c r="OZU105" s="51"/>
      <c r="OZV105" s="51"/>
      <c r="OZW105" s="51"/>
      <c r="OZX105" s="51"/>
      <c r="OZY105" s="51"/>
      <c r="OZZ105" s="51"/>
      <c r="PAA105" s="51"/>
      <c r="PAB105" s="231"/>
      <c r="PAC105" s="51"/>
      <c r="PAD105" s="51"/>
      <c r="PAE105" s="51"/>
      <c r="PAF105" s="231"/>
      <c r="PAG105" s="51"/>
      <c r="PAH105" s="51"/>
      <c r="PAI105" s="51"/>
      <c r="PAJ105" s="51"/>
      <c r="PAK105" s="51"/>
      <c r="PAL105" s="51"/>
      <c r="PAM105" s="51"/>
      <c r="PAN105" s="51"/>
      <c r="PAO105" s="51"/>
      <c r="PAP105" s="51"/>
      <c r="PAQ105" s="51"/>
      <c r="PAR105" s="231"/>
      <c r="PAS105" s="51"/>
      <c r="PAT105" s="51"/>
      <c r="PAU105" s="51"/>
      <c r="PAV105" s="231"/>
      <c r="PAW105" s="51"/>
      <c r="PAX105" s="51"/>
      <c r="PAY105" s="51"/>
      <c r="PAZ105" s="51"/>
      <c r="PBA105" s="51"/>
      <c r="PBB105" s="51"/>
      <c r="PBC105" s="51"/>
      <c r="PBD105" s="51"/>
      <c r="PBE105" s="51"/>
      <c r="PBF105" s="51"/>
      <c r="PBG105" s="51"/>
      <c r="PBH105" s="231"/>
      <c r="PBI105" s="51"/>
      <c r="PBJ105" s="51"/>
      <c r="PBK105" s="51"/>
      <c r="PBL105" s="231"/>
      <c r="PBM105" s="51"/>
      <c r="PBN105" s="51"/>
      <c r="PBO105" s="51"/>
      <c r="PBP105" s="51"/>
      <c r="PBQ105" s="51"/>
      <c r="PBR105" s="51"/>
      <c r="PBS105" s="51"/>
      <c r="PBT105" s="51"/>
      <c r="PBU105" s="51"/>
      <c r="PBV105" s="51"/>
      <c r="PBW105" s="51"/>
      <c r="PBX105" s="231"/>
      <c r="PBY105" s="51"/>
      <c r="PBZ105" s="51"/>
      <c r="PCA105" s="51"/>
      <c r="PCB105" s="231"/>
      <c r="PCC105" s="51"/>
      <c r="PCD105" s="51"/>
      <c r="PCE105" s="51"/>
      <c r="PCF105" s="51"/>
      <c r="PCG105" s="51"/>
      <c r="PCH105" s="51"/>
      <c r="PCI105" s="51"/>
      <c r="PCJ105" s="51"/>
      <c r="PCK105" s="51"/>
      <c r="PCL105" s="51"/>
      <c r="PCM105" s="51"/>
      <c r="PCN105" s="231"/>
      <c r="PCO105" s="51"/>
      <c r="PCP105" s="51"/>
      <c r="PCQ105" s="51"/>
      <c r="PCR105" s="231"/>
      <c r="PCS105" s="51"/>
      <c r="PCT105" s="51"/>
      <c r="PCU105" s="51"/>
      <c r="PCV105" s="51"/>
      <c r="PCW105" s="51"/>
      <c r="PCX105" s="51"/>
      <c r="PCY105" s="51"/>
      <c r="PCZ105" s="51"/>
      <c r="PDA105" s="51"/>
      <c r="PDB105" s="51"/>
      <c r="PDC105" s="51"/>
      <c r="PDD105" s="231"/>
      <c r="PDE105" s="51"/>
      <c r="PDF105" s="51"/>
      <c r="PDG105" s="51"/>
      <c r="PDH105" s="231"/>
      <c r="PDI105" s="51"/>
      <c r="PDJ105" s="51"/>
      <c r="PDK105" s="51"/>
      <c r="PDL105" s="51"/>
      <c r="PDM105" s="51"/>
      <c r="PDN105" s="51"/>
      <c r="PDO105" s="51"/>
      <c r="PDP105" s="51"/>
      <c r="PDQ105" s="51"/>
      <c r="PDR105" s="51"/>
      <c r="PDS105" s="51"/>
      <c r="PDT105" s="231"/>
      <c r="PDU105" s="51"/>
      <c r="PDV105" s="51"/>
      <c r="PDW105" s="51"/>
      <c r="PDX105" s="231"/>
      <c r="PDY105" s="51"/>
      <c r="PDZ105" s="51"/>
      <c r="PEA105" s="51"/>
      <c r="PEB105" s="51"/>
      <c r="PEC105" s="51"/>
      <c r="PED105" s="51"/>
      <c r="PEE105" s="51"/>
      <c r="PEF105" s="51"/>
      <c r="PEG105" s="51"/>
      <c r="PEH105" s="51"/>
      <c r="PEI105" s="51"/>
      <c r="PEJ105" s="231"/>
      <c r="PEK105" s="51"/>
      <c r="PEL105" s="51"/>
      <c r="PEM105" s="51"/>
      <c r="PEN105" s="231"/>
      <c r="PEO105" s="51"/>
      <c r="PEP105" s="51"/>
      <c r="PEQ105" s="51"/>
      <c r="PER105" s="51"/>
      <c r="PES105" s="51"/>
      <c r="PET105" s="51"/>
      <c r="PEU105" s="51"/>
      <c r="PEV105" s="51"/>
      <c r="PEW105" s="51"/>
      <c r="PEX105" s="51"/>
      <c r="PEY105" s="51"/>
      <c r="PEZ105" s="231"/>
      <c r="PFA105" s="51"/>
      <c r="PFB105" s="51"/>
      <c r="PFC105" s="51"/>
      <c r="PFD105" s="231"/>
      <c r="PFE105" s="51"/>
      <c r="PFF105" s="51"/>
      <c r="PFG105" s="51"/>
      <c r="PFH105" s="51"/>
      <c r="PFI105" s="51"/>
      <c r="PFJ105" s="51"/>
      <c r="PFK105" s="51"/>
      <c r="PFL105" s="51"/>
      <c r="PFM105" s="51"/>
      <c r="PFN105" s="51"/>
      <c r="PFO105" s="51"/>
      <c r="PFP105" s="231"/>
      <c r="PFQ105" s="51"/>
      <c r="PFR105" s="51"/>
      <c r="PFS105" s="51"/>
      <c r="PFT105" s="231"/>
      <c r="PFU105" s="51"/>
      <c r="PFV105" s="51"/>
      <c r="PFW105" s="51"/>
      <c r="PFX105" s="51"/>
      <c r="PFY105" s="51"/>
      <c r="PFZ105" s="51"/>
      <c r="PGA105" s="51"/>
      <c r="PGB105" s="51"/>
      <c r="PGC105" s="51"/>
      <c r="PGD105" s="51"/>
      <c r="PGE105" s="51"/>
      <c r="PGF105" s="231"/>
      <c r="PGG105" s="51"/>
      <c r="PGH105" s="51"/>
      <c r="PGI105" s="51"/>
      <c r="PGJ105" s="231"/>
      <c r="PGK105" s="51"/>
      <c r="PGL105" s="51"/>
      <c r="PGM105" s="51"/>
      <c r="PGN105" s="51"/>
      <c r="PGO105" s="51"/>
      <c r="PGP105" s="51"/>
      <c r="PGQ105" s="51"/>
      <c r="PGR105" s="51"/>
      <c r="PGS105" s="51"/>
      <c r="PGT105" s="51"/>
      <c r="PGU105" s="51"/>
      <c r="PGV105" s="231"/>
      <c r="PGW105" s="51"/>
      <c r="PGX105" s="51"/>
      <c r="PGY105" s="51"/>
      <c r="PGZ105" s="231"/>
      <c r="PHA105" s="51"/>
      <c r="PHB105" s="51"/>
      <c r="PHC105" s="51"/>
      <c r="PHD105" s="51"/>
      <c r="PHE105" s="51"/>
      <c r="PHF105" s="51"/>
      <c r="PHG105" s="51"/>
      <c r="PHH105" s="51"/>
      <c r="PHI105" s="51"/>
      <c r="PHJ105" s="51"/>
      <c r="PHK105" s="51"/>
      <c r="PHL105" s="231"/>
      <c r="PHM105" s="51"/>
      <c r="PHN105" s="51"/>
      <c r="PHO105" s="51"/>
      <c r="PHP105" s="231"/>
      <c r="PHQ105" s="51"/>
      <c r="PHR105" s="51"/>
      <c r="PHS105" s="51"/>
      <c r="PHT105" s="51"/>
      <c r="PHU105" s="51"/>
      <c r="PHV105" s="51"/>
      <c r="PHW105" s="51"/>
      <c r="PHX105" s="51"/>
      <c r="PHY105" s="51"/>
      <c r="PHZ105" s="51"/>
      <c r="PIA105" s="51"/>
      <c r="PIB105" s="231"/>
      <c r="PIC105" s="51"/>
      <c r="PID105" s="51"/>
      <c r="PIE105" s="51"/>
      <c r="PIF105" s="231"/>
      <c r="PIG105" s="51"/>
      <c r="PIH105" s="51"/>
      <c r="PII105" s="51"/>
      <c r="PIJ105" s="51"/>
      <c r="PIK105" s="51"/>
      <c r="PIL105" s="51"/>
      <c r="PIM105" s="51"/>
      <c r="PIN105" s="51"/>
      <c r="PIO105" s="51"/>
      <c r="PIP105" s="51"/>
      <c r="PIQ105" s="51"/>
      <c r="PIR105" s="231"/>
      <c r="PIS105" s="51"/>
      <c r="PIT105" s="51"/>
      <c r="PIU105" s="51"/>
      <c r="PIV105" s="231"/>
      <c r="PIW105" s="51"/>
      <c r="PIX105" s="51"/>
      <c r="PIY105" s="51"/>
      <c r="PIZ105" s="51"/>
      <c r="PJA105" s="51"/>
      <c r="PJB105" s="51"/>
      <c r="PJC105" s="51"/>
      <c r="PJD105" s="51"/>
      <c r="PJE105" s="51"/>
      <c r="PJF105" s="51"/>
      <c r="PJG105" s="51"/>
      <c r="PJH105" s="231"/>
      <c r="PJI105" s="51"/>
      <c r="PJJ105" s="51"/>
      <c r="PJK105" s="51"/>
      <c r="PJL105" s="231"/>
      <c r="PJM105" s="51"/>
      <c r="PJN105" s="51"/>
      <c r="PJO105" s="51"/>
      <c r="PJP105" s="51"/>
      <c r="PJQ105" s="51"/>
      <c r="PJR105" s="51"/>
      <c r="PJS105" s="51"/>
      <c r="PJT105" s="51"/>
      <c r="PJU105" s="51"/>
      <c r="PJV105" s="51"/>
      <c r="PJW105" s="51"/>
      <c r="PJX105" s="231"/>
      <c r="PJY105" s="51"/>
      <c r="PJZ105" s="51"/>
      <c r="PKA105" s="51"/>
      <c r="PKB105" s="231"/>
      <c r="PKC105" s="51"/>
      <c r="PKD105" s="51"/>
      <c r="PKE105" s="51"/>
      <c r="PKF105" s="51"/>
      <c r="PKG105" s="51"/>
      <c r="PKH105" s="51"/>
      <c r="PKI105" s="51"/>
      <c r="PKJ105" s="51"/>
      <c r="PKK105" s="51"/>
      <c r="PKL105" s="51"/>
      <c r="PKM105" s="51"/>
      <c r="PKN105" s="231"/>
      <c r="PKO105" s="51"/>
      <c r="PKP105" s="51"/>
      <c r="PKQ105" s="51"/>
      <c r="PKR105" s="231"/>
      <c r="PKS105" s="51"/>
      <c r="PKT105" s="51"/>
      <c r="PKU105" s="51"/>
      <c r="PKV105" s="51"/>
      <c r="PKW105" s="51"/>
      <c r="PKX105" s="51"/>
      <c r="PKY105" s="51"/>
      <c r="PKZ105" s="51"/>
      <c r="PLA105" s="51"/>
      <c r="PLB105" s="51"/>
      <c r="PLC105" s="51"/>
      <c r="PLD105" s="231"/>
      <c r="PLE105" s="51"/>
      <c r="PLF105" s="51"/>
      <c r="PLG105" s="51"/>
      <c r="PLH105" s="231"/>
      <c r="PLI105" s="51"/>
      <c r="PLJ105" s="51"/>
      <c r="PLK105" s="51"/>
      <c r="PLL105" s="51"/>
      <c r="PLM105" s="51"/>
      <c r="PLN105" s="51"/>
      <c r="PLO105" s="51"/>
      <c r="PLP105" s="51"/>
      <c r="PLQ105" s="51"/>
      <c r="PLR105" s="51"/>
      <c r="PLS105" s="51"/>
      <c r="PLT105" s="231"/>
      <c r="PLU105" s="51"/>
      <c r="PLV105" s="51"/>
      <c r="PLW105" s="51"/>
      <c r="PLX105" s="231"/>
      <c r="PLY105" s="51"/>
      <c r="PLZ105" s="51"/>
      <c r="PMA105" s="51"/>
      <c r="PMB105" s="51"/>
      <c r="PMC105" s="51"/>
      <c r="PMD105" s="51"/>
      <c r="PME105" s="51"/>
      <c r="PMF105" s="51"/>
      <c r="PMG105" s="51"/>
      <c r="PMH105" s="51"/>
      <c r="PMI105" s="51"/>
      <c r="PMJ105" s="231"/>
      <c r="PMK105" s="51"/>
      <c r="PML105" s="51"/>
      <c r="PMM105" s="51"/>
      <c r="PMN105" s="231"/>
      <c r="PMO105" s="51"/>
      <c r="PMP105" s="51"/>
      <c r="PMQ105" s="51"/>
      <c r="PMR105" s="51"/>
      <c r="PMS105" s="51"/>
      <c r="PMT105" s="51"/>
      <c r="PMU105" s="51"/>
      <c r="PMV105" s="51"/>
      <c r="PMW105" s="51"/>
      <c r="PMX105" s="51"/>
      <c r="PMY105" s="51"/>
      <c r="PMZ105" s="231"/>
      <c r="PNA105" s="51"/>
      <c r="PNB105" s="51"/>
      <c r="PNC105" s="51"/>
      <c r="PND105" s="231"/>
      <c r="PNE105" s="51"/>
      <c r="PNF105" s="51"/>
      <c r="PNG105" s="51"/>
      <c r="PNH105" s="51"/>
      <c r="PNI105" s="51"/>
      <c r="PNJ105" s="51"/>
      <c r="PNK105" s="51"/>
      <c r="PNL105" s="51"/>
      <c r="PNM105" s="51"/>
      <c r="PNN105" s="51"/>
      <c r="PNO105" s="51"/>
      <c r="PNP105" s="231"/>
      <c r="PNQ105" s="51"/>
      <c r="PNR105" s="51"/>
      <c r="PNS105" s="51"/>
      <c r="PNT105" s="231"/>
      <c r="PNU105" s="51"/>
      <c r="PNV105" s="51"/>
      <c r="PNW105" s="51"/>
      <c r="PNX105" s="51"/>
      <c r="PNY105" s="51"/>
      <c r="PNZ105" s="51"/>
      <c r="POA105" s="51"/>
      <c r="POB105" s="51"/>
      <c r="POC105" s="51"/>
      <c r="POD105" s="51"/>
      <c r="POE105" s="51"/>
      <c r="POF105" s="231"/>
      <c r="POG105" s="51"/>
      <c r="POH105" s="51"/>
      <c r="POI105" s="51"/>
      <c r="POJ105" s="231"/>
      <c r="POK105" s="51"/>
      <c r="POL105" s="51"/>
      <c r="POM105" s="51"/>
      <c r="PON105" s="51"/>
      <c r="POO105" s="51"/>
      <c r="POP105" s="51"/>
      <c r="POQ105" s="51"/>
      <c r="POR105" s="51"/>
      <c r="POS105" s="51"/>
      <c r="POT105" s="51"/>
      <c r="POU105" s="51"/>
      <c r="POV105" s="231"/>
      <c r="POW105" s="51"/>
      <c r="POX105" s="51"/>
      <c r="POY105" s="51"/>
      <c r="POZ105" s="231"/>
      <c r="PPA105" s="51"/>
      <c r="PPB105" s="51"/>
      <c r="PPC105" s="51"/>
      <c r="PPD105" s="51"/>
      <c r="PPE105" s="51"/>
      <c r="PPF105" s="51"/>
      <c r="PPG105" s="51"/>
      <c r="PPH105" s="51"/>
      <c r="PPI105" s="51"/>
      <c r="PPJ105" s="51"/>
      <c r="PPK105" s="51"/>
      <c r="PPL105" s="231"/>
      <c r="PPM105" s="51"/>
      <c r="PPN105" s="51"/>
      <c r="PPO105" s="51"/>
      <c r="PPP105" s="231"/>
      <c r="PPQ105" s="51"/>
      <c r="PPR105" s="51"/>
      <c r="PPS105" s="51"/>
      <c r="PPT105" s="51"/>
      <c r="PPU105" s="51"/>
      <c r="PPV105" s="51"/>
      <c r="PPW105" s="51"/>
      <c r="PPX105" s="51"/>
      <c r="PPY105" s="51"/>
      <c r="PPZ105" s="51"/>
      <c r="PQA105" s="51"/>
      <c r="PQB105" s="231"/>
      <c r="PQC105" s="51"/>
      <c r="PQD105" s="51"/>
      <c r="PQE105" s="51"/>
      <c r="PQF105" s="231"/>
      <c r="PQG105" s="51"/>
      <c r="PQH105" s="51"/>
      <c r="PQI105" s="51"/>
      <c r="PQJ105" s="51"/>
      <c r="PQK105" s="51"/>
      <c r="PQL105" s="51"/>
      <c r="PQM105" s="51"/>
      <c r="PQN105" s="51"/>
      <c r="PQO105" s="51"/>
      <c r="PQP105" s="51"/>
      <c r="PQQ105" s="51"/>
      <c r="PQR105" s="231"/>
      <c r="PQS105" s="51"/>
      <c r="PQT105" s="51"/>
      <c r="PQU105" s="51"/>
      <c r="PQV105" s="231"/>
      <c r="PQW105" s="51"/>
      <c r="PQX105" s="51"/>
      <c r="PQY105" s="51"/>
      <c r="PQZ105" s="51"/>
      <c r="PRA105" s="51"/>
      <c r="PRB105" s="51"/>
      <c r="PRC105" s="51"/>
      <c r="PRD105" s="51"/>
      <c r="PRE105" s="51"/>
      <c r="PRF105" s="51"/>
      <c r="PRG105" s="51"/>
      <c r="PRH105" s="231"/>
      <c r="PRI105" s="51"/>
      <c r="PRJ105" s="51"/>
      <c r="PRK105" s="51"/>
      <c r="PRL105" s="231"/>
      <c r="PRM105" s="51"/>
      <c r="PRN105" s="51"/>
      <c r="PRO105" s="51"/>
      <c r="PRP105" s="51"/>
      <c r="PRQ105" s="51"/>
      <c r="PRR105" s="51"/>
      <c r="PRS105" s="51"/>
      <c r="PRT105" s="51"/>
      <c r="PRU105" s="51"/>
      <c r="PRV105" s="51"/>
      <c r="PRW105" s="51"/>
      <c r="PRX105" s="231"/>
      <c r="PRY105" s="51"/>
      <c r="PRZ105" s="51"/>
      <c r="PSA105" s="51"/>
      <c r="PSB105" s="231"/>
      <c r="PSC105" s="51"/>
      <c r="PSD105" s="51"/>
      <c r="PSE105" s="51"/>
      <c r="PSF105" s="51"/>
      <c r="PSG105" s="51"/>
      <c r="PSH105" s="51"/>
      <c r="PSI105" s="51"/>
      <c r="PSJ105" s="51"/>
      <c r="PSK105" s="51"/>
      <c r="PSL105" s="51"/>
      <c r="PSM105" s="51"/>
      <c r="PSN105" s="231"/>
      <c r="PSO105" s="51"/>
      <c r="PSP105" s="51"/>
      <c r="PSQ105" s="51"/>
      <c r="PSR105" s="231"/>
      <c r="PSS105" s="51"/>
      <c r="PST105" s="51"/>
      <c r="PSU105" s="51"/>
      <c r="PSV105" s="51"/>
      <c r="PSW105" s="51"/>
      <c r="PSX105" s="51"/>
      <c r="PSY105" s="51"/>
      <c r="PSZ105" s="51"/>
      <c r="PTA105" s="51"/>
      <c r="PTB105" s="51"/>
      <c r="PTC105" s="51"/>
      <c r="PTD105" s="231"/>
      <c r="PTE105" s="51"/>
      <c r="PTF105" s="51"/>
      <c r="PTG105" s="51"/>
      <c r="PTH105" s="231"/>
      <c r="PTI105" s="51"/>
      <c r="PTJ105" s="51"/>
      <c r="PTK105" s="51"/>
      <c r="PTL105" s="51"/>
      <c r="PTM105" s="51"/>
      <c r="PTN105" s="51"/>
      <c r="PTO105" s="51"/>
      <c r="PTP105" s="51"/>
      <c r="PTQ105" s="51"/>
      <c r="PTR105" s="51"/>
      <c r="PTS105" s="51"/>
      <c r="PTT105" s="231"/>
      <c r="PTU105" s="51"/>
      <c r="PTV105" s="51"/>
      <c r="PTW105" s="51"/>
      <c r="PTX105" s="231"/>
      <c r="PTY105" s="51"/>
      <c r="PTZ105" s="51"/>
      <c r="PUA105" s="51"/>
      <c r="PUB105" s="51"/>
      <c r="PUC105" s="51"/>
      <c r="PUD105" s="51"/>
      <c r="PUE105" s="51"/>
      <c r="PUF105" s="51"/>
      <c r="PUG105" s="51"/>
      <c r="PUH105" s="51"/>
      <c r="PUI105" s="51"/>
      <c r="PUJ105" s="231"/>
      <c r="PUK105" s="51"/>
      <c r="PUL105" s="51"/>
      <c r="PUM105" s="51"/>
      <c r="PUN105" s="231"/>
      <c r="PUO105" s="51"/>
      <c r="PUP105" s="51"/>
      <c r="PUQ105" s="51"/>
      <c r="PUR105" s="51"/>
      <c r="PUS105" s="51"/>
      <c r="PUT105" s="51"/>
      <c r="PUU105" s="51"/>
      <c r="PUV105" s="51"/>
      <c r="PUW105" s="51"/>
      <c r="PUX105" s="51"/>
      <c r="PUY105" s="51"/>
      <c r="PUZ105" s="231"/>
      <c r="PVA105" s="51"/>
      <c r="PVB105" s="51"/>
      <c r="PVC105" s="51"/>
      <c r="PVD105" s="231"/>
      <c r="PVE105" s="51"/>
      <c r="PVF105" s="51"/>
      <c r="PVG105" s="51"/>
      <c r="PVH105" s="51"/>
      <c r="PVI105" s="51"/>
      <c r="PVJ105" s="51"/>
      <c r="PVK105" s="51"/>
      <c r="PVL105" s="51"/>
      <c r="PVM105" s="51"/>
      <c r="PVN105" s="51"/>
      <c r="PVO105" s="51"/>
      <c r="PVP105" s="231"/>
      <c r="PVQ105" s="51"/>
      <c r="PVR105" s="51"/>
      <c r="PVS105" s="51"/>
      <c r="PVT105" s="231"/>
      <c r="PVU105" s="51"/>
      <c r="PVV105" s="51"/>
      <c r="PVW105" s="51"/>
      <c r="PVX105" s="51"/>
      <c r="PVY105" s="51"/>
      <c r="PVZ105" s="51"/>
      <c r="PWA105" s="51"/>
      <c r="PWB105" s="51"/>
      <c r="PWC105" s="51"/>
      <c r="PWD105" s="51"/>
      <c r="PWE105" s="51"/>
      <c r="PWF105" s="231"/>
      <c r="PWG105" s="51"/>
      <c r="PWH105" s="51"/>
      <c r="PWI105" s="51"/>
      <c r="PWJ105" s="231"/>
      <c r="PWK105" s="51"/>
      <c r="PWL105" s="51"/>
      <c r="PWM105" s="51"/>
      <c r="PWN105" s="51"/>
      <c r="PWO105" s="51"/>
      <c r="PWP105" s="51"/>
      <c r="PWQ105" s="51"/>
      <c r="PWR105" s="51"/>
      <c r="PWS105" s="51"/>
      <c r="PWT105" s="51"/>
      <c r="PWU105" s="51"/>
      <c r="PWV105" s="231"/>
      <c r="PWW105" s="51"/>
      <c r="PWX105" s="51"/>
      <c r="PWY105" s="51"/>
      <c r="PWZ105" s="231"/>
      <c r="PXA105" s="51"/>
      <c r="PXB105" s="51"/>
      <c r="PXC105" s="51"/>
      <c r="PXD105" s="51"/>
      <c r="PXE105" s="51"/>
      <c r="PXF105" s="51"/>
      <c r="PXG105" s="51"/>
      <c r="PXH105" s="51"/>
      <c r="PXI105" s="51"/>
      <c r="PXJ105" s="51"/>
      <c r="PXK105" s="51"/>
      <c r="PXL105" s="231"/>
      <c r="PXM105" s="51"/>
      <c r="PXN105" s="51"/>
      <c r="PXO105" s="51"/>
      <c r="PXP105" s="231"/>
      <c r="PXQ105" s="51"/>
      <c r="PXR105" s="51"/>
      <c r="PXS105" s="51"/>
      <c r="PXT105" s="51"/>
      <c r="PXU105" s="51"/>
      <c r="PXV105" s="51"/>
      <c r="PXW105" s="51"/>
      <c r="PXX105" s="51"/>
      <c r="PXY105" s="51"/>
      <c r="PXZ105" s="51"/>
      <c r="PYA105" s="51"/>
      <c r="PYB105" s="231"/>
      <c r="PYC105" s="51"/>
      <c r="PYD105" s="51"/>
      <c r="PYE105" s="51"/>
      <c r="PYF105" s="231"/>
      <c r="PYG105" s="51"/>
      <c r="PYH105" s="51"/>
      <c r="PYI105" s="51"/>
      <c r="PYJ105" s="51"/>
      <c r="PYK105" s="51"/>
      <c r="PYL105" s="51"/>
      <c r="PYM105" s="51"/>
      <c r="PYN105" s="51"/>
      <c r="PYO105" s="51"/>
      <c r="PYP105" s="51"/>
      <c r="PYQ105" s="51"/>
      <c r="PYR105" s="231"/>
      <c r="PYS105" s="51"/>
      <c r="PYT105" s="51"/>
      <c r="PYU105" s="51"/>
      <c r="PYV105" s="231"/>
      <c r="PYW105" s="51"/>
      <c r="PYX105" s="51"/>
      <c r="PYY105" s="51"/>
      <c r="PYZ105" s="51"/>
      <c r="PZA105" s="51"/>
      <c r="PZB105" s="51"/>
      <c r="PZC105" s="51"/>
      <c r="PZD105" s="51"/>
      <c r="PZE105" s="51"/>
      <c r="PZF105" s="51"/>
      <c r="PZG105" s="51"/>
      <c r="PZH105" s="231"/>
      <c r="PZI105" s="51"/>
      <c r="PZJ105" s="51"/>
      <c r="PZK105" s="51"/>
      <c r="PZL105" s="231"/>
      <c r="PZM105" s="51"/>
      <c r="PZN105" s="51"/>
      <c r="PZO105" s="51"/>
      <c r="PZP105" s="51"/>
      <c r="PZQ105" s="51"/>
      <c r="PZR105" s="51"/>
      <c r="PZS105" s="51"/>
      <c r="PZT105" s="51"/>
      <c r="PZU105" s="51"/>
      <c r="PZV105" s="51"/>
      <c r="PZW105" s="51"/>
      <c r="PZX105" s="231"/>
      <c r="PZY105" s="51"/>
      <c r="PZZ105" s="51"/>
      <c r="QAA105" s="51"/>
      <c r="QAB105" s="231"/>
      <c r="QAC105" s="51"/>
      <c r="QAD105" s="51"/>
      <c r="QAE105" s="51"/>
      <c r="QAF105" s="51"/>
      <c r="QAG105" s="51"/>
      <c r="QAH105" s="51"/>
      <c r="QAI105" s="51"/>
      <c r="QAJ105" s="51"/>
      <c r="QAK105" s="51"/>
      <c r="QAL105" s="51"/>
      <c r="QAM105" s="51"/>
      <c r="QAN105" s="231"/>
      <c r="QAO105" s="51"/>
      <c r="QAP105" s="51"/>
      <c r="QAQ105" s="51"/>
      <c r="QAR105" s="231"/>
      <c r="QAS105" s="51"/>
      <c r="QAT105" s="51"/>
      <c r="QAU105" s="51"/>
      <c r="QAV105" s="51"/>
      <c r="QAW105" s="51"/>
      <c r="QAX105" s="51"/>
      <c r="QAY105" s="51"/>
      <c r="QAZ105" s="51"/>
      <c r="QBA105" s="51"/>
      <c r="QBB105" s="51"/>
      <c r="QBC105" s="51"/>
      <c r="QBD105" s="231"/>
      <c r="QBE105" s="51"/>
      <c r="QBF105" s="51"/>
      <c r="QBG105" s="51"/>
      <c r="QBH105" s="231"/>
      <c r="QBI105" s="51"/>
      <c r="QBJ105" s="51"/>
      <c r="QBK105" s="51"/>
      <c r="QBL105" s="51"/>
      <c r="QBM105" s="51"/>
      <c r="QBN105" s="51"/>
      <c r="QBO105" s="51"/>
      <c r="QBP105" s="51"/>
      <c r="QBQ105" s="51"/>
      <c r="QBR105" s="51"/>
      <c r="QBS105" s="51"/>
      <c r="QBT105" s="231"/>
      <c r="QBU105" s="51"/>
      <c r="QBV105" s="51"/>
      <c r="QBW105" s="51"/>
      <c r="QBX105" s="231"/>
      <c r="QBY105" s="51"/>
      <c r="QBZ105" s="51"/>
      <c r="QCA105" s="51"/>
      <c r="QCB105" s="51"/>
      <c r="QCC105" s="51"/>
      <c r="QCD105" s="51"/>
      <c r="QCE105" s="51"/>
      <c r="QCF105" s="51"/>
      <c r="QCG105" s="51"/>
      <c r="QCH105" s="51"/>
      <c r="QCI105" s="51"/>
      <c r="QCJ105" s="231"/>
      <c r="QCK105" s="51"/>
      <c r="QCL105" s="51"/>
      <c r="QCM105" s="51"/>
      <c r="QCN105" s="231"/>
      <c r="QCO105" s="51"/>
      <c r="QCP105" s="51"/>
      <c r="QCQ105" s="51"/>
      <c r="QCR105" s="51"/>
      <c r="QCS105" s="51"/>
      <c r="QCT105" s="51"/>
      <c r="QCU105" s="51"/>
      <c r="QCV105" s="51"/>
      <c r="QCW105" s="51"/>
      <c r="QCX105" s="51"/>
      <c r="QCY105" s="51"/>
      <c r="QCZ105" s="231"/>
      <c r="QDA105" s="51"/>
      <c r="QDB105" s="51"/>
      <c r="QDC105" s="51"/>
      <c r="QDD105" s="231"/>
      <c r="QDE105" s="51"/>
      <c r="QDF105" s="51"/>
      <c r="QDG105" s="51"/>
      <c r="QDH105" s="51"/>
      <c r="QDI105" s="51"/>
      <c r="QDJ105" s="51"/>
      <c r="QDK105" s="51"/>
      <c r="QDL105" s="51"/>
      <c r="QDM105" s="51"/>
      <c r="QDN105" s="51"/>
      <c r="QDO105" s="51"/>
      <c r="QDP105" s="231"/>
      <c r="QDQ105" s="51"/>
      <c r="QDR105" s="51"/>
      <c r="QDS105" s="51"/>
      <c r="QDT105" s="231"/>
      <c r="QDU105" s="51"/>
      <c r="QDV105" s="51"/>
      <c r="QDW105" s="51"/>
      <c r="QDX105" s="51"/>
      <c r="QDY105" s="51"/>
      <c r="QDZ105" s="51"/>
      <c r="QEA105" s="51"/>
      <c r="QEB105" s="51"/>
      <c r="QEC105" s="51"/>
      <c r="QED105" s="51"/>
      <c r="QEE105" s="51"/>
      <c r="QEF105" s="231"/>
      <c r="QEG105" s="51"/>
      <c r="QEH105" s="51"/>
      <c r="QEI105" s="51"/>
      <c r="QEJ105" s="231"/>
      <c r="QEK105" s="51"/>
      <c r="QEL105" s="51"/>
      <c r="QEM105" s="51"/>
      <c r="QEN105" s="51"/>
      <c r="QEO105" s="51"/>
      <c r="QEP105" s="51"/>
      <c r="QEQ105" s="51"/>
      <c r="QER105" s="51"/>
      <c r="QES105" s="51"/>
      <c r="QET105" s="51"/>
      <c r="QEU105" s="51"/>
      <c r="QEV105" s="231"/>
      <c r="QEW105" s="51"/>
      <c r="QEX105" s="51"/>
      <c r="QEY105" s="51"/>
      <c r="QEZ105" s="231"/>
      <c r="QFA105" s="51"/>
      <c r="QFB105" s="51"/>
      <c r="QFC105" s="51"/>
      <c r="QFD105" s="51"/>
      <c r="QFE105" s="51"/>
      <c r="QFF105" s="51"/>
      <c r="QFG105" s="51"/>
      <c r="QFH105" s="51"/>
      <c r="QFI105" s="51"/>
      <c r="QFJ105" s="51"/>
      <c r="QFK105" s="51"/>
      <c r="QFL105" s="231"/>
      <c r="QFM105" s="51"/>
      <c r="QFN105" s="51"/>
      <c r="QFO105" s="51"/>
      <c r="QFP105" s="231"/>
      <c r="QFQ105" s="51"/>
      <c r="QFR105" s="51"/>
      <c r="QFS105" s="51"/>
      <c r="QFT105" s="51"/>
      <c r="QFU105" s="51"/>
      <c r="QFV105" s="51"/>
      <c r="QFW105" s="51"/>
      <c r="QFX105" s="51"/>
      <c r="QFY105" s="51"/>
      <c r="QFZ105" s="51"/>
      <c r="QGA105" s="51"/>
      <c r="QGB105" s="231"/>
      <c r="QGC105" s="51"/>
      <c r="QGD105" s="51"/>
      <c r="QGE105" s="51"/>
      <c r="QGF105" s="231"/>
      <c r="QGG105" s="51"/>
      <c r="QGH105" s="51"/>
      <c r="QGI105" s="51"/>
      <c r="QGJ105" s="51"/>
      <c r="QGK105" s="51"/>
      <c r="QGL105" s="51"/>
      <c r="QGM105" s="51"/>
      <c r="QGN105" s="51"/>
      <c r="QGO105" s="51"/>
      <c r="QGP105" s="51"/>
      <c r="QGQ105" s="51"/>
      <c r="QGR105" s="231"/>
      <c r="QGS105" s="51"/>
      <c r="QGT105" s="51"/>
      <c r="QGU105" s="51"/>
      <c r="QGV105" s="231"/>
      <c r="QGW105" s="51"/>
      <c r="QGX105" s="51"/>
      <c r="QGY105" s="51"/>
      <c r="QGZ105" s="51"/>
      <c r="QHA105" s="51"/>
      <c r="QHB105" s="51"/>
      <c r="QHC105" s="51"/>
      <c r="QHD105" s="51"/>
      <c r="QHE105" s="51"/>
      <c r="QHF105" s="51"/>
      <c r="QHG105" s="51"/>
      <c r="QHH105" s="231"/>
      <c r="QHI105" s="51"/>
      <c r="QHJ105" s="51"/>
      <c r="QHK105" s="51"/>
      <c r="QHL105" s="231"/>
      <c r="QHM105" s="51"/>
      <c r="QHN105" s="51"/>
      <c r="QHO105" s="51"/>
      <c r="QHP105" s="51"/>
      <c r="QHQ105" s="51"/>
      <c r="QHR105" s="51"/>
      <c r="QHS105" s="51"/>
      <c r="QHT105" s="51"/>
      <c r="QHU105" s="51"/>
      <c r="QHV105" s="51"/>
      <c r="QHW105" s="51"/>
      <c r="QHX105" s="231"/>
      <c r="QHY105" s="51"/>
      <c r="QHZ105" s="51"/>
      <c r="QIA105" s="51"/>
      <c r="QIB105" s="231"/>
      <c r="QIC105" s="51"/>
      <c r="QID105" s="51"/>
      <c r="QIE105" s="51"/>
      <c r="QIF105" s="51"/>
      <c r="QIG105" s="51"/>
      <c r="QIH105" s="51"/>
      <c r="QII105" s="51"/>
      <c r="QIJ105" s="51"/>
      <c r="QIK105" s="51"/>
      <c r="QIL105" s="51"/>
      <c r="QIM105" s="51"/>
      <c r="QIN105" s="231"/>
      <c r="QIO105" s="51"/>
      <c r="QIP105" s="51"/>
      <c r="QIQ105" s="51"/>
      <c r="QIR105" s="231"/>
      <c r="QIS105" s="51"/>
      <c r="QIT105" s="51"/>
      <c r="QIU105" s="51"/>
      <c r="QIV105" s="51"/>
      <c r="QIW105" s="51"/>
      <c r="QIX105" s="51"/>
      <c r="QIY105" s="51"/>
      <c r="QIZ105" s="51"/>
      <c r="QJA105" s="51"/>
      <c r="QJB105" s="51"/>
      <c r="QJC105" s="51"/>
      <c r="QJD105" s="231"/>
      <c r="QJE105" s="51"/>
      <c r="QJF105" s="51"/>
      <c r="QJG105" s="51"/>
      <c r="QJH105" s="231"/>
      <c r="QJI105" s="51"/>
      <c r="QJJ105" s="51"/>
      <c r="QJK105" s="51"/>
      <c r="QJL105" s="51"/>
      <c r="QJM105" s="51"/>
      <c r="QJN105" s="51"/>
      <c r="QJO105" s="51"/>
      <c r="QJP105" s="51"/>
      <c r="QJQ105" s="51"/>
      <c r="QJR105" s="51"/>
      <c r="QJS105" s="51"/>
      <c r="QJT105" s="231"/>
      <c r="QJU105" s="51"/>
      <c r="QJV105" s="51"/>
      <c r="QJW105" s="51"/>
      <c r="QJX105" s="231"/>
      <c r="QJY105" s="51"/>
      <c r="QJZ105" s="51"/>
      <c r="QKA105" s="51"/>
      <c r="QKB105" s="51"/>
      <c r="QKC105" s="51"/>
      <c r="QKD105" s="51"/>
      <c r="QKE105" s="51"/>
      <c r="QKF105" s="51"/>
      <c r="QKG105" s="51"/>
      <c r="QKH105" s="51"/>
      <c r="QKI105" s="51"/>
      <c r="QKJ105" s="231"/>
      <c r="QKK105" s="51"/>
      <c r="QKL105" s="51"/>
      <c r="QKM105" s="51"/>
      <c r="QKN105" s="231"/>
      <c r="QKO105" s="51"/>
      <c r="QKP105" s="51"/>
      <c r="QKQ105" s="51"/>
      <c r="QKR105" s="51"/>
      <c r="QKS105" s="51"/>
      <c r="QKT105" s="51"/>
      <c r="QKU105" s="51"/>
      <c r="QKV105" s="51"/>
      <c r="QKW105" s="51"/>
      <c r="QKX105" s="51"/>
      <c r="QKY105" s="51"/>
      <c r="QKZ105" s="231"/>
      <c r="QLA105" s="51"/>
      <c r="QLB105" s="51"/>
      <c r="QLC105" s="51"/>
      <c r="QLD105" s="231"/>
      <c r="QLE105" s="51"/>
      <c r="QLF105" s="51"/>
      <c r="QLG105" s="51"/>
      <c r="QLH105" s="51"/>
      <c r="QLI105" s="51"/>
      <c r="QLJ105" s="51"/>
      <c r="QLK105" s="51"/>
      <c r="QLL105" s="51"/>
      <c r="QLM105" s="51"/>
      <c r="QLN105" s="51"/>
      <c r="QLO105" s="51"/>
      <c r="QLP105" s="231"/>
      <c r="QLQ105" s="51"/>
      <c r="QLR105" s="51"/>
      <c r="QLS105" s="51"/>
      <c r="QLT105" s="231"/>
      <c r="QLU105" s="51"/>
      <c r="QLV105" s="51"/>
      <c r="QLW105" s="51"/>
      <c r="QLX105" s="51"/>
      <c r="QLY105" s="51"/>
      <c r="QLZ105" s="51"/>
      <c r="QMA105" s="51"/>
      <c r="QMB105" s="51"/>
      <c r="QMC105" s="51"/>
      <c r="QMD105" s="51"/>
      <c r="QME105" s="51"/>
      <c r="QMF105" s="231"/>
      <c r="QMG105" s="51"/>
      <c r="QMH105" s="51"/>
      <c r="QMI105" s="51"/>
      <c r="QMJ105" s="231"/>
      <c r="QMK105" s="51"/>
      <c r="QML105" s="51"/>
      <c r="QMM105" s="51"/>
      <c r="QMN105" s="51"/>
      <c r="QMO105" s="51"/>
      <c r="QMP105" s="51"/>
      <c r="QMQ105" s="51"/>
      <c r="QMR105" s="51"/>
      <c r="QMS105" s="51"/>
      <c r="QMT105" s="51"/>
      <c r="QMU105" s="51"/>
      <c r="QMV105" s="231"/>
      <c r="QMW105" s="51"/>
      <c r="QMX105" s="51"/>
      <c r="QMY105" s="51"/>
      <c r="QMZ105" s="231"/>
      <c r="QNA105" s="51"/>
      <c r="QNB105" s="51"/>
      <c r="QNC105" s="51"/>
      <c r="QND105" s="51"/>
      <c r="QNE105" s="51"/>
      <c r="QNF105" s="51"/>
      <c r="QNG105" s="51"/>
      <c r="QNH105" s="51"/>
      <c r="QNI105" s="51"/>
      <c r="QNJ105" s="51"/>
      <c r="QNK105" s="51"/>
      <c r="QNL105" s="231"/>
      <c r="QNM105" s="51"/>
      <c r="QNN105" s="51"/>
      <c r="QNO105" s="51"/>
      <c r="QNP105" s="231"/>
      <c r="QNQ105" s="51"/>
      <c r="QNR105" s="51"/>
      <c r="QNS105" s="51"/>
      <c r="QNT105" s="51"/>
      <c r="QNU105" s="51"/>
      <c r="QNV105" s="51"/>
      <c r="QNW105" s="51"/>
      <c r="QNX105" s="51"/>
      <c r="QNY105" s="51"/>
      <c r="QNZ105" s="51"/>
      <c r="QOA105" s="51"/>
      <c r="QOB105" s="231"/>
      <c r="QOC105" s="51"/>
      <c r="QOD105" s="51"/>
      <c r="QOE105" s="51"/>
      <c r="QOF105" s="231"/>
      <c r="QOG105" s="51"/>
      <c r="QOH105" s="51"/>
      <c r="QOI105" s="51"/>
      <c r="QOJ105" s="51"/>
      <c r="QOK105" s="51"/>
      <c r="QOL105" s="51"/>
      <c r="QOM105" s="51"/>
      <c r="QON105" s="51"/>
      <c r="QOO105" s="51"/>
      <c r="QOP105" s="51"/>
      <c r="QOQ105" s="51"/>
      <c r="QOR105" s="231"/>
      <c r="QOS105" s="51"/>
      <c r="QOT105" s="51"/>
      <c r="QOU105" s="51"/>
      <c r="QOV105" s="231"/>
      <c r="QOW105" s="51"/>
      <c r="QOX105" s="51"/>
      <c r="QOY105" s="51"/>
      <c r="QOZ105" s="51"/>
      <c r="QPA105" s="51"/>
      <c r="QPB105" s="51"/>
      <c r="QPC105" s="51"/>
      <c r="QPD105" s="51"/>
      <c r="QPE105" s="51"/>
      <c r="QPF105" s="51"/>
      <c r="QPG105" s="51"/>
      <c r="QPH105" s="231"/>
      <c r="QPI105" s="51"/>
      <c r="QPJ105" s="51"/>
      <c r="QPK105" s="51"/>
      <c r="QPL105" s="231"/>
      <c r="QPM105" s="51"/>
      <c r="QPN105" s="51"/>
      <c r="QPO105" s="51"/>
      <c r="QPP105" s="51"/>
      <c r="QPQ105" s="51"/>
      <c r="QPR105" s="51"/>
      <c r="QPS105" s="51"/>
      <c r="QPT105" s="51"/>
      <c r="QPU105" s="51"/>
      <c r="QPV105" s="51"/>
      <c r="QPW105" s="51"/>
      <c r="QPX105" s="231"/>
      <c r="QPY105" s="51"/>
      <c r="QPZ105" s="51"/>
      <c r="QQA105" s="51"/>
      <c r="QQB105" s="231"/>
      <c r="QQC105" s="51"/>
      <c r="QQD105" s="51"/>
      <c r="QQE105" s="51"/>
      <c r="QQF105" s="51"/>
      <c r="QQG105" s="51"/>
      <c r="QQH105" s="51"/>
      <c r="QQI105" s="51"/>
      <c r="QQJ105" s="51"/>
      <c r="QQK105" s="51"/>
      <c r="QQL105" s="51"/>
      <c r="QQM105" s="51"/>
      <c r="QQN105" s="231"/>
      <c r="QQO105" s="51"/>
      <c r="QQP105" s="51"/>
      <c r="QQQ105" s="51"/>
      <c r="QQR105" s="231"/>
      <c r="QQS105" s="51"/>
      <c r="QQT105" s="51"/>
      <c r="QQU105" s="51"/>
      <c r="QQV105" s="51"/>
      <c r="QQW105" s="51"/>
      <c r="QQX105" s="51"/>
      <c r="QQY105" s="51"/>
      <c r="QQZ105" s="51"/>
      <c r="QRA105" s="51"/>
      <c r="QRB105" s="51"/>
      <c r="QRC105" s="51"/>
      <c r="QRD105" s="231"/>
      <c r="QRE105" s="51"/>
      <c r="QRF105" s="51"/>
      <c r="QRG105" s="51"/>
      <c r="QRH105" s="231"/>
      <c r="QRI105" s="51"/>
      <c r="QRJ105" s="51"/>
      <c r="QRK105" s="51"/>
      <c r="QRL105" s="51"/>
      <c r="QRM105" s="51"/>
      <c r="QRN105" s="51"/>
      <c r="QRO105" s="51"/>
      <c r="QRP105" s="51"/>
      <c r="QRQ105" s="51"/>
      <c r="QRR105" s="51"/>
      <c r="QRS105" s="51"/>
      <c r="QRT105" s="231"/>
      <c r="QRU105" s="51"/>
      <c r="QRV105" s="51"/>
      <c r="QRW105" s="51"/>
      <c r="QRX105" s="231"/>
      <c r="QRY105" s="51"/>
      <c r="QRZ105" s="51"/>
      <c r="QSA105" s="51"/>
      <c r="QSB105" s="51"/>
      <c r="QSC105" s="51"/>
      <c r="QSD105" s="51"/>
      <c r="QSE105" s="51"/>
      <c r="QSF105" s="51"/>
      <c r="QSG105" s="51"/>
      <c r="QSH105" s="51"/>
      <c r="QSI105" s="51"/>
      <c r="QSJ105" s="231"/>
      <c r="QSK105" s="51"/>
      <c r="QSL105" s="51"/>
      <c r="QSM105" s="51"/>
      <c r="QSN105" s="231"/>
      <c r="QSO105" s="51"/>
      <c r="QSP105" s="51"/>
      <c r="QSQ105" s="51"/>
      <c r="QSR105" s="51"/>
      <c r="QSS105" s="51"/>
      <c r="QST105" s="51"/>
      <c r="QSU105" s="51"/>
      <c r="QSV105" s="51"/>
      <c r="QSW105" s="51"/>
      <c r="QSX105" s="51"/>
      <c r="QSY105" s="51"/>
      <c r="QSZ105" s="231"/>
      <c r="QTA105" s="51"/>
      <c r="QTB105" s="51"/>
      <c r="QTC105" s="51"/>
      <c r="QTD105" s="231"/>
      <c r="QTE105" s="51"/>
      <c r="QTF105" s="51"/>
      <c r="QTG105" s="51"/>
      <c r="QTH105" s="51"/>
      <c r="QTI105" s="51"/>
      <c r="QTJ105" s="51"/>
      <c r="QTK105" s="51"/>
      <c r="QTL105" s="51"/>
      <c r="QTM105" s="51"/>
      <c r="QTN105" s="51"/>
      <c r="QTO105" s="51"/>
      <c r="QTP105" s="231"/>
      <c r="QTQ105" s="51"/>
      <c r="QTR105" s="51"/>
      <c r="QTS105" s="51"/>
      <c r="QTT105" s="231"/>
      <c r="QTU105" s="51"/>
      <c r="QTV105" s="51"/>
      <c r="QTW105" s="51"/>
      <c r="QTX105" s="51"/>
      <c r="QTY105" s="51"/>
      <c r="QTZ105" s="51"/>
      <c r="QUA105" s="51"/>
      <c r="QUB105" s="51"/>
      <c r="QUC105" s="51"/>
      <c r="QUD105" s="51"/>
      <c r="QUE105" s="51"/>
      <c r="QUF105" s="231"/>
      <c r="QUG105" s="51"/>
      <c r="QUH105" s="51"/>
      <c r="QUI105" s="51"/>
      <c r="QUJ105" s="231"/>
      <c r="QUK105" s="51"/>
      <c r="QUL105" s="51"/>
      <c r="QUM105" s="51"/>
      <c r="QUN105" s="51"/>
      <c r="QUO105" s="51"/>
      <c r="QUP105" s="51"/>
      <c r="QUQ105" s="51"/>
      <c r="QUR105" s="51"/>
      <c r="QUS105" s="51"/>
      <c r="QUT105" s="51"/>
      <c r="QUU105" s="51"/>
      <c r="QUV105" s="231"/>
      <c r="QUW105" s="51"/>
      <c r="QUX105" s="51"/>
      <c r="QUY105" s="51"/>
      <c r="QUZ105" s="231"/>
      <c r="QVA105" s="51"/>
      <c r="QVB105" s="51"/>
      <c r="QVC105" s="51"/>
      <c r="QVD105" s="51"/>
      <c r="QVE105" s="51"/>
      <c r="QVF105" s="51"/>
      <c r="QVG105" s="51"/>
      <c r="QVH105" s="51"/>
      <c r="QVI105" s="51"/>
      <c r="QVJ105" s="51"/>
      <c r="QVK105" s="51"/>
      <c r="QVL105" s="231"/>
      <c r="QVM105" s="51"/>
      <c r="QVN105" s="51"/>
      <c r="QVO105" s="51"/>
      <c r="QVP105" s="231"/>
      <c r="QVQ105" s="51"/>
      <c r="QVR105" s="51"/>
      <c r="QVS105" s="51"/>
      <c r="QVT105" s="51"/>
      <c r="QVU105" s="51"/>
      <c r="QVV105" s="51"/>
      <c r="QVW105" s="51"/>
      <c r="QVX105" s="51"/>
      <c r="QVY105" s="51"/>
      <c r="QVZ105" s="51"/>
      <c r="QWA105" s="51"/>
      <c r="QWB105" s="231"/>
      <c r="QWC105" s="51"/>
      <c r="QWD105" s="51"/>
      <c r="QWE105" s="51"/>
      <c r="QWF105" s="231"/>
      <c r="QWG105" s="51"/>
      <c r="QWH105" s="51"/>
      <c r="QWI105" s="51"/>
      <c r="QWJ105" s="51"/>
      <c r="QWK105" s="51"/>
      <c r="QWL105" s="51"/>
      <c r="QWM105" s="51"/>
      <c r="QWN105" s="51"/>
      <c r="QWO105" s="51"/>
      <c r="QWP105" s="51"/>
      <c r="QWQ105" s="51"/>
      <c r="QWR105" s="231"/>
      <c r="QWS105" s="51"/>
      <c r="QWT105" s="51"/>
      <c r="QWU105" s="51"/>
      <c r="QWV105" s="231"/>
      <c r="QWW105" s="51"/>
      <c r="QWX105" s="51"/>
      <c r="QWY105" s="51"/>
      <c r="QWZ105" s="51"/>
      <c r="QXA105" s="51"/>
      <c r="QXB105" s="51"/>
      <c r="QXC105" s="51"/>
      <c r="QXD105" s="51"/>
      <c r="QXE105" s="51"/>
      <c r="QXF105" s="51"/>
      <c r="QXG105" s="51"/>
      <c r="QXH105" s="231"/>
      <c r="QXI105" s="51"/>
      <c r="QXJ105" s="51"/>
      <c r="QXK105" s="51"/>
      <c r="QXL105" s="231"/>
      <c r="QXM105" s="51"/>
      <c r="QXN105" s="51"/>
      <c r="QXO105" s="51"/>
      <c r="QXP105" s="51"/>
      <c r="QXQ105" s="51"/>
      <c r="QXR105" s="51"/>
      <c r="QXS105" s="51"/>
      <c r="QXT105" s="51"/>
      <c r="QXU105" s="51"/>
      <c r="QXV105" s="51"/>
      <c r="QXW105" s="51"/>
      <c r="QXX105" s="231"/>
      <c r="QXY105" s="51"/>
      <c r="QXZ105" s="51"/>
      <c r="QYA105" s="51"/>
      <c r="QYB105" s="231"/>
      <c r="QYC105" s="51"/>
      <c r="QYD105" s="51"/>
      <c r="QYE105" s="51"/>
      <c r="QYF105" s="51"/>
      <c r="QYG105" s="51"/>
      <c r="QYH105" s="51"/>
      <c r="QYI105" s="51"/>
      <c r="QYJ105" s="51"/>
      <c r="QYK105" s="51"/>
      <c r="QYL105" s="51"/>
      <c r="QYM105" s="51"/>
      <c r="QYN105" s="231"/>
      <c r="QYO105" s="51"/>
      <c r="QYP105" s="51"/>
      <c r="QYQ105" s="51"/>
      <c r="QYR105" s="231"/>
      <c r="QYS105" s="51"/>
      <c r="QYT105" s="51"/>
      <c r="QYU105" s="51"/>
      <c r="QYV105" s="51"/>
      <c r="QYW105" s="51"/>
      <c r="QYX105" s="51"/>
      <c r="QYY105" s="51"/>
      <c r="QYZ105" s="51"/>
      <c r="QZA105" s="51"/>
      <c r="QZB105" s="51"/>
      <c r="QZC105" s="51"/>
      <c r="QZD105" s="231"/>
      <c r="QZE105" s="51"/>
      <c r="QZF105" s="51"/>
      <c r="QZG105" s="51"/>
      <c r="QZH105" s="231"/>
      <c r="QZI105" s="51"/>
      <c r="QZJ105" s="51"/>
      <c r="QZK105" s="51"/>
      <c r="QZL105" s="51"/>
      <c r="QZM105" s="51"/>
      <c r="QZN105" s="51"/>
      <c r="QZO105" s="51"/>
      <c r="QZP105" s="51"/>
      <c r="QZQ105" s="51"/>
      <c r="QZR105" s="51"/>
      <c r="QZS105" s="51"/>
      <c r="QZT105" s="231"/>
      <c r="QZU105" s="51"/>
      <c r="QZV105" s="51"/>
      <c r="QZW105" s="51"/>
      <c r="QZX105" s="231"/>
      <c r="QZY105" s="51"/>
      <c r="QZZ105" s="51"/>
      <c r="RAA105" s="51"/>
      <c r="RAB105" s="51"/>
      <c r="RAC105" s="51"/>
      <c r="RAD105" s="51"/>
      <c r="RAE105" s="51"/>
      <c r="RAF105" s="51"/>
      <c r="RAG105" s="51"/>
      <c r="RAH105" s="51"/>
      <c r="RAI105" s="51"/>
      <c r="RAJ105" s="231"/>
      <c r="RAK105" s="51"/>
      <c r="RAL105" s="51"/>
      <c r="RAM105" s="51"/>
      <c r="RAN105" s="231"/>
      <c r="RAO105" s="51"/>
      <c r="RAP105" s="51"/>
      <c r="RAQ105" s="51"/>
      <c r="RAR105" s="51"/>
      <c r="RAS105" s="51"/>
      <c r="RAT105" s="51"/>
      <c r="RAU105" s="51"/>
      <c r="RAV105" s="51"/>
      <c r="RAW105" s="51"/>
      <c r="RAX105" s="51"/>
      <c r="RAY105" s="51"/>
      <c r="RAZ105" s="231"/>
      <c r="RBA105" s="51"/>
      <c r="RBB105" s="51"/>
      <c r="RBC105" s="51"/>
      <c r="RBD105" s="231"/>
      <c r="RBE105" s="51"/>
      <c r="RBF105" s="51"/>
      <c r="RBG105" s="51"/>
      <c r="RBH105" s="51"/>
      <c r="RBI105" s="51"/>
      <c r="RBJ105" s="51"/>
      <c r="RBK105" s="51"/>
      <c r="RBL105" s="51"/>
      <c r="RBM105" s="51"/>
      <c r="RBN105" s="51"/>
      <c r="RBO105" s="51"/>
      <c r="RBP105" s="231"/>
      <c r="RBQ105" s="51"/>
      <c r="RBR105" s="51"/>
      <c r="RBS105" s="51"/>
      <c r="RBT105" s="231"/>
      <c r="RBU105" s="51"/>
      <c r="RBV105" s="51"/>
      <c r="RBW105" s="51"/>
      <c r="RBX105" s="51"/>
      <c r="RBY105" s="51"/>
      <c r="RBZ105" s="51"/>
      <c r="RCA105" s="51"/>
      <c r="RCB105" s="51"/>
      <c r="RCC105" s="51"/>
      <c r="RCD105" s="51"/>
      <c r="RCE105" s="51"/>
      <c r="RCF105" s="231"/>
      <c r="RCG105" s="51"/>
      <c r="RCH105" s="51"/>
      <c r="RCI105" s="51"/>
      <c r="RCJ105" s="231"/>
      <c r="RCK105" s="51"/>
      <c r="RCL105" s="51"/>
      <c r="RCM105" s="51"/>
      <c r="RCN105" s="51"/>
      <c r="RCO105" s="51"/>
      <c r="RCP105" s="51"/>
      <c r="RCQ105" s="51"/>
      <c r="RCR105" s="51"/>
      <c r="RCS105" s="51"/>
      <c r="RCT105" s="51"/>
      <c r="RCU105" s="51"/>
      <c r="RCV105" s="231"/>
      <c r="RCW105" s="51"/>
      <c r="RCX105" s="51"/>
      <c r="RCY105" s="51"/>
      <c r="RCZ105" s="231"/>
      <c r="RDA105" s="51"/>
      <c r="RDB105" s="51"/>
      <c r="RDC105" s="51"/>
      <c r="RDD105" s="51"/>
      <c r="RDE105" s="51"/>
      <c r="RDF105" s="51"/>
      <c r="RDG105" s="51"/>
      <c r="RDH105" s="51"/>
      <c r="RDI105" s="51"/>
      <c r="RDJ105" s="51"/>
      <c r="RDK105" s="51"/>
      <c r="RDL105" s="231"/>
      <c r="RDM105" s="51"/>
      <c r="RDN105" s="51"/>
      <c r="RDO105" s="51"/>
      <c r="RDP105" s="231"/>
      <c r="RDQ105" s="51"/>
      <c r="RDR105" s="51"/>
      <c r="RDS105" s="51"/>
      <c r="RDT105" s="51"/>
      <c r="RDU105" s="51"/>
      <c r="RDV105" s="51"/>
      <c r="RDW105" s="51"/>
      <c r="RDX105" s="51"/>
      <c r="RDY105" s="51"/>
      <c r="RDZ105" s="51"/>
      <c r="REA105" s="51"/>
      <c r="REB105" s="231"/>
      <c r="REC105" s="51"/>
      <c r="RED105" s="51"/>
      <c r="REE105" s="51"/>
      <c r="REF105" s="231"/>
      <c r="REG105" s="51"/>
      <c r="REH105" s="51"/>
      <c r="REI105" s="51"/>
      <c r="REJ105" s="51"/>
      <c r="REK105" s="51"/>
      <c r="REL105" s="51"/>
      <c r="REM105" s="51"/>
      <c r="REN105" s="51"/>
      <c r="REO105" s="51"/>
      <c r="REP105" s="51"/>
      <c r="REQ105" s="51"/>
      <c r="RER105" s="231"/>
      <c r="RES105" s="51"/>
      <c r="RET105" s="51"/>
      <c r="REU105" s="51"/>
      <c r="REV105" s="231"/>
      <c r="REW105" s="51"/>
      <c r="REX105" s="51"/>
      <c r="REY105" s="51"/>
      <c r="REZ105" s="51"/>
      <c r="RFA105" s="51"/>
      <c r="RFB105" s="51"/>
      <c r="RFC105" s="51"/>
      <c r="RFD105" s="51"/>
      <c r="RFE105" s="51"/>
      <c r="RFF105" s="51"/>
      <c r="RFG105" s="51"/>
      <c r="RFH105" s="231"/>
      <c r="RFI105" s="51"/>
      <c r="RFJ105" s="51"/>
      <c r="RFK105" s="51"/>
      <c r="RFL105" s="231"/>
      <c r="RFM105" s="51"/>
      <c r="RFN105" s="51"/>
      <c r="RFO105" s="51"/>
      <c r="RFP105" s="51"/>
      <c r="RFQ105" s="51"/>
      <c r="RFR105" s="51"/>
      <c r="RFS105" s="51"/>
      <c r="RFT105" s="51"/>
      <c r="RFU105" s="51"/>
      <c r="RFV105" s="51"/>
      <c r="RFW105" s="51"/>
      <c r="RFX105" s="231"/>
      <c r="RFY105" s="51"/>
      <c r="RFZ105" s="51"/>
      <c r="RGA105" s="51"/>
      <c r="RGB105" s="231"/>
      <c r="RGC105" s="51"/>
      <c r="RGD105" s="51"/>
      <c r="RGE105" s="51"/>
      <c r="RGF105" s="51"/>
      <c r="RGG105" s="51"/>
      <c r="RGH105" s="51"/>
      <c r="RGI105" s="51"/>
      <c r="RGJ105" s="51"/>
      <c r="RGK105" s="51"/>
      <c r="RGL105" s="51"/>
      <c r="RGM105" s="51"/>
      <c r="RGN105" s="231"/>
      <c r="RGO105" s="51"/>
      <c r="RGP105" s="51"/>
      <c r="RGQ105" s="51"/>
      <c r="RGR105" s="231"/>
      <c r="RGS105" s="51"/>
      <c r="RGT105" s="51"/>
      <c r="RGU105" s="51"/>
      <c r="RGV105" s="51"/>
      <c r="RGW105" s="51"/>
      <c r="RGX105" s="51"/>
      <c r="RGY105" s="51"/>
      <c r="RGZ105" s="51"/>
      <c r="RHA105" s="51"/>
      <c r="RHB105" s="51"/>
      <c r="RHC105" s="51"/>
      <c r="RHD105" s="231"/>
      <c r="RHE105" s="51"/>
      <c r="RHF105" s="51"/>
      <c r="RHG105" s="51"/>
      <c r="RHH105" s="231"/>
      <c r="RHI105" s="51"/>
      <c r="RHJ105" s="51"/>
      <c r="RHK105" s="51"/>
      <c r="RHL105" s="51"/>
      <c r="RHM105" s="51"/>
      <c r="RHN105" s="51"/>
      <c r="RHO105" s="51"/>
      <c r="RHP105" s="51"/>
      <c r="RHQ105" s="51"/>
      <c r="RHR105" s="51"/>
      <c r="RHS105" s="51"/>
      <c r="RHT105" s="231"/>
      <c r="RHU105" s="51"/>
      <c r="RHV105" s="51"/>
      <c r="RHW105" s="51"/>
      <c r="RHX105" s="231"/>
      <c r="RHY105" s="51"/>
      <c r="RHZ105" s="51"/>
      <c r="RIA105" s="51"/>
      <c r="RIB105" s="51"/>
      <c r="RIC105" s="51"/>
      <c r="RID105" s="51"/>
      <c r="RIE105" s="51"/>
      <c r="RIF105" s="51"/>
      <c r="RIG105" s="51"/>
      <c r="RIH105" s="51"/>
      <c r="RII105" s="51"/>
      <c r="RIJ105" s="231"/>
      <c r="RIK105" s="51"/>
      <c r="RIL105" s="51"/>
      <c r="RIM105" s="51"/>
      <c r="RIN105" s="231"/>
      <c r="RIO105" s="51"/>
      <c r="RIP105" s="51"/>
      <c r="RIQ105" s="51"/>
      <c r="RIR105" s="51"/>
      <c r="RIS105" s="51"/>
      <c r="RIT105" s="51"/>
      <c r="RIU105" s="51"/>
      <c r="RIV105" s="51"/>
      <c r="RIW105" s="51"/>
      <c r="RIX105" s="51"/>
      <c r="RIY105" s="51"/>
      <c r="RIZ105" s="231"/>
      <c r="RJA105" s="51"/>
      <c r="RJB105" s="51"/>
      <c r="RJC105" s="51"/>
      <c r="RJD105" s="231"/>
      <c r="RJE105" s="51"/>
      <c r="RJF105" s="51"/>
      <c r="RJG105" s="51"/>
      <c r="RJH105" s="51"/>
      <c r="RJI105" s="51"/>
      <c r="RJJ105" s="51"/>
      <c r="RJK105" s="51"/>
      <c r="RJL105" s="51"/>
      <c r="RJM105" s="51"/>
      <c r="RJN105" s="51"/>
      <c r="RJO105" s="51"/>
      <c r="RJP105" s="231"/>
      <c r="RJQ105" s="51"/>
      <c r="RJR105" s="51"/>
      <c r="RJS105" s="51"/>
      <c r="RJT105" s="231"/>
      <c r="RJU105" s="51"/>
      <c r="RJV105" s="51"/>
      <c r="RJW105" s="51"/>
      <c r="RJX105" s="51"/>
      <c r="RJY105" s="51"/>
      <c r="RJZ105" s="51"/>
      <c r="RKA105" s="51"/>
      <c r="RKB105" s="51"/>
      <c r="RKC105" s="51"/>
      <c r="RKD105" s="51"/>
      <c r="RKE105" s="51"/>
      <c r="RKF105" s="231"/>
      <c r="RKG105" s="51"/>
      <c r="RKH105" s="51"/>
      <c r="RKI105" s="51"/>
      <c r="RKJ105" s="231"/>
      <c r="RKK105" s="51"/>
      <c r="RKL105" s="51"/>
      <c r="RKM105" s="51"/>
      <c r="RKN105" s="51"/>
      <c r="RKO105" s="51"/>
      <c r="RKP105" s="51"/>
      <c r="RKQ105" s="51"/>
      <c r="RKR105" s="51"/>
      <c r="RKS105" s="51"/>
      <c r="RKT105" s="51"/>
      <c r="RKU105" s="51"/>
      <c r="RKV105" s="231"/>
      <c r="RKW105" s="51"/>
      <c r="RKX105" s="51"/>
      <c r="RKY105" s="51"/>
      <c r="RKZ105" s="231"/>
      <c r="RLA105" s="51"/>
      <c r="RLB105" s="51"/>
      <c r="RLC105" s="51"/>
      <c r="RLD105" s="51"/>
      <c r="RLE105" s="51"/>
      <c r="RLF105" s="51"/>
      <c r="RLG105" s="51"/>
      <c r="RLH105" s="51"/>
      <c r="RLI105" s="51"/>
      <c r="RLJ105" s="51"/>
      <c r="RLK105" s="51"/>
      <c r="RLL105" s="231"/>
      <c r="RLM105" s="51"/>
      <c r="RLN105" s="51"/>
      <c r="RLO105" s="51"/>
      <c r="RLP105" s="231"/>
      <c r="RLQ105" s="51"/>
      <c r="RLR105" s="51"/>
      <c r="RLS105" s="51"/>
      <c r="RLT105" s="51"/>
      <c r="RLU105" s="51"/>
      <c r="RLV105" s="51"/>
      <c r="RLW105" s="51"/>
      <c r="RLX105" s="51"/>
      <c r="RLY105" s="51"/>
      <c r="RLZ105" s="51"/>
      <c r="RMA105" s="51"/>
      <c r="RMB105" s="231"/>
      <c r="RMC105" s="51"/>
      <c r="RMD105" s="51"/>
      <c r="RME105" s="51"/>
      <c r="RMF105" s="231"/>
      <c r="RMG105" s="51"/>
      <c r="RMH105" s="51"/>
      <c r="RMI105" s="51"/>
      <c r="RMJ105" s="51"/>
      <c r="RMK105" s="51"/>
      <c r="RML105" s="51"/>
      <c r="RMM105" s="51"/>
      <c r="RMN105" s="51"/>
      <c r="RMO105" s="51"/>
      <c r="RMP105" s="51"/>
      <c r="RMQ105" s="51"/>
      <c r="RMR105" s="231"/>
      <c r="RMS105" s="51"/>
      <c r="RMT105" s="51"/>
      <c r="RMU105" s="51"/>
      <c r="RMV105" s="231"/>
      <c r="RMW105" s="51"/>
      <c r="RMX105" s="51"/>
      <c r="RMY105" s="51"/>
      <c r="RMZ105" s="51"/>
      <c r="RNA105" s="51"/>
      <c r="RNB105" s="51"/>
      <c r="RNC105" s="51"/>
      <c r="RND105" s="51"/>
      <c r="RNE105" s="51"/>
      <c r="RNF105" s="51"/>
      <c r="RNG105" s="51"/>
      <c r="RNH105" s="231"/>
      <c r="RNI105" s="51"/>
      <c r="RNJ105" s="51"/>
      <c r="RNK105" s="51"/>
      <c r="RNL105" s="231"/>
      <c r="RNM105" s="51"/>
      <c r="RNN105" s="51"/>
      <c r="RNO105" s="51"/>
      <c r="RNP105" s="51"/>
      <c r="RNQ105" s="51"/>
      <c r="RNR105" s="51"/>
      <c r="RNS105" s="51"/>
      <c r="RNT105" s="51"/>
      <c r="RNU105" s="51"/>
      <c r="RNV105" s="51"/>
      <c r="RNW105" s="51"/>
      <c r="RNX105" s="231"/>
      <c r="RNY105" s="51"/>
      <c r="RNZ105" s="51"/>
      <c r="ROA105" s="51"/>
      <c r="ROB105" s="231"/>
      <c r="ROC105" s="51"/>
      <c r="ROD105" s="51"/>
      <c r="ROE105" s="51"/>
      <c r="ROF105" s="51"/>
      <c r="ROG105" s="51"/>
      <c r="ROH105" s="51"/>
      <c r="ROI105" s="51"/>
      <c r="ROJ105" s="51"/>
      <c r="ROK105" s="51"/>
      <c r="ROL105" s="51"/>
      <c r="ROM105" s="51"/>
      <c r="RON105" s="231"/>
      <c r="ROO105" s="51"/>
      <c r="ROP105" s="51"/>
      <c r="ROQ105" s="51"/>
      <c r="ROR105" s="231"/>
      <c r="ROS105" s="51"/>
      <c r="ROT105" s="51"/>
      <c r="ROU105" s="51"/>
      <c r="ROV105" s="51"/>
      <c r="ROW105" s="51"/>
      <c r="ROX105" s="51"/>
      <c r="ROY105" s="51"/>
      <c r="ROZ105" s="51"/>
      <c r="RPA105" s="51"/>
      <c r="RPB105" s="51"/>
      <c r="RPC105" s="51"/>
      <c r="RPD105" s="231"/>
      <c r="RPE105" s="51"/>
      <c r="RPF105" s="51"/>
      <c r="RPG105" s="51"/>
      <c r="RPH105" s="231"/>
      <c r="RPI105" s="51"/>
      <c r="RPJ105" s="51"/>
      <c r="RPK105" s="51"/>
      <c r="RPL105" s="51"/>
      <c r="RPM105" s="51"/>
      <c r="RPN105" s="51"/>
      <c r="RPO105" s="51"/>
      <c r="RPP105" s="51"/>
      <c r="RPQ105" s="51"/>
      <c r="RPR105" s="51"/>
      <c r="RPS105" s="51"/>
      <c r="RPT105" s="231"/>
      <c r="RPU105" s="51"/>
      <c r="RPV105" s="51"/>
      <c r="RPW105" s="51"/>
      <c r="RPX105" s="231"/>
      <c r="RPY105" s="51"/>
      <c r="RPZ105" s="51"/>
      <c r="RQA105" s="51"/>
      <c r="RQB105" s="51"/>
      <c r="RQC105" s="51"/>
      <c r="RQD105" s="51"/>
      <c r="RQE105" s="51"/>
      <c r="RQF105" s="51"/>
      <c r="RQG105" s="51"/>
      <c r="RQH105" s="51"/>
      <c r="RQI105" s="51"/>
      <c r="RQJ105" s="231"/>
      <c r="RQK105" s="51"/>
      <c r="RQL105" s="51"/>
      <c r="RQM105" s="51"/>
      <c r="RQN105" s="231"/>
      <c r="RQO105" s="51"/>
      <c r="RQP105" s="51"/>
      <c r="RQQ105" s="51"/>
      <c r="RQR105" s="51"/>
      <c r="RQS105" s="51"/>
      <c r="RQT105" s="51"/>
      <c r="RQU105" s="51"/>
      <c r="RQV105" s="51"/>
      <c r="RQW105" s="51"/>
      <c r="RQX105" s="51"/>
      <c r="RQY105" s="51"/>
      <c r="RQZ105" s="231"/>
      <c r="RRA105" s="51"/>
      <c r="RRB105" s="51"/>
      <c r="RRC105" s="51"/>
      <c r="RRD105" s="231"/>
      <c r="RRE105" s="51"/>
      <c r="RRF105" s="51"/>
      <c r="RRG105" s="51"/>
      <c r="RRH105" s="51"/>
      <c r="RRI105" s="51"/>
      <c r="RRJ105" s="51"/>
      <c r="RRK105" s="51"/>
      <c r="RRL105" s="51"/>
      <c r="RRM105" s="51"/>
      <c r="RRN105" s="51"/>
      <c r="RRO105" s="51"/>
      <c r="RRP105" s="231"/>
      <c r="RRQ105" s="51"/>
      <c r="RRR105" s="51"/>
      <c r="RRS105" s="51"/>
      <c r="RRT105" s="231"/>
      <c r="RRU105" s="51"/>
      <c r="RRV105" s="51"/>
      <c r="RRW105" s="51"/>
      <c r="RRX105" s="51"/>
      <c r="RRY105" s="51"/>
      <c r="RRZ105" s="51"/>
      <c r="RSA105" s="51"/>
      <c r="RSB105" s="51"/>
      <c r="RSC105" s="51"/>
      <c r="RSD105" s="51"/>
      <c r="RSE105" s="51"/>
      <c r="RSF105" s="231"/>
      <c r="RSG105" s="51"/>
      <c r="RSH105" s="51"/>
      <c r="RSI105" s="51"/>
      <c r="RSJ105" s="231"/>
      <c r="RSK105" s="51"/>
      <c r="RSL105" s="51"/>
      <c r="RSM105" s="51"/>
      <c r="RSN105" s="51"/>
      <c r="RSO105" s="51"/>
      <c r="RSP105" s="51"/>
      <c r="RSQ105" s="51"/>
      <c r="RSR105" s="51"/>
      <c r="RSS105" s="51"/>
      <c r="RST105" s="51"/>
      <c r="RSU105" s="51"/>
      <c r="RSV105" s="231"/>
      <c r="RSW105" s="51"/>
      <c r="RSX105" s="51"/>
      <c r="RSY105" s="51"/>
      <c r="RSZ105" s="231"/>
      <c r="RTA105" s="51"/>
      <c r="RTB105" s="51"/>
      <c r="RTC105" s="51"/>
      <c r="RTD105" s="51"/>
      <c r="RTE105" s="51"/>
      <c r="RTF105" s="51"/>
      <c r="RTG105" s="51"/>
      <c r="RTH105" s="51"/>
      <c r="RTI105" s="51"/>
      <c r="RTJ105" s="51"/>
      <c r="RTK105" s="51"/>
      <c r="RTL105" s="231"/>
      <c r="RTM105" s="51"/>
      <c r="RTN105" s="51"/>
      <c r="RTO105" s="51"/>
      <c r="RTP105" s="231"/>
      <c r="RTQ105" s="51"/>
      <c r="RTR105" s="51"/>
      <c r="RTS105" s="51"/>
      <c r="RTT105" s="51"/>
      <c r="RTU105" s="51"/>
      <c r="RTV105" s="51"/>
      <c r="RTW105" s="51"/>
      <c r="RTX105" s="51"/>
      <c r="RTY105" s="51"/>
      <c r="RTZ105" s="51"/>
      <c r="RUA105" s="51"/>
      <c r="RUB105" s="231"/>
      <c r="RUC105" s="51"/>
      <c r="RUD105" s="51"/>
      <c r="RUE105" s="51"/>
      <c r="RUF105" s="231"/>
      <c r="RUG105" s="51"/>
      <c r="RUH105" s="51"/>
      <c r="RUI105" s="51"/>
      <c r="RUJ105" s="51"/>
      <c r="RUK105" s="51"/>
      <c r="RUL105" s="51"/>
      <c r="RUM105" s="51"/>
      <c r="RUN105" s="51"/>
      <c r="RUO105" s="51"/>
      <c r="RUP105" s="51"/>
      <c r="RUQ105" s="51"/>
      <c r="RUR105" s="231"/>
      <c r="RUS105" s="51"/>
      <c r="RUT105" s="51"/>
      <c r="RUU105" s="51"/>
      <c r="RUV105" s="231"/>
      <c r="RUW105" s="51"/>
      <c r="RUX105" s="51"/>
      <c r="RUY105" s="51"/>
      <c r="RUZ105" s="51"/>
      <c r="RVA105" s="51"/>
      <c r="RVB105" s="51"/>
      <c r="RVC105" s="51"/>
      <c r="RVD105" s="51"/>
      <c r="RVE105" s="51"/>
      <c r="RVF105" s="51"/>
      <c r="RVG105" s="51"/>
      <c r="RVH105" s="231"/>
      <c r="RVI105" s="51"/>
      <c r="RVJ105" s="51"/>
      <c r="RVK105" s="51"/>
      <c r="RVL105" s="231"/>
      <c r="RVM105" s="51"/>
      <c r="RVN105" s="51"/>
      <c r="RVO105" s="51"/>
      <c r="RVP105" s="51"/>
      <c r="RVQ105" s="51"/>
      <c r="RVR105" s="51"/>
      <c r="RVS105" s="51"/>
      <c r="RVT105" s="51"/>
      <c r="RVU105" s="51"/>
      <c r="RVV105" s="51"/>
      <c r="RVW105" s="51"/>
      <c r="RVX105" s="231"/>
      <c r="RVY105" s="51"/>
      <c r="RVZ105" s="51"/>
      <c r="RWA105" s="51"/>
      <c r="RWB105" s="231"/>
      <c r="RWC105" s="51"/>
      <c r="RWD105" s="51"/>
      <c r="RWE105" s="51"/>
      <c r="RWF105" s="51"/>
      <c r="RWG105" s="51"/>
      <c r="RWH105" s="51"/>
      <c r="RWI105" s="51"/>
      <c r="RWJ105" s="51"/>
      <c r="RWK105" s="51"/>
      <c r="RWL105" s="51"/>
      <c r="RWM105" s="51"/>
      <c r="RWN105" s="231"/>
      <c r="RWO105" s="51"/>
      <c r="RWP105" s="51"/>
      <c r="RWQ105" s="51"/>
      <c r="RWR105" s="231"/>
      <c r="RWS105" s="51"/>
      <c r="RWT105" s="51"/>
      <c r="RWU105" s="51"/>
      <c r="RWV105" s="51"/>
      <c r="RWW105" s="51"/>
      <c r="RWX105" s="51"/>
      <c r="RWY105" s="51"/>
      <c r="RWZ105" s="51"/>
      <c r="RXA105" s="51"/>
      <c r="RXB105" s="51"/>
      <c r="RXC105" s="51"/>
      <c r="RXD105" s="231"/>
      <c r="RXE105" s="51"/>
      <c r="RXF105" s="51"/>
      <c r="RXG105" s="51"/>
      <c r="RXH105" s="231"/>
      <c r="RXI105" s="51"/>
      <c r="RXJ105" s="51"/>
      <c r="RXK105" s="51"/>
      <c r="RXL105" s="51"/>
      <c r="RXM105" s="51"/>
      <c r="RXN105" s="51"/>
      <c r="RXO105" s="51"/>
      <c r="RXP105" s="51"/>
      <c r="RXQ105" s="51"/>
      <c r="RXR105" s="51"/>
      <c r="RXS105" s="51"/>
      <c r="RXT105" s="231"/>
      <c r="RXU105" s="51"/>
      <c r="RXV105" s="51"/>
      <c r="RXW105" s="51"/>
      <c r="RXX105" s="231"/>
      <c r="RXY105" s="51"/>
      <c r="RXZ105" s="51"/>
      <c r="RYA105" s="51"/>
      <c r="RYB105" s="51"/>
      <c r="RYC105" s="51"/>
      <c r="RYD105" s="51"/>
      <c r="RYE105" s="51"/>
      <c r="RYF105" s="51"/>
      <c r="RYG105" s="51"/>
      <c r="RYH105" s="51"/>
      <c r="RYI105" s="51"/>
      <c r="RYJ105" s="231"/>
      <c r="RYK105" s="51"/>
      <c r="RYL105" s="51"/>
      <c r="RYM105" s="51"/>
      <c r="RYN105" s="231"/>
      <c r="RYO105" s="51"/>
      <c r="RYP105" s="51"/>
      <c r="RYQ105" s="51"/>
      <c r="RYR105" s="51"/>
      <c r="RYS105" s="51"/>
      <c r="RYT105" s="51"/>
      <c r="RYU105" s="51"/>
      <c r="RYV105" s="51"/>
      <c r="RYW105" s="51"/>
      <c r="RYX105" s="51"/>
      <c r="RYY105" s="51"/>
      <c r="RYZ105" s="231"/>
      <c r="RZA105" s="51"/>
      <c r="RZB105" s="51"/>
      <c r="RZC105" s="51"/>
      <c r="RZD105" s="231"/>
      <c r="RZE105" s="51"/>
      <c r="RZF105" s="51"/>
      <c r="RZG105" s="51"/>
      <c r="RZH105" s="51"/>
      <c r="RZI105" s="51"/>
      <c r="RZJ105" s="51"/>
      <c r="RZK105" s="51"/>
      <c r="RZL105" s="51"/>
      <c r="RZM105" s="51"/>
      <c r="RZN105" s="51"/>
      <c r="RZO105" s="51"/>
      <c r="RZP105" s="231"/>
      <c r="RZQ105" s="51"/>
      <c r="RZR105" s="51"/>
      <c r="RZS105" s="51"/>
      <c r="RZT105" s="231"/>
      <c r="RZU105" s="51"/>
      <c r="RZV105" s="51"/>
      <c r="RZW105" s="51"/>
      <c r="RZX105" s="51"/>
      <c r="RZY105" s="51"/>
      <c r="RZZ105" s="51"/>
      <c r="SAA105" s="51"/>
      <c r="SAB105" s="51"/>
      <c r="SAC105" s="51"/>
      <c r="SAD105" s="51"/>
      <c r="SAE105" s="51"/>
      <c r="SAF105" s="231"/>
      <c r="SAG105" s="51"/>
      <c r="SAH105" s="51"/>
      <c r="SAI105" s="51"/>
      <c r="SAJ105" s="231"/>
      <c r="SAK105" s="51"/>
      <c r="SAL105" s="51"/>
      <c r="SAM105" s="51"/>
      <c r="SAN105" s="51"/>
      <c r="SAO105" s="51"/>
      <c r="SAP105" s="51"/>
      <c r="SAQ105" s="51"/>
      <c r="SAR105" s="51"/>
      <c r="SAS105" s="51"/>
      <c r="SAT105" s="51"/>
      <c r="SAU105" s="51"/>
      <c r="SAV105" s="231"/>
      <c r="SAW105" s="51"/>
      <c r="SAX105" s="51"/>
      <c r="SAY105" s="51"/>
      <c r="SAZ105" s="231"/>
      <c r="SBA105" s="51"/>
      <c r="SBB105" s="51"/>
      <c r="SBC105" s="51"/>
      <c r="SBD105" s="51"/>
      <c r="SBE105" s="51"/>
      <c r="SBF105" s="51"/>
      <c r="SBG105" s="51"/>
      <c r="SBH105" s="51"/>
      <c r="SBI105" s="51"/>
      <c r="SBJ105" s="51"/>
      <c r="SBK105" s="51"/>
      <c r="SBL105" s="231"/>
      <c r="SBM105" s="51"/>
      <c r="SBN105" s="51"/>
      <c r="SBO105" s="51"/>
      <c r="SBP105" s="231"/>
      <c r="SBQ105" s="51"/>
      <c r="SBR105" s="51"/>
      <c r="SBS105" s="51"/>
      <c r="SBT105" s="51"/>
      <c r="SBU105" s="51"/>
      <c r="SBV105" s="51"/>
      <c r="SBW105" s="51"/>
      <c r="SBX105" s="51"/>
      <c r="SBY105" s="51"/>
      <c r="SBZ105" s="51"/>
      <c r="SCA105" s="51"/>
      <c r="SCB105" s="231"/>
      <c r="SCC105" s="51"/>
      <c r="SCD105" s="51"/>
      <c r="SCE105" s="51"/>
      <c r="SCF105" s="231"/>
      <c r="SCG105" s="51"/>
      <c r="SCH105" s="51"/>
      <c r="SCI105" s="51"/>
      <c r="SCJ105" s="51"/>
      <c r="SCK105" s="51"/>
      <c r="SCL105" s="51"/>
      <c r="SCM105" s="51"/>
      <c r="SCN105" s="51"/>
      <c r="SCO105" s="51"/>
      <c r="SCP105" s="51"/>
      <c r="SCQ105" s="51"/>
      <c r="SCR105" s="231"/>
      <c r="SCS105" s="51"/>
      <c r="SCT105" s="51"/>
      <c r="SCU105" s="51"/>
      <c r="SCV105" s="231"/>
      <c r="SCW105" s="51"/>
      <c r="SCX105" s="51"/>
      <c r="SCY105" s="51"/>
      <c r="SCZ105" s="51"/>
      <c r="SDA105" s="51"/>
      <c r="SDB105" s="51"/>
      <c r="SDC105" s="51"/>
      <c r="SDD105" s="51"/>
      <c r="SDE105" s="51"/>
      <c r="SDF105" s="51"/>
      <c r="SDG105" s="51"/>
      <c r="SDH105" s="231"/>
      <c r="SDI105" s="51"/>
      <c r="SDJ105" s="51"/>
      <c r="SDK105" s="51"/>
      <c r="SDL105" s="231"/>
      <c r="SDM105" s="51"/>
      <c r="SDN105" s="51"/>
      <c r="SDO105" s="51"/>
      <c r="SDP105" s="51"/>
      <c r="SDQ105" s="51"/>
      <c r="SDR105" s="51"/>
      <c r="SDS105" s="51"/>
      <c r="SDT105" s="51"/>
      <c r="SDU105" s="51"/>
      <c r="SDV105" s="51"/>
      <c r="SDW105" s="51"/>
      <c r="SDX105" s="231"/>
      <c r="SDY105" s="51"/>
      <c r="SDZ105" s="51"/>
      <c r="SEA105" s="51"/>
      <c r="SEB105" s="231"/>
      <c r="SEC105" s="51"/>
      <c r="SED105" s="51"/>
      <c r="SEE105" s="51"/>
      <c r="SEF105" s="51"/>
      <c r="SEG105" s="51"/>
      <c r="SEH105" s="51"/>
      <c r="SEI105" s="51"/>
      <c r="SEJ105" s="51"/>
      <c r="SEK105" s="51"/>
      <c r="SEL105" s="51"/>
      <c r="SEM105" s="51"/>
      <c r="SEN105" s="231"/>
      <c r="SEO105" s="51"/>
      <c r="SEP105" s="51"/>
      <c r="SEQ105" s="51"/>
      <c r="SER105" s="231"/>
      <c r="SES105" s="51"/>
      <c r="SET105" s="51"/>
      <c r="SEU105" s="51"/>
      <c r="SEV105" s="51"/>
      <c r="SEW105" s="51"/>
      <c r="SEX105" s="51"/>
      <c r="SEY105" s="51"/>
      <c r="SEZ105" s="51"/>
      <c r="SFA105" s="51"/>
      <c r="SFB105" s="51"/>
      <c r="SFC105" s="51"/>
      <c r="SFD105" s="231"/>
      <c r="SFE105" s="51"/>
      <c r="SFF105" s="51"/>
      <c r="SFG105" s="51"/>
      <c r="SFH105" s="231"/>
      <c r="SFI105" s="51"/>
      <c r="SFJ105" s="51"/>
      <c r="SFK105" s="51"/>
      <c r="SFL105" s="51"/>
      <c r="SFM105" s="51"/>
      <c r="SFN105" s="51"/>
      <c r="SFO105" s="51"/>
      <c r="SFP105" s="51"/>
      <c r="SFQ105" s="51"/>
      <c r="SFR105" s="51"/>
      <c r="SFS105" s="51"/>
      <c r="SFT105" s="231"/>
      <c r="SFU105" s="51"/>
      <c r="SFV105" s="51"/>
      <c r="SFW105" s="51"/>
      <c r="SFX105" s="231"/>
      <c r="SFY105" s="51"/>
      <c r="SFZ105" s="51"/>
      <c r="SGA105" s="51"/>
      <c r="SGB105" s="51"/>
      <c r="SGC105" s="51"/>
      <c r="SGD105" s="51"/>
      <c r="SGE105" s="51"/>
      <c r="SGF105" s="51"/>
      <c r="SGG105" s="51"/>
      <c r="SGH105" s="51"/>
      <c r="SGI105" s="51"/>
      <c r="SGJ105" s="231"/>
      <c r="SGK105" s="51"/>
      <c r="SGL105" s="51"/>
      <c r="SGM105" s="51"/>
      <c r="SGN105" s="231"/>
      <c r="SGO105" s="51"/>
      <c r="SGP105" s="51"/>
      <c r="SGQ105" s="51"/>
      <c r="SGR105" s="51"/>
      <c r="SGS105" s="51"/>
      <c r="SGT105" s="51"/>
      <c r="SGU105" s="51"/>
      <c r="SGV105" s="51"/>
      <c r="SGW105" s="51"/>
      <c r="SGX105" s="51"/>
      <c r="SGY105" s="51"/>
      <c r="SGZ105" s="231"/>
      <c r="SHA105" s="51"/>
      <c r="SHB105" s="51"/>
      <c r="SHC105" s="51"/>
      <c r="SHD105" s="231"/>
      <c r="SHE105" s="51"/>
      <c r="SHF105" s="51"/>
      <c r="SHG105" s="51"/>
      <c r="SHH105" s="51"/>
      <c r="SHI105" s="51"/>
      <c r="SHJ105" s="51"/>
      <c r="SHK105" s="51"/>
      <c r="SHL105" s="51"/>
      <c r="SHM105" s="51"/>
      <c r="SHN105" s="51"/>
      <c r="SHO105" s="51"/>
      <c r="SHP105" s="231"/>
      <c r="SHQ105" s="51"/>
      <c r="SHR105" s="51"/>
      <c r="SHS105" s="51"/>
      <c r="SHT105" s="231"/>
      <c r="SHU105" s="51"/>
      <c r="SHV105" s="51"/>
      <c r="SHW105" s="51"/>
      <c r="SHX105" s="51"/>
      <c r="SHY105" s="51"/>
      <c r="SHZ105" s="51"/>
      <c r="SIA105" s="51"/>
      <c r="SIB105" s="51"/>
      <c r="SIC105" s="51"/>
      <c r="SID105" s="51"/>
      <c r="SIE105" s="51"/>
      <c r="SIF105" s="231"/>
      <c r="SIG105" s="51"/>
      <c r="SIH105" s="51"/>
      <c r="SII105" s="51"/>
      <c r="SIJ105" s="231"/>
      <c r="SIK105" s="51"/>
      <c r="SIL105" s="51"/>
      <c r="SIM105" s="51"/>
      <c r="SIN105" s="51"/>
      <c r="SIO105" s="51"/>
      <c r="SIP105" s="51"/>
      <c r="SIQ105" s="51"/>
      <c r="SIR105" s="51"/>
      <c r="SIS105" s="51"/>
      <c r="SIT105" s="51"/>
      <c r="SIU105" s="51"/>
      <c r="SIV105" s="231"/>
      <c r="SIW105" s="51"/>
      <c r="SIX105" s="51"/>
      <c r="SIY105" s="51"/>
      <c r="SIZ105" s="231"/>
      <c r="SJA105" s="51"/>
      <c r="SJB105" s="51"/>
      <c r="SJC105" s="51"/>
      <c r="SJD105" s="51"/>
      <c r="SJE105" s="51"/>
      <c r="SJF105" s="51"/>
      <c r="SJG105" s="51"/>
      <c r="SJH105" s="51"/>
      <c r="SJI105" s="51"/>
      <c r="SJJ105" s="51"/>
      <c r="SJK105" s="51"/>
      <c r="SJL105" s="231"/>
      <c r="SJM105" s="51"/>
      <c r="SJN105" s="51"/>
      <c r="SJO105" s="51"/>
      <c r="SJP105" s="231"/>
      <c r="SJQ105" s="51"/>
      <c r="SJR105" s="51"/>
      <c r="SJS105" s="51"/>
      <c r="SJT105" s="51"/>
      <c r="SJU105" s="51"/>
      <c r="SJV105" s="51"/>
      <c r="SJW105" s="51"/>
      <c r="SJX105" s="51"/>
      <c r="SJY105" s="51"/>
      <c r="SJZ105" s="51"/>
      <c r="SKA105" s="51"/>
      <c r="SKB105" s="231"/>
      <c r="SKC105" s="51"/>
      <c r="SKD105" s="51"/>
      <c r="SKE105" s="51"/>
      <c r="SKF105" s="231"/>
      <c r="SKG105" s="51"/>
      <c r="SKH105" s="51"/>
      <c r="SKI105" s="51"/>
      <c r="SKJ105" s="51"/>
      <c r="SKK105" s="51"/>
      <c r="SKL105" s="51"/>
      <c r="SKM105" s="51"/>
      <c r="SKN105" s="51"/>
      <c r="SKO105" s="51"/>
      <c r="SKP105" s="51"/>
      <c r="SKQ105" s="51"/>
      <c r="SKR105" s="231"/>
      <c r="SKS105" s="51"/>
      <c r="SKT105" s="51"/>
      <c r="SKU105" s="51"/>
      <c r="SKV105" s="231"/>
      <c r="SKW105" s="51"/>
      <c r="SKX105" s="51"/>
      <c r="SKY105" s="51"/>
      <c r="SKZ105" s="51"/>
      <c r="SLA105" s="51"/>
      <c r="SLB105" s="51"/>
      <c r="SLC105" s="51"/>
      <c r="SLD105" s="51"/>
      <c r="SLE105" s="51"/>
      <c r="SLF105" s="51"/>
      <c r="SLG105" s="51"/>
      <c r="SLH105" s="231"/>
      <c r="SLI105" s="51"/>
      <c r="SLJ105" s="51"/>
      <c r="SLK105" s="51"/>
      <c r="SLL105" s="231"/>
      <c r="SLM105" s="51"/>
      <c r="SLN105" s="51"/>
      <c r="SLO105" s="51"/>
      <c r="SLP105" s="51"/>
      <c r="SLQ105" s="51"/>
      <c r="SLR105" s="51"/>
      <c r="SLS105" s="51"/>
      <c r="SLT105" s="51"/>
      <c r="SLU105" s="51"/>
      <c r="SLV105" s="51"/>
      <c r="SLW105" s="51"/>
      <c r="SLX105" s="231"/>
      <c r="SLY105" s="51"/>
      <c r="SLZ105" s="51"/>
      <c r="SMA105" s="51"/>
      <c r="SMB105" s="231"/>
      <c r="SMC105" s="51"/>
      <c r="SMD105" s="51"/>
      <c r="SME105" s="51"/>
      <c r="SMF105" s="51"/>
      <c r="SMG105" s="51"/>
      <c r="SMH105" s="51"/>
      <c r="SMI105" s="51"/>
      <c r="SMJ105" s="51"/>
      <c r="SMK105" s="51"/>
      <c r="SML105" s="51"/>
      <c r="SMM105" s="51"/>
      <c r="SMN105" s="231"/>
      <c r="SMO105" s="51"/>
      <c r="SMP105" s="51"/>
      <c r="SMQ105" s="51"/>
      <c r="SMR105" s="231"/>
      <c r="SMS105" s="51"/>
      <c r="SMT105" s="51"/>
      <c r="SMU105" s="51"/>
      <c r="SMV105" s="51"/>
      <c r="SMW105" s="51"/>
      <c r="SMX105" s="51"/>
      <c r="SMY105" s="51"/>
      <c r="SMZ105" s="51"/>
      <c r="SNA105" s="51"/>
      <c r="SNB105" s="51"/>
      <c r="SNC105" s="51"/>
      <c r="SND105" s="231"/>
      <c r="SNE105" s="51"/>
      <c r="SNF105" s="51"/>
      <c r="SNG105" s="51"/>
      <c r="SNH105" s="231"/>
      <c r="SNI105" s="51"/>
      <c r="SNJ105" s="51"/>
      <c r="SNK105" s="51"/>
      <c r="SNL105" s="51"/>
      <c r="SNM105" s="51"/>
      <c r="SNN105" s="51"/>
      <c r="SNO105" s="51"/>
      <c r="SNP105" s="51"/>
      <c r="SNQ105" s="51"/>
      <c r="SNR105" s="51"/>
      <c r="SNS105" s="51"/>
      <c r="SNT105" s="231"/>
      <c r="SNU105" s="51"/>
      <c r="SNV105" s="51"/>
      <c r="SNW105" s="51"/>
      <c r="SNX105" s="231"/>
      <c r="SNY105" s="51"/>
      <c r="SNZ105" s="51"/>
      <c r="SOA105" s="51"/>
      <c r="SOB105" s="51"/>
      <c r="SOC105" s="51"/>
      <c r="SOD105" s="51"/>
      <c r="SOE105" s="51"/>
      <c r="SOF105" s="51"/>
      <c r="SOG105" s="51"/>
      <c r="SOH105" s="51"/>
      <c r="SOI105" s="51"/>
      <c r="SOJ105" s="231"/>
      <c r="SOK105" s="51"/>
      <c r="SOL105" s="51"/>
      <c r="SOM105" s="51"/>
      <c r="SON105" s="231"/>
      <c r="SOO105" s="51"/>
      <c r="SOP105" s="51"/>
      <c r="SOQ105" s="51"/>
      <c r="SOR105" s="51"/>
      <c r="SOS105" s="51"/>
      <c r="SOT105" s="51"/>
      <c r="SOU105" s="51"/>
      <c r="SOV105" s="51"/>
      <c r="SOW105" s="51"/>
      <c r="SOX105" s="51"/>
      <c r="SOY105" s="51"/>
      <c r="SOZ105" s="231"/>
      <c r="SPA105" s="51"/>
      <c r="SPB105" s="51"/>
      <c r="SPC105" s="51"/>
      <c r="SPD105" s="231"/>
      <c r="SPE105" s="51"/>
      <c r="SPF105" s="51"/>
      <c r="SPG105" s="51"/>
      <c r="SPH105" s="51"/>
      <c r="SPI105" s="51"/>
      <c r="SPJ105" s="51"/>
      <c r="SPK105" s="51"/>
      <c r="SPL105" s="51"/>
      <c r="SPM105" s="51"/>
      <c r="SPN105" s="51"/>
      <c r="SPO105" s="51"/>
      <c r="SPP105" s="231"/>
      <c r="SPQ105" s="51"/>
      <c r="SPR105" s="51"/>
      <c r="SPS105" s="51"/>
      <c r="SPT105" s="231"/>
      <c r="SPU105" s="51"/>
      <c r="SPV105" s="51"/>
      <c r="SPW105" s="51"/>
      <c r="SPX105" s="51"/>
      <c r="SPY105" s="51"/>
      <c r="SPZ105" s="51"/>
      <c r="SQA105" s="51"/>
      <c r="SQB105" s="51"/>
      <c r="SQC105" s="51"/>
      <c r="SQD105" s="51"/>
      <c r="SQE105" s="51"/>
      <c r="SQF105" s="231"/>
      <c r="SQG105" s="51"/>
      <c r="SQH105" s="51"/>
      <c r="SQI105" s="51"/>
      <c r="SQJ105" s="231"/>
      <c r="SQK105" s="51"/>
      <c r="SQL105" s="51"/>
      <c r="SQM105" s="51"/>
      <c r="SQN105" s="51"/>
      <c r="SQO105" s="51"/>
      <c r="SQP105" s="51"/>
      <c r="SQQ105" s="51"/>
      <c r="SQR105" s="51"/>
      <c r="SQS105" s="51"/>
      <c r="SQT105" s="51"/>
      <c r="SQU105" s="51"/>
      <c r="SQV105" s="231"/>
      <c r="SQW105" s="51"/>
      <c r="SQX105" s="51"/>
      <c r="SQY105" s="51"/>
      <c r="SQZ105" s="231"/>
      <c r="SRA105" s="51"/>
      <c r="SRB105" s="51"/>
      <c r="SRC105" s="51"/>
      <c r="SRD105" s="51"/>
      <c r="SRE105" s="51"/>
      <c r="SRF105" s="51"/>
      <c r="SRG105" s="51"/>
      <c r="SRH105" s="51"/>
      <c r="SRI105" s="51"/>
      <c r="SRJ105" s="51"/>
      <c r="SRK105" s="51"/>
      <c r="SRL105" s="231"/>
      <c r="SRM105" s="51"/>
      <c r="SRN105" s="51"/>
      <c r="SRO105" s="51"/>
      <c r="SRP105" s="231"/>
      <c r="SRQ105" s="51"/>
      <c r="SRR105" s="51"/>
      <c r="SRS105" s="51"/>
      <c r="SRT105" s="51"/>
      <c r="SRU105" s="51"/>
      <c r="SRV105" s="51"/>
      <c r="SRW105" s="51"/>
      <c r="SRX105" s="51"/>
      <c r="SRY105" s="51"/>
      <c r="SRZ105" s="51"/>
      <c r="SSA105" s="51"/>
      <c r="SSB105" s="231"/>
      <c r="SSC105" s="51"/>
      <c r="SSD105" s="51"/>
      <c r="SSE105" s="51"/>
      <c r="SSF105" s="231"/>
      <c r="SSG105" s="51"/>
      <c r="SSH105" s="51"/>
      <c r="SSI105" s="51"/>
      <c r="SSJ105" s="51"/>
      <c r="SSK105" s="51"/>
      <c r="SSL105" s="51"/>
      <c r="SSM105" s="51"/>
      <c r="SSN105" s="51"/>
      <c r="SSO105" s="51"/>
      <c r="SSP105" s="51"/>
      <c r="SSQ105" s="51"/>
      <c r="SSR105" s="231"/>
      <c r="SSS105" s="51"/>
      <c r="SST105" s="51"/>
      <c r="SSU105" s="51"/>
      <c r="SSV105" s="231"/>
      <c r="SSW105" s="51"/>
      <c r="SSX105" s="51"/>
      <c r="SSY105" s="51"/>
      <c r="SSZ105" s="51"/>
      <c r="STA105" s="51"/>
      <c r="STB105" s="51"/>
      <c r="STC105" s="51"/>
      <c r="STD105" s="51"/>
      <c r="STE105" s="51"/>
      <c r="STF105" s="51"/>
      <c r="STG105" s="51"/>
      <c r="STH105" s="231"/>
      <c r="STI105" s="51"/>
      <c r="STJ105" s="51"/>
      <c r="STK105" s="51"/>
      <c r="STL105" s="231"/>
      <c r="STM105" s="51"/>
      <c r="STN105" s="51"/>
      <c r="STO105" s="51"/>
      <c r="STP105" s="51"/>
      <c r="STQ105" s="51"/>
      <c r="STR105" s="51"/>
      <c r="STS105" s="51"/>
      <c r="STT105" s="51"/>
      <c r="STU105" s="51"/>
      <c r="STV105" s="51"/>
      <c r="STW105" s="51"/>
      <c r="STX105" s="231"/>
      <c r="STY105" s="51"/>
      <c r="STZ105" s="51"/>
      <c r="SUA105" s="51"/>
      <c r="SUB105" s="231"/>
      <c r="SUC105" s="51"/>
      <c r="SUD105" s="51"/>
      <c r="SUE105" s="51"/>
      <c r="SUF105" s="51"/>
      <c r="SUG105" s="51"/>
      <c r="SUH105" s="51"/>
      <c r="SUI105" s="51"/>
      <c r="SUJ105" s="51"/>
      <c r="SUK105" s="51"/>
      <c r="SUL105" s="51"/>
      <c r="SUM105" s="51"/>
      <c r="SUN105" s="231"/>
      <c r="SUO105" s="51"/>
      <c r="SUP105" s="51"/>
      <c r="SUQ105" s="51"/>
      <c r="SUR105" s="231"/>
      <c r="SUS105" s="51"/>
      <c r="SUT105" s="51"/>
      <c r="SUU105" s="51"/>
      <c r="SUV105" s="51"/>
      <c r="SUW105" s="51"/>
      <c r="SUX105" s="51"/>
      <c r="SUY105" s="51"/>
      <c r="SUZ105" s="51"/>
      <c r="SVA105" s="51"/>
      <c r="SVB105" s="51"/>
      <c r="SVC105" s="51"/>
      <c r="SVD105" s="231"/>
      <c r="SVE105" s="51"/>
      <c r="SVF105" s="51"/>
      <c r="SVG105" s="51"/>
      <c r="SVH105" s="231"/>
      <c r="SVI105" s="51"/>
      <c r="SVJ105" s="51"/>
      <c r="SVK105" s="51"/>
      <c r="SVL105" s="51"/>
      <c r="SVM105" s="51"/>
      <c r="SVN105" s="51"/>
      <c r="SVO105" s="51"/>
      <c r="SVP105" s="51"/>
      <c r="SVQ105" s="51"/>
      <c r="SVR105" s="51"/>
      <c r="SVS105" s="51"/>
      <c r="SVT105" s="231"/>
      <c r="SVU105" s="51"/>
      <c r="SVV105" s="51"/>
      <c r="SVW105" s="51"/>
      <c r="SVX105" s="231"/>
      <c r="SVY105" s="51"/>
      <c r="SVZ105" s="51"/>
      <c r="SWA105" s="51"/>
      <c r="SWB105" s="51"/>
      <c r="SWC105" s="51"/>
      <c r="SWD105" s="51"/>
      <c r="SWE105" s="51"/>
      <c r="SWF105" s="51"/>
      <c r="SWG105" s="51"/>
      <c r="SWH105" s="51"/>
      <c r="SWI105" s="51"/>
      <c r="SWJ105" s="231"/>
      <c r="SWK105" s="51"/>
      <c r="SWL105" s="51"/>
      <c r="SWM105" s="51"/>
      <c r="SWN105" s="231"/>
      <c r="SWO105" s="51"/>
      <c r="SWP105" s="51"/>
      <c r="SWQ105" s="51"/>
      <c r="SWR105" s="51"/>
      <c r="SWS105" s="51"/>
      <c r="SWT105" s="51"/>
      <c r="SWU105" s="51"/>
      <c r="SWV105" s="51"/>
      <c r="SWW105" s="51"/>
      <c r="SWX105" s="51"/>
      <c r="SWY105" s="51"/>
      <c r="SWZ105" s="231"/>
      <c r="SXA105" s="51"/>
      <c r="SXB105" s="51"/>
      <c r="SXC105" s="51"/>
      <c r="SXD105" s="231"/>
      <c r="SXE105" s="51"/>
      <c r="SXF105" s="51"/>
      <c r="SXG105" s="51"/>
      <c r="SXH105" s="51"/>
      <c r="SXI105" s="51"/>
      <c r="SXJ105" s="51"/>
      <c r="SXK105" s="51"/>
      <c r="SXL105" s="51"/>
      <c r="SXM105" s="51"/>
      <c r="SXN105" s="51"/>
      <c r="SXO105" s="51"/>
      <c r="SXP105" s="231"/>
      <c r="SXQ105" s="51"/>
      <c r="SXR105" s="51"/>
      <c r="SXS105" s="51"/>
      <c r="SXT105" s="231"/>
      <c r="SXU105" s="51"/>
      <c r="SXV105" s="51"/>
      <c r="SXW105" s="51"/>
      <c r="SXX105" s="51"/>
      <c r="SXY105" s="51"/>
      <c r="SXZ105" s="51"/>
      <c r="SYA105" s="51"/>
      <c r="SYB105" s="51"/>
      <c r="SYC105" s="51"/>
      <c r="SYD105" s="51"/>
      <c r="SYE105" s="51"/>
      <c r="SYF105" s="231"/>
      <c r="SYG105" s="51"/>
      <c r="SYH105" s="51"/>
      <c r="SYI105" s="51"/>
      <c r="SYJ105" s="231"/>
      <c r="SYK105" s="51"/>
      <c r="SYL105" s="51"/>
      <c r="SYM105" s="51"/>
      <c r="SYN105" s="51"/>
      <c r="SYO105" s="51"/>
      <c r="SYP105" s="51"/>
      <c r="SYQ105" s="51"/>
      <c r="SYR105" s="51"/>
      <c r="SYS105" s="51"/>
      <c r="SYT105" s="51"/>
      <c r="SYU105" s="51"/>
      <c r="SYV105" s="231"/>
      <c r="SYW105" s="51"/>
      <c r="SYX105" s="51"/>
      <c r="SYY105" s="51"/>
      <c r="SYZ105" s="231"/>
      <c r="SZA105" s="51"/>
      <c r="SZB105" s="51"/>
      <c r="SZC105" s="51"/>
      <c r="SZD105" s="51"/>
      <c r="SZE105" s="51"/>
      <c r="SZF105" s="51"/>
      <c r="SZG105" s="51"/>
      <c r="SZH105" s="51"/>
      <c r="SZI105" s="51"/>
      <c r="SZJ105" s="51"/>
      <c r="SZK105" s="51"/>
      <c r="SZL105" s="231"/>
      <c r="SZM105" s="51"/>
      <c r="SZN105" s="51"/>
      <c r="SZO105" s="51"/>
      <c r="SZP105" s="231"/>
      <c r="SZQ105" s="51"/>
      <c r="SZR105" s="51"/>
      <c r="SZS105" s="51"/>
      <c r="SZT105" s="51"/>
      <c r="SZU105" s="51"/>
      <c r="SZV105" s="51"/>
      <c r="SZW105" s="51"/>
      <c r="SZX105" s="51"/>
      <c r="SZY105" s="51"/>
      <c r="SZZ105" s="51"/>
      <c r="TAA105" s="51"/>
      <c r="TAB105" s="231"/>
      <c r="TAC105" s="51"/>
      <c r="TAD105" s="51"/>
      <c r="TAE105" s="51"/>
      <c r="TAF105" s="231"/>
      <c r="TAG105" s="51"/>
      <c r="TAH105" s="51"/>
      <c r="TAI105" s="51"/>
      <c r="TAJ105" s="51"/>
      <c r="TAK105" s="51"/>
      <c r="TAL105" s="51"/>
      <c r="TAM105" s="51"/>
      <c r="TAN105" s="51"/>
      <c r="TAO105" s="51"/>
      <c r="TAP105" s="51"/>
      <c r="TAQ105" s="51"/>
      <c r="TAR105" s="231"/>
      <c r="TAS105" s="51"/>
      <c r="TAT105" s="51"/>
      <c r="TAU105" s="51"/>
      <c r="TAV105" s="231"/>
      <c r="TAW105" s="51"/>
      <c r="TAX105" s="51"/>
      <c r="TAY105" s="51"/>
      <c r="TAZ105" s="51"/>
      <c r="TBA105" s="51"/>
      <c r="TBB105" s="51"/>
      <c r="TBC105" s="51"/>
      <c r="TBD105" s="51"/>
      <c r="TBE105" s="51"/>
      <c r="TBF105" s="51"/>
      <c r="TBG105" s="51"/>
      <c r="TBH105" s="231"/>
      <c r="TBI105" s="51"/>
      <c r="TBJ105" s="51"/>
      <c r="TBK105" s="51"/>
      <c r="TBL105" s="231"/>
      <c r="TBM105" s="51"/>
      <c r="TBN105" s="51"/>
      <c r="TBO105" s="51"/>
      <c r="TBP105" s="51"/>
      <c r="TBQ105" s="51"/>
      <c r="TBR105" s="51"/>
      <c r="TBS105" s="51"/>
      <c r="TBT105" s="51"/>
      <c r="TBU105" s="51"/>
      <c r="TBV105" s="51"/>
      <c r="TBW105" s="51"/>
      <c r="TBX105" s="231"/>
      <c r="TBY105" s="51"/>
      <c r="TBZ105" s="51"/>
      <c r="TCA105" s="51"/>
      <c r="TCB105" s="231"/>
      <c r="TCC105" s="51"/>
      <c r="TCD105" s="51"/>
      <c r="TCE105" s="51"/>
      <c r="TCF105" s="51"/>
      <c r="TCG105" s="51"/>
      <c r="TCH105" s="51"/>
      <c r="TCI105" s="51"/>
      <c r="TCJ105" s="51"/>
      <c r="TCK105" s="51"/>
      <c r="TCL105" s="51"/>
      <c r="TCM105" s="51"/>
      <c r="TCN105" s="231"/>
      <c r="TCO105" s="51"/>
      <c r="TCP105" s="51"/>
      <c r="TCQ105" s="51"/>
      <c r="TCR105" s="231"/>
      <c r="TCS105" s="51"/>
      <c r="TCT105" s="51"/>
      <c r="TCU105" s="51"/>
      <c r="TCV105" s="51"/>
      <c r="TCW105" s="51"/>
      <c r="TCX105" s="51"/>
      <c r="TCY105" s="51"/>
      <c r="TCZ105" s="51"/>
      <c r="TDA105" s="51"/>
      <c r="TDB105" s="51"/>
      <c r="TDC105" s="51"/>
      <c r="TDD105" s="231"/>
      <c r="TDE105" s="51"/>
      <c r="TDF105" s="51"/>
      <c r="TDG105" s="51"/>
      <c r="TDH105" s="231"/>
      <c r="TDI105" s="51"/>
      <c r="TDJ105" s="51"/>
      <c r="TDK105" s="51"/>
      <c r="TDL105" s="51"/>
      <c r="TDM105" s="51"/>
      <c r="TDN105" s="51"/>
      <c r="TDO105" s="51"/>
      <c r="TDP105" s="51"/>
      <c r="TDQ105" s="51"/>
      <c r="TDR105" s="51"/>
      <c r="TDS105" s="51"/>
      <c r="TDT105" s="231"/>
      <c r="TDU105" s="51"/>
      <c r="TDV105" s="51"/>
      <c r="TDW105" s="51"/>
      <c r="TDX105" s="231"/>
      <c r="TDY105" s="51"/>
      <c r="TDZ105" s="51"/>
      <c r="TEA105" s="51"/>
      <c r="TEB105" s="51"/>
      <c r="TEC105" s="51"/>
      <c r="TED105" s="51"/>
      <c r="TEE105" s="51"/>
      <c r="TEF105" s="51"/>
      <c r="TEG105" s="51"/>
      <c r="TEH105" s="51"/>
      <c r="TEI105" s="51"/>
      <c r="TEJ105" s="231"/>
      <c r="TEK105" s="51"/>
      <c r="TEL105" s="51"/>
      <c r="TEM105" s="51"/>
      <c r="TEN105" s="231"/>
      <c r="TEO105" s="51"/>
      <c r="TEP105" s="51"/>
      <c r="TEQ105" s="51"/>
      <c r="TER105" s="51"/>
      <c r="TES105" s="51"/>
      <c r="TET105" s="51"/>
      <c r="TEU105" s="51"/>
      <c r="TEV105" s="51"/>
      <c r="TEW105" s="51"/>
      <c r="TEX105" s="51"/>
      <c r="TEY105" s="51"/>
      <c r="TEZ105" s="231"/>
      <c r="TFA105" s="51"/>
      <c r="TFB105" s="51"/>
      <c r="TFC105" s="51"/>
      <c r="TFD105" s="231"/>
      <c r="TFE105" s="51"/>
      <c r="TFF105" s="51"/>
      <c r="TFG105" s="51"/>
      <c r="TFH105" s="51"/>
      <c r="TFI105" s="51"/>
      <c r="TFJ105" s="51"/>
      <c r="TFK105" s="51"/>
      <c r="TFL105" s="51"/>
      <c r="TFM105" s="51"/>
      <c r="TFN105" s="51"/>
      <c r="TFO105" s="51"/>
      <c r="TFP105" s="231"/>
      <c r="TFQ105" s="51"/>
      <c r="TFR105" s="51"/>
      <c r="TFS105" s="51"/>
      <c r="TFT105" s="231"/>
      <c r="TFU105" s="51"/>
      <c r="TFV105" s="51"/>
      <c r="TFW105" s="51"/>
      <c r="TFX105" s="51"/>
      <c r="TFY105" s="51"/>
      <c r="TFZ105" s="51"/>
      <c r="TGA105" s="51"/>
      <c r="TGB105" s="51"/>
      <c r="TGC105" s="51"/>
      <c r="TGD105" s="51"/>
      <c r="TGE105" s="51"/>
      <c r="TGF105" s="231"/>
      <c r="TGG105" s="51"/>
      <c r="TGH105" s="51"/>
      <c r="TGI105" s="51"/>
      <c r="TGJ105" s="231"/>
      <c r="TGK105" s="51"/>
      <c r="TGL105" s="51"/>
      <c r="TGM105" s="51"/>
      <c r="TGN105" s="51"/>
      <c r="TGO105" s="51"/>
      <c r="TGP105" s="51"/>
      <c r="TGQ105" s="51"/>
      <c r="TGR105" s="51"/>
      <c r="TGS105" s="51"/>
      <c r="TGT105" s="51"/>
      <c r="TGU105" s="51"/>
      <c r="TGV105" s="231"/>
      <c r="TGW105" s="51"/>
      <c r="TGX105" s="51"/>
      <c r="TGY105" s="51"/>
      <c r="TGZ105" s="231"/>
      <c r="THA105" s="51"/>
      <c r="THB105" s="51"/>
      <c r="THC105" s="51"/>
      <c r="THD105" s="51"/>
      <c r="THE105" s="51"/>
      <c r="THF105" s="51"/>
      <c r="THG105" s="51"/>
      <c r="THH105" s="51"/>
      <c r="THI105" s="51"/>
      <c r="THJ105" s="51"/>
      <c r="THK105" s="51"/>
      <c r="THL105" s="231"/>
      <c r="THM105" s="51"/>
      <c r="THN105" s="51"/>
      <c r="THO105" s="51"/>
      <c r="THP105" s="231"/>
      <c r="THQ105" s="51"/>
      <c r="THR105" s="51"/>
      <c r="THS105" s="51"/>
      <c r="THT105" s="51"/>
      <c r="THU105" s="51"/>
      <c r="THV105" s="51"/>
      <c r="THW105" s="51"/>
      <c r="THX105" s="51"/>
      <c r="THY105" s="51"/>
      <c r="THZ105" s="51"/>
      <c r="TIA105" s="51"/>
      <c r="TIB105" s="231"/>
      <c r="TIC105" s="51"/>
      <c r="TID105" s="51"/>
      <c r="TIE105" s="51"/>
      <c r="TIF105" s="231"/>
      <c r="TIG105" s="51"/>
      <c r="TIH105" s="51"/>
      <c r="TII105" s="51"/>
      <c r="TIJ105" s="51"/>
      <c r="TIK105" s="51"/>
      <c r="TIL105" s="51"/>
      <c r="TIM105" s="51"/>
      <c r="TIN105" s="51"/>
      <c r="TIO105" s="51"/>
      <c r="TIP105" s="51"/>
      <c r="TIQ105" s="51"/>
      <c r="TIR105" s="231"/>
      <c r="TIS105" s="51"/>
      <c r="TIT105" s="51"/>
      <c r="TIU105" s="51"/>
      <c r="TIV105" s="231"/>
      <c r="TIW105" s="51"/>
      <c r="TIX105" s="51"/>
      <c r="TIY105" s="51"/>
      <c r="TIZ105" s="51"/>
      <c r="TJA105" s="51"/>
      <c r="TJB105" s="51"/>
      <c r="TJC105" s="51"/>
      <c r="TJD105" s="51"/>
      <c r="TJE105" s="51"/>
      <c r="TJF105" s="51"/>
      <c r="TJG105" s="51"/>
      <c r="TJH105" s="231"/>
      <c r="TJI105" s="51"/>
      <c r="TJJ105" s="51"/>
      <c r="TJK105" s="51"/>
      <c r="TJL105" s="231"/>
      <c r="TJM105" s="51"/>
      <c r="TJN105" s="51"/>
      <c r="TJO105" s="51"/>
      <c r="TJP105" s="51"/>
      <c r="TJQ105" s="51"/>
      <c r="TJR105" s="51"/>
      <c r="TJS105" s="51"/>
      <c r="TJT105" s="51"/>
      <c r="TJU105" s="51"/>
      <c r="TJV105" s="51"/>
      <c r="TJW105" s="51"/>
      <c r="TJX105" s="231"/>
      <c r="TJY105" s="51"/>
      <c r="TJZ105" s="51"/>
      <c r="TKA105" s="51"/>
      <c r="TKB105" s="231"/>
      <c r="TKC105" s="51"/>
      <c r="TKD105" s="51"/>
      <c r="TKE105" s="51"/>
      <c r="TKF105" s="51"/>
      <c r="TKG105" s="51"/>
      <c r="TKH105" s="51"/>
      <c r="TKI105" s="51"/>
      <c r="TKJ105" s="51"/>
      <c r="TKK105" s="51"/>
      <c r="TKL105" s="51"/>
      <c r="TKM105" s="51"/>
      <c r="TKN105" s="231"/>
      <c r="TKO105" s="51"/>
      <c r="TKP105" s="51"/>
      <c r="TKQ105" s="51"/>
      <c r="TKR105" s="231"/>
      <c r="TKS105" s="51"/>
      <c r="TKT105" s="51"/>
      <c r="TKU105" s="51"/>
      <c r="TKV105" s="51"/>
      <c r="TKW105" s="51"/>
      <c r="TKX105" s="51"/>
      <c r="TKY105" s="51"/>
      <c r="TKZ105" s="51"/>
      <c r="TLA105" s="51"/>
      <c r="TLB105" s="51"/>
      <c r="TLC105" s="51"/>
      <c r="TLD105" s="231"/>
      <c r="TLE105" s="51"/>
      <c r="TLF105" s="51"/>
      <c r="TLG105" s="51"/>
      <c r="TLH105" s="231"/>
      <c r="TLI105" s="51"/>
      <c r="TLJ105" s="51"/>
      <c r="TLK105" s="51"/>
      <c r="TLL105" s="51"/>
      <c r="TLM105" s="51"/>
      <c r="TLN105" s="51"/>
      <c r="TLO105" s="51"/>
      <c r="TLP105" s="51"/>
      <c r="TLQ105" s="51"/>
      <c r="TLR105" s="51"/>
      <c r="TLS105" s="51"/>
      <c r="TLT105" s="231"/>
      <c r="TLU105" s="51"/>
      <c r="TLV105" s="51"/>
      <c r="TLW105" s="51"/>
      <c r="TLX105" s="231"/>
      <c r="TLY105" s="51"/>
      <c r="TLZ105" s="51"/>
      <c r="TMA105" s="51"/>
      <c r="TMB105" s="51"/>
      <c r="TMC105" s="51"/>
      <c r="TMD105" s="51"/>
      <c r="TME105" s="51"/>
      <c r="TMF105" s="51"/>
      <c r="TMG105" s="51"/>
      <c r="TMH105" s="51"/>
      <c r="TMI105" s="51"/>
      <c r="TMJ105" s="231"/>
      <c r="TMK105" s="51"/>
      <c r="TML105" s="51"/>
      <c r="TMM105" s="51"/>
      <c r="TMN105" s="231"/>
      <c r="TMO105" s="51"/>
      <c r="TMP105" s="51"/>
      <c r="TMQ105" s="51"/>
      <c r="TMR105" s="51"/>
      <c r="TMS105" s="51"/>
      <c r="TMT105" s="51"/>
      <c r="TMU105" s="51"/>
      <c r="TMV105" s="51"/>
      <c r="TMW105" s="51"/>
      <c r="TMX105" s="51"/>
      <c r="TMY105" s="51"/>
      <c r="TMZ105" s="231"/>
      <c r="TNA105" s="51"/>
      <c r="TNB105" s="51"/>
      <c r="TNC105" s="51"/>
      <c r="TND105" s="231"/>
      <c r="TNE105" s="51"/>
      <c r="TNF105" s="51"/>
      <c r="TNG105" s="51"/>
      <c r="TNH105" s="51"/>
      <c r="TNI105" s="51"/>
      <c r="TNJ105" s="51"/>
      <c r="TNK105" s="51"/>
      <c r="TNL105" s="51"/>
      <c r="TNM105" s="51"/>
      <c r="TNN105" s="51"/>
      <c r="TNO105" s="51"/>
      <c r="TNP105" s="231"/>
      <c r="TNQ105" s="51"/>
      <c r="TNR105" s="51"/>
      <c r="TNS105" s="51"/>
      <c r="TNT105" s="231"/>
      <c r="TNU105" s="51"/>
      <c r="TNV105" s="51"/>
      <c r="TNW105" s="51"/>
      <c r="TNX105" s="51"/>
      <c r="TNY105" s="51"/>
      <c r="TNZ105" s="51"/>
      <c r="TOA105" s="51"/>
      <c r="TOB105" s="51"/>
      <c r="TOC105" s="51"/>
      <c r="TOD105" s="51"/>
      <c r="TOE105" s="51"/>
      <c r="TOF105" s="231"/>
      <c r="TOG105" s="51"/>
      <c r="TOH105" s="51"/>
      <c r="TOI105" s="51"/>
      <c r="TOJ105" s="231"/>
      <c r="TOK105" s="51"/>
      <c r="TOL105" s="51"/>
      <c r="TOM105" s="51"/>
      <c r="TON105" s="51"/>
      <c r="TOO105" s="51"/>
      <c r="TOP105" s="51"/>
      <c r="TOQ105" s="51"/>
      <c r="TOR105" s="51"/>
      <c r="TOS105" s="51"/>
      <c r="TOT105" s="51"/>
      <c r="TOU105" s="51"/>
      <c r="TOV105" s="231"/>
      <c r="TOW105" s="51"/>
      <c r="TOX105" s="51"/>
      <c r="TOY105" s="51"/>
      <c r="TOZ105" s="231"/>
      <c r="TPA105" s="51"/>
      <c r="TPB105" s="51"/>
      <c r="TPC105" s="51"/>
      <c r="TPD105" s="51"/>
      <c r="TPE105" s="51"/>
      <c r="TPF105" s="51"/>
      <c r="TPG105" s="51"/>
      <c r="TPH105" s="51"/>
      <c r="TPI105" s="51"/>
      <c r="TPJ105" s="51"/>
      <c r="TPK105" s="51"/>
      <c r="TPL105" s="231"/>
      <c r="TPM105" s="51"/>
      <c r="TPN105" s="51"/>
      <c r="TPO105" s="51"/>
      <c r="TPP105" s="231"/>
      <c r="TPQ105" s="51"/>
      <c r="TPR105" s="51"/>
      <c r="TPS105" s="51"/>
      <c r="TPT105" s="51"/>
      <c r="TPU105" s="51"/>
      <c r="TPV105" s="51"/>
      <c r="TPW105" s="51"/>
      <c r="TPX105" s="51"/>
      <c r="TPY105" s="51"/>
      <c r="TPZ105" s="51"/>
      <c r="TQA105" s="51"/>
      <c r="TQB105" s="231"/>
      <c r="TQC105" s="51"/>
      <c r="TQD105" s="51"/>
      <c r="TQE105" s="51"/>
      <c r="TQF105" s="231"/>
      <c r="TQG105" s="51"/>
      <c r="TQH105" s="51"/>
      <c r="TQI105" s="51"/>
      <c r="TQJ105" s="51"/>
      <c r="TQK105" s="51"/>
      <c r="TQL105" s="51"/>
      <c r="TQM105" s="51"/>
      <c r="TQN105" s="51"/>
      <c r="TQO105" s="51"/>
      <c r="TQP105" s="51"/>
      <c r="TQQ105" s="51"/>
      <c r="TQR105" s="231"/>
      <c r="TQS105" s="51"/>
      <c r="TQT105" s="51"/>
      <c r="TQU105" s="51"/>
      <c r="TQV105" s="231"/>
      <c r="TQW105" s="51"/>
      <c r="TQX105" s="51"/>
      <c r="TQY105" s="51"/>
      <c r="TQZ105" s="51"/>
      <c r="TRA105" s="51"/>
      <c r="TRB105" s="51"/>
      <c r="TRC105" s="51"/>
      <c r="TRD105" s="51"/>
      <c r="TRE105" s="51"/>
      <c r="TRF105" s="51"/>
      <c r="TRG105" s="51"/>
      <c r="TRH105" s="231"/>
      <c r="TRI105" s="51"/>
      <c r="TRJ105" s="51"/>
      <c r="TRK105" s="51"/>
      <c r="TRL105" s="231"/>
      <c r="TRM105" s="51"/>
      <c r="TRN105" s="51"/>
      <c r="TRO105" s="51"/>
      <c r="TRP105" s="51"/>
      <c r="TRQ105" s="51"/>
      <c r="TRR105" s="51"/>
      <c r="TRS105" s="51"/>
      <c r="TRT105" s="51"/>
      <c r="TRU105" s="51"/>
      <c r="TRV105" s="51"/>
      <c r="TRW105" s="51"/>
      <c r="TRX105" s="231"/>
      <c r="TRY105" s="51"/>
      <c r="TRZ105" s="51"/>
      <c r="TSA105" s="51"/>
      <c r="TSB105" s="231"/>
      <c r="TSC105" s="51"/>
      <c r="TSD105" s="51"/>
      <c r="TSE105" s="51"/>
      <c r="TSF105" s="51"/>
      <c r="TSG105" s="51"/>
      <c r="TSH105" s="51"/>
      <c r="TSI105" s="51"/>
      <c r="TSJ105" s="51"/>
      <c r="TSK105" s="51"/>
      <c r="TSL105" s="51"/>
      <c r="TSM105" s="51"/>
      <c r="TSN105" s="231"/>
      <c r="TSO105" s="51"/>
      <c r="TSP105" s="51"/>
      <c r="TSQ105" s="51"/>
      <c r="TSR105" s="231"/>
      <c r="TSS105" s="51"/>
      <c r="TST105" s="51"/>
      <c r="TSU105" s="51"/>
      <c r="TSV105" s="51"/>
      <c r="TSW105" s="51"/>
      <c r="TSX105" s="51"/>
      <c r="TSY105" s="51"/>
      <c r="TSZ105" s="51"/>
      <c r="TTA105" s="51"/>
      <c r="TTB105" s="51"/>
      <c r="TTC105" s="51"/>
      <c r="TTD105" s="231"/>
      <c r="TTE105" s="51"/>
      <c r="TTF105" s="51"/>
      <c r="TTG105" s="51"/>
      <c r="TTH105" s="231"/>
      <c r="TTI105" s="51"/>
      <c r="TTJ105" s="51"/>
      <c r="TTK105" s="51"/>
      <c r="TTL105" s="51"/>
      <c r="TTM105" s="51"/>
      <c r="TTN105" s="51"/>
      <c r="TTO105" s="51"/>
      <c r="TTP105" s="51"/>
      <c r="TTQ105" s="51"/>
      <c r="TTR105" s="51"/>
      <c r="TTS105" s="51"/>
      <c r="TTT105" s="231"/>
      <c r="TTU105" s="51"/>
      <c r="TTV105" s="51"/>
      <c r="TTW105" s="51"/>
      <c r="TTX105" s="231"/>
      <c r="TTY105" s="51"/>
      <c r="TTZ105" s="51"/>
      <c r="TUA105" s="51"/>
      <c r="TUB105" s="51"/>
      <c r="TUC105" s="51"/>
      <c r="TUD105" s="51"/>
      <c r="TUE105" s="51"/>
      <c r="TUF105" s="51"/>
      <c r="TUG105" s="51"/>
      <c r="TUH105" s="51"/>
      <c r="TUI105" s="51"/>
      <c r="TUJ105" s="231"/>
      <c r="TUK105" s="51"/>
      <c r="TUL105" s="51"/>
      <c r="TUM105" s="51"/>
      <c r="TUN105" s="231"/>
      <c r="TUO105" s="51"/>
      <c r="TUP105" s="51"/>
      <c r="TUQ105" s="51"/>
      <c r="TUR105" s="51"/>
      <c r="TUS105" s="51"/>
      <c r="TUT105" s="51"/>
      <c r="TUU105" s="51"/>
      <c r="TUV105" s="51"/>
      <c r="TUW105" s="51"/>
      <c r="TUX105" s="51"/>
      <c r="TUY105" s="51"/>
      <c r="TUZ105" s="231"/>
      <c r="TVA105" s="51"/>
      <c r="TVB105" s="51"/>
      <c r="TVC105" s="51"/>
      <c r="TVD105" s="231"/>
      <c r="TVE105" s="51"/>
      <c r="TVF105" s="51"/>
      <c r="TVG105" s="51"/>
      <c r="TVH105" s="51"/>
      <c r="TVI105" s="51"/>
      <c r="TVJ105" s="51"/>
      <c r="TVK105" s="51"/>
      <c r="TVL105" s="51"/>
      <c r="TVM105" s="51"/>
      <c r="TVN105" s="51"/>
      <c r="TVO105" s="51"/>
      <c r="TVP105" s="231"/>
      <c r="TVQ105" s="51"/>
      <c r="TVR105" s="51"/>
      <c r="TVS105" s="51"/>
      <c r="TVT105" s="231"/>
      <c r="TVU105" s="51"/>
      <c r="TVV105" s="51"/>
      <c r="TVW105" s="51"/>
      <c r="TVX105" s="51"/>
      <c r="TVY105" s="51"/>
      <c r="TVZ105" s="51"/>
      <c r="TWA105" s="51"/>
      <c r="TWB105" s="51"/>
      <c r="TWC105" s="51"/>
      <c r="TWD105" s="51"/>
      <c r="TWE105" s="51"/>
      <c r="TWF105" s="231"/>
      <c r="TWG105" s="51"/>
      <c r="TWH105" s="51"/>
      <c r="TWI105" s="51"/>
      <c r="TWJ105" s="231"/>
      <c r="TWK105" s="51"/>
      <c r="TWL105" s="51"/>
      <c r="TWM105" s="51"/>
      <c r="TWN105" s="51"/>
      <c r="TWO105" s="51"/>
      <c r="TWP105" s="51"/>
      <c r="TWQ105" s="51"/>
      <c r="TWR105" s="51"/>
      <c r="TWS105" s="51"/>
      <c r="TWT105" s="51"/>
      <c r="TWU105" s="51"/>
      <c r="TWV105" s="231"/>
      <c r="TWW105" s="51"/>
      <c r="TWX105" s="51"/>
      <c r="TWY105" s="51"/>
      <c r="TWZ105" s="231"/>
      <c r="TXA105" s="51"/>
      <c r="TXB105" s="51"/>
      <c r="TXC105" s="51"/>
      <c r="TXD105" s="51"/>
      <c r="TXE105" s="51"/>
      <c r="TXF105" s="51"/>
      <c r="TXG105" s="51"/>
      <c r="TXH105" s="51"/>
      <c r="TXI105" s="51"/>
      <c r="TXJ105" s="51"/>
      <c r="TXK105" s="51"/>
      <c r="TXL105" s="231"/>
      <c r="TXM105" s="51"/>
      <c r="TXN105" s="51"/>
      <c r="TXO105" s="51"/>
      <c r="TXP105" s="231"/>
      <c r="TXQ105" s="51"/>
      <c r="TXR105" s="51"/>
      <c r="TXS105" s="51"/>
      <c r="TXT105" s="51"/>
      <c r="TXU105" s="51"/>
      <c r="TXV105" s="51"/>
      <c r="TXW105" s="51"/>
      <c r="TXX105" s="51"/>
      <c r="TXY105" s="51"/>
      <c r="TXZ105" s="51"/>
      <c r="TYA105" s="51"/>
      <c r="TYB105" s="231"/>
      <c r="TYC105" s="51"/>
      <c r="TYD105" s="51"/>
      <c r="TYE105" s="51"/>
      <c r="TYF105" s="231"/>
      <c r="TYG105" s="51"/>
      <c r="TYH105" s="51"/>
      <c r="TYI105" s="51"/>
      <c r="TYJ105" s="51"/>
      <c r="TYK105" s="51"/>
      <c r="TYL105" s="51"/>
      <c r="TYM105" s="51"/>
      <c r="TYN105" s="51"/>
      <c r="TYO105" s="51"/>
      <c r="TYP105" s="51"/>
      <c r="TYQ105" s="51"/>
      <c r="TYR105" s="231"/>
      <c r="TYS105" s="51"/>
      <c r="TYT105" s="51"/>
      <c r="TYU105" s="51"/>
      <c r="TYV105" s="231"/>
      <c r="TYW105" s="51"/>
      <c r="TYX105" s="51"/>
      <c r="TYY105" s="51"/>
      <c r="TYZ105" s="51"/>
      <c r="TZA105" s="51"/>
      <c r="TZB105" s="51"/>
      <c r="TZC105" s="51"/>
      <c r="TZD105" s="51"/>
      <c r="TZE105" s="51"/>
      <c r="TZF105" s="51"/>
      <c r="TZG105" s="51"/>
      <c r="TZH105" s="231"/>
      <c r="TZI105" s="51"/>
      <c r="TZJ105" s="51"/>
      <c r="TZK105" s="51"/>
      <c r="TZL105" s="231"/>
      <c r="TZM105" s="51"/>
      <c r="TZN105" s="51"/>
      <c r="TZO105" s="51"/>
      <c r="TZP105" s="51"/>
      <c r="TZQ105" s="51"/>
      <c r="TZR105" s="51"/>
      <c r="TZS105" s="51"/>
      <c r="TZT105" s="51"/>
      <c r="TZU105" s="51"/>
      <c r="TZV105" s="51"/>
      <c r="TZW105" s="51"/>
      <c r="TZX105" s="231"/>
      <c r="TZY105" s="51"/>
      <c r="TZZ105" s="51"/>
      <c r="UAA105" s="51"/>
      <c r="UAB105" s="231"/>
      <c r="UAC105" s="51"/>
      <c r="UAD105" s="51"/>
      <c r="UAE105" s="51"/>
      <c r="UAF105" s="51"/>
      <c r="UAG105" s="51"/>
      <c r="UAH105" s="51"/>
      <c r="UAI105" s="51"/>
      <c r="UAJ105" s="51"/>
      <c r="UAK105" s="51"/>
      <c r="UAL105" s="51"/>
      <c r="UAM105" s="51"/>
      <c r="UAN105" s="231"/>
      <c r="UAO105" s="51"/>
      <c r="UAP105" s="51"/>
      <c r="UAQ105" s="51"/>
      <c r="UAR105" s="231"/>
      <c r="UAS105" s="51"/>
      <c r="UAT105" s="51"/>
      <c r="UAU105" s="51"/>
      <c r="UAV105" s="51"/>
      <c r="UAW105" s="51"/>
      <c r="UAX105" s="51"/>
      <c r="UAY105" s="51"/>
      <c r="UAZ105" s="51"/>
      <c r="UBA105" s="51"/>
      <c r="UBB105" s="51"/>
      <c r="UBC105" s="51"/>
      <c r="UBD105" s="231"/>
      <c r="UBE105" s="51"/>
      <c r="UBF105" s="51"/>
      <c r="UBG105" s="51"/>
      <c r="UBH105" s="231"/>
      <c r="UBI105" s="51"/>
      <c r="UBJ105" s="51"/>
      <c r="UBK105" s="51"/>
      <c r="UBL105" s="51"/>
      <c r="UBM105" s="51"/>
      <c r="UBN105" s="51"/>
      <c r="UBO105" s="51"/>
      <c r="UBP105" s="51"/>
      <c r="UBQ105" s="51"/>
      <c r="UBR105" s="51"/>
      <c r="UBS105" s="51"/>
      <c r="UBT105" s="231"/>
      <c r="UBU105" s="51"/>
      <c r="UBV105" s="51"/>
      <c r="UBW105" s="51"/>
      <c r="UBX105" s="231"/>
      <c r="UBY105" s="51"/>
      <c r="UBZ105" s="51"/>
      <c r="UCA105" s="51"/>
      <c r="UCB105" s="51"/>
      <c r="UCC105" s="51"/>
      <c r="UCD105" s="51"/>
      <c r="UCE105" s="51"/>
      <c r="UCF105" s="51"/>
      <c r="UCG105" s="51"/>
      <c r="UCH105" s="51"/>
      <c r="UCI105" s="51"/>
      <c r="UCJ105" s="231"/>
      <c r="UCK105" s="51"/>
      <c r="UCL105" s="51"/>
      <c r="UCM105" s="51"/>
      <c r="UCN105" s="231"/>
      <c r="UCO105" s="51"/>
      <c r="UCP105" s="51"/>
      <c r="UCQ105" s="51"/>
      <c r="UCR105" s="51"/>
      <c r="UCS105" s="51"/>
      <c r="UCT105" s="51"/>
      <c r="UCU105" s="51"/>
      <c r="UCV105" s="51"/>
      <c r="UCW105" s="51"/>
      <c r="UCX105" s="51"/>
      <c r="UCY105" s="51"/>
      <c r="UCZ105" s="231"/>
      <c r="UDA105" s="51"/>
      <c r="UDB105" s="51"/>
      <c r="UDC105" s="51"/>
      <c r="UDD105" s="231"/>
      <c r="UDE105" s="51"/>
      <c r="UDF105" s="51"/>
      <c r="UDG105" s="51"/>
      <c r="UDH105" s="51"/>
      <c r="UDI105" s="51"/>
      <c r="UDJ105" s="51"/>
      <c r="UDK105" s="51"/>
      <c r="UDL105" s="51"/>
      <c r="UDM105" s="51"/>
      <c r="UDN105" s="51"/>
      <c r="UDO105" s="51"/>
      <c r="UDP105" s="231"/>
      <c r="UDQ105" s="51"/>
      <c r="UDR105" s="51"/>
      <c r="UDS105" s="51"/>
      <c r="UDT105" s="231"/>
      <c r="UDU105" s="51"/>
      <c r="UDV105" s="51"/>
      <c r="UDW105" s="51"/>
      <c r="UDX105" s="51"/>
      <c r="UDY105" s="51"/>
      <c r="UDZ105" s="51"/>
      <c r="UEA105" s="51"/>
      <c r="UEB105" s="51"/>
      <c r="UEC105" s="51"/>
      <c r="UED105" s="51"/>
      <c r="UEE105" s="51"/>
      <c r="UEF105" s="231"/>
      <c r="UEG105" s="51"/>
      <c r="UEH105" s="51"/>
      <c r="UEI105" s="51"/>
      <c r="UEJ105" s="231"/>
      <c r="UEK105" s="51"/>
      <c r="UEL105" s="51"/>
      <c r="UEM105" s="51"/>
      <c r="UEN105" s="51"/>
      <c r="UEO105" s="51"/>
      <c r="UEP105" s="51"/>
      <c r="UEQ105" s="51"/>
      <c r="UER105" s="51"/>
      <c r="UES105" s="51"/>
      <c r="UET105" s="51"/>
      <c r="UEU105" s="51"/>
      <c r="UEV105" s="231"/>
      <c r="UEW105" s="51"/>
      <c r="UEX105" s="51"/>
      <c r="UEY105" s="51"/>
      <c r="UEZ105" s="231"/>
      <c r="UFA105" s="51"/>
      <c r="UFB105" s="51"/>
      <c r="UFC105" s="51"/>
      <c r="UFD105" s="51"/>
      <c r="UFE105" s="51"/>
      <c r="UFF105" s="51"/>
      <c r="UFG105" s="51"/>
      <c r="UFH105" s="51"/>
      <c r="UFI105" s="51"/>
      <c r="UFJ105" s="51"/>
      <c r="UFK105" s="51"/>
      <c r="UFL105" s="231"/>
      <c r="UFM105" s="51"/>
      <c r="UFN105" s="51"/>
      <c r="UFO105" s="51"/>
      <c r="UFP105" s="231"/>
      <c r="UFQ105" s="51"/>
      <c r="UFR105" s="51"/>
      <c r="UFS105" s="51"/>
      <c r="UFT105" s="51"/>
      <c r="UFU105" s="51"/>
      <c r="UFV105" s="51"/>
      <c r="UFW105" s="51"/>
      <c r="UFX105" s="51"/>
      <c r="UFY105" s="51"/>
      <c r="UFZ105" s="51"/>
      <c r="UGA105" s="51"/>
      <c r="UGB105" s="231"/>
      <c r="UGC105" s="51"/>
      <c r="UGD105" s="51"/>
      <c r="UGE105" s="51"/>
      <c r="UGF105" s="231"/>
      <c r="UGG105" s="51"/>
      <c r="UGH105" s="51"/>
      <c r="UGI105" s="51"/>
      <c r="UGJ105" s="51"/>
      <c r="UGK105" s="51"/>
      <c r="UGL105" s="51"/>
      <c r="UGM105" s="51"/>
      <c r="UGN105" s="51"/>
      <c r="UGO105" s="51"/>
      <c r="UGP105" s="51"/>
      <c r="UGQ105" s="51"/>
      <c r="UGR105" s="231"/>
      <c r="UGS105" s="51"/>
      <c r="UGT105" s="51"/>
      <c r="UGU105" s="51"/>
      <c r="UGV105" s="231"/>
      <c r="UGW105" s="51"/>
      <c r="UGX105" s="51"/>
      <c r="UGY105" s="51"/>
      <c r="UGZ105" s="51"/>
      <c r="UHA105" s="51"/>
      <c r="UHB105" s="51"/>
      <c r="UHC105" s="51"/>
      <c r="UHD105" s="51"/>
      <c r="UHE105" s="51"/>
      <c r="UHF105" s="51"/>
      <c r="UHG105" s="51"/>
      <c r="UHH105" s="231"/>
      <c r="UHI105" s="51"/>
      <c r="UHJ105" s="51"/>
      <c r="UHK105" s="51"/>
      <c r="UHL105" s="231"/>
      <c r="UHM105" s="51"/>
      <c r="UHN105" s="51"/>
      <c r="UHO105" s="51"/>
      <c r="UHP105" s="51"/>
      <c r="UHQ105" s="51"/>
      <c r="UHR105" s="51"/>
      <c r="UHS105" s="51"/>
      <c r="UHT105" s="51"/>
      <c r="UHU105" s="51"/>
      <c r="UHV105" s="51"/>
      <c r="UHW105" s="51"/>
      <c r="UHX105" s="231"/>
      <c r="UHY105" s="51"/>
      <c r="UHZ105" s="51"/>
      <c r="UIA105" s="51"/>
      <c r="UIB105" s="231"/>
      <c r="UIC105" s="51"/>
      <c r="UID105" s="51"/>
      <c r="UIE105" s="51"/>
      <c r="UIF105" s="51"/>
      <c r="UIG105" s="51"/>
      <c r="UIH105" s="51"/>
      <c r="UII105" s="51"/>
      <c r="UIJ105" s="51"/>
      <c r="UIK105" s="51"/>
      <c r="UIL105" s="51"/>
      <c r="UIM105" s="51"/>
      <c r="UIN105" s="231"/>
      <c r="UIO105" s="51"/>
      <c r="UIP105" s="51"/>
      <c r="UIQ105" s="51"/>
      <c r="UIR105" s="231"/>
      <c r="UIS105" s="51"/>
      <c r="UIT105" s="51"/>
      <c r="UIU105" s="51"/>
      <c r="UIV105" s="51"/>
      <c r="UIW105" s="51"/>
      <c r="UIX105" s="51"/>
      <c r="UIY105" s="51"/>
      <c r="UIZ105" s="51"/>
      <c r="UJA105" s="51"/>
      <c r="UJB105" s="51"/>
      <c r="UJC105" s="51"/>
      <c r="UJD105" s="231"/>
      <c r="UJE105" s="51"/>
      <c r="UJF105" s="51"/>
      <c r="UJG105" s="51"/>
      <c r="UJH105" s="231"/>
      <c r="UJI105" s="51"/>
      <c r="UJJ105" s="51"/>
      <c r="UJK105" s="51"/>
      <c r="UJL105" s="51"/>
      <c r="UJM105" s="51"/>
      <c r="UJN105" s="51"/>
      <c r="UJO105" s="51"/>
      <c r="UJP105" s="51"/>
      <c r="UJQ105" s="51"/>
      <c r="UJR105" s="51"/>
      <c r="UJS105" s="51"/>
      <c r="UJT105" s="231"/>
      <c r="UJU105" s="51"/>
      <c r="UJV105" s="51"/>
      <c r="UJW105" s="51"/>
      <c r="UJX105" s="231"/>
      <c r="UJY105" s="51"/>
      <c r="UJZ105" s="51"/>
      <c r="UKA105" s="51"/>
      <c r="UKB105" s="51"/>
      <c r="UKC105" s="51"/>
      <c r="UKD105" s="51"/>
      <c r="UKE105" s="51"/>
      <c r="UKF105" s="51"/>
      <c r="UKG105" s="51"/>
      <c r="UKH105" s="51"/>
      <c r="UKI105" s="51"/>
      <c r="UKJ105" s="231"/>
      <c r="UKK105" s="51"/>
      <c r="UKL105" s="51"/>
      <c r="UKM105" s="51"/>
      <c r="UKN105" s="231"/>
      <c r="UKO105" s="51"/>
      <c r="UKP105" s="51"/>
      <c r="UKQ105" s="51"/>
      <c r="UKR105" s="51"/>
      <c r="UKS105" s="51"/>
      <c r="UKT105" s="51"/>
      <c r="UKU105" s="51"/>
      <c r="UKV105" s="51"/>
      <c r="UKW105" s="51"/>
      <c r="UKX105" s="51"/>
      <c r="UKY105" s="51"/>
      <c r="UKZ105" s="231"/>
      <c r="ULA105" s="51"/>
      <c r="ULB105" s="51"/>
      <c r="ULC105" s="51"/>
      <c r="ULD105" s="231"/>
      <c r="ULE105" s="51"/>
      <c r="ULF105" s="51"/>
      <c r="ULG105" s="51"/>
      <c r="ULH105" s="51"/>
      <c r="ULI105" s="51"/>
      <c r="ULJ105" s="51"/>
      <c r="ULK105" s="51"/>
      <c r="ULL105" s="51"/>
      <c r="ULM105" s="51"/>
      <c r="ULN105" s="51"/>
      <c r="ULO105" s="51"/>
      <c r="ULP105" s="231"/>
      <c r="ULQ105" s="51"/>
      <c r="ULR105" s="51"/>
      <c r="ULS105" s="51"/>
      <c r="ULT105" s="231"/>
      <c r="ULU105" s="51"/>
      <c r="ULV105" s="51"/>
      <c r="ULW105" s="51"/>
      <c r="ULX105" s="51"/>
      <c r="ULY105" s="51"/>
      <c r="ULZ105" s="51"/>
      <c r="UMA105" s="51"/>
      <c r="UMB105" s="51"/>
      <c r="UMC105" s="51"/>
      <c r="UMD105" s="51"/>
      <c r="UME105" s="51"/>
      <c r="UMF105" s="231"/>
      <c r="UMG105" s="51"/>
      <c r="UMH105" s="51"/>
      <c r="UMI105" s="51"/>
      <c r="UMJ105" s="231"/>
      <c r="UMK105" s="51"/>
      <c r="UML105" s="51"/>
      <c r="UMM105" s="51"/>
      <c r="UMN105" s="51"/>
      <c r="UMO105" s="51"/>
      <c r="UMP105" s="51"/>
      <c r="UMQ105" s="51"/>
      <c r="UMR105" s="51"/>
      <c r="UMS105" s="51"/>
      <c r="UMT105" s="51"/>
      <c r="UMU105" s="51"/>
      <c r="UMV105" s="231"/>
      <c r="UMW105" s="51"/>
      <c r="UMX105" s="51"/>
      <c r="UMY105" s="51"/>
      <c r="UMZ105" s="231"/>
      <c r="UNA105" s="51"/>
      <c r="UNB105" s="51"/>
      <c r="UNC105" s="51"/>
      <c r="UND105" s="51"/>
      <c r="UNE105" s="51"/>
      <c r="UNF105" s="51"/>
      <c r="UNG105" s="51"/>
      <c r="UNH105" s="51"/>
      <c r="UNI105" s="51"/>
      <c r="UNJ105" s="51"/>
      <c r="UNK105" s="51"/>
      <c r="UNL105" s="231"/>
      <c r="UNM105" s="51"/>
      <c r="UNN105" s="51"/>
      <c r="UNO105" s="51"/>
      <c r="UNP105" s="231"/>
      <c r="UNQ105" s="51"/>
      <c r="UNR105" s="51"/>
      <c r="UNS105" s="51"/>
      <c r="UNT105" s="51"/>
      <c r="UNU105" s="51"/>
      <c r="UNV105" s="51"/>
      <c r="UNW105" s="51"/>
      <c r="UNX105" s="51"/>
      <c r="UNY105" s="51"/>
      <c r="UNZ105" s="51"/>
      <c r="UOA105" s="51"/>
      <c r="UOB105" s="231"/>
      <c r="UOC105" s="51"/>
      <c r="UOD105" s="51"/>
      <c r="UOE105" s="51"/>
      <c r="UOF105" s="231"/>
      <c r="UOG105" s="51"/>
      <c r="UOH105" s="51"/>
      <c r="UOI105" s="51"/>
      <c r="UOJ105" s="51"/>
      <c r="UOK105" s="51"/>
      <c r="UOL105" s="51"/>
      <c r="UOM105" s="51"/>
      <c r="UON105" s="51"/>
      <c r="UOO105" s="51"/>
      <c r="UOP105" s="51"/>
      <c r="UOQ105" s="51"/>
      <c r="UOR105" s="231"/>
      <c r="UOS105" s="51"/>
      <c r="UOT105" s="51"/>
      <c r="UOU105" s="51"/>
      <c r="UOV105" s="231"/>
      <c r="UOW105" s="51"/>
      <c r="UOX105" s="51"/>
      <c r="UOY105" s="51"/>
      <c r="UOZ105" s="51"/>
      <c r="UPA105" s="51"/>
      <c r="UPB105" s="51"/>
      <c r="UPC105" s="51"/>
      <c r="UPD105" s="51"/>
      <c r="UPE105" s="51"/>
      <c r="UPF105" s="51"/>
      <c r="UPG105" s="51"/>
      <c r="UPH105" s="231"/>
      <c r="UPI105" s="51"/>
      <c r="UPJ105" s="51"/>
      <c r="UPK105" s="51"/>
      <c r="UPL105" s="231"/>
      <c r="UPM105" s="51"/>
      <c r="UPN105" s="51"/>
      <c r="UPO105" s="51"/>
      <c r="UPP105" s="51"/>
      <c r="UPQ105" s="51"/>
      <c r="UPR105" s="51"/>
      <c r="UPS105" s="51"/>
      <c r="UPT105" s="51"/>
      <c r="UPU105" s="51"/>
      <c r="UPV105" s="51"/>
      <c r="UPW105" s="51"/>
      <c r="UPX105" s="231"/>
      <c r="UPY105" s="51"/>
      <c r="UPZ105" s="51"/>
      <c r="UQA105" s="51"/>
      <c r="UQB105" s="231"/>
      <c r="UQC105" s="51"/>
      <c r="UQD105" s="51"/>
      <c r="UQE105" s="51"/>
      <c r="UQF105" s="51"/>
      <c r="UQG105" s="51"/>
      <c r="UQH105" s="51"/>
      <c r="UQI105" s="51"/>
      <c r="UQJ105" s="51"/>
      <c r="UQK105" s="51"/>
      <c r="UQL105" s="51"/>
      <c r="UQM105" s="51"/>
      <c r="UQN105" s="231"/>
      <c r="UQO105" s="51"/>
      <c r="UQP105" s="51"/>
      <c r="UQQ105" s="51"/>
      <c r="UQR105" s="231"/>
      <c r="UQS105" s="51"/>
      <c r="UQT105" s="51"/>
      <c r="UQU105" s="51"/>
      <c r="UQV105" s="51"/>
      <c r="UQW105" s="51"/>
      <c r="UQX105" s="51"/>
      <c r="UQY105" s="51"/>
      <c r="UQZ105" s="51"/>
      <c r="URA105" s="51"/>
      <c r="URB105" s="51"/>
      <c r="URC105" s="51"/>
      <c r="URD105" s="231"/>
      <c r="URE105" s="51"/>
      <c r="URF105" s="51"/>
      <c r="URG105" s="51"/>
      <c r="URH105" s="231"/>
      <c r="URI105" s="51"/>
      <c r="URJ105" s="51"/>
      <c r="URK105" s="51"/>
      <c r="URL105" s="51"/>
      <c r="URM105" s="51"/>
      <c r="URN105" s="51"/>
      <c r="URO105" s="51"/>
      <c r="URP105" s="51"/>
      <c r="URQ105" s="51"/>
      <c r="URR105" s="51"/>
      <c r="URS105" s="51"/>
      <c r="URT105" s="231"/>
      <c r="URU105" s="51"/>
      <c r="URV105" s="51"/>
      <c r="URW105" s="51"/>
      <c r="URX105" s="231"/>
      <c r="URY105" s="51"/>
      <c r="URZ105" s="51"/>
      <c r="USA105" s="51"/>
      <c r="USB105" s="51"/>
      <c r="USC105" s="51"/>
      <c r="USD105" s="51"/>
      <c r="USE105" s="51"/>
      <c r="USF105" s="51"/>
      <c r="USG105" s="51"/>
      <c r="USH105" s="51"/>
      <c r="USI105" s="51"/>
      <c r="USJ105" s="231"/>
      <c r="USK105" s="51"/>
      <c r="USL105" s="51"/>
      <c r="USM105" s="51"/>
      <c r="USN105" s="231"/>
      <c r="USO105" s="51"/>
      <c r="USP105" s="51"/>
      <c r="USQ105" s="51"/>
      <c r="USR105" s="51"/>
      <c r="USS105" s="51"/>
      <c r="UST105" s="51"/>
      <c r="USU105" s="51"/>
      <c r="USV105" s="51"/>
      <c r="USW105" s="51"/>
      <c r="USX105" s="51"/>
      <c r="USY105" s="51"/>
      <c r="USZ105" s="231"/>
      <c r="UTA105" s="51"/>
      <c r="UTB105" s="51"/>
      <c r="UTC105" s="51"/>
      <c r="UTD105" s="231"/>
      <c r="UTE105" s="51"/>
      <c r="UTF105" s="51"/>
      <c r="UTG105" s="51"/>
      <c r="UTH105" s="51"/>
      <c r="UTI105" s="51"/>
      <c r="UTJ105" s="51"/>
      <c r="UTK105" s="51"/>
      <c r="UTL105" s="51"/>
      <c r="UTM105" s="51"/>
      <c r="UTN105" s="51"/>
      <c r="UTO105" s="51"/>
      <c r="UTP105" s="231"/>
      <c r="UTQ105" s="51"/>
      <c r="UTR105" s="51"/>
      <c r="UTS105" s="51"/>
      <c r="UTT105" s="231"/>
      <c r="UTU105" s="51"/>
      <c r="UTV105" s="51"/>
      <c r="UTW105" s="51"/>
      <c r="UTX105" s="51"/>
      <c r="UTY105" s="51"/>
      <c r="UTZ105" s="51"/>
      <c r="UUA105" s="51"/>
      <c r="UUB105" s="51"/>
      <c r="UUC105" s="51"/>
      <c r="UUD105" s="51"/>
      <c r="UUE105" s="51"/>
      <c r="UUF105" s="231"/>
      <c r="UUG105" s="51"/>
      <c r="UUH105" s="51"/>
      <c r="UUI105" s="51"/>
      <c r="UUJ105" s="231"/>
      <c r="UUK105" s="51"/>
      <c r="UUL105" s="51"/>
      <c r="UUM105" s="51"/>
      <c r="UUN105" s="51"/>
      <c r="UUO105" s="51"/>
      <c r="UUP105" s="51"/>
      <c r="UUQ105" s="51"/>
      <c r="UUR105" s="51"/>
      <c r="UUS105" s="51"/>
      <c r="UUT105" s="51"/>
      <c r="UUU105" s="51"/>
      <c r="UUV105" s="231"/>
      <c r="UUW105" s="51"/>
      <c r="UUX105" s="51"/>
      <c r="UUY105" s="51"/>
      <c r="UUZ105" s="231"/>
      <c r="UVA105" s="51"/>
      <c r="UVB105" s="51"/>
      <c r="UVC105" s="51"/>
      <c r="UVD105" s="51"/>
      <c r="UVE105" s="51"/>
      <c r="UVF105" s="51"/>
      <c r="UVG105" s="51"/>
      <c r="UVH105" s="51"/>
      <c r="UVI105" s="51"/>
      <c r="UVJ105" s="51"/>
      <c r="UVK105" s="51"/>
      <c r="UVL105" s="231"/>
      <c r="UVM105" s="51"/>
      <c r="UVN105" s="51"/>
      <c r="UVO105" s="51"/>
      <c r="UVP105" s="231"/>
      <c r="UVQ105" s="51"/>
      <c r="UVR105" s="51"/>
      <c r="UVS105" s="51"/>
      <c r="UVT105" s="51"/>
      <c r="UVU105" s="51"/>
      <c r="UVV105" s="51"/>
      <c r="UVW105" s="51"/>
      <c r="UVX105" s="51"/>
      <c r="UVY105" s="51"/>
      <c r="UVZ105" s="51"/>
      <c r="UWA105" s="51"/>
      <c r="UWB105" s="231"/>
      <c r="UWC105" s="51"/>
      <c r="UWD105" s="51"/>
      <c r="UWE105" s="51"/>
      <c r="UWF105" s="231"/>
      <c r="UWG105" s="51"/>
      <c r="UWH105" s="51"/>
      <c r="UWI105" s="51"/>
      <c r="UWJ105" s="51"/>
      <c r="UWK105" s="51"/>
      <c r="UWL105" s="51"/>
      <c r="UWM105" s="51"/>
      <c r="UWN105" s="51"/>
      <c r="UWO105" s="51"/>
      <c r="UWP105" s="51"/>
      <c r="UWQ105" s="51"/>
      <c r="UWR105" s="231"/>
      <c r="UWS105" s="51"/>
      <c r="UWT105" s="51"/>
      <c r="UWU105" s="51"/>
      <c r="UWV105" s="231"/>
      <c r="UWW105" s="51"/>
      <c r="UWX105" s="51"/>
      <c r="UWY105" s="51"/>
      <c r="UWZ105" s="51"/>
      <c r="UXA105" s="51"/>
      <c r="UXB105" s="51"/>
      <c r="UXC105" s="51"/>
      <c r="UXD105" s="51"/>
      <c r="UXE105" s="51"/>
      <c r="UXF105" s="51"/>
      <c r="UXG105" s="51"/>
      <c r="UXH105" s="231"/>
      <c r="UXI105" s="51"/>
      <c r="UXJ105" s="51"/>
      <c r="UXK105" s="51"/>
      <c r="UXL105" s="231"/>
      <c r="UXM105" s="51"/>
      <c r="UXN105" s="51"/>
      <c r="UXO105" s="51"/>
      <c r="UXP105" s="51"/>
      <c r="UXQ105" s="51"/>
      <c r="UXR105" s="51"/>
      <c r="UXS105" s="51"/>
      <c r="UXT105" s="51"/>
      <c r="UXU105" s="51"/>
      <c r="UXV105" s="51"/>
      <c r="UXW105" s="51"/>
      <c r="UXX105" s="231"/>
      <c r="UXY105" s="51"/>
      <c r="UXZ105" s="51"/>
      <c r="UYA105" s="51"/>
      <c r="UYB105" s="231"/>
      <c r="UYC105" s="51"/>
      <c r="UYD105" s="51"/>
      <c r="UYE105" s="51"/>
      <c r="UYF105" s="51"/>
      <c r="UYG105" s="51"/>
      <c r="UYH105" s="51"/>
      <c r="UYI105" s="51"/>
      <c r="UYJ105" s="51"/>
      <c r="UYK105" s="51"/>
      <c r="UYL105" s="51"/>
      <c r="UYM105" s="51"/>
      <c r="UYN105" s="231"/>
      <c r="UYO105" s="51"/>
      <c r="UYP105" s="51"/>
      <c r="UYQ105" s="51"/>
      <c r="UYR105" s="231"/>
      <c r="UYS105" s="51"/>
      <c r="UYT105" s="51"/>
      <c r="UYU105" s="51"/>
      <c r="UYV105" s="51"/>
      <c r="UYW105" s="51"/>
      <c r="UYX105" s="51"/>
      <c r="UYY105" s="51"/>
      <c r="UYZ105" s="51"/>
      <c r="UZA105" s="51"/>
      <c r="UZB105" s="51"/>
      <c r="UZC105" s="51"/>
      <c r="UZD105" s="231"/>
      <c r="UZE105" s="51"/>
      <c r="UZF105" s="51"/>
      <c r="UZG105" s="51"/>
      <c r="UZH105" s="231"/>
      <c r="UZI105" s="51"/>
      <c r="UZJ105" s="51"/>
      <c r="UZK105" s="51"/>
      <c r="UZL105" s="51"/>
      <c r="UZM105" s="51"/>
      <c r="UZN105" s="51"/>
      <c r="UZO105" s="51"/>
      <c r="UZP105" s="51"/>
      <c r="UZQ105" s="51"/>
      <c r="UZR105" s="51"/>
      <c r="UZS105" s="51"/>
      <c r="UZT105" s="231"/>
      <c r="UZU105" s="51"/>
      <c r="UZV105" s="51"/>
      <c r="UZW105" s="51"/>
      <c r="UZX105" s="231"/>
      <c r="UZY105" s="51"/>
      <c r="UZZ105" s="51"/>
      <c r="VAA105" s="51"/>
      <c r="VAB105" s="51"/>
      <c r="VAC105" s="51"/>
      <c r="VAD105" s="51"/>
      <c r="VAE105" s="51"/>
      <c r="VAF105" s="51"/>
      <c r="VAG105" s="51"/>
      <c r="VAH105" s="51"/>
      <c r="VAI105" s="51"/>
      <c r="VAJ105" s="231"/>
      <c r="VAK105" s="51"/>
      <c r="VAL105" s="51"/>
      <c r="VAM105" s="51"/>
      <c r="VAN105" s="231"/>
      <c r="VAO105" s="51"/>
      <c r="VAP105" s="51"/>
      <c r="VAQ105" s="51"/>
      <c r="VAR105" s="51"/>
      <c r="VAS105" s="51"/>
      <c r="VAT105" s="51"/>
      <c r="VAU105" s="51"/>
      <c r="VAV105" s="51"/>
      <c r="VAW105" s="51"/>
      <c r="VAX105" s="51"/>
      <c r="VAY105" s="51"/>
      <c r="VAZ105" s="231"/>
      <c r="VBA105" s="51"/>
      <c r="VBB105" s="51"/>
      <c r="VBC105" s="51"/>
      <c r="VBD105" s="231"/>
      <c r="VBE105" s="51"/>
      <c r="VBF105" s="51"/>
      <c r="VBG105" s="51"/>
      <c r="VBH105" s="51"/>
      <c r="VBI105" s="51"/>
      <c r="VBJ105" s="51"/>
      <c r="VBK105" s="51"/>
      <c r="VBL105" s="51"/>
      <c r="VBM105" s="51"/>
      <c r="VBN105" s="51"/>
      <c r="VBO105" s="51"/>
      <c r="VBP105" s="231"/>
      <c r="VBQ105" s="51"/>
      <c r="VBR105" s="51"/>
      <c r="VBS105" s="51"/>
      <c r="VBT105" s="231"/>
      <c r="VBU105" s="51"/>
      <c r="VBV105" s="51"/>
      <c r="VBW105" s="51"/>
      <c r="VBX105" s="51"/>
      <c r="VBY105" s="51"/>
      <c r="VBZ105" s="51"/>
      <c r="VCA105" s="51"/>
      <c r="VCB105" s="51"/>
      <c r="VCC105" s="51"/>
      <c r="VCD105" s="51"/>
      <c r="VCE105" s="51"/>
      <c r="VCF105" s="231"/>
      <c r="VCG105" s="51"/>
      <c r="VCH105" s="51"/>
      <c r="VCI105" s="51"/>
      <c r="VCJ105" s="231"/>
      <c r="VCK105" s="51"/>
      <c r="VCL105" s="51"/>
      <c r="VCM105" s="51"/>
      <c r="VCN105" s="51"/>
      <c r="VCO105" s="51"/>
      <c r="VCP105" s="51"/>
      <c r="VCQ105" s="51"/>
      <c r="VCR105" s="51"/>
      <c r="VCS105" s="51"/>
      <c r="VCT105" s="51"/>
      <c r="VCU105" s="51"/>
      <c r="VCV105" s="231"/>
      <c r="VCW105" s="51"/>
      <c r="VCX105" s="51"/>
      <c r="VCY105" s="51"/>
      <c r="VCZ105" s="231"/>
      <c r="VDA105" s="51"/>
      <c r="VDB105" s="51"/>
      <c r="VDC105" s="51"/>
      <c r="VDD105" s="51"/>
      <c r="VDE105" s="51"/>
      <c r="VDF105" s="51"/>
      <c r="VDG105" s="51"/>
      <c r="VDH105" s="51"/>
      <c r="VDI105" s="51"/>
      <c r="VDJ105" s="51"/>
      <c r="VDK105" s="51"/>
      <c r="VDL105" s="231"/>
      <c r="VDM105" s="51"/>
      <c r="VDN105" s="51"/>
      <c r="VDO105" s="51"/>
      <c r="VDP105" s="231"/>
      <c r="VDQ105" s="51"/>
      <c r="VDR105" s="51"/>
      <c r="VDS105" s="51"/>
      <c r="VDT105" s="51"/>
      <c r="VDU105" s="51"/>
      <c r="VDV105" s="51"/>
      <c r="VDW105" s="51"/>
      <c r="VDX105" s="51"/>
      <c r="VDY105" s="51"/>
      <c r="VDZ105" s="51"/>
      <c r="VEA105" s="51"/>
      <c r="VEB105" s="231"/>
      <c r="VEC105" s="51"/>
      <c r="VED105" s="51"/>
      <c r="VEE105" s="51"/>
      <c r="VEF105" s="231"/>
      <c r="VEG105" s="51"/>
      <c r="VEH105" s="51"/>
      <c r="VEI105" s="51"/>
      <c r="VEJ105" s="51"/>
      <c r="VEK105" s="51"/>
      <c r="VEL105" s="51"/>
      <c r="VEM105" s="51"/>
      <c r="VEN105" s="51"/>
      <c r="VEO105" s="51"/>
      <c r="VEP105" s="51"/>
      <c r="VEQ105" s="51"/>
      <c r="VER105" s="231"/>
      <c r="VES105" s="51"/>
      <c r="VET105" s="51"/>
      <c r="VEU105" s="51"/>
      <c r="VEV105" s="231"/>
      <c r="VEW105" s="51"/>
      <c r="VEX105" s="51"/>
      <c r="VEY105" s="51"/>
      <c r="VEZ105" s="51"/>
      <c r="VFA105" s="51"/>
      <c r="VFB105" s="51"/>
      <c r="VFC105" s="51"/>
      <c r="VFD105" s="51"/>
      <c r="VFE105" s="51"/>
      <c r="VFF105" s="51"/>
      <c r="VFG105" s="51"/>
      <c r="VFH105" s="231"/>
      <c r="VFI105" s="51"/>
      <c r="VFJ105" s="51"/>
      <c r="VFK105" s="51"/>
      <c r="VFL105" s="231"/>
      <c r="VFM105" s="51"/>
      <c r="VFN105" s="51"/>
      <c r="VFO105" s="51"/>
      <c r="VFP105" s="51"/>
      <c r="VFQ105" s="51"/>
      <c r="VFR105" s="51"/>
      <c r="VFS105" s="51"/>
      <c r="VFT105" s="51"/>
      <c r="VFU105" s="51"/>
      <c r="VFV105" s="51"/>
      <c r="VFW105" s="51"/>
      <c r="VFX105" s="231"/>
      <c r="VFY105" s="51"/>
      <c r="VFZ105" s="51"/>
      <c r="VGA105" s="51"/>
      <c r="VGB105" s="231"/>
      <c r="VGC105" s="51"/>
      <c r="VGD105" s="51"/>
      <c r="VGE105" s="51"/>
      <c r="VGF105" s="51"/>
      <c r="VGG105" s="51"/>
      <c r="VGH105" s="51"/>
      <c r="VGI105" s="51"/>
      <c r="VGJ105" s="51"/>
      <c r="VGK105" s="51"/>
      <c r="VGL105" s="51"/>
      <c r="VGM105" s="51"/>
      <c r="VGN105" s="231"/>
      <c r="VGO105" s="51"/>
      <c r="VGP105" s="51"/>
      <c r="VGQ105" s="51"/>
      <c r="VGR105" s="231"/>
      <c r="VGS105" s="51"/>
      <c r="VGT105" s="51"/>
      <c r="VGU105" s="51"/>
      <c r="VGV105" s="51"/>
      <c r="VGW105" s="51"/>
      <c r="VGX105" s="51"/>
      <c r="VGY105" s="51"/>
      <c r="VGZ105" s="51"/>
      <c r="VHA105" s="51"/>
      <c r="VHB105" s="51"/>
      <c r="VHC105" s="51"/>
      <c r="VHD105" s="231"/>
      <c r="VHE105" s="51"/>
      <c r="VHF105" s="51"/>
      <c r="VHG105" s="51"/>
      <c r="VHH105" s="231"/>
      <c r="VHI105" s="51"/>
      <c r="VHJ105" s="51"/>
      <c r="VHK105" s="51"/>
      <c r="VHL105" s="51"/>
      <c r="VHM105" s="51"/>
      <c r="VHN105" s="51"/>
      <c r="VHO105" s="51"/>
      <c r="VHP105" s="51"/>
      <c r="VHQ105" s="51"/>
      <c r="VHR105" s="51"/>
      <c r="VHS105" s="51"/>
      <c r="VHT105" s="231"/>
      <c r="VHU105" s="51"/>
      <c r="VHV105" s="51"/>
      <c r="VHW105" s="51"/>
      <c r="VHX105" s="231"/>
      <c r="VHY105" s="51"/>
      <c r="VHZ105" s="51"/>
      <c r="VIA105" s="51"/>
      <c r="VIB105" s="51"/>
      <c r="VIC105" s="51"/>
      <c r="VID105" s="51"/>
      <c r="VIE105" s="51"/>
      <c r="VIF105" s="51"/>
      <c r="VIG105" s="51"/>
      <c r="VIH105" s="51"/>
      <c r="VII105" s="51"/>
      <c r="VIJ105" s="231"/>
      <c r="VIK105" s="51"/>
      <c r="VIL105" s="51"/>
      <c r="VIM105" s="51"/>
      <c r="VIN105" s="231"/>
      <c r="VIO105" s="51"/>
      <c r="VIP105" s="51"/>
      <c r="VIQ105" s="51"/>
      <c r="VIR105" s="51"/>
      <c r="VIS105" s="51"/>
      <c r="VIT105" s="51"/>
      <c r="VIU105" s="51"/>
      <c r="VIV105" s="51"/>
      <c r="VIW105" s="51"/>
      <c r="VIX105" s="51"/>
      <c r="VIY105" s="51"/>
      <c r="VIZ105" s="231"/>
      <c r="VJA105" s="51"/>
      <c r="VJB105" s="51"/>
      <c r="VJC105" s="51"/>
      <c r="VJD105" s="231"/>
      <c r="VJE105" s="51"/>
      <c r="VJF105" s="51"/>
      <c r="VJG105" s="51"/>
      <c r="VJH105" s="51"/>
      <c r="VJI105" s="51"/>
      <c r="VJJ105" s="51"/>
      <c r="VJK105" s="51"/>
      <c r="VJL105" s="51"/>
      <c r="VJM105" s="51"/>
      <c r="VJN105" s="51"/>
      <c r="VJO105" s="51"/>
      <c r="VJP105" s="231"/>
      <c r="VJQ105" s="51"/>
      <c r="VJR105" s="51"/>
      <c r="VJS105" s="51"/>
      <c r="VJT105" s="231"/>
      <c r="VJU105" s="51"/>
      <c r="VJV105" s="51"/>
      <c r="VJW105" s="51"/>
      <c r="VJX105" s="51"/>
      <c r="VJY105" s="51"/>
      <c r="VJZ105" s="51"/>
      <c r="VKA105" s="51"/>
      <c r="VKB105" s="51"/>
      <c r="VKC105" s="51"/>
      <c r="VKD105" s="51"/>
      <c r="VKE105" s="51"/>
      <c r="VKF105" s="231"/>
      <c r="VKG105" s="51"/>
      <c r="VKH105" s="51"/>
      <c r="VKI105" s="51"/>
      <c r="VKJ105" s="231"/>
      <c r="VKK105" s="51"/>
      <c r="VKL105" s="51"/>
      <c r="VKM105" s="51"/>
      <c r="VKN105" s="51"/>
      <c r="VKO105" s="51"/>
      <c r="VKP105" s="51"/>
      <c r="VKQ105" s="51"/>
      <c r="VKR105" s="51"/>
      <c r="VKS105" s="51"/>
      <c r="VKT105" s="51"/>
      <c r="VKU105" s="51"/>
      <c r="VKV105" s="231"/>
      <c r="VKW105" s="51"/>
      <c r="VKX105" s="51"/>
      <c r="VKY105" s="51"/>
      <c r="VKZ105" s="231"/>
      <c r="VLA105" s="51"/>
      <c r="VLB105" s="51"/>
      <c r="VLC105" s="51"/>
      <c r="VLD105" s="51"/>
      <c r="VLE105" s="51"/>
      <c r="VLF105" s="51"/>
      <c r="VLG105" s="51"/>
      <c r="VLH105" s="51"/>
      <c r="VLI105" s="51"/>
      <c r="VLJ105" s="51"/>
      <c r="VLK105" s="51"/>
      <c r="VLL105" s="231"/>
      <c r="VLM105" s="51"/>
      <c r="VLN105" s="51"/>
      <c r="VLO105" s="51"/>
      <c r="VLP105" s="231"/>
      <c r="VLQ105" s="51"/>
      <c r="VLR105" s="51"/>
      <c r="VLS105" s="51"/>
      <c r="VLT105" s="51"/>
      <c r="VLU105" s="51"/>
      <c r="VLV105" s="51"/>
      <c r="VLW105" s="51"/>
      <c r="VLX105" s="51"/>
      <c r="VLY105" s="51"/>
      <c r="VLZ105" s="51"/>
      <c r="VMA105" s="51"/>
      <c r="VMB105" s="231"/>
      <c r="VMC105" s="51"/>
      <c r="VMD105" s="51"/>
      <c r="VME105" s="51"/>
      <c r="VMF105" s="231"/>
      <c r="VMG105" s="51"/>
      <c r="VMH105" s="51"/>
      <c r="VMI105" s="51"/>
      <c r="VMJ105" s="51"/>
      <c r="VMK105" s="51"/>
      <c r="VML105" s="51"/>
      <c r="VMM105" s="51"/>
      <c r="VMN105" s="51"/>
      <c r="VMO105" s="51"/>
      <c r="VMP105" s="51"/>
      <c r="VMQ105" s="51"/>
      <c r="VMR105" s="231"/>
      <c r="VMS105" s="51"/>
      <c r="VMT105" s="51"/>
      <c r="VMU105" s="51"/>
      <c r="VMV105" s="231"/>
      <c r="VMW105" s="51"/>
      <c r="VMX105" s="51"/>
      <c r="VMY105" s="51"/>
      <c r="VMZ105" s="51"/>
      <c r="VNA105" s="51"/>
      <c r="VNB105" s="51"/>
      <c r="VNC105" s="51"/>
      <c r="VND105" s="51"/>
      <c r="VNE105" s="51"/>
      <c r="VNF105" s="51"/>
      <c r="VNG105" s="51"/>
      <c r="VNH105" s="231"/>
      <c r="VNI105" s="51"/>
      <c r="VNJ105" s="51"/>
      <c r="VNK105" s="51"/>
      <c r="VNL105" s="231"/>
      <c r="VNM105" s="51"/>
      <c r="VNN105" s="51"/>
      <c r="VNO105" s="51"/>
      <c r="VNP105" s="51"/>
      <c r="VNQ105" s="51"/>
      <c r="VNR105" s="51"/>
      <c r="VNS105" s="51"/>
      <c r="VNT105" s="51"/>
      <c r="VNU105" s="51"/>
      <c r="VNV105" s="51"/>
      <c r="VNW105" s="51"/>
      <c r="VNX105" s="231"/>
      <c r="VNY105" s="51"/>
      <c r="VNZ105" s="51"/>
      <c r="VOA105" s="51"/>
      <c r="VOB105" s="231"/>
      <c r="VOC105" s="51"/>
      <c r="VOD105" s="51"/>
      <c r="VOE105" s="51"/>
      <c r="VOF105" s="51"/>
      <c r="VOG105" s="51"/>
      <c r="VOH105" s="51"/>
      <c r="VOI105" s="51"/>
      <c r="VOJ105" s="51"/>
      <c r="VOK105" s="51"/>
      <c r="VOL105" s="51"/>
      <c r="VOM105" s="51"/>
      <c r="VON105" s="231"/>
      <c r="VOO105" s="51"/>
      <c r="VOP105" s="51"/>
      <c r="VOQ105" s="51"/>
      <c r="VOR105" s="231"/>
      <c r="VOS105" s="51"/>
      <c r="VOT105" s="51"/>
      <c r="VOU105" s="51"/>
      <c r="VOV105" s="51"/>
      <c r="VOW105" s="51"/>
      <c r="VOX105" s="51"/>
      <c r="VOY105" s="51"/>
      <c r="VOZ105" s="51"/>
      <c r="VPA105" s="51"/>
      <c r="VPB105" s="51"/>
      <c r="VPC105" s="51"/>
      <c r="VPD105" s="231"/>
      <c r="VPE105" s="51"/>
      <c r="VPF105" s="51"/>
      <c r="VPG105" s="51"/>
      <c r="VPH105" s="231"/>
      <c r="VPI105" s="51"/>
      <c r="VPJ105" s="51"/>
      <c r="VPK105" s="51"/>
      <c r="VPL105" s="51"/>
      <c r="VPM105" s="51"/>
      <c r="VPN105" s="51"/>
      <c r="VPO105" s="51"/>
      <c r="VPP105" s="51"/>
      <c r="VPQ105" s="51"/>
      <c r="VPR105" s="51"/>
      <c r="VPS105" s="51"/>
      <c r="VPT105" s="231"/>
      <c r="VPU105" s="51"/>
      <c r="VPV105" s="51"/>
      <c r="VPW105" s="51"/>
      <c r="VPX105" s="231"/>
      <c r="VPY105" s="51"/>
      <c r="VPZ105" s="51"/>
      <c r="VQA105" s="51"/>
      <c r="VQB105" s="51"/>
      <c r="VQC105" s="51"/>
      <c r="VQD105" s="51"/>
      <c r="VQE105" s="51"/>
      <c r="VQF105" s="51"/>
      <c r="VQG105" s="51"/>
      <c r="VQH105" s="51"/>
      <c r="VQI105" s="51"/>
      <c r="VQJ105" s="231"/>
      <c r="VQK105" s="51"/>
      <c r="VQL105" s="51"/>
      <c r="VQM105" s="51"/>
      <c r="VQN105" s="231"/>
      <c r="VQO105" s="51"/>
      <c r="VQP105" s="51"/>
      <c r="VQQ105" s="51"/>
      <c r="VQR105" s="51"/>
      <c r="VQS105" s="51"/>
      <c r="VQT105" s="51"/>
      <c r="VQU105" s="51"/>
      <c r="VQV105" s="51"/>
      <c r="VQW105" s="51"/>
      <c r="VQX105" s="51"/>
      <c r="VQY105" s="51"/>
      <c r="VQZ105" s="231"/>
      <c r="VRA105" s="51"/>
      <c r="VRB105" s="51"/>
      <c r="VRC105" s="51"/>
      <c r="VRD105" s="231"/>
      <c r="VRE105" s="51"/>
      <c r="VRF105" s="51"/>
      <c r="VRG105" s="51"/>
      <c r="VRH105" s="51"/>
      <c r="VRI105" s="51"/>
      <c r="VRJ105" s="51"/>
      <c r="VRK105" s="51"/>
      <c r="VRL105" s="51"/>
      <c r="VRM105" s="51"/>
      <c r="VRN105" s="51"/>
      <c r="VRO105" s="51"/>
      <c r="VRP105" s="231"/>
      <c r="VRQ105" s="51"/>
      <c r="VRR105" s="51"/>
      <c r="VRS105" s="51"/>
      <c r="VRT105" s="231"/>
      <c r="VRU105" s="51"/>
      <c r="VRV105" s="51"/>
      <c r="VRW105" s="51"/>
      <c r="VRX105" s="51"/>
      <c r="VRY105" s="51"/>
      <c r="VRZ105" s="51"/>
      <c r="VSA105" s="51"/>
      <c r="VSB105" s="51"/>
      <c r="VSC105" s="51"/>
      <c r="VSD105" s="51"/>
      <c r="VSE105" s="51"/>
      <c r="VSF105" s="231"/>
      <c r="VSG105" s="51"/>
      <c r="VSH105" s="51"/>
      <c r="VSI105" s="51"/>
      <c r="VSJ105" s="231"/>
      <c r="VSK105" s="51"/>
      <c r="VSL105" s="51"/>
      <c r="VSM105" s="51"/>
      <c r="VSN105" s="51"/>
      <c r="VSO105" s="51"/>
      <c r="VSP105" s="51"/>
      <c r="VSQ105" s="51"/>
      <c r="VSR105" s="51"/>
      <c r="VSS105" s="51"/>
      <c r="VST105" s="51"/>
      <c r="VSU105" s="51"/>
      <c r="VSV105" s="231"/>
      <c r="VSW105" s="51"/>
      <c r="VSX105" s="51"/>
      <c r="VSY105" s="51"/>
      <c r="VSZ105" s="231"/>
      <c r="VTA105" s="51"/>
      <c r="VTB105" s="51"/>
      <c r="VTC105" s="51"/>
      <c r="VTD105" s="51"/>
      <c r="VTE105" s="51"/>
      <c r="VTF105" s="51"/>
      <c r="VTG105" s="51"/>
      <c r="VTH105" s="51"/>
      <c r="VTI105" s="51"/>
      <c r="VTJ105" s="51"/>
      <c r="VTK105" s="51"/>
      <c r="VTL105" s="231"/>
      <c r="VTM105" s="51"/>
      <c r="VTN105" s="51"/>
      <c r="VTO105" s="51"/>
      <c r="VTP105" s="231"/>
      <c r="VTQ105" s="51"/>
      <c r="VTR105" s="51"/>
      <c r="VTS105" s="51"/>
      <c r="VTT105" s="51"/>
      <c r="VTU105" s="51"/>
      <c r="VTV105" s="51"/>
      <c r="VTW105" s="51"/>
      <c r="VTX105" s="51"/>
      <c r="VTY105" s="51"/>
      <c r="VTZ105" s="51"/>
      <c r="VUA105" s="51"/>
      <c r="VUB105" s="231"/>
      <c r="VUC105" s="51"/>
      <c r="VUD105" s="51"/>
      <c r="VUE105" s="51"/>
      <c r="VUF105" s="231"/>
      <c r="VUG105" s="51"/>
      <c r="VUH105" s="51"/>
      <c r="VUI105" s="51"/>
      <c r="VUJ105" s="51"/>
      <c r="VUK105" s="51"/>
      <c r="VUL105" s="51"/>
      <c r="VUM105" s="51"/>
      <c r="VUN105" s="51"/>
      <c r="VUO105" s="51"/>
      <c r="VUP105" s="51"/>
      <c r="VUQ105" s="51"/>
      <c r="VUR105" s="231"/>
      <c r="VUS105" s="51"/>
      <c r="VUT105" s="51"/>
      <c r="VUU105" s="51"/>
      <c r="VUV105" s="231"/>
      <c r="VUW105" s="51"/>
      <c r="VUX105" s="51"/>
      <c r="VUY105" s="51"/>
      <c r="VUZ105" s="51"/>
      <c r="VVA105" s="51"/>
      <c r="VVB105" s="51"/>
      <c r="VVC105" s="51"/>
      <c r="VVD105" s="51"/>
      <c r="VVE105" s="51"/>
      <c r="VVF105" s="51"/>
      <c r="VVG105" s="51"/>
      <c r="VVH105" s="231"/>
      <c r="VVI105" s="51"/>
      <c r="VVJ105" s="51"/>
      <c r="VVK105" s="51"/>
      <c r="VVL105" s="231"/>
      <c r="VVM105" s="51"/>
      <c r="VVN105" s="51"/>
      <c r="VVO105" s="51"/>
      <c r="VVP105" s="51"/>
      <c r="VVQ105" s="51"/>
      <c r="VVR105" s="51"/>
      <c r="VVS105" s="51"/>
      <c r="VVT105" s="51"/>
      <c r="VVU105" s="51"/>
      <c r="VVV105" s="51"/>
      <c r="VVW105" s="51"/>
      <c r="VVX105" s="231"/>
      <c r="VVY105" s="51"/>
      <c r="VVZ105" s="51"/>
      <c r="VWA105" s="51"/>
      <c r="VWB105" s="231"/>
      <c r="VWC105" s="51"/>
      <c r="VWD105" s="51"/>
      <c r="VWE105" s="51"/>
      <c r="VWF105" s="51"/>
      <c r="VWG105" s="51"/>
      <c r="VWH105" s="51"/>
      <c r="VWI105" s="51"/>
      <c r="VWJ105" s="51"/>
      <c r="VWK105" s="51"/>
      <c r="VWL105" s="51"/>
      <c r="VWM105" s="51"/>
      <c r="VWN105" s="231"/>
      <c r="VWO105" s="51"/>
      <c r="VWP105" s="51"/>
      <c r="VWQ105" s="51"/>
      <c r="VWR105" s="231"/>
      <c r="VWS105" s="51"/>
      <c r="VWT105" s="51"/>
      <c r="VWU105" s="51"/>
      <c r="VWV105" s="51"/>
      <c r="VWW105" s="51"/>
      <c r="VWX105" s="51"/>
      <c r="VWY105" s="51"/>
      <c r="VWZ105" s="51"/>
      <c r="VXA105" s="51"/>
      <c r="VXB105" s="51"/>
      <c r="VXC105" s="51"/>
      <c r="VXD105" s="231"/>
      <c r="VXE105" s="51"/>
      <c r="VXF105" s="51"/>
      <c r="VXG105" s="51"/>
      <c r="VXH105" s="231"/>
      <c r="VXI105" s="51"/>
      <c r="VXJ105" s="51"/>
      <c r="VXK105" s="51"/>
      <c r="VXL105" s="51"/>
      <c r="VXM105" s="51"/>
      <c r="VXN105" s="51"/>
      <c r="VXO105" s="51"/>
      <c r="VXP105" s="51"/>
      <c r="VXQ105" s="51"/>
      <c r="VXR105" s="51"/>
      <c r="VXS105" s="51"/>
      <c r="VXT105" s="231"/>
      <c r="VXU105" s="51"/>
      <c r="VXV105" s="51"/>
      <c r="VXW105" s="51"/>
      <c r="VXX105" s="231"/>
      <c r="VXY105" s="51"/>
      <c r="VXZ105" s="51"/>
      <c r="VYA105" s="51"/>
      <c r="VYB105" s="51"/>
      <c r="VYC105" s="51"/>
      <c r="VYD105" s="51"/>
      <c r="VYE105" s="51"/>
      <c r="VYF105" s="51"/>
      <c r="VYG105" s="51"/>
      <c r="VYH105" s="51"/>
      <c r="VYI105" s="51"/>
      <c r="VYJ105" s="231"/>
      <c r="VYK105" s="51"/>
      <c r="VYL105" s="51"/>
      <c r="VYM105" s="51"/>
      <c r="VYN105" s="231"/>
      <c r="VYO105" s="51"/>
      <c r="VYP105" s="51"/>
      <c r="VYQ105" s="51"/>
      <c r="VYR105" s="51"/>
      <c r="VYS105" s="51"/>
      <c r="VYT105" s="51"/>
      <c r="VYU105" s="51"/>
      <c r="VYV105" s="51"/>
      <c r="VYW105" s="51"/>
      <c r="VYX105" s="51"/>
      <c r="VYY105" s="51"/>
      <c r="VYZ105" s="231"/>
      <c r="VZA105" s="51"/>
      <c r="VZB105" s="51"/>
      <c r="VZC105" s="51"/>
      <c r="VZD105" s="231"/>
      <c r="VZE105" s="51"/>
      <c r="VZF105" s="51"/>
      <c r="VZG105" s="51"/>
      <c r="VZH105" s="51"/>
      <c r="VZI105" s="51"/>
      <c r="VZJ105" s="51"/>
      <c r="VZK105" s="51"/>
      <c r="VZL105" s="51"/>
      <c r="VZM105" s="51"/>
      <c r="VZN105" s="51"/>
      <c r="VZO105" s="51"/>
      <c r="VZP105" s="231"/>
      <c r="VZQ105" s="51"/>
      <c r="VZR105" s="51"/>
      <c r="VZS105" s="51"/>
      <c r="VZT105" s="231"/>
      <c r="VZU105" s="51"/>
      <c r="VZV105" s="51"/>
      <c r="VZW105" s="51"/>
      <c r="VZX105" s="51"/>
      <c r="VZY105" s="51"/>
      <c r="VZZ105" s="51"/>
      <c r="WAA105" s="51"/>
      <c r="WAB105" s="51"/>
      <c r="WAC105" s="51"/>
      <c r="WAD105" s="51"/>
      <c r="WAE105" s="51"/>
      <c r="WAF105" s="231"/>
      <c r="WAG105" s="51"/>
      <c r="WAH105" s="51"/>
      <c r="WAI105" s="51"/>
      <c r="WAJ105" s="231"/>
      <c r="WAK105" s="51"/>
      <c r="WAL105" s="51"/>
      <c r="WAM105" s="51"/>
      <c r="WAN105" s="51"/>
      <c r="WAO105" s="51"/>
      <c r="WAP105" s="51"/>
      <c r="WAQ105" s="51"/>
      <c r="WAR105" s="51"/>
      <c r="WAS105" s="51"/>
      <c r="WAT105" s="51"/>
      <c r="WAU105" s="51"/>
      <c r="WAV105" s="231"/>
      <c r="WAW105" s="51"/>
      <c r="WAX105" s="51"/>
      <c r="WAY105" s="51"/>
      <c r="WAZ105" s="231"/>
      <c r="WBA105" s="51"/>
      <c r="WBB105" s="51"/>
      <c r="WBC105" s="51"/>
      <c r="WBD105" s="51"/>
      <c r="WBE105" s="51"/>
      <c r="WBF105" s="51"/>
      <c r="WBG105" s="51"/>
      <c r="WBH105" s="51"/>
      <c r="WBI105" s="51"/>
      <c r="WBJ105" s="51"/>
      <c r="WBK105" s="51"/>
      <c r="WBL105" s="231"/>
      <c r="WBM105" s="51"/>
      <c r="WBN105" s="51"/>
      <c r="WBO105" s="51"/>
      <c r="WBP105" s="231"/>
      <c r="WBQ105" s="51"/>
      <c r="WBR105" s="51"/>
      <c r="WBS105" s="51"/>
      <c r="WBT105" s="51"/>
      <c r="WBU105" s="51"/>
      <c r="WBV105" s="51"/>
      <c r="WBW105" s="51"/>
      <c r="WBX105" s="51"/>
      <c r="WBY105" s="51"/>
      <c r="WBZ105" s="51"/>
      <c r="WCA105" s="51"/>
      <c r="WCB105" s="231"/>
      <c r="WCC105" s="51"/>
      <c r="WCD105" s="51"/>
      <c r="WCE105" s="51"/>
      <c r="WCF105" s="231"/>
      <c r="WCG105" s="51"/>
      <c r="WCH105" s="51"/>
      <c r="WCI105" s="51"/>
      <c r="WCJ105" s="51"/>
      <c r="WCK105" s="51"/>
      <c r="WCL105" s="51"/>
      <c r="WCM105" s="51"/>
      <c r="WCN105" s="51"/>
      <c r="WCO105" s="51"/>
      <c r="WCP105" s="51"/>
      <c r="WCQ105" s="51"/>
      <c r="WCR105" s="231"/>
      <c r="WCS105" s="51"/>
      <c r="WCT105" s="51"/>
      <c r="WCU105" s="51"/>
      <c r="WCV105" s="231"/>
      <c r="WCW105" s="51"/>
      <c r="WCX105" s="51"/>
      <c r="WCY105" s="51"/>
      <c r="WCZ105" s="51"/>
      <c r="WDA105" s="51"/>
      <c r="WDB105" s="51"/>
      <c r="WDC105" s="51"/>
      <c r="WDD105" s="51"/>
      <c r="WDE105" s="51"/>
      <c r="WDF105" s="51"/>
      <c r="WDG105" s="51"/>
      <c r="WDH105" s="231"/>
      <c r="WDI105" s="51"/>
      <c r="WDJ105" s="51"/>
      <c r="WDK105" s="51"/>
      <c r="WDL105" s="231"/>
      <c r="WDM105" s="51"/>
      <c r="WDN105" s="51"/>
      <c r="WDO105" s="51"/>
      <c r="WDP105" s="51"/>
      <c r="WDQ105" s="51"/>
      <c r="WDR105" s="51"/>
      <c r="WDS105" s="51"/>
      <c r="WDT105" s="51"/>
      <c r="WDU105" s="51"/>
      <c r="WDV105" s="51"/>
      <c r="WDW105" s="51"/>
      <c r="WDX105" s="231"/>
      <c r="WDY105" s="51"/>
      <c r="WDZ105" s="51"/>
      <c r="WEA105" s="51"/>
      <c r="WEB105" s="231"/>
      <c r="WEC105" s="51"/>
      <c r="WED105" s="51"/>
      <c r="WEE105" s="51"/>
      <c r="WEF105" s="51"/>
      <c r="WEG105" s="51"/>
      <c r="WEH105" s="51"/>
      <c r="WEI105" s="51"/>
      <c r="WEJ105" s="51"/>
      <c r="WEK105" s="51"/>
      <c r="WEL105" s="51"/>
      <c r="WEM105" s="51"/>
      <c r="WEN105" s="231"/>
      <c r="WEO105" s="51"/>
      <c r="WEP105" s="51"/>
      <c r="WEQ105" s="51"/>
      <c r="WER105" s="231"/>
      <c r="WES105" s="51"/>
      <c r="WET105" s="51"/>
      <c r="WEU105" s="51"/>
      <c r="WEV105" s="51"/>
      <c r="WEW105" s="51"/>
      <c r="WEX105" s="51"/>
      <c r="WEY105" s="51"/>
      <c r="WEZ105" s="51"/>
      <c r="WFA105" s="51"/>
      <c r="WFB105" s="51"/>
      <c r="WFC105" s="51"/>
      <c r="WFD105" s="231"/>
      <c r="WFE105" s="51"/>
      <c r="WFF105" s="51"/>
      <c r="WFG105" s="51"/>
      <c r="WFH105" s="231"/>
      <c r="WFI105" s="51"/>
      <c r="WFJ105" s="51"/>
      <c r="WFK105" s="51"/>
      <c r="WFL105" s="51"/>
      <c r="WFM105" s="51"/>
      <c r="WFN105" s="51"/>
      <c r="WFO105" s="51"/>
      <c r="WFP105" s="51"/>
      <c r="WFQ105" s="51"/>
      <c r="WFR105" s="51"/>
      <c r="WFS105" s="51"/>
      <c r="WFT105" s="231"/>
      <c r="WFU105" s="51"/>
      <c r="WFV105" s="51"/>
      <c r="WFW105" s="51"/>
      <c r="WFX105" s="231"/>
      <c r="WFY105" s="51"/>
      <c r="WFZ105" s="51"/>
      <c r="WGA105" s="51"/>
      <c r="WGB105" s="51"/>
      <c r="WGC105" s="51"/>
      <c r="WGD105" s="51"/>
      <c r="WGE105" s="51"/>
      <c r="WGF105" s="51"/>
      <c r="WGG105" s="51"/>
      <c r="WGH105" s="51"/>
      <c r="WGI105" s="51"/>
      <c r="WGJ105" s="231"/>
      <c r="WGK105" s="51"/>
      <c r="WGL105" s="51"/>
      <c r="WGM105" s="51"/>
      <c r="WGN105" s="231"/>
      <c r="WGO105" s="51"/>
      <c r="WGP105" s="51"/>
      <c r="WGQ105" s="51"/>
      <c r="WGR105" s="51"/>
      <c r="WGS105" s="51"/>
      <c r="WGT105" s="51"/>
      <c r="WGU105" s="51"/>
      <c r="WGV105" s="51"/>
      <c r="WGW105" s="51"/>
      <c r="WGX105" s="51"/>
      <c r="WGY105" s="51"/>
      <c r="WGZ105" s="231"/>
      <c r="WHA105" s="51"/>
      <c r="WHB105" s="51"/>
      <c r="WHC105" s="51"/>
      <c r="WHD105" s="231"/>
      <c r="WHE105" s="51"/>
      <c r="WHF105" s="51"/>
      <c r="WHG105" s="51"/>
      <c r="WHH105" s="51"/>
      <c r="WHI105" s="51"/>
      <c r="WHJ105" s="51"/>
      <c r="WHK105" s="51"/>
      <c r="WHL105" s="51"/>
      <c r="WHM105" s="51"/>
      <c r="WHN105" s="51"/>
      <c r="WHO105" s="51"/>
      <c r="WHP105" s="231"/>
      <c r="WHQ105" s="51"/>
      <c r="WHR105" s="51"/>
      <c r="WHS105" s="51"/>
      <c r="WHT105" s="231"/>
      <c r="WHU105" s="51"/>
      <c r="WHV105" s="51"/>
      <c r="WHW105" s="51"/>
      <c r="WHX105" s="51"/>
      <c r="WHY105" s="51"/>
      <c r="WHZ105" s="51"/>
      <c r="WIA105" s="51"/>
      <c r="WIB105" s="51"/>
      <c r="WIC105" s="51"/>
      <c r="WID105" s="51"/>
      <c r="WIE105" s="51"/>
      <c r="WIF105" s="231"/>
      <c r="WIG105" s="51"/>
      <c r="WIH105" s="51"/>
      <c r="WII105" s="51"/>
      <c r="WIJ105" s="231"/>
      <c r="WIK105" s="51"/>
      <c r="WIL105" s="51"/>
      <c r="WIM105" s="51"/>
      <c r="WIN105" s="51"/>
      <c r="WIO105" s="51"/>
      <c r="WIP105" s="51"/>
      <c r="WIQ105" s="51"/>
      <c r="WIR105" s="51"/>
      <c r="WIS105" s="51"/>
      <c r="WIT105" s="51"/>
      <c r="WIU105" s="51"/>
      <c r="WIV105" s="231"/>
      <c r="WIW105" s="51"/>
      <c r="WIX105" s="51"/>
      <c r="WIY105" s="51"/>
      <c r="WIZ105" s="231"/>
      <c r="WJA105" s="51"/>
      <c r="WJB105" s="51"/>
      <c r="WJC105" s="51"/>
      <c r="WJD105" s="51"/>
      <c r="WJE105" s="51"/>
      <c r="WJF105" s="51"/>
      <c r="WJG105" s="51"/>
      <c r="WJH105" s="51"/>
      <c r="WJI105" s="51"/>
      <c r="WJJ105" s="51"/>
      <c r="WJK105" s="51"/>
      <c r="WJL105" s="231"/>
      <c r="WJM105" s="51"/>
      <c r="WJN105" s="51"/>
      <c r="WJO105" s="51"/>
      <c r="WJP105" s="231"/>
      <c r="WJQ105" s="51"/>
      <c r="WJR105" s="51"/>
      <c r="WJS105" s="51"/>
      <c r="WJT105" s="51"/>
      <c r="WJU105" s="51"/>
      <c r="WJV105" s="51"/>
      <c r="WJW105" s="51"/>
      <c r="WJX105" s="51"/>
      <c r="WJY105" s="51"/>
      <c r="WJZ105" s="51"/>
      <c r="WKA105" s="51"/>
      <c r="WKB105" s="231"/>
      <c r="WKC105" s="51"/>
      <c r="WKD105" s="51"/>
      <c r="WKE105" s="51"/>
      <c r="WKF105" s="231"/>
      <c r="WKG105" s="51"/>
      <c r="WKH105" s="51"/>
      <c r="WKI105" s="51"/>
      <c r="WKJ105" s="51"/>
      <c r="WKK105" s="51"/>
      <c r="WKL105" s="51"/>
      <c r="WKM105" s="51"/>
      <c r="WKN105" s="51"/>
      <c r="WKO105" s="51"/>
      <c r="WKP105" s="51"/>
      <c r="WKQ105" s="51"/>
      <c r="WKR105" s="231"/>
      <c r="WKS105" s="51"/>
      <c r="WKT105" s="51"/>
      <c r="WKU105" s="51"/>
      <c r="WKV105" s="231"/>
      <c r="WKW105" s="51"/>
      <c r="WKX105" s="51"/>
      <c r="WKY105" s="51"/>
      <c r="WKZ105" s="51"/>
      <c r="WLA105" s="51"/>
      <c r="WLB105" s="51"/>
      <c r="WLC105" s="51"/>
      <c r="WLD105" s="51"/>
      <c r="WLE105" s="51"/>
      <c r="WLF105" s="51"/>
      <c r="WLG105" s="51"/>
      <c r="WLH105" s="231"/>
      <c r="WLI105" s="51"/>
      <c r="WLJ105" s="51"/>
      <c r="WLK105" s="51"/>
      <c r="WLL105" s="231"/>
      <c r="WLM105" s="51"/>
      <c r="WLN105" s="51"/>
      <c r="WLO105" s="51"/>
      <c r="WLP105" s="51"/>
      <c r="WLQ105" s="51"/>
      <c r="WLR105" s="51"/>
      <c r="WLS105" s="51"/>
      <c r="WLT105" s="51"/>
      <c r="WLU105" s="51"/>
      <c r="WLV105" s="51"/>
      <c r="WLW105" s="51"/>
      <c r="WLX105" s="231"/>
      <c r="WLY105" s="51"/>
      <c r="WLZ105" s="51"/>
      <c r="WMA105" s="51"/>
      <c r="WMB105" s="231"/>
      <c r="WMC105" s="51"/>
      <c r="WMD105" s="51"/>
      <c r="WME105" s="51"/>
      <c r="WMF105" s="51"/>
      <c r="WMG105" s="51"/>
      <c r="WMH105" s="51"/>
      <c r="WMI105" s="51"/>
      <c r="WMJ105" s="51"/>
      <c r="WMK105" s="51"/>
      <c r="WML105" s="51"/>
      <c r="WMM105" s="51"/>
      <c r="WMN105" s="231"/>
      <c r="WMO105" s="51"/>
      <c r="WMP105" s="51"/>
      <c r="WMQ105" s="51"/>
      <c r="WMR105" s="231"/>
      <c r="WMS105" s="51"/>
      <c r="WMT105" s="51"/>
      <c r="WMU105" s="51"/>
      <c r="WMV105" s="51"/>
      <c r="WMW105" s="51"/>
      <c r="WMX105" s="51"/>
      <c r="WMY105" s="51"/>
      <c r="WMZ105" s="51"/>
      <c r="WNA105" s="51"/>
      <c r="WNB105" s="51"/>
      <c r="WNC105" s="51"/>
      <c r="WND105" s="231"/>
      <c r="WNE105" s="51"/>
      <c r="WNF105" s="51"/>
      <c r="WNG105" s="51"/>
      <c r="WNH105" s="231"/>
      <c r="WNI105" s="51"/>
      <c r="WNJ105" s="51"/>
      <c r="WNK105" s="51"/>
      <c r="WNL105" s="51"/>
      <c r="WNM105" s="51"/>
      <c r="WNN105" s="51"/>
      <c r="WNO105" s="51"/>
      <c r="WNP105" s="51"/>
      <c r="WNQ105" s="51"/>
      <c r="WNR105" s="51"/>
      <c r="WNS105" s="51"/>
      <c r="WNT105" s="231"/>
      <c r="WNU105" s="51"/>
      <c r="WNV105" s="51"/>
      <c r="WNW105" s="51"/>
      <c r="WNX105" s="231"/>
      <c r="WNY105" s="51"/>
      <c r="WNZ105" s="51"/>
      <c r="WOA105" s="51"/>
      <c r="WOB105" s="51"/>
      <c r="WOC105" s="51"/>
      <c r="WOD105" s="51"/>
      <c r="WOE105" s="51"/>
      <c r="WOF105" s="51"/>
      <c r="WOG105" s="51"/>
      <c r="WOH105" s="51"/>
      <c r="WOI105" s="51"/>
      <c r="WOJ105" s="231"/>
      <c r="WOK105" s="51"/>
      <c r="WOL105" s="51"/>
      <c r="WOM105" s="51"/>
      <c r="WON105" s="231"/>
      <c r="WOO105" s="51"/>
      <c r="WOP105" s="51"/>
      <c r="WOQ105" s="51"/>
      <c r="WOR105" s="51"/>
      <c r="WOS105" s="51"/>
      <c r="WOT105" s="51"/>
      <c r="WOU105" s="51"/>
      <c r="WOV105" s="51"/>
      <c r="WOW105" s="51"/>
      <c r="WOX105" s="51"/>
      <c r="WOY105" s="51"/>
      <c r="WOZ105" s="231"/>
      <c r="WPA105" s="51"/>
      <c r="WPB105" s="51"/>
      <c r="WPC105" s="51"/>
      <c r="WPD105" s="231"/>
      <c r="WPE105" s="51"/>
      <c r="WPF105" s="51"/>
      <c r="WPG105" s="51"/>
      <c r="WPH105" s="51"/>
      <c r="WPI105" s="51"/>
      <c r="WPJ105" s="51"/>
      <c r="WPK105" s="51"/>
      <c r="WPL105" s="51"/>
      <c r="WPM105" s="51"/>
      <c r="WPN105" s="51"/>
      <c r="WPO105" s="51"/>
      <c r="WPP105" s="231"/>
      <c r="WPQ105" s="51"/>
      <c r="WPR105" s="51"/>
      <c r="WPS105" s="51"/>
      <c r="WPT105" s="231"/>
      <c r="WPU105" s="51"/>
      <c r="WPV105" s="51"/>
      <c r="WPW105" s="51"/>
      <c r="WPX105" s="51"/>
      <c r="WPY105" s="51"/>
      <c r="WPZ105" s="51"/>
      <c r="WQA105" s="51"/>
      <c r="WQB105" s="51"/>
      <c r="WQC105" s="51"/>
      <c r="WQD105" s="51"/>
      <c r="WQE105" s="51"/>
      <c r="WQF105" s="231"/>
      <c r="WQG105" s="51"/>
      <c r="WQH105" s="51"/>
      <c r="WQI105" s="51"/>
      <c r="WQJ105" s="231"/>
      <c r="WQK105" s="51"/>
      <c r="WQL105" s="51"/>
      <c r="WQM105" s="51"/>
      <c r="WQN105" s="51"/>
      <c r="WQO105" s="51"/>
      <c r="WQP105" s="51"/>
      <c r="WQQ105" s="51"/>
      <c r="WQR105" s="51"/>
      <c r="WQS105" s="51"/>
      <c r="WQT105" s="51"/>
      <c r="WQU105" s="51"/>
      <c r="WQV105" s="231"/>
      <c r="WQW105" s="51"/>
      <c r="WQX105" s="51"/>
      <c r="WQY105" s="51"/>
      <c r="WQZ105" s="231"/>
      <c r="WRA105" s="51"/>
      <c r="WRB105" s="51"/>
      <c r="WRC105" s="51"/>
      <c r="WRD105" s="51"/>
      <c r="WRE105" s="51"/>
      <c r="WRF105" s="51"/>
      <c r="WRG105" s="51"/>
      <c r="WRH105" s="51"/>
      <c r="WRI105" s="51"/>
      <c r="WRJ105" s="51"/>
      <c r="WRK105" s="51"/>
      <c r="WRL105" s="231"/>
      <c r="WRM105" s="51"/>
      <c r="WRN105" s="51"/>
      <c r="WRO105" s="51"/>
      <c r="WRP105" s="231"/>
      <c r="WRQ105" s="51"/>
      <c r="WRR105" s="51"/>
      <c r="WRS105" s="51"/>
      <c r="WRT105" s="51"/>
      <c r="WRU105" s="51"/>
      <c r="WRV105" s="51"/>
      <c r="WRW105" s="51"/>
      <c r="WRX105" s="51"/>
      <c r="WRY105" s="51"/>
      <c r="WRZ105" s="51"/>
      <c r="WSA105" s="51"/>
      <c r="WSB105" s="231"/>
      <c r="WSC105" s="51"/>
      <c r="WSD105" s="51"/>
      <c r="WSE105" s="51"/>
      <c r="WSF105" s="231"/>
      <c r="WSG105" s="51"/>
      <c r="WSH105" s="51"/>
      <c r="WSI105" s="51"/>
      <c r="WSJ105" s="51"/>
      <c r="WSK105" s="51"/>
      <c r="WSL105" s="51"/>
      <c r="WSM105" s="51"/>
      <c r="WSN105" s="51"/>
      <c r="WSO105" s="51"/>
      <c r="WSP105" s="51"/>
      <c r="WSQ105" s="51"/>
      <c r="WSR105" s="231"/>
      <c r="WSS105" s="51"/>
      <c r="WST105" s="51"/>
      <c r="WSU105" s="51"/>
      <c r="WSV105" s="231"/>
      <c r="WSW105" s="51"/>
      <c r="WSX105" s="51"/>
      <c r="WSY105" s="51"/>
      <c r="WSZ105" s="51"/>
      <c r="WTA105" s="51"/>
      <c r="WTB105" s="51"/>
      <c r="WTC105" s="51"/>
      <c r="WTD105" s="51"/>
      <c r="WTE105" s="51"/>
      <c r="WTF105" s="51"/>
      <c r="WTG105" s="51"/>
      <c r="WTH105" s="231"/>
      <c r="WTI105" s="51"/>
      <c r="WTJ105" s="51"/>
      <c r="WTK105" s="51"/>
      <c r="WTL105" s="231"/>
      <c r="WTM105" s="51"/>
      <c r="WTN105" s="51"/>
      <c r="WTO105" s="51"/>
      <c r="WTP105" s="51"/>
      <c r="WTQ105" s="51"/>
      <c r="WTR105" s="51"/>
      <c r="WTS105" s="51"/>
      <c r="WTT105" s="51"/>
      <c r="WTU105" s="51"/>
      <c r="WTV105" s="51"/>
      <c r="WTW105" s="51"/>
      <c r="WTX105" s="231"/>
      <c r="WTY105" s="51"/>
      <c r="WTZ105" s="51"/>
      <c r="WUA105" s="51"/>
      <c r="WUB105" s="231"/>
      <c r="WUC105" s="51"/>
      <c r="WUD105" s="51"/>
      <c r="WUE105" s="51"/>
      <c r="WUF105" s="51"/>
      <c r="WUG105" s="51"/>
      <c r="WUH105" s="51"/>
      <c r="WUI105" s="51"/>
      <c r="WUJ105" s="51"/>
      <c r="WUK105" s="51"/>
      <c r="WUL105" s="51"/>
      <c r="WUM105" s="51"/>
      <c r="WUN105" s="231"/>
      <c r="WUO105" s="51"/>
      <c r="WUP105" s="51"/>
      <c r="WUQ105" s="51"/>
      <c r="WUR105" s="231"/>
      <c r="WUS105" s="51"/>
      <c r="WUT105" s="51"/>
      <c r="WUU105" s="51"/>
      <c r="WUV105" s="51"/>
      <c r="WUW105" s="51"/>
      <c r="WUX105" s="51"/>
      <c r="WUY105" s="51"/>
      <c r="WUZ105" s="51"/>
      <c r="WVA105" s="51"/>
      <c r="WVB105" s="51"/>
      <c r="WVC105" s="51"/>
      <c r="WVD105" s="231"/>
      <c r="WVE105" s="51"/>
      <c r="WVF105" s="51"/>
      <c r="WVG105" s="51"/>
      <c r="WVH105" s="231"/>
      <c r="WVI105" s="51"/>
      <c r="WVJ105" s="51"/>
      <c r="WVK105" s="51"/>
      <c r="WVL105" s="51"/>
      <c r="WVM105" s="51"/>
      <c r="WVN105" s="51"/>
      <c r="WVO105" s="51"/>
      <c r="WVP105" s="51"/>
      <c r="WVQ105" s="51"/>
      <c r="WVR105" s="51"/>
      <c r="WVS105" s="51"/>
      <c r="WVT105" s="231"/>
      <c r="WVU105" s="51"/>
      <c r="WVV105" s="51"/>
      <c r="WVW105" s="51"/>
      <c r="WVX105" s="231"/>
      <c r="WVY105" s="51"/>
      <c r="WVZ105" s="51"/>
      <c r="WWA105" s="51"/>
      <c r="WWB105" s="51"/>
      <c r="WWC105" s="51"/>
      <c r="WWD105" s="51"/>
      <c r="WWE105" s="51"/>
      <c r="WWF105" s="51"/>
      <c r="WWG105" s="51"/>
      <c r="WWH105" s="51"/>
      <c r="WWI105" s="51"/>
      <c r="WWJ105" s="231"/>
      <c r="WWK105" s="51"/>
      <c r="WWL105" s="51"/>
      <c r="WWM105" s="51"/>
      <c r="WWN105" s="231"/>
      <c r="WWO105" s="51"/>
      <c r="WWP105" s="51"/>
      <c r="WWQ105" s="51"/>
      <c r="WWR105" s="51"/>
      <c r="WWS105" s="51"/>
      <c r="WWT105" s="51"/>
      <c r="WWU105" s="51"/>
      <c r="WWV105" s="51"/>
      <c r="WWW105" s="51"/>
      <c r="WWX105" s="51"/>
      <c r="WWY105" s="51"/>
      <c r="WWZ105" s="231"/>
      <c r="WXA105" s="51"/>
      <c r="WXB105" s="51"/>
      <c r="WXC105" s="51"/>
      <c r="WXD105" s="231"/>
      <c r="WXE105" s="51"/>
      <c r="WXF105" s="51"/>
      <c r="WXG105" s="51"/>
      <c r="WXH105" s="51"/>
      <c r="WXI105" s="51"/>
      <c r="WXJ105" s="51"/>
      <c r="WXK105" s="51"/>
      <c r="WXL105" s="51"/>
      <c r="WXM105" s="51"/>
      <c r="WXN105" s="51"/>
      <c r="WXO105" s="51"/>
      <c r="WXP105" s="231"/>
      <c r="WXQ105" s="51"/>
      <c r="WXR105" s="51"/>
      <c r="WXS105" s="51"/>
      <c r="WXT105" s="231"/>
      <c r="WXU105" s="51"/>
      <c r="WXV105" s="51"/>
      <c r="WXW105" s="51"/>
      <c r="WXX105" s="51"/>
      <c r="WXY105" s="51"/>
      <c r="WXZ105" s="51"/>
      <c r="WYA105" s="51"/>
      <c r="WYB105" s="51"/>
      <c r="WYC105" s="51"/>
      <c r="WYD105" s="51"/>
      <c r="WYE105" s="51"/>
      <c r="WYF105" s="231"/>
      <c r="WYG105" s="51"/>
      <c r="WYH105" s="51"/>
      <c r="WYI105" s="51"/>
      <c r="WYJ105" s="231"/>
      <c r="WYK105" s="51"/>
      <c r="WYL105" s="51"/>
      <c r="WYM105" s="51"/>
      <c r="WYN105" s="51"/>
      <c r="WYO105" s="51"/>
      <c r="WYP105" s="51"/>
      <c r="WYQ105" s="51"/>
      <c r="WYR105" s="51"/>
      <c r="WYS105" s="51"/>
      <c r="WYT105" s="51"/>
      <c r="WYU105" s="51"/>
      <c r="WYV105" s="231"/>
      <c r="WYW105" s="51"/>
      <c r="WYX105" s="51"/>
      <c r="WYY105" s="51"/>
      <c r="WYZ105" s="231"/>
      <c r="WZA105" s="51"/>
      <c r="WZB105" s="51"/>
      <c r="WZC105" s="51"/>
      <c r="WZD105" s="51"/>
      <c r="WZE105" s="51"/>
      <c r="WZF105" s="51"/>
      <c r="WZG105" s="51"/>
      <c r="WZH105" s="51"/>
      <c r="WZI105" s="51"/>
      <c r="WZJ105" s="51"/>
      <c r="WZK105" s="51"/>
      <c r="WZL105" s="231"/>
      <c r="WZM105" s="51"/>
      <c r="WZN105" s="51"/>
      <c r="WZO105" s="51"/>
      <c r="WZP105" s="231"/>
      <c r="WZQ105" s="51"/>
      <c r="WZR105" s="51"/>
      <c r="WZS105" s="51"/>
      <c r="WZT105" s="51"/>
      <c r="WZU105" s="51"/>
      <c r="WZV105" s="51"/>
      <c r="WZW105" s="51"/>
      <c r="WZX105" s="51"/>
      <c r="WZY105" s="51"/>
      <c r="WZZ105" s="51"/>
      <c r="XAA105" s="51"/>
      <c r="XAB105" s="231"/>
      <c r="XAC105" s="51"/>
      <c r="XAD105" s="51"/>
      <c r="XAE105" s="51"/>
      <c r="XAF105" s="231"/>
      <c r="XAG105" s="51"/>
      <c r="XAH105" s="51"/>
      <c r="XAI105" s="51"/>
      <c r="XAJ105" s="51"/>
      <c r="XAK105" s="51"/>
      <c r="XAL105" s="51"/>
      <c r="XAM105" s="51"/>
      <c r="XAN105" s="51"/>
      <c r="XAO105" s="51"/>
      <c r="XAP105" s="51"/>
      <c r="XAQ105" s="51"/>
      <c r="XAR105" s="231"/>
      <c r="XAS105" s="51"/>
      <c r="XAT105" s="51"/>
      <c r="XAU105" s="51"/>
      <c r="XAV105" s="231"/>
      <c r="XAW105" s="51"/>
      <c r="XAX105" s="51"/>
      <c r="XAY105" s="51"/>
      <c r="XAZ105" s="51"/>
      <c r="XBA105" s="51"/>
      <c r="XBB105" s="51"/>
      <c r="XBC105" s="51"/>
      <c r="XBD105" s="51"/>
      <c r="XBE105" s="51"/>
      <c r="XBF105" s="51"/>
      <c r="XBG105" s="51"/>
      <c r="XBH105" s="231"/>
      <c r="XBI105" s="51"/>
      <c r="XBJ105" s="51"/>
      <c r="XBK105" s="51"/>
      <c r="XBL105" s="231"/>
      <c r="XBM105" s="51"/>
      <c r="XBN105" s="51"/>
      <c r="XBO105" s="51"/>
      <c r="XBP105" s="51"/>
      <c r="XBQ105" s="51"/>
      <c r="XBR105" s="51"/>
      <c r="XBS105" s="51"/>
      <c r="XBT105" s="51"/>
      <c r="XBU105" s="51"/>
      <c r="XBV105" s="51"/>
      <c r="XBW105" s="51"/>
      <c r="XBX105" s="231"/>
      <c r="XBY105" s="51"/>
      <c r="XBZ105" s="51"/>
      <c r="XCA105" s="51"/>
      <c r="XCB105" s="231"/>
      <c r="XCC105" s="51"/>
      <c r="XCD105" s="51"/>
      <c r="XCE105" s="51"/>
      <c r="XCF105" s="51"/>
      <c r="XCG105" s="51"/>
      <c r="XCH105" s="51"/>
      <c r="XCI105" s="51"/>
      <c r="XCJ105" s="51"/>
      <c r="XCK105" s="51"/>
      <c r="XCL105" s="51"/>
      <c r="XCM105" s="51"/>
      <c r="XCN105" s="231"/>
      <c r="XCO105" s="51"/>
      <c r="XCP105" s="51"/>
      <c r="XCQ105" s="51"/>
      <c r="XCR105" s="231"/>
      <c r="XCS105" s="51"/>
      <c r="XCT105" s="51"/>
      <c r="XCU105" s="51"/>
      <c r="XCV105" s="51"/>
      <c r="XCW105" s="51"/>
      <c r="XCX105" s="51"/>
      <c r="XCY105" s="51"/>
      <c r="XCZ105" s="51"/>
      <c r="XDA105" s="51"/>
      <c r="XDB105" s="51"/>
      <c r="XDC105" s="51"/>
      <c r="XDD105" s="231"/>
      <c r="XDE105" s="51"/>
      <c r="XDF105" s="51"/>
      <c r="XDG105" s="51"/>
      <c r="XDH105" s="231"/>
      <c r="XDI105" s="51"/>
      <c r="XDJ105" s="51"/>
      <c r="XDK105" s="51"/>
      <c r="XDL105" s="51"/>
      <c r="XDM105" s="51"/>
      <c r="XDN105" s="51"/>
      <c r="XDO105" s="51"/>
      <c r="XDP105" s="51"/>
      <c r="XDQ105" s="51"/>
      <c r="XDR105" s="51"/>
      <c r="XDS105" s="51"/>
      <c r="XDT105" s="231"/>
      <c r="XDU105" s="51"/>
      <c r="XDV105" s="51"/>
      <c r="XDW105" s="51"/>
      <c r="XDX105" s="231"/>
      <c r="XDY105" s="51"/>
      <c r="XDZ105" s="51"/>
      <c r="XEA105" s="51"/>
      <c r="XEB105" s="51"/>
      <c r="XEC105" s="51"/>
      <c r="XED105" s="51"/>
      <c r="XEE105" s="51"/>
      <c r="XEF105" s="51"/>
      <c r="XEG105" s="51"/>
      <c r="XEH105" s="51"/>
      <c r="XEI105" s="51"/>
      <c r="XEJ105" s="231"/>
      <c r="XEK105" s="51"/>
      <c r="XEL105" s="51"/>
      <c r="XEM105" s="51"/>
      <c r="XEN105" s="231"/>
      <c r="XEO105" s="51"/>
      <c r="XEP105" s="51"/>
      <c r="XEQ105" s="51"/>
      <c r="XER105" s="51"/>
      <c r="XES105" s="51"/>
      <c r="XET105" s="51"/>
      <c r="XEU105" s="51"/>
      <c r="XEV105" s="51"/>
      <c r="XEW105" s="51"/>
      <c r="XEX105" s="51"/>
      <c r="XEY105" s="51"/>
      <c r="XEZ105" s="231"/>
      <c r="XFA105" s="51"/>
      <c r="XFB105" s="51"/>
      <c r="XFC105" s="51"/>
      <c r="XFD105" s="231"/>
    </row>
    <row r="106" spans="1:16384" ht="30" x14ac:dyDescent="0.25">
      <c r="A106" s="5">
        <v>67</v>
      </c>
      <c r="B106" s="5" t="s">
        <v>643</v>
      </c>
      <c r="C106" s="5">
        <v>9103</v>
      </c>
      <c r="D106" s="5" t="s">
        <v>193</v>
      </c>
      <c r="E106" s="5" t="s">
        <v>194</v>
      </c>
      <c r="F106" s="5">
        <v>0</v>
      </c>
      <c r="G106" s="5">
        <v>5</v>
      </c>
      <c r="H106" s="5">
        <v>7</v>
      </c>
      <c r="I106" s="5">
        <v>0</v>
      </c>
      <c r="J106" s="5">
        <v>5</v>
      </c>
      <c r="K106" s="5">
        <v>3</v>
      </c>
      <c r="L106" s="225">
        <f>SUM(F106:K106)</f>
        <v>20</v>
      </c>
      <c r="M106" s="5"/>
      <c r="N106" s="5"/>
      <c r="O106" s="5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23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23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23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23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23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23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23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231"/>
      <c r="EK106" s="51"/>
      <c r="EL106" s="51"/>
      <c r="EM106" s="51"/>
      <c r="EN106" s="51"/>
      <c r="EO106" s="51"/>
      <c r="EP106" s="51"/>
      <c r="EQ106" s="51"/>
      <c r="ER106" s="51"/>
      <c r="ES106" s="51"/>
      <c r="ET106" s="51"/>
      <c r="EU106" s="51"/>
      <c r="EV106" s="51"/>
      <c r="EW106" s="51"/>
      <c r="EX106" s="51"/>
      <c r="EY106" s="51"/>
      <c r="EZ106" s="231"/>
      <c r="FA106" s="51"/>
      <c r="FB106" s="51"/>
      <c r="FC106" s="51"/>
      <c r="FD106" s="51"/>
      <c r="FE106" s="51"/>
      <c r="FF106" s="51"/>
      <c r="FG106" s="51"/>
      <c r="FH106" s="51"/>
      <c r="FI106" s="51"/>
      <c r="FJ106" s="51"/>
      <c r="FK106" s="51"/>
      <c r="FL106" s="51"/>
      <c r="FM106" s="51"/>
      <c r="FN106" s="51"/>
      <c r="FO106" s="51"/>
      <c r="FP106" s="231"/>
      <c r="FQ106" s="51"/>
      <c r="FR106" s="51"/>
      <c r="FS106" s="51"/>
      <c r="FT106" s="51"/>
      <c r="FU106" s="51"/>
      <c r="FV106" s="51"/>
      <c r="FW106" s="51"/>
      <c r="FX106" s="51"/>
      <c r="FY106" s="51"/>
      <c r="FZ106" s="51"/>
      <c r="GA106" s="51"/>
      <c r="GB106" s="51"/>
      <c r="GC106" s="51"/>
      <c r="GD106" s="51"/>
      <c r="GE106" s="51"/>
      <c r="GF106" s="231"/>
      <c r="GG106" s="51"/>
      <c r="GH106" s="51"/>
      <c r="GI106" s="51"/>
      <c r="GJ106" s="51"/>
      <c r="GK106" s="51"/>
      <c r="GL106" s="51"/>
      <c r="GM106" s="51"/>
      <c r="GN106" s="51"/>
      <c r="GO106" s="51"/>
      <c r="GP106" s="51"/>
      <c r="GQ106" s="51"/>
      <c r="GR106" s="51"/>
      <c r="GS106" s="51"/>
      <c r="GT106" s="51"/>
      <c r="GU106" s="51"/>
      <c r="GV106" s="231"/>
      <c r="GW106" s="51"/>
      <c r="GX106" s="51"/>
      <c r="GY106" s="51"/>
      <c r="GZ106" s="51"/>
      <c r="HA106" s="51"/>
      <c r="HB106" s="51"/>
      <c r="HC106" s="51"/>
      <c r="HD106" s="51"/>
      <c r="HE106" s="51"/>
      <c r="HF106" s="51"/>
      <c r="HG106" s="51"/>
      <c r="HH106" s="51"/>
      <c r="HI106" s="51"/>
      <c r="HJ106" s="51"/>
      <c r="HK106" s="51"/>
      <c r="HL106" s="231"/>
      <c r="HM106" s="51"/>
      <c r="HN106" s="51"/>
      <c r="HO106" s="51"/>
      <c r="HP106" s="51"/>
      <c r="HQ106" s="51"/>
      <c r="HR106" s="51"/>
      <c r="HS106" s="51"/>
      <c r="HT106" s="51"/>
      <c r="HU106" s="51"/>
      <c r="HV106" s="51"/>
      <c r="HW106" s="51"/>
      <c r="HX106" s="51"/>
      <c r="HY106" s="51"/>
      <c r="HZ106" s="51"/>
      <c r="IA106" s="51"/>
      <c r="IB106" s="231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231"/>
      <c r="IS106" s="51"/>
      <c r="IT106" s="51"/>
      <c r="IU106" s="51"/>
      <c r="IV106" s="51"/>
      <c r="IW106" s="51"/>
      <c r="IX106" s="51"/>
      <c r="IY106" s="51"/>
      <c r="IZ106" s="51"/>
      <c r="JA106" s="51"/>
      <c r="JB106" s="51"/>
      <c r="JC106" s="51"/>
      <c r="JD106" s="51"/>
      <c r="JE106" s="51"/>
      <c r="JF106" s="51"/>
      <c r="JG106" s="51"/>
      <c r="JH106" s="231"/>
      <c r="JI106" s="51"/>
      <c r="JJ106" s="51"/>
      <c r="JK106" s="51"/>
      <c r="JL106" s="51"/>
      <c r="JM106" s="51"/>
      <c r="JN106" s="51"/>
      <c r="JO106" s="51"/>
      <c r="JP106" s="51"/>
      <c r="JQ106" s="51"/>
      <c r="JR106" s="51"/>
      <c r="JS106" s="51"/>
      <c r="JT106" s="51"/>
      <c r="JU106" s="51"/>
      <c r="JV106" s="51"/>
      <c r="JW106" s="51"/>
      <c r="JX106" s="231"/>
      <c r="JY106" s="51"/>
      <c r="JZ106" s="51"/>
      <c r="KA106" s="51"/>
      <c r="KB106" s="51"/>
      <c r="KC106" s="51"/>
      <c r="KD106" s="51"/>
      <c r="KE106" s="51"/>
      <c r="KF106" s="51"/>
      <c r="KG106" s="51"/>
      <c r="KH106" s="51"/>
      <c r="KI106" s="51"/>
      <c r="KJ106" s="51"/>
      <c r="KK106" s="51"/>
      <c r="KL106" s="51"/>
      <c r="KM106" s="51"/>
      <c r="KN106" s="231"/>
      <c r="KO106" s="51"/>
      <c r="KP106" s="51"/>
      <c r="KQ106" s="51"/>
      <c r="KR106" s="51"/>
      <c r="KS106" s="51"/>
      <c r="KT106" s="51"/>
      <c r="KU106" s="51"/>
      <c r="KV106" s="51"/>
      <c r="KW106" s="51"/>
      <c r="KX106" s="51"/>
      <c r="KY106" s="51"/>
      <c r="KZ106" s="51"/>
      <c r="LA106" s="51"/>
      <c r="LB106" s="51"/>
      <c r="LC106" s="51"/>
      <c r="LD106" s="231"/>
      <c r="LE106" s="51"/>
      <c r="LF106" s="51"/>
      <c r="LG106" s="51"/>
      <c r="LH106" s="51"/>
      <c r="LI106" s="51"/>
      <c r="LJ106" s="51"/>
      <c r="LK106" s="51"/>
      <c r="LL106" s="51"/>
      <c r="LM106" s="51"/>
      <c r="LN106" s="51"/>
      <c r="LO106" s="51"/>
      <c r="LP106" s="51"/>
      <c r="LQ106" s="51"/>
      <c r="LR106" s="51"/>
      <c r="LS106" s="51"/>
      <c r="LT106" s="231"/>
      <c r="LU106" s="51"/>
      <c r="LV106" s="51"/>
      <c r="LW106" s="51"/>
      <c r="LX106" s="51"/>
      <c r="LY106" s="51"/>
      <c r="LZ106" s="51"/>
      <c r="MA106" s="51"/>
      <c r="MB106" s="51"/>
      <c r="MC106" s="51"/>
      <c r="MD106" s="51"/>
      <c r="ME106" s="51"/>
      <c r="MF106" s="51"/>
      <c r="MG106" s="51"/>
      <c r="MH106" s="51"/>
      <c r="MI106" s="51"/>
      <c r="MJ106" s="231"/>
      <c r="MK106" s="51"/>
      <c r="ML106" s="51"/>
      <c r="MM106" s="51"/>
      <c r="MN106" s="51"/>
      <c r="MO106" s="51"/>
      <c r="MP106" s="51"/>
      <c r="MQ106" s="51"/>
      <c r="MR106" s="51"/>
      <c r="MS106" s="51"/>
      <c r="MT106" s="51"/>
      <c r="MU106" s="51"/>
      <c r="MV106" s="51"/>
      <c r="MW106" s="51"/>
      <c r="MX106" s="51"/>
      <c r="MY106" s="51"/>
      <c r="MZ106" s="231"/>
      <c r="NA106" s="51"/>
      <c r="NB106" s="51"/>
      <c r="NC106" s="51"/>
      <c r="ND106" s="51"/>
      <c r="NE106" s="51"/>
      <c r="NF106" s="51"/>
      <c r="NG106" s="51"/>
      <c r="NH106" s="51"/>
      <c r="NI106" s="51"/>
      <c r="NJ106" s="51"/>
      <c r="NK106" s="51"/>
      <c r="NL106" s="51"/>
      <c r="NM106" s="51"/>
      <c r="NN106" s="51"/>
      <c r="NO106" s="51"/>
      <c r="NP106" s="231"/>
      <c r="NQ106" s="51"/>
      <c r="NR106" s="51"/>
      <c r="NS106" s="51"/>
      <c r="NT106" s="51"/>
      <c r="NU106" s="51"/>
      <c r="NV106" s="51"/>
      <c r="NW106" s="51"/>
      <c r="NX106" s="51"/>
      <c r="NY106" s="51"/>
      <c r="NZ106" s="51"/>
      <c r="OA106" s="51"/>
      <c r="OB106" s="51"/>
      <c r="OC106" s="51"/>
      <c r="OD106" s="51"/>
      <c r="OE106" s="51"/>
      <c r="OF106" s="231"/>
      <c r="OG106" s="51"/>
      <c r="OH106" s="51"/>
      <c r="OI106" s="51"/>
      <c r="OJ106" s="51"/>
      <c r="OK106" s="51"/>
      <c r="OL106" s="51"/>
      <c r="OM106" s="51"/>
      <c r="ON106" s="51"/>
      <c r="OO106" s="51"/>
      <c r="OP106" s="51"/>
      <c r="OQ106" s="51"/>
      <c r="OR106" s="51"/>
      <c r="OS106" s="51"/>
      <c r="OT106" s="51"/>
      <c r="OU106" s="51"/>
      <c r="OV106" s="231"/>
      <c r="OW106" s="51"/>
      <c r="OX106" s="51"/>
      <c r="OY106" s="51"/>
      <c r="OZ106" s="51"/>
      <c r="PA106" s="51"/>
      <c r="PB106" s="51"/>
      <c r="PC106" s="51"/>
      <c r="PD106" s="51"/>
      <c r="PE106" s="51"/>
      <c r="PF106" s="51"/>
      <c r="PG106" s="51"/>
      <c r="PH106" s="51"/>
      <c r="PI106" s="51"/>
      <c r="PJ106" s="51"/>
      <c r="PK106" s="51"/>
      <c r="PL106" s="231"/>
      <c r="PM106" s="51"/>
      <c r="PN106" s="51"/>
      <c r="PO106" s="51"/>
      <c r="PP106" s="51"/>
      <c r="PQ106" s="51"/>
      <c r="PR106" s="51"/>
      <c r="PS106" s="51"/>
      <c r="PT106" s="51"/>
      <c r="PU106" s="51"/>
      <c r="PV106" s="51"/>
      <c r="PW106" s="51"/>
      <c r="PX106" s="51"/>
      <c r="PY106" s="51"/>
      <c r="PZ106" s="51"/>
      <c r="QA106" s="51"/>
      <c r="QB106" s="231"/>
      <c r="QC106" s="51"/>
      <c r="QD106" s="51"/>
      <c r="QE106" s="51"/>
      <c r="QF106" s="51"/>
      <c r="QG106" s="51"/>
      <c r="QH106" s="51"/>
      <c r="QI106" s="51"/>
      <c r="QJ106" s="51"/>
      <c r="QK106" s="51"/>
      <c r="QL106" s="51"/>
      <c r="QM106" s="51"/>
      <c r="QN106" s="51"/>
      <c r="QO106" s="51"/>
      <c r="QP106" s="51"/>
      <c r="QQ106" s="51"/>
      <c r="QR106" s="231"/>
      <c r="QS106" s="51"/>
      <c r="QT106" s="51"/>
      <c r="QU106" s="51"/>
      <c r="QV106" s="51"/>
      <c r="QW106" s="51"/>
      <c r="QX106" s="51"/>
      <c r="QY106" s="51"/>
      <c r="QZ106" s="51"/>
      <c r="RA106" s="51"/>
      <c r="RB106" s="51"/>
      <c r="RC106" s="51"/>
      <c r="RD106" s="51"/>
      <c r="RE106" s="51"/>
      <c r="RF106" s="51"/>
      <c r="RG106" s="51"/>
      <c r="RH106" s="231"/>
      <c r="RI106" s="51"/>
      <c r="RJ106" s="51"/>
      <c r="RK106" s="51"/>
      <c r="RL106" s="51"/>
      <c r="RM106" s="51"/>
      <c r="RN106" s="51"/>
      <c r="RO106" s="51"/>
      <c r="RP106" s="51"/>
      <c r="RQ106" s="51"/>
      <c r="RR106" s="51"/>
      <c r="RS106" s="51"/>
      <c r="RT106" s="51"/>
      <c r="RU106" s="51"/>
      <c r="RV106" s="51"/>
      <c r="RW106" s="51"/>
      <c r="RX106" s="231"/>
      <c r="RY106" s="51"/>
      <c r="RZ106" s="51"/>
      <c r="SA106" s="51"/>
      <c r="SB106" s="51"/>
      <c r="SC106" s="51"/>
      <c r="SD106" s="51"/>
      <c r="SE106" s="51"/>
      <c r="SF106" s="51"/>
      <c r="SG106" s="51"/>
      <c r="SH106" s="51"/>
      <c r="SI106" s="51"/>
      <c r="SJ106" s="51"/>
      <c r="SK106" s="51"/>
      <c r="SL106" s="51"/>
      <c r="SM106" s="51"/>
      <c r="SN106" s="231"/>
      <c r="SO106" s="51"/>
      <c r="SP106" s="51"/>
      <c r="SQ106" s="51"/>
      <c r="SR106" s="51"/>
      <c r="SS106" s="51"/>
      <c r="ST106" s="51"/>
      <c r="SU106" s="51"/>
      <c r="SV106" s="51"/>
      <c r="SW106" s="51"/>
      <c r="SX106" s="51"/>
      <c r="SY106" s="51"/>
      <c r="SZ106" s="51"/>
      <c r="TA106" s="51"/>
      <c r="TB106" s="51"/>
      <c r="TC106" s="51"/>
      <c r="TD106" s="231"/>
      <c r="TE106" s="51"/>
      <c r="TF106" s="51"/>
      <c r="TG106" s="51"/>
      <c r="TH106" s="51"/>
      <c r="TI106" s="51"/>
      <c r="TJ106" s="51"/>
      <c r="TK106" s="51"/>
      <c r="TL106" s="51"/>
      <c r="TM106" s="51"/>
      <c r="TN106" s="51"/>
      <c r="TO106" s="51"/>
      <c r="TP106" s="51"/>
      <c r="TQ106" s="51"/>
      <c r="TR106" s="51"/>
      <c r="TS106" s="51"/>
      <c r="TT106" s="231"/>
      <c r="TU106" s="51"/>
      <c r="TV106" s="51"/>
      <c r="TW106" s="51"/>
      <c r="TX106" s="51"/>
      <c r="TY106" s="51"/>
      <c r="TZ106" s="51"/>
      <c r="UA106" s="51"/>
      <c r="UB106" s="51"/>
      <c r="UC106" s="51"/>
      <c r="UD106" s="51"/>
      <c r="UE106" s="51"/>
      <c r="UF106" s="51"/>
      <c r="UG106" s="51"/>
      <c r="UH106" s="51"/>
      <c r="UI106" s="51"/>
      <c r="UJ106" s="231"/>
      <c r="UK106" s="51"/>
      <c r="UL106" s="51"/>
      <c r="UM106" s="51"/>
      <c r="UN106" s="51"/>
      <c r="UO106" s="51"/>
      <c r="UP106" s="51"/>
      <c r="UQ106" s="51"/>
      <c r="UR106" s="51"/>
      <c r="US106" s="51"/>
      <c r="UT106" s="51"/>
      <c r="UU106" s="51"/>
      <c r="UV106" s="51"/>
      <c r="UW106" s="51"/>
      <c r="UX106" s="51"/>
      <c r="UY106" s="51"/>
      <c r="UZ106" s="231"/>
      <c r="VA106" s="51"/>
      <c r="VB106" s="51"/>
      <c r="VC106" s="51"/>
      <c r="VD106" s="51"/>
      <c r="VE106" s="51"/>
      <c r="VF106" s="51"/>
      <c r="VG106" s="51"/>
      <c r="VH106" s="51"/>
      <c r="VI106" s="51"/>
      <c r="VJ106" s="51"/>
      <c r="VK106" s="51"/>
      <c r="VL106" s="51"/>
      <c r="VM106" s="51"/>
      <c r="VN106" s="51"/>
      <c r="VO106" s="51"/>
      <c r="VP106" s="231"/>
      <c r="VQ106" s="51"/>
      <c r="VR106" s="51"/>
      <c r="VS106" s="51"/>
      <c r="VT106" s="51"/>
      <c r="VU106" s="51"/>
      <c r="VV106" s="51"/>
      <c r="VW106" s="51"/>
      <c r="VX106" s="51"/>
      <c r="VY106" s="51"/>
      <c r="VZ106" s="51"/>
      <c r="WA106" s="51"/>
      <c r="WB106" s="51"/>
      <c r="WC106" s="51"/>
      <c r="WD106" s="51"/>
      <c r="WE106" s="51"/>
      <c r="WF106" s="231"/>
      <c r="WG106" s="51"/>
      <c r="WH106" s="51"/>
      <c r="WI106" s="51"/>
      <c r="WJ106" s="51"/>
      <c r="WK106" s="51"/>
      <c r="WL106" s="51"/>
      <c r="WM106" s="51"/>
      <c r="WN106" s="51"/>
      <c r="WO106" s="51"/>
      <c r="WP106" s="51"/>
      <c r="WQ106" s="51"/>
      <c r="WR106" s="51"/>
      <c r="WS106" s="51"/>
      <c r="WT106" s="51"/>
      <c r="WU106" s="51"/>
      <c r="WV106" s="231"/>
      <c r="WW106" s="51"/>
      <c r="WX106" s="51"/>
      <c r="WY106" s="51"/>
      <c r="WZ106" s="51"/>
      <c r="XA106" s="51"/>
      <c r="XB106" s="51"/>
      <c r="XC106" s="51"/>
      <c r="XD106" s="51"/>
      <c r="XE106" s="51"/>
      <c r="XF106" s="51"/>
      <c r="XG106" s="51"/>
      <c r="XH106" s="51"/>
      <c r="XI106" s="51"/>
      <c r="XJ106" s="51"/>
      <c r="XK106" s="51"/>
      <c r="XL106" s="231"/>
      <c r="XM106" s="51"/>
      <c r="XN106" s="51"/>
      <c r="XO106" s="51"/>
      <c r="XP106" s="51"/>
      <c r="XQ106" s="51"/>
      <c r="XR106" s="51"/>
      <c r="XS106" s="51"/>
      <c r="XT106" s="51"/>
      <c r="XU106" s="51"/>
      <c r="XV106" s="51"/>
      <c r="XW106" s="51"/>
      <c r="XX106" s="51"/>
      <c r="XY106" s="51"/>
      <c r="XZ106" s="51"/>
      <c r="YA106" s="51"/>
      <c r="YB106" s="231"/>
      <c r="YC106" s="51"/>
      <c r="YD106" s="51"/>
      <c r="YE106" s="51"/>
      <c r="YF106" s="51"/>
      <c r="YG106" s="51"/>
      <c r="YH106" s="51"/>
      <c r="YI106" s="51"/>
      <c r="YJ106" s="51"/>
      <c r="YK106" s="51"/>
      <c r="YL106" s="51"/>
      <c r="YM106" s="51"/>
      <c r="YN106" s="51"/>
      <c r="YO106" s="51"/>
      <c r="YP106" s="51"/>
      <c r="YQ106" s="51"/>
      <c r="YR106" s="231"/>
      <c r="YS106" s="51"/>
      <c r="YT106" s="51"/>
      <c r="YU106" s="51"/>
      <c r="YV106" s="51"/>
      <c r="YW106" s="51"/>
      <c r="YX106" s="51"/>
      <c r="YY106" s="51"/>
      <c r="YZ106" s="51"/>
      <c r="ZA106" s="51"/>
      <c r="ZB106" s="51"/>
      <c r="ZC106" s="51"/>
      <c r="ZD106" s="51"/>
      <c r="ZE106" s="51"/>
      <c r="ZF106" s="51"/>
      <c r="ZG106" s="51"/>
      <c r="ZH106" s="231"/>
      <c r="ZI106" s="51"/>
      <c r="ZJ106" s="51"/>
      <c r="ZK106" s="51"/>
      <c r="ZL106" s="51"/>
      <c r="ZM106" s="51"/>
      <c r="ZN106" s="51"/>
      <c r="ZO106" s="51"/>
      <c r="ZP106" s="51"/>
      <c r="ZQ106" s="51"/>
      <c r="ZR106" s="51"/>
      <c r="ZS106" s="51"/>
      <c r="ZT106" s="51"/>
      <c r="ZU106" s="51"/>
      <c r="ZV106" s="51"/>
      <c r="ZW106" s="51"/>
      <c r="ZX106" s="231"/>
      <c r="ZY106" s="51"/>
      <c r="ZZ106" s="51"/>
      <c r="AAA106" s="51"/>
      <c r="AAB106" s="51"/>
      <c r="AAC106" s="51"/>
      <c r="AAD106" s="51"/>
      <c r="AAE106" s="51"/>
      <c r="AAF106" s="51"/>
      <c r="AAG106" s="51"/>
      <c r="AAH106" s="51"/>
      <c r="AAI106" s="51"/>
      <c r="AAJ106" s="51"/>
      <c r="AAK106" s="51"/>
      <c r="AAL106" s="51"/>
      <c r="AAM106" s="51"/>
      <c r="AAN106" s="231"/>
      <c r="AAO106" s="51"/>
      <c r="AAP106" s="51"/>
      <c r="AAQ106" s="51"/>
      <c r="AAR106" s="51"/>
      <c r="AAS106" s="51"/>
      <c r="AAT106" s="51"/>
      <c r="AAU106" s="51"/>
      <c r="AAV106" s="51"/>
      <c r="AAW106" s="51"/>
      <c r="AAX106" s="51"/>
      <c r="AAY106" s="51"/>
      <c r="AAZ106" s="51"/>
      <c r="ABA106" s="51"/>
      <c r="ABB106" s="51"/>
      <c r="ABC106" s="51"/>
      <c r="ABD106" s="231"/>
      <c r="ABE106" s="51"/>
      <c r="ABF106" s="51"/>
      <c r="ABG106" s="51"/>
      <c r="ABH106" s="51"/>
      <c r="ABI106" s="51"/>
      <c r="ABJ106" s="51"/>
      <c r="ABK106" s="51"/>
      <c r="ABL106" s="51"/>
      <c r="ABM106" s="51"/>
      <c r="ABN106" s="51"/>
      <c r="ABO106" s="51"/>
      <c r="ABP106" s="51"/>
      <c r="ABQ106" s="51"/>
      <c r="ABR106" s="51"/>
      <c r="ABS106" s="51"/>
      <c r="ABT106" s="231"/>
      <c r="ABU106" s="51"/>
      <c r="ABV106" s="51"/>
      <c r="ABW106" s="51"/>
      <c r="ABX106" s="51"/>
      <c r="ABY106" s="51"/>
      <c r="ABZ106" s="51"/>
      <c r="ACA106" s="51"/>
      <c r="ACB106" s="51"/>
      <c r="ACC106" s="51"/>
      <c r="ACD106" s="51"/>
      <c r="ACE106" s="51"/>
      <c r="ACF106" s="51"/>
      <c r="ACG106" s="51"/>
      <c r="ACH106" s="51"/>
      <c r="ACI106" s="51"/>
      <c r="ACJ106" s="231"/>
      <c r="ACK106" s="51"/>
      <c r="ACL106" s="51"/>
      <c r="ACM106" s="51"/>
      <c r="ACN106" s="51"/>
      <c r="ACO106" s="51"/>
      <c r="ACP106" s="51"/>
      <c r="ACQ106" s="51"/>
      <c r="ACR106" s="51"/>
      <c r="ACS106" s="51"/>
      <c r="ACT106" s="51"/>
      <c r="ACU106" s="51"/>
      <c r="ACV106" s="51"/>
      <c r="ACW106" s="51"/>
      <c r="ACX106" s="51"/>
      <c r="ACY106" s="51"/>
      <c r="ACZ106" s="231"/>
      <c r="ADA106" s="51"/>
      <c r="ADB106" s="51"/>
      <c r="ADC106" s="51"/>
      <c r="ADD106" s="51"/>
      <c r="ADE106" s="51"/>
      <c r="ADF106" s="51"/>
      <c r="ADG106" s="51"/>
      <c r="ADH106" s="51"/>
      <c r="ADI106" s="51"/>
      <c r="ADJ106" s="51"/>
      <c r="ADK106" s="51"/>
      <c r="ADL106" s="51"/>
      <c r="ADM106" s="51"/>
      <c r="ADN106" s="51"/>
      <c r="ADO106" s="51"/>
      <c r="ADP106" s="231"/>
      <c r="ADQ106" s="51"/>
      <c r="ADR106" s="51"/>
      <c r="ADS106" s="51"/>
      <c r="ADT106" s="51"/>
      <c r="ADU106" s="51"/>
      <c r="ADV106" s="51"/>
      <c r="ADW106" s="51"/>
      <c r="ADX106" s="51"/>
      <c r="ADY106" s="51"/>
      <c r="ADZ106" s="51"/>
      <c r="AEA106" s="51"/>
      <c r="AEB106" s="51"/>
      <c r="AEC106" s="51"/>
      <c r="AED106" s="51"/>
      <c r="AEE106" s="51"/>
      <c r="AEF106" s="231"/>
      <c r="AEG106" s="51"/>
      <c r="AEH106" s="51"/>
      <c r="AEI106" s="51"/>
      <c r="AEJ106" s="51"/>
      <c r="AEK106" s="51"/>
      <c r="AEL106" s="51"/>
      <c r="AEM106" s="51"/>
      <c r="AEN106" s="51"/>
      <c r="AEO106" s="51"/>
      <c r="AEP106" s="51"/>
      <c r="AEQ106" s="51"/>
      <c r="AER106" s="51"/>
      <c r="AES106" s="51"/>
      <c r="AET106" s="51"/>
      <c r="AEU106" s="51"/>
      <c r="AEV106" s="231"/>
      <c r="AEW106" s="51"/>
      <c r="AEX106" s="51"/>
      <c r="AEY106" s="51"/>
      <c r="AEZ106" s="51"/>
      <c r="AFA106" s="51"/>
      <c r="AFB106" s="51"/>
      <c r="AFC106" s="51"/>
      <c r="AFD106" s="51"/>
      <c r="AFE106" s="51"/>
      <c r="AFF106" s="51"/>
      <c r="AFG106" s="51"/>
      <c r="AFH106" s="51"/>
      <c r="AFI106" s="51"/>
      <c r="AFJ106" s="51"/>
      <c r="AFK106" s="51"/>
      <c r="AFL106" s="231"/>
      <c r="AFM106" s="51"/>
      <c r="AFN106" s="51"/>
      <c r="AFO106" s="51"/>
      <c r="AFP106" s="51"/>
      <c r="AFQ106" s="51"/>
      <c r="AFR106" s="51"/>
      <c r="AFS106" s="51"/>
      <c r="AFT106" s="51"/>
      <c r="AFU106" s="51"/>
      <c r="AFV106" s="51"/>
      <c r="AFW106" s="51"/>
      <c r="AFX106" s="51"/>
      <c r="AFY106" s="51"/>
      <c r="AFZ106" s="51"/>
      <c r="AGA106" s="51"/>
      <c r="AGB106" s="231"/>
      <c r="AGC106" s="51"/>
      <c r="AGD106" s="51"/>
      <c r="AGE106" s="51"/>
      <c r="AGF106" s="51"/>
      <c r="AGG106" s="51"/>
      <c r="AGH106" s="51"/>
      <c r="AGI106" s="51"/>
      <c r="AGJ106" s="51"/>
      <c r="AGK106" s="51"/>
      <c r="AGL106" s="51"/>
      <c r="AGM106" s="51"/>
      <c r="AGN106" s="51"/>
      <c r="AGO106" s="51"/>
      <c r="AGP106" s="51"/>
      <c r="AGQ106" s="51"/>
      <c r="AGR106" s="231"/>
      <c r="AGS106" s="51"/>
      <c r="AGT106" s="51"/>
      <c r="AGU106" s="51"/>
      <c r="AGV106" s="51"/>
      <c r="AGW106" s="51"/>
      <c r="AGX106" s="51"/>
      <c r="AGY106" s="51"/>
      <c r="AGZ106" s="51"/>
      <c r="AHA106" s="51"/>
      <c r="AHB106" s="51"/>
      <c r="AHC106" s="51"/>
      <c r="AHD106" s="51"/>
      <c r="AHE106" s="51"/>
      <c r="AHF106" s="51"/>
      <c r="AHG106" s="51"/>
      <c r="AHH106" s="231"/>
      <c r="AHI106" s="51"/>
      <c r="AHJ106" s="51"/>
      <c r="AHK106" s="51"/>
      <c r="AHL106" s="51"/>
      <c r="AHM106" s="51"/>
      <c r="AHN106" s="51"/>
      <c r="AHO106" s="51"/>
      <c r="AHP106" s="51"/>
      <c r="AHQ106" s="51"/>
      <c r="AHR106" s="51"/>
      <c r="AHS106" s="51"/>
      <c r="AHT106" s="51"/>
      <c r="AHU106" s="51"/>
      <c r="AHV106" s="51"/>
      <c r="AHW106" s="51"/>
      <c r="AHX106" s="231"/>
      <c r="AHY106" s="51"/>
      <c r="AHZ106" s="51"/>
      <c r="AIA106" s="51"/>
      <c r="AIB106" s="51"/>
      <c r="AIC106" s="51"/>
      <c r="AID106" s="51"/>
      <c r="AIE106" s="51"/>
      <c r="AIF106" s="51"/>
      <c r="AIG106" s="51"/>
      <c r="AIH106" s="51"/>
      <c r="AII106" s="51"/>
      <c r="AIJ106" s="51"/>
      <c r="AIK106" s="51"/>
      <c r="AIL106" s="51"/>
      <c r="AIM106" s="51"/>
      <c r="AIN106" s="231"/>
      <c r="AIO106" s="51"/>
      <c r="AIP106" s="51"/>
      <c r="AIQ106" s="51"/>
      <c r="AIR106" s="51"/>
      <c r="AIS106" s="51"/>
      <c r="AIT106" s="51"/>
      <c r="AIU106" s="51"/>
      <c r="AIV106" s="51"/>
      <c r="AIW106" s="51"/>
      <c r="AIX106" s="51"/>
      <c r="AIY106" s="51"/>
      <c r="AIZ106" s="51"/>
      <c r="AJA106" s="51"/>
      <c r="AJB106" s="51"/>
      <c r="AJC106" s="51"/>
      <c r="AJD106" s="231"/>
      <c r="AJE106" s="51"/>
      <c r="AJF106" s="51"/>
      <c r="AJG106" s="51"/>
      <c r="AJH106" s="51"/>
      <c r="AJI106" s="51"/>
      <c r="AJJ106" s="51"/>
      <c r="AJK106" s="51"/>
      <c r="AJL106" s="51"/>
      <c r="AJM106" s="51"/>
      <c r="AJN106" s="51"/>
      <c r="AJO106" s="51"/>
      <c r="AJP106" s="51"/>
      <c r="AJQ106" s="51"/>
      <c r="AJR106" s="51"/>
      <c r="AJS106" s="51"/>
      <c r="AJT106" s="231"/>
      <c r="AJU106" s="51"/>
      <c r="AJV106" s="51"/>
      <c r="AJW106" s="51"/>
      <c r="AJX106" s="51"/>
      <c r="AJY106" s="51"/>
      <c r="AJZ106" s="51"/>
      <c r="AKA106" s="51"/>
      <c r="AKB106" s="51"/>
      <c r="AKC106" s="51"/>
      <c r="AKD106" s="51"/>
      <c r="AKE106" s="51"/>
      <c r="AKF106" s="51"/>
      <c r="AKG106" s="51"/>
      <c r="AKH106" s="51"/>
      <c r="AKI106" s="51"/>
      <c r="AKJ106" s="231"/>
      <c r="AKK106" s="51"/>
      <c r="AKL106" s="51"/>
      <c r="AKM106" s="51"/>
      <c r="AKN106" s="51"/>
      <c r="AKO106" s="51"/>
      <c r="AKP106" s="51"/>
      <c r="AKQ106" s="51"/>
      <c r="AKR106" s="51"/>
      <c r="AKS106" s="51"/>
      <c r="AKT106" s="51"/>
      <c r="AKU106" s="51"/>
      <c r="AKV106" s="51"/>
      <c r="AKW106" s="51"/>
      <c r="AKX106" s="51"/>
      <c r="AKY106" s="51"/>
      <c r="AKZ106" s="231"/>
      <c r="ALA106" s="51"/>
      <c r="ALB106" s="51"/>
      <c r="ALC106" s="51"/>
      <c r="ALD106" s="51"/>
      <c r="ALE106" s="51"/>
      <c r="ALF106" s="51"/>
      <c r="ALG106" s="51"/>
      <c r="ALH106" s="51"/>
      <c r="ALI106" s="51"/>
      <c r="ALJ106" s="51"/>
      <c r="ALK106" s="51"/>
      <c r="ALL106" s="51"/>
      <c r="ALM106" s="51"/>
      <c r="ALN106" s="51"/>
      <c r="ALO106" s="51"/>
      <c r="ALP106" s="231"/>
      <c r="ALQ106" s="51"/>
      <c r="ALR106" s="51"/>
      <c r="ALS106" s="51"/>
      <c r="ALT106" s="51"/>
      <c r="ALU106" s="51"/>
      <c r="ALV106" s="51"/>
      <c r="ALW106" s="51"/>
      <c r="ALX106" s="51"/>
      <c r="ALY106" s="51"/>
      <c r="ALZ106" s="51"/>
      <c r="AMA106" s="51"/>
      <c r="AMB106" s="51"/>
      <c r="AMC106" s="51"/>
      <c r="AMD106" s="51"/>
      <c r="AME106" s="51"/>
      <c r="AMF106" s="231"/>
      <c r="AMG106" s="51"/>
      <c r="AMH106" s="51"/>
      <c r="AMI106" s="51"/>
      <c r="AMJ106" s="51"/>
      <c r="AMK106" s="51"/>
      <c r="AML106" s="51"/>
      <c r="AMM106" s="51"/>
      <c r="AMN106" s="51"/>
      <c r="AMO106" s="51"/>
      <c r="AMP106" s="51"/>
      <c r="AMQ106" s="51"/>
      <c r="AMR106" s="51"/>
      <c r="AMS106" s="51"/>
      <c r="AMT106" s="51"/>
      <c r="AMU106" s="51"/>
      <c r="AMV106" s="231"/>
      <c r="AMW106" s="51"/>
      <c r="AMX106" s="51"/>
      <c r="AMY106" s="51"/>
      <c r="AMZ106" s="51"/>
      <c r="ANA106" s="51"/>
      <c r="ANB106" s="51"/>
      <c r="ANC106" s="51"/>
      <c r="AND106" s="51"/>
      <c r="ANE106" s="51"/>
      <c r="ANF106" s="51"/>
      <c r="ANG106" s="51"/>
      <c r="ANH106" s="51"/>
      <c r="ANI106" s="51"/>
      <c r="ANJ106" s="51"/>
      <c r="ANK106" s="51"/>
      <c r="ANL106" s="231"/>
      <c r="ANM106" s="51"/>
      <c r="ANN106" s="51"/>
      <c r="ANO106" s="51"/>
      <c r="ANP106" s="51"/>
      <c r="ANQ106" s="51"/>
      <c r="ANR106" s="51"/>
      <c r="ANS106" s="51"/>
      <c r="ANT106" s="51"/>
      <c r="ANU106" s="51"/>
      <c r="ANV106" s="51"/>
      <c r="ANW106" s="51"/>
      <c r="ANX106" s="51"/>
      <c r="ANY106" s="51"/>
      <c r="ANZ106" s="51"/>
      <c r="AOA106" s="51"/>
      <c r="AOB106" s="231"/>
      <c r="AOC106" s="51"/>
      <c r="AOD106" s="51"/>
      <c r="AOE106" s="51"/>
      <c r="AOF106" s="51"/>
      <c r="AOG106" s="51"/>
      <c r="AOH106" s="51"/>
      <c r="AOI106" s="51"/>
      <c r="AOJ106" s="51"/>
      <c r="AOK106" s="51"/>
      <c r="AOL106" s="51"/>
      <c r="AOM106" s="51"/>
      <c r="AON106" s="51"/>
      <c r="AOO106" s="51"/>
      <c r="AOP106" s="51"/>
      <c r="AOQ106" s="51"/>
      <c r="AOR106" s="231"/>
      <c r="AOS106" s="51"/>
      <c r="AOT106" s="51"/>
      <c r="AOU106" s="51"/>
      <c r="AOV106" s="51"/>
      <c r="AOW106" s="51"/>
      <c r="AOX106" s="51"/>
      <c r="AOY106" s="51"/>
      <c r="AOZ106" s="51"/>
      <c r="APA106" s="51"/>
      <c r="APB106" s="51"/>
      <c r="APC106" s="51"/>
      <c r="APD106" s="51"/>
      <c r="APE106" s="51"/>
      <c r="APF106" s="51"/>
      <c r="APG106" s="51"/>
      <c r="APH106" s="231"/>
      <c r="API106" s="51"/>
      <c r="APJ106" s="51"/>
      <c r="APK106" s="51"/>
      <c r="APL106" s="51"/>
      <c r="APM106" s="51"/>
      <c r="APN106" s="51"/>
      <c r="APO106" s="51"/>
      <c r="APP106" s="51"/>
      <c r="APQ106" s="51"/>
      <c r="APR106" s="51"/>
      <c r="APS106" s="51"/>
      <c r="APT106" s="51"/>
      <c r="APU106" s="51"/>
      <c r="APV106" s="51"/>
      <c r="APW106" s="51"/>
      <c r="APX106" s="231"/>
      <c r="APY106" s="51"/>
      <c r="APZ106" s="51"/>
      <c r="AQA106" s="51"/>
      <c r="AQB106" s="51"/>
      <c r="AQC106" s="51"/>
      <c r="AQD106" s="51"/>
      <c r="AQE106" s="51"/>
      <c r="AQF106" s="51"/>
      <c r="AQG106" s="51"/>
      <c r="AQH106" s="51"/>
      <c r="AQI106" s="51"/>
      <c r="AQJ106" s="51"/>
      <c r="AQK106" s="51"/>
      <c r="AQL106" s="51"/>
      <c r="AQM106" s="51"/>
      <c r="AQN106" s="231"/>
      <c r="AQO106" s="51"/>
      <c r="AQP106" s="51"/>
      <c r="AQQ106" s="51"/>
      <c r="AQR106" s="51"/>
      <c r="AQS106" s="51"/>
      <c r="AQT106" s="51"/>
      <c r="AQU106" s="51"/>
      <c r="AQV106" s="51"/>
      <c r="AQW106" s="51"/>
      <c r="AQX106" s="51"/>
      <c r="AQY106" s="51"/>
      <c r="AQZ106" s="51"/>
      <c r="ARA106" s="51"/>
      <c r="ARB106" s="51"/>
      <c r="ARC106" s="51"/>
      <c r="ARD106" s="231"/>
      <c r="ARE106" s="51"/>
      <c r="ARF106" s="51"/>
      <c r="ARG106" s="51"/>
      <c r="ARH106" s="51"/>
      <c r="ARI106" s="51"/>
      <c r="ARJ106" s="51"/>
      <c r="ARK106" s="51"/>
      <c r="ARL106" s="51"/>
      <c r="ARM106" s="51"/>
      <c r="ARN106" s="51"/>
      <c r="ARO106" s="51"/>
      <c r="ARP106" s="51"/>
      <c r="ARQ106" s="51"/>
      <c r="ARR106" s="51"/>
      <c r="ARS106" s="51"/>
      <c r="ART106" s="231"/>
      <c r="ARU106" s="51"/>
      <c r="ARV106" s="51"/>
      <c r="ARW106" s="51"/>
      <c r="ARX106" s="51"/>
      <c r="ARY106" s="51"/>
      <c r="ARZ106" s="51"/>
      <c r="ASA106" s="51"/>
      <c r="ASB106" s="51"/>
      <c r="ASC106" s="51"/>
      <c r="ASD106" s="51"/>
      <c r="ASE106" s="51"/>
      <c r="ASF106" s="51"/>
      <c r="ASG106" s="51"/>
      <c r="ASH106" s="51"/>
      <c r="ASI106" s="51"/>
      <c r="ASJ106" s="231"/>
      <c r="ASK106" s="51"/>
      <c r="ASL106" s="51"/>
      <c r="ASM106" s="51"/>
      <c r="ASN106" s="51"/>
      <c r="ASO106" s="51"/>
      <c r="ASP106" s="51"/>
      <c r="ASQ106" s="51"/>
      <c r="ASR106" s="51"/>
      <c r="ASS106" s="51"/>
      <c r="AST106" s="51"/>
      <c r="ASU106" s="51"/>
      <c r="ASV106" s="51"/>
      <c r="ASW106" s="51"/>
      <c r="ASX106" s="51"/>
      <c r="ASY106" s="51"/>
      <c r="ASZ106" s="231"/>
      <c r="ATA106" s="51"/>
      <c r="ATB106" s="51"/>
      <c r="ATC106" s="51"/>
      <c r="ATD106" s="51"/>
      <c r="ATE106" s="51"/>
      <c r="ATF106" s="51"/>
      <c r="ATG106" s="51"/>
      <c r="ATH106" s="51"/>
      <c r="ATI106" s="51"/>
      <c r="ATJ106" s="51"/>
      <c r="ATK106" s="51"/>
      <c r="ATL106" s="51"/>
      <c r="ATM106" s="51"/>
      <c r="ATN106" s="51"/>
      <c r="ATO106" s="51"/>
      <c r="ATP106" s="231"/>
      <c r="ATQ106" s="51"/>
      <c r="ATR106" s="51"/>
      <c r="ATS106" s="51"/>
      <c r="ATT106" s="51"/>
      <c r="ATU106" s="51"/>
      <c r="ATV106" s="51"/>
      <c r="ATW106" s="51"/>
      <c r="ATX106" s="51"/>
      <c r="ATY106" s="51"/>
      <c r="ATZ106" s="51"/>
      <c r="AUA106" s="51"/>
      <c r="AUB106" s="51"/>
      <c r="AUC106" s="51"/>
      <c r="AUD106" s="51"/>
      <c r="AUE106" s="51"/>
      <c r="AUF106" s="231"/>
      <c r="AUG106" s="51"/>
      <c r="AUH106" s="51"/>
      <c r="AUI106" s="51"/>
      <c r="AUJ106" s="51"/>
      <c r="AUK106" s="51"/>
      <c r="AUL106" s="51"/>
      <c r="AUM106" s="51"/>
      <c r="AUN106" s="51"/>
      <c r="AUO106" s="51"/>
      <c r="AUP106" s="51"/>
      <c r="AUQ106" s="51"/>
      <c r="AUR106" s="51"/>
      <c r="AUS106" s="51"/>
      <c r="AUT106" s="51"/>
      <c r="AUU106" s="51"/>
      <c r="AUV106" s="231"/>
      <c r="AUW106" s="51"/>
      <c r="AUX106" s="51"/>
      <c r="AUY106" s="51"/>
      <c r="AUZ106" s="51"/>
      <c r="AVA106" s="51"/>
      <c r="AVB106" s="51"/>
      <c r="AVC106" s="51"/>
      <c r="AVD106" s="51"/>
      <c r="AVE106" s="51"/>
      <c r="AVF106" s="51"/>
      <c r="AVG106" s="51"/>
      <c r="AVH106" s="51"/>
      <c r="AVI106" s="51"/>
      <c r="AVJ106" s="51"/>
      <c r="AVK106" s="51"/>
      <c r="AVL106" s="231"/>
      <c r="AVM106" s="51"/>
      <c r="AVN106" s="51"/>
      <c r="AVO106" s="51"/>
      <c r="AVP106" s="51"/>
      <c r="AVQ106" s="51"/>
      <c r="AVR106" s="51"/>
      <c r="AVS106" s="51"/>
      <c r="AVT106" s="51"/>
      <c r="AVU106" s="51"/>
      <c r="AVV106" s="51"/>
      <c r="AVW106" s="51"/>
      <c r="AVX106" s="51"/>
      <c r="AVY106" s="51"/>
      <c r="AVZ106" s="51"/>
      <c r="AWA106" s="51"/>
      <c r="AWB106" s="231"/>
      <c r="AWC106" s="51"/>
      <c r="AWD106" s="51"/>
      <c r="AWE106" s="51"/>
      <c r="AWF106" s="51"/>
      <c r="AWG106" s="51"/>
      <c r="AWH106" s="51"/>
      <c r="AWI106" s="51"/>
      <c r="AWJ106" s="51"/>
      <c r="AWK106" s="51"/>
      <c r="AWL106" s="51"/>
      <c r="AWM106" s="51"/>
      <c r="AWN106" s="51"/>
      <c r="AWO106" s="51"/>
      <c r="AWP106" s="51"/>
      <c r="AWQ106" s="51"/>
      <c r="AWR106" s="231"/>
      <c r="AWS106" s="51"/>
      <c r="AWT106" s="51"/>
      <c r="AWU106" s="51"/>
      <c r="AWV106" s="51"/>
      <c r="AWW106" s="51"/>
      <c r="AWX106" s="51"/>
      <c r="AWY106" s="51"/>
      <c r="AWZ106" s="51"/>
      <c r="AXA106" s="51"/>
      <c r="AXB106" s="51"/>
      <c r="AXC106" s="51"/>
      <c r="AXD106" s="51"/>
      <c r="AXE106" s="51"/>
      <c r="AXF106" s="51"/>
      <c r="AXG106" s="51"/>
      <c r="AXH106" s="231"/>
      <c r="AXI106" s="51"/>
      <c r="AXJ106" s="51"/>
      <c r="AXK106" s="51"/>
      <c r="AXL106" s="51"/>
      <c r="AXM106" s="51"/>
      <c r="AXN106" s="51"/>
      <c r="AXO106" s="51"/>
      <c r="AXP106" s="51"/>
      <c r="AXQ106" s="51"/>
      <c r="AXR106" s="51"/>
      <c r="AXS106" s="51"/>
      <c r="AXT106" s="51"/>
      <c r="AXU106" s="51"/>
      <c r="AXV106" s="51"/>
      <c r="AXW106" s="51"/>
      <c r="AXX106" s="231"/>
      <c r="AXY106" s="51"/>
      <c r="AXZ106" s="51"/>
      <c r="AYA106" s="51"/>
      <c r="AYB106" s="51"/>
      <c r="AYC106" s="51"/>
      <c r="AYD106" s="51"/>
      <c r="AYE106" s="51"/>
      <c r="AYF106" s="51"/>
      <c r="AYG106" s="51"/>
      <c r="AYH106" s="51"/>
      <c r="AYI106" s="51"/>
      <c r="AYJ106" s="51"/>
      <c r="AYK106" s="51"/>
      <c r="AYL106" s="51"/>
      <c r="AYM106" s="51"/>
      <c r="AYN106" s="231"/>
      <c r="AYO106" s="51"/>
      <c r="AYP106" s="51"/>
      <c r="AYQ106" s="51"/>
      <c r="AYR106" s="51"/>
      <c r="AYS106" s="51"/>
      <c r="AYT106" s="51"/>
      <c r="AYU106" s="51"/>
      <c r="AYV106" s="51"/>
      <c r="AYW106" s="51"/>
      <c r="AYX106" s="51"/>
      <c r="AYY106" s="51"/>
      <c r="AYZ106" s="51"/>
      <c r="AZA106" s="51"/>
      <c r="AZB106" s="51"/>
      <c r="AZC106" s="51"/>
      <c r="AZD106" s="231"/>
      <c r="AZE106" s="51"/>
      <c r="AZF106" s="51"/>
      <c r="AZG106" s="51"/>
      <c r="AZH106" s="51"/>
      <c r="AZI106" s="51"/>
      <c r="AZJ106" s="51"/>
      <c r="AZK106" s="51"/>
      <c r="AZL106" s="51"/>
      <c r="AZM106" s="51"/>
      <c r="AZN106" s="51"/>
      <c r="AZO106" s="51"/>
      <c r="AZP106" s="51"/>
      <c r="AZQ106" s="51"/>
      <c r="AZR106" s="51"/>
      <c r="AZS106" s="51"/>
      <c r="AZT106" s="231"/>
      <c r="AZU106" s="51"/>
      <c r="AZV106" s="51"/>
      <c r="AZW106" s="51"/>
      <c r="AZX106" s="51"/>
      <c r="AZY106" s="51"/>
      <c r="AZZ106" s="51"/>
      <c r="BAA106" s="51"/>
      <c r="BAB106" s="51"/>
      <c r="BAC106" s="51"/>
      <c r="BAD106" s="51"/>
      <c r="BAE106" s="51"/>
      <c r="BAF106" s="51"/>
      <c r="BAG106" s="51"/>
      <c r="BAH106" s="51"/>
      <c r="BAI106" s="51"/>
      <c r="BAJ106" s="231"/>
      <c r="BAK106" s="51"/>
      <c r="BAL106" s="51"/>
      <c r="BAM106" s="51"/>
      <c r="BAN106" s="51"/>
      <c r="BAO106" s="51"/>
      <c r="BAP106" s="51"/>
      <c r="BAQ106" s="51"/>
      <c r="BAR106" s="51"/>
      <c r="BAS106" s="51"/>
      <c r="BAT106" s="51"/>
      <c r="BAU106" s="51"/>
      <c r="BAV106" s="51"/>
      <c r="BAW106" s="51"/>
      <c r="BAX106" s="51"/>
      <c r="BAY106" s="51"/>
      <c r="BAZ106" s="231"/>
      <c r="BBA106" s="51"/>
      <c r="BBB106" s="51"/>
      <c r="BBC106" s="51"/>
      <c r="BBD106" s="51"/>
      <c r="BBE106" s="51"/>
      <c r="BBF106" s="51"/>
      <c r="BBG106" s="51"/>
      <c r="BBH106" s="51"/>
      <c r="BBI106" s="51"/>
      <c r="BBJ106" s="51"/>
      <c r="BBK106" s="51"/>
      <c r="BBL106" s="51"/>
      <c r="BBM106" s="51"/>
      <c r="BBN106" s="51"/>
      <c r="BBO106" s="51"/>
      <c r="BBP106" s="231"/>
      <c r="BBQ106" s="51"/>
      <c r="BBR106" s="51"/>
      <c r="BBS106" s="51"/>
      <c r="BBT106" s="51"/>
      <c r="BBU106" s="51"/>
      <c r="BBV106" s="51"/>
      <c r="BBW106" s="51"/>
      <c r="BBX106" s="51"/>
      <c r="BBY106" s="51"/>
      <c r="BBZ106" s="51"/>
      <c r="BCA106" s="51"/>
      <c r="BCB106" s="51"/>
      <c r="BCC106" s="51"/>
      <c r="BCD106" s="51"/>
      <c r="BCE106" s="51"/>
      <c r="BCF106" s="231"/>
      <c r="BCG106" s="51"/>
      <c r="BCH106" s="51"/>
      <c r="BCI106" s="51"/>
      <c r="BCJ106" s="51"/>
      <c r="BCK106" s="51"/>
      <c r="BCL106" s="51"/>
      <c r="BCM106" s="51"/>
      <c r="BCN106" s="51"/>
      <c r="BCO106" s="51"/>
      <c r="BCP106" s="51"/>
      <c r="BCQ106" s="51"/>
      <c r="BCR106" s="51"/>
      <c r="BCS106" s="51"/>
      <c r="BCT106" s="51"/>
      <c r="BCU106" s="51"/>
      <c r="BCV106" s="231"/>
      <c r="BCW106" s="51"/>
      <c r="BCX106" s="51"/>
      <c r="BCY106" s="51"/>
      <c r="BCZ106" s="51"/>
      <c r="BDA106" s="51"/>
      <c r="BDB106" s="51"/>
      <c r="BDC106" s="51"/>
      <c r="BDD106" s="51"/>
      <c r="BDE106" s="51"/>
      <c r="BDF106" s="51"/>
      <c r="BDG106" s="51"/>
      <c r="BDH106" s="51"/>
      <c r="BDI106" s="51"/>
      <c r="BDJ106" s="51"/>
      <c r="BDK106" s="51"/>
      <c r="BDL106" s="231"/>
      <c r="BDM106" s="51"/>
      <c r="BDN106" s="51"/>
      <c r="BDO106" s="51"/>
      <c r="BDP106" s="51"/>
      <c r="BDQ106" s="51"/>
      <c r="BDR106" s="51"/>
      <c r="BDS106" s="51"/>
      <c r="BDT106" s="51"/>
      <c r="BDU106" s="51"/>
      <c r="BDV106" s="51"/>
      <c r="BDW106" s="51"/>
      <c r="BDX106" s="51"/>
      <c r="BDY106" s="51"/>
      <c r="BDZ106" s="51"/>
      <c r="BEA106" s="51"/>
      <c r="BEB106" s="231"/>
      <c r="BEC106" s="51"/>
      <c r="BED106" s="51"/>
      <c r="BEE106" s="51"/>
      <c r="BEF106" s="51"/>
      <c r="BEG106" s="51"/>
      <c r="BEH106" s="51"/>
      <c r="BEI106" s="51"/>
      <c r="BEJ106" s="51"/>
      <c r="BEK106" s="51"/>
      <c r="BEL106" s="51"/>
      <c r="BEM106" s="51"/>
      <c r="BEN106" s="51"/>
      <c r="BEO106" s="51"/>
      <c r="BEP106" s="51"/>
      <c r="BEQ106" s="51"/>
      <c r="BER106" s="231"/>
      <c r="BES106" s="51"/>
      <c r="BET106" s="51"/>
      <c r="BEU106" s="51"/>
      <c r="BEV106" s="51"/>
      <c r="BEW106" s="51"/>
      <c r="BEX106" s="51"/>
      <c r="BEY106" s="51"/>
      <c r="BEZ106" s="51"/>
      <c r="BFA106" s="51"/>
      <c r="BFB106" s="51"/>
      <c r="BFC106" s="51"/>
      <c r="BFD106" s="51"/>
      <c r="BFE106" s="51"/>
      <c r="BFF106" s="51"/>
      <c r="BFG106" s="51"/>
      <c r="BFH106" s="231"/>
      <c r="BFI106" s="51"/>
      <c r="BFJ106" s="51"/>
      <c r="BFK106" s="51"/>
      <c r="BFL106" s="51"/>
      <c r="BFM106" s="51"/>
      <c r="BFN106" s="51"/>
      <c r="BFO106" s="51"/>
      <c r="BFP106" s="51"/>
      <c r="BFQ106" s="51"/>
      <c r="BFR106" s="51"/>
      <c r="BFS106" s="51"/>
      <c r="BFT106" s="51"/>
      <c r="BFU106" s="51"/>
      <c r="BFV106" s="51"/>
      <c r="BFW106" s="51"/>
      <c r="BFX106" s="231"/>
      <c r="BFY106" s="51"/>
      <c r="BFZ106" s="51"/>
      <c r="BGA106" s="51"/>
      <c r="BGB106" s="51"/>
      <c r="BGC106" s="51"/>
      <c r="BGD106" s="51"/>
      <c r="BGE106" s="51"/>
      <c r="BGF106" s="51"/>
      <c r="BGG106" s="51"/>
      <c r="BGH106" s="51"/>
      <c r="BGI106" s="51"/>
      <c r="BGJ106" s="51"/>
      <c r="BGK106" s="51"/>
      <c r="BGL106" s="51"/>
      <c r="BGM106" s="51"/>
      <c r="BGN106" s="231"/>
      <c r="BGO106" s="51"/>
      <c r="BGP106" s="51"/>
      <c r="BGQ106" s="51"/>
      <c r="BGR106" s="51"/>
      <c r="BGS106" s="51"/>
      <c r="BGT106" s="51"/>
      <c r="BGU106" s="51"/>
      <c r="BGV106" s="51"/>
      <c r="BGW106" s="51"/>
      <c r="BGX106" s="51"/>
      <c r="BGY106" s="51"/>
      <c r="BGZ106" s="51"/>
      <c r="BHA106" s="51"/>
      <c r="BHB106" s="51"/>
      <c r="BHC106" s="51"/>
      <c r="BHD106" s="231"/>
      <c r="BHE106" s="51"/>
      <c r="BHF106" s="51"/>
      <c r="BHG106" s="51"/>
      <c r="BHH106" s="51"/>
      <c r="BHI106" s="51"/>
      <c r="BHJ106" s="51"/>
      <c r="BHK106" s="51"/>
      <c r="BHL106" s="51"/>
      <c r="BHM106" s="51"/>
      <c r="BHN106" s="51"/>
      <c r="BHO106" s="51"/>
      <c r="BHP106" s="51"/>
      <c r="BHQ106" s="51"/>
      <c r="BHR106" s="51"/>
      <c r="BHS106" s="51"/>
      <c r="BHT106" s="231"/>
      <c r="BHU106" s="51"/>
      <c r="BHV106" s="51"/>
      <c r="BHW106" s="51"/>
      <c r="BHX106" s="51"/>
      <c r="BHY106" s="51"/>
      <c r="BHZ106" s="51"/>
      <c r="BIA106" s="51"/>
      <c r="BIB106" s="51"/>
      <c r="BIC106" s="51"/>
      <c r="BID106" s="51"/>
      <c r="BIE106" s="51"/>
      <c r="BIF106" s="51"/>
      <c r="BIG106" s="51"/>
      <c r="BIH106" s="51"/>
      <c r="BII106" s="51"/>
      <c r="BIJ106" s="231"/>
      <c r="BIK106" s="51"/>
      <c r="BIL106" s="51"/>
      <c r="BIM106" s="51"/>
      <c r="BIN106" s="51"/>
      <c r="BIO106" s="51"/>
      <c r="BIP106" s="51"/>
      <c r="BIQ106" s="51"/>
      <c r="BIR106" s="51"/>
      <c r="BIS106" s="51"/>
      <c r="BIT106" s="51"/>
      <c r="BIU106" s="51"/>
      <c r="BIV106" s="51"/>
      <c r="BIW106" s="51"/>
      <c r="BIX106" s="51"/>
      <c r="BIY106" s="51"/>
      <c r="BIZ106" s="231"/>
      <c r="BJA106" s="51"/>
      <c r="BJB106" s="51"/>
      <c r="BJC106" s="51"/>
      <c r="BJD106" s="51"/>
      <c r="BJE106" s="51"/>
      <c r="BJF106" s="51"/>
      <c r="BJG106" s="51"/>
      <c r="BJH106" s="51"/>
      <c r="BJI106" s="51"/>
      <c r="BJJ106" s="51"/>
      <c r="BJK106" s="51"/>
      <c r="BJL106" s="51"/>
      <c r="BJM106" s="51"/>
      <c r="BJN106" s="51"/>
      <c r="BJO106" s="51"/>
      <c r="BJP106" s="231"/>
      <c r="BJQ106" s="51"/>
      <c r="BJR106" s="51"/>
      <c r="BJS106" s="51"/>
      <c r="BJT106" s="51"/>
      <c r="BJU106" s="51"/>
      <c r="BJV106" s="51"/>
      <c r="BJW106" s="51"/>
      <c r="BJX106" s="51"/>
      <c r="BJY106" s="51"/>
      <c r="BJZ106" s="51"/>
      <c r="BKA106" s="51"/>
      <c r="BKB106" s="51"/>
      <c r="BKC106" s="51"/>
      <c r="BKD106" s="51"/>
      <c r="BKE106" s="51"/>
      <c r="BKF106" s="231"/>
      <c r="BKG106" s="51"/>
      <c r="BKH106" s="51"/>
      <c r="BKI106" s="51"/>
      <c r="BKJ106" s="51"/>
      <c r="BKK106" s="51"/>
      <c r="BKL106" s="51"/>
      <c r="BKM106" s="51"/>
      <c r="BKN106" s="51"/>
      <c r="BKO106" s="51"/>
      <c r="BKP106" s="51"/>
      <c r="BKQ106" s="51"/>
      <c r="BKR106" s="51"/>
      <c r="BKS106" s="51"/>
      <c r="BKT106" s="51"/>
      <c r="BKU106" s="51"/>
      <c r="BKV106" s="231"/>
      <c r="BKW106" s="51"/>
      <c r="BKX106" s="51"/>
      <c r="BKY106" s="51"/>
      <c r="BKZ106" s="51"/>
      <c r="BLA106" s="51"/>
      <c r="BLB106" s="51"/>
      <c r="BLC106" s="51"/>
      <c r="BLD106" s="51"/>
      <c r="BLE106" s="51"/>
      <c r="BLF106" s="51"/>
      <c r="BLG106" s="51"/>
      <c r="BLH106" s="51"/>
      <c r="BLI106" s="51"/>
      <c r="BLJ106" s="51"/>
      <c r="BLK106" s="51"/>
      <c r="BLL106" s="231"/>
      <c r="BLM106" s="51"/>
      <c r="BLN106" s="51"/>
      <c r="BLO106" s="51"/>
      <c r="BLP106" s="51"/>
      <c r="BLQ106" s="51"/>
      <c r="BLR106" s="51"/>
      <c r="BLS106" s="51"/>
      <c r="BLT106" s="51"/>
      <c r="BLU106" s="51"/>
      <c r="BLV106" s="51"/>
      <c r="BLW106" s="51"/>
      <c r="BLX106" s="51"/>
      <c r="BLY106" s="51"/>
      <c r="BLZ106" s="51"/>
      <c r="BMA106" s="51"/>
      <c r="BMB106" s="231"/>
      <c r="BMC106" s="51"/>
      <c r="BMD106" s="51"/>
      <c r="BME106" s="51"/>
      <c r="BMF106" s="51"/>
      <c r="BMG106" s="51"/>
      <c r="BMH106" s="51"/>
      <c r="BMI106" s="51"/>
      <c r="BMJ106" s="51"/>
      <c r="BMK106" s="51"/>
      <c r="BML106" s="51"/>
      <c r="BMM106" s="51"/>
      <c r="BMN106" s="51"/>
      <c r="BMO106" s="51"/>
      <c r="BMP106" s="51"/>
      <c r="BMQ106" s="51"/>
      <c r="BMR106" s="231"/>
      <c r="BMS106" s="51"/>
      <c r="BMT106" s="51"/>
      <c r="BMU106" s="51"/>
      <c r="BMV106" s="51"/>
      <c r="BMW106" s="51"/>
      <c r="BMX106" s="51"/>
      <c r="BMY106" s="51"/>
      <c r="BMZ106" s="51"/>
      <c r="BNA106" s="51"/>
      <c r="BNB106" s="51"/>
      <c r="BNC106" s="51"/>
      <c r="BND106" s="51"/>
      <c r="BNE106" s="51"/>
      <c r="BNF106" s="51"/>
      <c r="BNG106" s="51"/>
      <c r="BNH106" s="231"/>
      <c r="BNI106" s="51"/>
      <c r="BNJ106" s="51"/>
      <c r="BNK106" s="51"/>
      <c r="BNL106" s="51"/>
      <c r="BNM106" s="51"/>
      <c r="BNN106" s="51"/>
      <c r="BNO106" s="51"/>
      <c r="BNP106" s="51"/>
      <c r="BNQ106" s="51"/>
      <c r="BNR106" s="51"/>
      <c r="BNS106" s="51"/>
      <c r="BNT106" s="51"/>
      <c r="BNU106" s="51"/>
      <c r="BNV106" s="51"/>
      <c r="BNW106" s="51"/>
      <c r="BNX106" s="231"/>
      <c r="BNY106" s="51"/>
      <c r="BNZ106" s="51"/>
      <c r="BOA106" s="51"/>
      <c r="BOB106" s="51"/>
      <c r="BOC106" s="51"/>
      <c r="BOD106" s="51"/>
      <c r="BOE106" s="51"/>
      <c r="BOF106" s="51"/>
      <c r="BOG106" s="51"/>
      <c r="BOH106" s="51"/>
      <c r="BOI106" s="51"/>
      <c r="BOJ106" s="51"/>
      <c r="BOK106" s="51"/>
      <c r="BOL106" s="51"/>
      <c r="BOM106" s="51"/>
      <c r="BON106" s="231"/>
      <c r="BOO106" s="51"/>
      <c r="BOP106" s="51"/>
      <c r="BOQ106" s="51"/>
      <c r="BOR106" s="51"/>
      <c r="BOS106" s="51"/>
      <c r="BOT106" s="51"/>
      <c r="BOU106" s="51"/>
      <c r="BOV106" s="51"/>
      <c r="BOW106" s="51"/>
      <c r="BOX106" s="51"/>
      <c r="BOY106" s="51"/>
      <c r="BOZ106" s="51"/>
      <c r="BPA106" s="51"/>
      <c r="BPB106" s="51"/>
      <c r="BPC106" s="51"/>
      <c r="BPD106" s="231"/>
      <c r="BPE106" s="51"/>
      <c r="BPF106" s="51"/>
      <c r="BPG106" s="51"/>
      <c r="BPH106" s="51"/>
      <c r="BPI106" s="51"/>
      <c r="BPJ106" s="51"/>
      <c r="BPK106" s="51"/>
      <c r="BPL106" s="51"/>
      <c r="BPM106" s="51"/>
      <c r="BPN106" s="51"/>
      <c r="BPO106" s="51"/>
      <c r="BPP106" s="51"/>
      <c r="BPQ106" s="51"/>
      <c r="BPR106" s="51"/>
      <c r="BPS106" s="51"/>
      <c r="BPT106" s="231"/>
      <c r="BPU106" s="51"/>
      <c r="BPV106" s="51"/>
      <c r="BPW106" s="51"/>
      <c r="BPX106" s="51"/>
      <c r="BPY106" s="51"/>
      <c r="BPZ106" s="51"/>
      <c r="BQA106" s="51"/>
      <c r="BQB106" s="51"/>
      <c r="BQC106" s="51"/>
      <c r="BQD106" s="51"/>
      <c r="BQE106" s="51"/>
      <c r="BQF106" s="51"/>
      <c r="BQG106" s="51"/>
      <c r="BQH106" s="51"/>
      <c r="BQI106" s="51"/>
      <c r="BQJ106" s="231"/>
      <c r="BQK106" s="51"/>
      <c r="BQL106" s="51"/>
      <c r="BQM106" s="51"/>
      <c r="BQN106" s="51"/>
      <c r="BQO106" s="51"/>
      <c r="BQP106" s="51"/>
      <c r="BQQ106" s="51"/>
      <c r="BQR106" s="51"/>
      <c r="BQS106" s="51"/>
      <c r="BQT106" s="51"/>
      <c r="BQU106" s="51"/>
      <c r="BQV106" s="51"/>
      <c r="BQW106" s="51"/>
      <c r="BQX106" s="51"/>
      <c r="BQY106" s="51"/>
      <c r="BQZ106" s="231"/>
      <c r="BRA106" s="51"/>
      <c r="BRB106" s="51"/>
      <c r="BRC106" s="51"/>
      <c r="BRD106" s="51"/>
      <c r="BRE106" s="51"/>
      <c r="BRF106" s="51"/>
      <c r="BRG106" s="51"/>
      <c r="BRH106" s="51"/>
      <c r="BRI106" s="51"/>
      <c r="BRJ106" s="51"/>
      <c r="BRK106" s="51"/>
      <c r="BRL106" s="51"/>
      <c r="BRM106" s="51"/>
      <c r="BRN106" s="51"/>
      <c r="BRO106" s="51"/>
      <c r="BRP106" s="231"/>
      <c r="BRQ106" s="51"/>
      <c r="BRR106" s="51"/>
      <c r="BRS106" s="51"/>
      <c r="BRT106" s="51"/>
      <c r="BRU106" s="51"/>
      <c r="BRV106" s="51"/>
      <c r="BRW106" s="51"/>
      <c r="BRX106" s="51"/>
      <c r="BRY106" s="51"/>
      <c r="BRZ106" s="51"/>
      <c r="BSA106" s="51"/>
      <c r="BSB106" s="51"/>
      <c r="BSC106" s="51"/>
      <c r="BSD106" s="51"/>
      <c r="BSE106" s="51"/>
      <c r="BSF106" s="231"/>
      <c r="BSG106" s="51"/>
      <c r="BSH106" s="51"/>
      <c r="BSI106" s="51"/>
      <c r="BSJ106" s="51"/>
      <c r="BSK106" s="51"/>
      <c r="BSL106" s="51"/>
      <c r="BSM106" s="51"/>
      <c r="BSN106" s="51"/>
      <c r="BSO106" s="51"/>
      <c r="BSP106" s="51"/>
      <c r="BSQ106" s="51"/>
      <c r="BSR106" s="51"/>
      <c r="BSS106" s="51"/>
      <c r="BST106" s="51"/>
      <c r="BSU106" s="51"/>
      <c r="BSV106" s="231"/>
      <c r="BSW106" s="51"/>
      <c r="BSX106" s="51"/>
      <c r="BSY106" s="51"/>
      <c r="BSZ106" s="51"/>
      <c r="BTA106" s="51"/>
      <c r="BTB106" s="51"/>
      <c r="BTC106" s="51"/>
      <c r="BTD106" s="51"/>
      <c r="BTE106" s="51"/>
      <c r="BTF106" s="51"/>
      <c r="BTG106" s="51"/>
      <c r="BTH106" s="51"/>
      <c r="BTI106" s="51"/>
      <c r="BTJ106" s="51"/>
      <c r="BTK106" s="51"/>
      <c r="BTL106" s="231"/>
      <c r="BTM106" s="51"/>
      <c r="BTN106" s="51"/>
      <c r="BTO106" s="51"/>
      <c r="BTP106" s="51"/>
      <c r="BTQ106" s="51"/>
      <c r="BTR106" s="51"/>
      <c r="BTS106" s="51"/>
      <c r="BTT106" s="51"/>
      <c r="BTU106" s="51"/>
      <c r="BTV106" s="51"/>
      <c r="BTW106" s="51"/>
      <c r="BTX106" s="51"/>
      <c r="BTY106" s="51"/>
      <c r="BTZ106" s="51"/>
      <c r="BUA106" s="51"/>
      <c r="BUB106" s="231"/>
      <c r="BUC106" s="51"/>
      <c r="BUD106" s="51"/>
      <c r="BUE106" s="51"/>
      <c r="BUF106" s="51"/>
      <c r="BUG106" s="51"/>
      <c r="BUH106" s="51"/>
      <c r="BUI106" s="51"/>
      <c r="BUJ106" s="51"/>
      <c r="BUK106" s="51"/>
      <c r="BUL106" s="51"/>
      <c r="BUM106" s="51"/>
      <c r="BUN106" s="51"/>
      <c r="BUO106" s="51"/>
      <c r="BUP106" s="51"/>
      <c r="BUQ106" s="51"/>
      <c r="BUR106" s="231"/>
      <c r="BUS106" s="51"/>
      <c r="BUT106" s="51"/>
      <c r="BUU106" s="51"/>
      <c r="BUV106" s="51"/>
      <c r="BUW106" s="51"/>
      <c r="BUX106" s="51"/>
      <c r="BUY106" s="51"/>
      <c r="BUZ106" s="51"/>
      <c r="BVA106" s="51"/>
      <c r="BVB106" s="51"/>
      <c r="BVC106" s="51"/>
      <c r="BVD106" s="51"/>
      <c r="BVE106" s="51"/>
      <c r="BVF106" s="51"/>
      <c r="BVG106" s="51"/>
      <c r="BVH106" s="231"/>
      <c r="BVI106" s="51"/>
      <c r="BVJ106" s="51"/>
      <c r="BVK106" s="51"/>
      <c r="BVL106" s="51"/>
      <c r="BVM106" s="51"/>
      <c r="BVN106" s="51"/>
      <c r="BVO106" s="51"/>
      <c r="BVP106" s="51"/>
      <c r="BVQ106" s="51"/>
      <c r="BVR106" s="51"/>
      <c r="BVS106" s="51"/>
      <c r="BVT106" s="51"/>
      <c r="BVU106" s="51"/>
      <c r="BVV106" s="51"/>
      <c r="BVW106" s="51"/>
      <c r="BVX106" s="231"/>
      <c r="BVY106" s="51"/>
      <c r="BVZ106" s="51"/>
      <c r="BWA106" s="51"/>
      <c r="BWB106" s="51"/>
      <c r="BWC106" s="51"/>
      <c r="BWD106" s="51"/>
      <c r="BWE106" s="51"/>
      <c r="BWF106" s="51"/>
      <c r="BWG106" s="51"/>
      <c r="BWH106" s="51"/>
      <c r="BWI106" s="51"/>
      <c r="BWJ106" s="51"/>
      <c r="BWK106" s="51"/>
      <c r="BWL106" s="51"/>
      <c r="BWM106" s="51"/>
      <c r="BWN106" s="231"/>
      <c r="BWO106" s="51"/>
      <c r="BWP106" s="51"/>
      <c r="BWQ106" s="51"/>
      <c r="BWR106" s="51"/>
      <c r="BWS106" s="51"/>
      <c r="BWT106" s="51"/>
      <c r="BWU106" s="51"/>
      <c r="BWV106" s="51"/>
      <c r="BWW106" s="51"/>
      <c r="BWX106" s="51"/>
      <c r="BWY106" s="51"/>
      <c r="BWZ106" s="51"/>
      <c r="BXA106" s="51"/>
      <c r="BXB106" s="51"/>
      <c r="BXC106" s="51"/>
      <c r="BXD106" s="231"/>
      <c r="BXE106" s="51"/>
      <c r="BXF106" s="51"/>
      <c r="BXG106" s="51"/>
      <c r="BXH106" s="51"/>
      <c r="BXI106" s="51"/>
      <c r="BXJ106" s="51"/>
      <c r="BXK106" s="51"/>
      <c r="BXL106" s="51"/>
      <c r="BXM106" s="51"/>
      <c r="BXN106" s="51"/>
      <c r="BXO106" s="51"/>
      <c r="BXP106" s="51"/>
      <c r="BXQ106" s="51"/>
      <c r="BXR106" s="51"/>
      <c r="BXS106" s="51"/>
      <c r="BXT106" s="231"/>
      <c r="BXU106" s="51"/>
      <c r="BXV106" s="51"/>
      <c r="BXW106" s="51"/>
      <c r="BXX106" s="51"/>
      <c r="BXY106" s="51"/>
      <c r="BXZ106" s="51"/>
      <c r="BYA106" s="51"/>
      <c r="BYB106" s="51"/>
      <c r="BYC106" s="51"/>
      <c r="BYD106" s="51"/>
      <c r="BYE106" s="51"/>
      <c r="BYF106" s="51"/>
      <c r="BYG106" s="51"/>
      <c r="BYH106" s="51"/>
      <c r="BYI106" s="51"/>
      <c r="BYJ106" s="231"/>
      <c r="BYK106" s="51"/>
      <c r="BYL106" s="51"/>
      <c r="BYM106" s="51"/>
      <c r="BYN106" s="51"/>
      <c r="BYO106" s="51"/>
      <c r="BYP106" s="51"/>
      <c r="BYQ106" s="51"/>
      <c r="BYR106" s="51"/>
      <c r="BYS106" s="51"/>
      <c r="BYT106" s="51"/>
      <c r="BYU106" s="51"/>
      <c r="BYV106" s="51"/>
      <c r="BYW106" s="51"/>
      <c r="BYX106" s="51"/>
      <c r="BYY106" s="51"/>
      <c r="BYZ106" s="231"/>
      <c r="BZA106" s="51"/>
      <c r="BZB106" s="51"/>
      <c r="BZC106" s="51"/>
      <c r="BZD106" s="51"/>
      <c r="BZE106" s="51"/>
      <c r="BZF106" s="51"/>
      <c r="BZG106" s="51"/>
      <c r="BZH106" s="51"/>
      <c r="BZI106" s="51"/>
      <c r="BZJ106" s="51"/>
      <c r="BZK106" s="51"/>
      <c r="BZL106" s="51"/>
      <c r="BZM106" s="51"/>
      <c r="BZN106" s="51"/>
      <c r="BZO106" s="51"/>
      <c r="BZP106" s="231"/>
      <c r="BZQ106" s="51"/>
      <c r="BZR106" s="51"/>
      <c r="BZS106" s="51"/>
      <c r="BZT106" s="51"/>
      <c r="BZU106" s="51"/>
      <c r="BZV106" s="51"/>
      <c r="BZW106" s="51"/>
      <c r="BZX106" s="51"/>
      <c r="BZY106" s="51"/>
      <c r="BZZ106" s="51"/>
      <c r="CAA106" s="51"/>
      <c r="CAB106" s="51"/>
      <c r="CAC106" s="51"/>
      <c r="CAD106" s="51"/>
      <c r="CAE106" s="51"/>
      <c r="CAF106" s="231"/>
      <c r="CAG106" s="51"/>
      <c r="CAH106" s="51"/>
      <c r="CAI106" s="51"/>
      <c r="CAJ106" s="51"/>
      <c r="CAK106" s="51"/>
      <c r="CAL106" s="51"/>
      <c r="CAM106" s="51"/>
      <c r="CAN106" s="51"/>
      <c r="CAO106" s="51"/>
      <c r="CAP106" s="51"/>
      <c r="CAQ106" s="51"/>
      <c r="CAR106" s="51"/>
      <c r="CAS106" s="51"/>
      <c r="CAT106" s="51"/>
      <c r="CAU106" s="51"/>
      <c r="CAV106" s="231"/>
      <c r="CAW106" s="51"/>
      <c r="CAX106" s="51"/>
      <c r="CAY106" s="51"/>
      <c r="CAZ106" s="51"/>
      <c r="CBA106" s="51"/>
      <c r="CBB106" s="51"/>
      <c r="CBC106" s="51"/>
      <c r="CBD106" s="51"/>
      <c r="CBE106" s="51"/>
      <c r="CBF106" s="51"/>
      <c r="CBG106" s="51"/>
      <c r="CBH106" s="51"/>
      <c r="CBI106" s="51"/>
      <c r="CBJ106" s="51"/>
      <c r="CBK106" s="51"/>
      <c r="CBL106" s="231"/>
      <c r="CBM106" s="51"/>
      <c r="CBN106" s="51"/>
      <c r="CBO106" s="51"/>
      <c r="CBP106" s="51"/>
      <c r="CBQ106" s="51"/>
      <c r="CBR106" s="51"/>
      <c r="CBS106" s="51"/>
      <c r="CBT106" s="51"/>
      <c r="CBU106" s="51"/>
      <c r="CBV106" s="51"/>
      <c r="CBW106" s="51"/>
      <c r="CBX106" s="51"/>
      <c r="CBY106" s="51"/>
      <c r="CBZ106" s="51"/>
      <c r="CCA106" s="51"/>
      <c r="CCB106" s="231"/>
      <c r="CCC106" s="51"/>
      <c r="CCD106" s="51"/>
      <c r="CCE106" s="51"/>
      <c r="CCF106" s="51"/>
      <c r="CCG106" s="51"/>
      <c r="CCH106" s="51"/>
      <c r="CCI106" s="51"/>
      <c r="CCJ106" s="51"/>
      <c r="CCK106" s="51"/>
      <c r="CCL106" s="51"/>
      <c r="CCM106" s="51"/>
      <c r="CCN106" s="51"/>
      <c r="CCO106" s="51"/>
      <c r="CCP106" s="51"/>
      <c r="CCQ106" s="51"/>
      <c r="CCR106" s="231"/>
      <c r="CCS106" s="51"/>
      <c r="CCT106" s="51"/>
      <c r="CCU106" s="51"/>
      <c r="CCV106" s="51"/>
      <c r="CCW106" s="51"/>
      <c r="CCX106" s="51"/>
      <c r="CCY106" s="51"/>
      <c r="CCZ106" s="51"/>
      <c r="CDA106" s="51"/>
      <c r="CDB106" s="51"/>
      <c r="CDC106" s="51"/>
      <c r="CDD106" s="51"/>
      <c r="CDE106" s="51"/>
      <c r="CDF106" s="51"/>
      <c r="CDG106" s="51"/>
      <c r="CDH106" s="231"/>
      <c r="CDI106" s="51"/>
      <c r="CDJ106" s="51"/>
      <c r="CDK106" s="51"/>
      <c r="CDL106" s="51"/>
      <c r="CDM106" s="51"/>
      <c r="CDN106" s="51"/>
      <c r="CDO106" s="51"/>
      <c r="CDP106" s="51"/>
      <c r="CDQ106" s="51"/>
      <c r="CDR106" s="51"/>
      <c r="CDS106" s="51"/>
      <c r="CDT106" s="51"/>
      <c r="CDU106" s="51"/>
      <c r="CDV106" s="51"/>
      <c r="CDW106" s="51"/>
      <c r="CDX106" s="231"/>
      <c r="CDY106" s="51"/>
      <c r="CDZ106" s="51"/>
      <c r="CEA106" s="51"/>
      <c r="CEB106" s="51"/>
      <c r="CEC106" s="51"/>
      <c r="CED106" s="51"/>
      <c r="CEE106" s="51"/>
      <c r="CEF106" s="51"/>
      <c r="CEG106" s="51"/>
      <c r="CEH106" s="51"/>
      <c r="CEI106" s="51"/>
      <c r="CEJ106" s="51"/>
      <c r="CEK106" s="51"/>
      <c r="CEL106" s="51"/>
      <c r="CEM106" s="51"/>
      <c r="CEN106" s="231"/>
      <c r="CEO106" s="51"/>
      <c r="CEP106" s="51"/>
      <c r="CEQ106" s="51"/>
      <c r="CER106" s="51"/>
      <c r="CES106" s="51"/>
      <c r="CET106" s="51"/>
      <c r="CEU106" s="51"/>
      <c r="CEV106" s="51"/>
      <c r="CEW106" s="51"/>
      <c r="CEX106" s="51"/>
      <c r="CEY106" s="51"/>
      <c r="CEZ106" s="51"/>
      <c r="CFA106" s="51"/>
      <c r="CFB106" s="51"/>
      <c r="CFC106" s="51"/>
      <c r="CFD106" s="231"/>
      <c r="CFE106" s="51"/>
      <c r="CFF106" s="51"/>
      <c r="CFG106" s="51"/>
      <c r="CFH106" s="51"/>
      <c r="CFI106" s="51"/>
      <c r="CFJ106" s="51"/>
      <c r="CFK106" s="51"/>
      <c r="CFL106" s="51"/>
      <c r="CFM106" s="51"/>
      <c r="CFN106" s="51"/>
      <c r="CFO106" s="51"/>
      <c r="CFP106" s="51"/>
      <c r="CFQ106" s="51"/>
      <c r="CFR106" s="51"/>
      <c r="CFS106" s="51"/>
      <c r="CFT106" s="231"/>
      <c r="CFU106" s="51"/>
      <c r="CFV106" s="51"/>
      <c r="CFW106" s="51"/>
      <c r="CFX106" s="51"/>
      <c r="CFY106" s="51"/>
      <c r="CFZ106" s="51"/>
      <c r="CGA106" s="51"/>
      <c r="CGB106" s="51"/>
      <c r="CGC106" s="51"/>
      <c r="CGD106" s="51"/>
      <c r="CGE106" s="51"/>
      <c r="CGF106" s="51"/>
      <c r="CGG106" s="51"/>
      <c r="CGH106" s="51"/>
      <c r="CGI106" s="51"/>
      <c r="CGJ106" s="231"/>
      <c r="CGK106" s="51"/>
      <c r="CGL106" s="51"/>
      <c r="CGM106" s="51"/>
      <c r="CGN106" s="51"/>
      <c r="CGO106" s="51"/>
      <c r="CGP106" s="51"/>
      <c r="CGQ106" s="51"/>
      <c r="CGR106" s="51"/>
      <c r="CGS106" s="51"/>
      <c r="CGT106" s="51"/>
      <c r="CGU106" s="51"/>
      <c r="CGV106" s="51"/>
      <c r="CGW106" s="51"/>
      <c r="CGX106" s="51"/>
      <c r="CGY106" s="51"/>
      <c r="CGZ106" s="231"/>
      <c r="CHA106" s="51"/>
      <c r="CHB106" s="51"/>
      <c r="CHC106" s="51"/>
      <c r="CHD106" s="51"/>
      <c r="CHE106" s="51"/>
      <c r="CHF106" s="51"/>
      <c r="CHG106" s="51"/>
      <c r="CHH106" s="51"/>
      <c r="CHI106" s="51"/>
      <c r="CHJ106" s="51"/>
      <c r="CHK106" s="51"/>
      <c r="CHL106" s="51"/>
      <c r="CHM106" s="51"/>
      <c r="CHN106" s="51"/>
      <c r="CHO106" s="51"/>
      <c r="CHP106" s="231"/>
      <c r="CHQ106" s="51"/>
      <c r="CHR106" s="51"/>
      <c r="CHS106" s="51"/>
      <c r="CHT106" s="51"/>
      <c r="CHU106" s="51"/>
      <c r="CHV106" s="51"/>
      <c r="CHW106" s="51"/>
      <c r="CHX106" s="51"/>
      <c r="CHY106" s="51"/>
      <c r="CHZ106" s="51"/>
      <c r="CIA106" s="51"/>
      <c r="CIB106" s="51"/>
      <c r="CIC106" s="51"/>
      <c r="CID106" s="51"/>
      <c r="CIE106" s="51"/>
      <c r="CIF106" s="231"/>
      <c r="CIG106" s="51"/>
      <c r="CIH106" s="51"/>
      <c r="CII106" s="51"/>
      <c r="CIJ106" s="51"/>
      <c r="CIK106" s="51"/>
      <c r="CIL106" s="51"/>
      <c r="CIM106" s="51"/>
      <c r="CIN106" s="51"/>
      <c r="CIO106" s="51"/>
      <c r="CIP106" s="51"/>
      <c r="CIQ106" s="51"/>
      <c r="CIR106" s="51"/>
      <c r="CIS106" s="51"/>
      <c r="CIT106" s="51"/>
      <c r="CIU106" s="51"/>
      <c r="CIV106" s="231"/>
      <c r="CIW106" s="51"/>
      <c r="CIX106" s="51"/>
      <c r="CIY106" s="51"/>
      <c r="CIZ106" s="51"/>
      <c r="CJA106" s="51"/>
      <c r="CJB106" s="51"/>
      <c r="CJC106" s="51"/>
      <c r="CJD106" s="51"/>
      <c r="CJE106" s="51"/>
      <c r="CJF106" s="51"/>
      <c r="CJG106" s="51"/>
      <c r="CJH106" s="51"/>
      <c r="CJI106" s="51"/>
      <c r="CJJ106" s="51"/>
      <c r="CJK106" s="51"/>
      <c r="CJL106" s="231"/>
      <c r="CJM106" s="51"/>
      <c r="CJN106" s="51"/>
      <c r="CJO106" s="51"/>
      <c r="CJP106" s="51"/>
      <c r="CJQ106" s="51"/>
      <c r="CJR106" s="51"/>
      <c r="CJS106" s="51"/>
      <c r="CJT106" s="51"/>
      <c r="CJU106" s="51"/>
      <c r="CJV106" s="51"/>
      <c r="CJW106" s="51"/>
      <c r="CJX106" s="51"/>
      <c r="CJY106" s="51"/>
      <c r="CJZ106" s="51"/>
      <c r="CKA106" s="51"/>
      <c r="CKB106" s="231"/>
      <c r="CKC106" s="51"/>
      <c r="CKD106" s="51"/>
      <c r="CKE106" s="51"/>
      <c r="CKF106" s="51"/>
      <c r="CKG106" s="51"/>
      <c r="CKH106" s="51"/>
      <c r="CKI106" s="51"/>
      <c r="CKJ106" s="51"/>
      <c r="CKK106" s="51"/>
      <c r="CKL106" s="51"/>
      <c r="CKM106" s="51"/>
      <c r="CKN106" s="51"/>
      <c r="CKO106" s="51"/>
      <c r="CKP106" s="51"/>
      <c r="CKQ106" s="51"/>
      <c r="CKR106" s="231"/>
      <c r="CKS106" s="51"/>
      <c r="CKT106" s="51"/>
      <c r="CKU106" s="51"/>
      <c r="CKV106" s="51"/>
      <c r="CKW106" s="51"/>
      <c r="CKX106" s="51"/>
      <c r="CKY106" s="51"/>
      <c r="CKZ106" s="51"/>
      <c r="CLA106" s="51"/>
      <c r="CLB106" s="51"/>
      <c r="CLC106" s="51"/>
      <c r="CLD106" s="51"/>
      <c r="CLE106" s="51"/>
      <c r="CLF106" s="51"/>
      <c r="CLG106" s="51"/>
      <c r="CLH106" s="231"/>
      <c r="CLI106" s="51"/>
      <c r="CLJ106" s="51"/>
      <c r="CLK106" s="51"/>
      <c r="CLL106" s="51"/>
      <c r="CLM106" s="51"/>
      <c r="CLN106" s="51"/>
      <c r="CLO106" s="51"/>
      <c r="CLP106" s="51"/>
      <c r="CLQ106" s="51"/>
      <c r="CLR106" s="51"/>
      <c r="CLS106" s="51"/>
      <c r="CLT106" s="51"/>
      <c r="CLU106" s="51"/>
      <c r="CLV106" s="51"/>
      <c r="CLW106" s="51"/>
      <c r="CLX106" s="231"/>
      <c r="CLY106" s="51"/>
      <c r="CLZ106" s="51"/>
      <c r="CMA106" s="51"/>
      <c r="CMB106" s="51"/>
      <c r="CMC106" s="51"/>
      <c r="CMD106" s="51"/>
      <c r="CME106" s="51"/>
      <c r="CMF106" s="51"/>
      <c r="CMG106" s="51"/>
      <c r="CMH106" s="51"/>
      <c r="CMI106" s="51"/>
      <c r="CMJ106" s="51"/>
      <c r="CMK106" s="51"/>
      <c r="CML106" s="51"/>
      <c r="CMM106" s="51"/>
      <c r="CMN106" s="231"/>
      <c r="CMO106" s="51"/>
      <c r="CMP106" s="51"/>
      <c r="CMQ106" s="51"/>
      <c r="CMR106" s="51"/>
      <c r="CMS106" s="51"/>
      <c r="CMT106" s="51"/>
      <c r="CMU106" s="51"/>
      <c r="CMV106" s="51"/>
      <c r="CMW106" s="51"/>
      <c r="CMX106" s="51"/>
      <c r="CMY106" s="51"/>
      <c r="CMZ106" s="51"/>
      <c r="CNA106" s="51"/>
      <c r="CNB106" s="51"/>
      <c r="CNC106" s="51"/>
      <c r="CND106" s="231"/>
      <c r="CNE106" s="51"/>
      <c r="CNF106" s="51"/>
      <c r="CNG106" s="51"/>
      <c r="CNH106" s="51"/>
      <c r="CNI106" s="51"/>
      <c r="CNJ106" s="51"/>
      <c r="CNK106" s="51"/>
      <c r="CNL106" s="51"/>
      <c r="CNM106" s="51"/>
      <c r="CNN106" s="51"/>
      <c r="CNO106" s="51"/>
      <c r="CNP106" s="51"/>
      <c r="CNQ106" s="51"/>
      <c r="CNR106" s="51"/>
      <c r="CNS106" s="51"/>
      <c r="CNT106" s="231"/>
      <c r="CNU106" s="51"/>
      <c r="CNV106" s="51"/>
      <c r="CNW106" s="51"/>
      <c r="CNX106" s="51"/>
      <c r="CNY106" s="51"/>
      <c r="CNZ106" s="51"/>
      <c r="COA106" s="51"/>
      <c r="COB106" s="51"/>
      <c r="COC106" s="51"/>
      <c r="COD106" s="51"/>
      <c r="COE106" s="51"/>
      <c r="COF106" s="51"/>
      <c r="COG106" s="51"/>
      <c r="COH106" s="51"/>
      <c r="COI106" s="51"/>
      <c r="COJ106" s="231"/>
      <c r="COK106" s="51"/>
      <c r="COL106" s="51"/>
      <c r="COM106" s="51"/>
      <c r="CON106" s="51"/>
      <c r="COO106" s="51"/>
      <c r="COP106" s="51"/>
      <c r="COQ106" s="51"/>
      <c r="COR106" s="51"/>
      <c r="COS106" s="51"/>
      <c r="COT106" s="51"/>
      <c r="COU106" s="51"/>
      <c r="COV106" s="51"/>
      <c r="COW106" s="51"/>
      <c r="COX106" s="51"/>
      <c r="COY106" s="51"/>
      <c r="COZ106" s="231"/>
      <c r="CPA106" s="51"/>
      <c r="CPB106" s="51"/>
      <c r="CPC106" s="51"/>
      <c r="CPD106" s="51"/>
      <c r="CPE106" s="51"/>
      <c r="CPF106" s="51"/>
      <c r="CPG106" s="51"/>
      <c r="CPH106" s="51"/>
      <c r="CPI106" s="51"/>
      <c r="CPJ106" s="51"/>
      <c r="CPK106" s="51"/>
      <c r="CPL106" s="51"/>
      <c r="CPM106" s="51"/>
      <c r="CPN106" s="51"/>
      <c r="CPO106" s="51"/>
      <c r="CPP106" s="231"/>
      <c r="CPQ106" s="51"/>
      <c r="CPR106" s="51"/>
      <c r="CPS106" s="51"/>
      <c r="CPT106" s="51"/>
      <c r="CPU106" s="51"/>
      <c r="CPV106" s="51"/>
      <c r="CPW106" s="51"/>
      <c r="CPX106" s="51"/>
      <c r="CPY106" s="51"/>
      <c r="CPZ106" s="51"/>
      <c r="CQA106" s="51"/>
      <c r="CQB106" s="51"/>
      <c r="CQC106" s="51"/>
      <c r="CQD106" s="51"/>
      <c r="CQE106" s="51"/>
      <c r="CQF106" s="231"/>
      <c r="CQG106" s="51"/>
      <c r="CQH106" s="51"/>
      <c r="CQI106" s="51"/>
      <c r="CQJ106" s="51"/>
      <c r="CQK106" s="51"/>
      <c r="CQL106" s="51"/>
      <c r="CQM106" s="51"/>
      <c r="CQN106" s="51"/>
      <c r="CQO106" s="51"/>
      <c r="CQP106" s="51"/>
      <c r="CQQ106" s="51"/>
      <c r="CQR106" s="51"/>
      <c r="CQS106" s="51"/>
      <c r="CQT106" s="51"/>
      <c r="CQU106" s="51"/>
      <c r="CQV106" s="231"/>
      <c r="CQW106" s="51"/>
      <c r="CQX106" s="51"/>
      <c r="CQY106" s="51"/>
      <c r="CQZ106" s="51"/>
      <c r="CRA106" s="51"/>
      <c r="CRB106" s="51"/>
      <c r="CRC106" s="51"/>
      <c r="CRD106" s="51"/>
      <c r="CRE106" s="51"/>
      <c r="CRF106" s="51"/>
      <c r="CRG106" s="51"/>
      <c r="CRH106" s="51"/>
      <c r="CRI106" s="51"/>
      <c r="CRJ106" s="51"/>
      <c r="CRK106" s="51"/>
      <c r="CRL106" s="231"/>
      <c r="CRM106" s="51"/>
      <c r="CRN106" s="51"/>
      <c r="CRO106" s="51"/>
      <c r="CRP106" s="51"/>
      <c r="CRQ106" s="51"/>
      <c r="CRR106" s="51"/>
      <c r="CRS106" s="51"/>
      <c r="CRT106" s="51"/>
      <c r="CRU106" s="51"/>
      <c r="CRV106" s="51"/>
      <c r="CRW106" s="51"/>
      <c r="CRX106" s="51"/>
      <c r="CRY106" s="51"/>
      <c r="CRZ106" s="51"/>
      <c r="CSA106" s="51"/>
      <c r="CSB106" s="231"/>
      <c r="CSC106" s="51"/>
      <c r="CSD106" s="51"/>
      <c r="CSE106" s="51"/>
      <c r="CSF106" s="51"/>
      <c r="CSG106" s="51"/>
      <c r="CSH106" s="51"/>
      <c r="CSI106" s="51"/>
      <c r="CSJ106" s="51"/>
      <c r="CSK106" s="51"/>
      <c r="CSL106" s="51"/>
      <c r="CSM106" s="51"/>
      <c r="CSN106" s="51"/>
      <c r="CSO106" s="51"/>
      <c r="CSP106" s="51"/>
      <c r="CSQ106" s="51"/>
      <c r="CSR106" s="231"/>
      <c r="CSS106" s="51"/>
      <c r="CST106" s="51"/>
      <c r="CSU106" s="51"/>
      <c r="CSV106" s="51"/>
      <c r="CSW106" s="51"/>
      <c r="CSX106" s="51"/>
      <c r="CSY106" s="51"/>
      <c r="CSZ106" s="51"/>
      <c r="CTA106" s="51"/>
      <c r="CTB106" s="51"/>
      <c r="CTC106" s="51"/>
      <c r="CTD106" s="51"/>
      <c r="CTE106" s="51"/>
      <c r="CTF106" s="51"/>
      <c r="CTG106" s="51"/>
      <c r="CTH106" s="231"/>
      <c r="CTI106" s="51"/>
      <c r="CTJ106" s="51"/>
      <c r="CTK106" s="51"/>
      <c r="CTL106" s="51"/>
      <c r="CTM106" s="51"/>
      <c r="CTN106" s="51"/>
      <c r="CTO106" s="51"/>
      <c r="CTP106" s="51"/>
      <c r="CTQ106" s="51"/>
      <c r="CTR106" s="51"/>
      <c r="CTS106" s="51"/>
      <c r="CTT106" s="51"/>
      <c r="CTU106" s="51"/>
      <c r="CTV106" s="51"/>
      <c r="CTW106" s="51"/>
      <c r="CTX106" s="231"/>
      <c r="CTY106" s="51"/>
      <c r="CTZ106" s="51"/>
      <c r="CUA106" s="51"/>
      <c r="CUB106" s="51"/>
      <c r="CUC106" s="51"/>
      <c r="CUD106" s="51"/>
      <c r="CUE106" s="51"/>
      <c r="CUF106" s="51"/>
      <c r="CUG106" s="51"/>
      <c r="CUH106" s="51"/>
      <c r="CUI106" s="51"/>
      <c r="CUJ106" s="51"/>
      <c r="CUK106" s="51"/>
      <c r="CUL106" s="51"/>
      <c r="CUM106" s="51"/>
      <c r="CUN106" s="231"/>
      <c r="CUO106" s="51"/>
      <c r="CUP106" s="51"/>
      <c r="CUQ106" s="51"/>
      <c r="CUR106" s="51"/>
      <c r="CUS106" s="51"/>
      <c r="CUT106" s="51"/>
      <c r="CUU106" s="51"/>
      <c r="CUV106" s="51"/>
      <c r="CUW106" s="51"/>
      <c r="CUX106" s="51"/>
      <c r="CUY106" s="51"/>
      <c r="CUZ106" s="51"/>
      <c r="CVA106" s="51"/>
      <c r="CVB106" s="51"/>
      <c r="CVC106" s="51"/>
      <c r="CVD106" s="231"/>
      <c r="CVE106" s="51"/>
      <c r="CVF106" s="51"/>
      <c r="CVG106" s="51"/>
      <c r="CVH106" s="51"/>
      <c r="CVI106" s="51"/>
      <c r="CVJ106" s="51"/>
      <c r="CVK106" s="51"/>
      <c r="CVL106" s="51"/>
      <c r="CVM106" s="51"/>
      <c r="CVN106" s="51"/>
      <c r="CVO106" s="51"/>
      <c r="CVP106" s="51"/>
      <c r="CVQ106" s="51"/>
      <c r="CVR106" s="51"/>
      <c r="CVS106" s="51"/>
      <c r="CVT106" s="231"/>
      <c r="CVU106" s="51"/>
      <c r="CVV106" s="51"/>
      <c r="CVW106" s="51"/>
      <c r="CVX106" s="51"/>
      <c r="CVY106" s="51"/>
      <c r="CVZ106" s="51"/>
      <c r="CWA106" s="51"/>
      <c r="CWB106" s="51"/>
      <c r="CWC106" s="51"/>
      <c r="CWD106" s="51"/>
      <c r="CWE106" s="51"/>
      <c r="CWF106" s="51"/>
      <c r="CWG106" s="51"/>
      <c r="CWH106" s="51"/>
      <c r="CWI106" s="51"/>
      <c r="CWJ106" s="231"/>
      <c r="CWK106" s="51"/>
      <c r="CWL106" s="51"/>
      <c r="CWM106" s="51"/>
      <c r="CWN106" s="51"/>
      <c r="CWO106" s="51"/>
      <c r="CWP106" s="51"/>
      <c r="CWQ106" s="51"/>
      <c r="CWR106" s="51"/>
      <c r="CWS106" s="51"/>
      <c r="CWT106" s="51"/>
      <c r="CWU106" s="51"/>
      <c r="CWV106" s="51"/>
      <c r="CWW106" s="51"/>
      <c r="CWX106" s="51"/>
      <c r="CWY106" s="51"/>
      <c r="CWZ106" s="231"/>
      <c r="CXA106" s="51"/>
      <c r="CXB106" s="51"/>
      <c r="CXC106" s="51"/>
      <c r="CXD106" s="51"/>
      <c r="CXE106" s="51"/>
      <c r="CXF106" s="51"/>
      <c r="CXG106" s="51"/>
      <c r="CXH106" s="51"/>
      <c r="CXI106" s="51"/>
      <c r="CXJ106" s="51"/>
      <c r="CXK106" s="51"/>
      <c r="CXL106" s="51"/>
      <c r="CXM106" s="51"/>
      <c r="CXN106" s="51"/>
      <c r="CXO106" s="51"/>
      <c r="CXP106" s="231"/>
      <c r="CXQ106" s="51"/>
      <c r="CXR106" s="51"/>
      <c r="CXS106" s="51"/>
      <c r="CXT106" s="51"/>
      <c r="CXU106" s="51"/>
      <c r="CXV106" s="51"/>
      <c r="CXW106" s="51"/>
      <c r="CXX106" s="51"/>
      <c r="CXY106" s="51"/>
      <c r="CXZ106" s="51"/>
      <c r="CYA106" s="51"/>
      <c r="CYB106" s="51"/>
      <c r="CYC106" s="51"/>
      <c r="CYD106" s="51"/>
      <c r="CYE106" s="51"/>
      <c r="CYF106" s="231"/>
      <c r="CYG106" s="51"/>
      <c r="CYH106" s="51"/>
      <c r="CYI106" s="51"/>
      <c r="CYJ106" s="51"/>
      <c r="CYK106" s="51"/>
      <c r="CYL106" s="51"/>
      <c r="CYM106" s="51"/>
      <c r="CYN106" s="51"/>
      <c r="CYO106" s="51"/>
      <c r="CYP106" s="51"/>
      <c r="CYQ106" s="51"/>
      <c r="CYR106" s="51"/>
      <c r="CYS106" s="51"/>
      <c r="CYT106" s="51"/>
      <c r="CYU106" s="51"/>
      <c r="CYV106" s="231"/>
      <c r="CYW106" s="51"/>
      <c r="CYX106" s="51"/>
      <c r="CYY106" s="51"/>
      <c r="CYZ106" s="51"/>
      <c r="CZA106" s="51"/>
      <c r="CZB106" s="51"/>
      <c r="CZC106" s="51"/>
      <c r="CZD106" s="51"/>
      <c r="CZE106" s="51"/>
      <c r="CZF106" s="51"/>
      <c r="CZG106" s="51"/>
      <c r="CZH106" s="51"/>
      <c r="CZI106" s="51"/>
      <c r="CZJ106" s="51"/>
      <c r="CZK106" s="51"/>
      <c r="CZL106" s="231"/>
      <c r="CZM106" s="51"/>
      <c r="CZN106" s="51"/>
      <c r="CZO106" s="51"/>
      <c r="CZP106" s="51"/>
      <c r="CZQ106" s="51"/>
      <c r="CZR106" s="51"/>
      <c r="CZS106" s="51"/>
      <c r="CZT106" s="51"/>
      <c r="CZU106" s="51"/>
      <c r="CZV106" s="51"/>
      <c r="CZW106" s="51"/>
      <c r="CZX106" s="51"/>
      <c r="CZY106" s="51"/>
      <c r="CZZ106" s="51"/>
      <c r="DAA106" s="51"/>
      <c r="DAB106" s="231"/>
      <c r="DAC106" s="51"/>
      <c r="DAD106" s="51"/>
      <c r="DAE106" s="51"/>
      <c r="DAF106" s="51"/>
      <c r="DAG106" s="51"/>
      <c r="DAH106" s="51"/>
      <c r="DAI106" s="51"/>
      <c r="DAJ106" s="51"/>
      <c r="DAK106" s="51"/>
      <c r="DAL106" s="51"/>
      <c r="DAM106" s="51"/>
      <c r="DAN106" s="51"/>
      <c r="DAO106" s="51"/>
      <c r="DAP106" s="51"/>
      <c r="DAQ106" s="51"/>
      <c r="DAR106" s="231"/>
      <c r="DAS106" s="51"/>
      <c r="DAT106" s="51"/>
      <c r="DAU106" s="51"/>
      <c r="DAV106" s="51"/>
      <c r="DAW106" s="51"/>
      <c r="DAX106" s="51"/>
      <c r="DAY106" s="51"/>
      <c r="DAZ106" s="51"/>
      <c r="DBA106" s="51"/>
      <c r="DBB106" s="51"/>
      <c r="DBC106" s="51"/>
      <c r="DBD106" s="51"/>
      <c r="DBE106" s="51"/>
      <c r="DBF106" s="51"/>
      <c r="DBG106" s="51"/>
      <c r="DBH106" s="231"/>
      <c r="DBI106" s="51"/>
      <c r="DBJ106" s="51"/>
      <c r="DBK106" s="51"/>
      <c r="DBL106" s="51"/>
      <c r="DBM106" s="51"/>
      <c r="DBN106" s="51"/>
      <c r="DBO106" s="51"/>
      <c r="DBP106" s="51"/>
      <c r="DBQ106" s="51"/>
      <c r="DBR106" s="51"/>
      <c r="DBS106" s="51"/>
      <c r="DBT106" s="51"/>
      <c r="DBU106" s="51"/>
      <c r="DBV106" s="51"/>
      <c r="DBW106" s="51"/>
      <c r="DBX106" s="231"/>
      <c r="DBY106" s="51"/>
      <c r="DBZ106" s="51"/>
      <c r="DCA106" s="51"/>
      <c r="DCB106" s="51"/>
      <c r="DCC106" s="51"/>
      <c r="DCD106" s="51"/>
      <c r="DCE106" s="51"/>
      <c r="DCF106" s="51"/>
      <c r="DCG106" s="51"/>
      <c r="DCH106" s="51"/>
      <c r="DCI106" s="51"/>
      <c r="DCJ106" s="51"/>
      <c r="DCK106" s="51"/>
      <c r="DCL106" s="51"/>
      <c r="DCM106" s="51"/>
      <c r="DCN106" s="231"/>
      <c r="DCO106" s="51"/>
      <c r="DCP106" s="51"/>
      <c r="DCQ106" s="51"/>
      <c r="DCR106" s="51"/>
      <c r="DCS106" s="51"/>
      <c r="DCT106" s="51"/>
      <c r="DCU106" s="51"/>
      <c r="DCV106" s="51"/>
      <c r="DCW106" s="51"/>
      <c r="DCX106" s="51"/>
      <c r="DCY106" s="51"/>
      <c r="DCZ106" s="51"/>
      <c r="DDA106" s="51"/>
      <c r="DDB106" s="51"/>
      <c r="DDC106" s="51"/>
      <c r="DDD106" s="231"/>
      <c r="DDE106" s="51"/>
      <c r="DDF106" s="51"/>
      <c r="DDG106" s="51"/>
      <c r="DDH106" s="51"/>
      <c r="DDI106" s="51"/>
      <c r="DDJ106" s="51"/>
      <c r="DDK106" s="51"/>
      <c r="DDL106" s="51"/>
      <c r="DDM106" s="51"/>
      <c r="DDN106" s="51"/>
      <c r="DDO106" s="51"/>
      <c r="DDP106" s="51"/>
      <c r="DDQ106" s="51"/>
      <c r="DDR106" s="51"/>
      <c r="DDS106" s="51"/>
      <c r="DDT106" s="231"/>
      <c r="DDU106" s="51"/>
      <c r="DDV106" s="51"/>
      <c r="DDW106" s="51"/>
      <c r="DDX106" s="51"/>
      <c r="DDY106" s="51"/>
      <c r="DDZ106" s="51"/>
      <c r="DEA106" s="51"/>
      <c r="DEB106" s="51"/>
      <c r="DEC106" s="51"/>
      <c r="DED106" s="51"/>
      <c r="DEE106" s="51"/>
      <c r="DEF106" s="51"/>
      <c r="DEG106" s="51"/>
      <c r="DEH106" s="51"/>
      <c r="DEI106" s="51"/>
      <c r="DEJ106" s="231"/>
      <c r="DEK106" s="51"/>
      <c r="DEL106" s="51"/>
      <c r="DEM106" s="51"/>
      <c r="DEN106" s="51"/>
      <c r="DEO106" s="51"/>
      <c r="DEP106" s="51"/>
      <c r="DEQ106" s="51"/>
      <c r="DER106" s="51"/>
      <c r="DES106" s="51"/>
      <c r="DET106" s="51"/>
      <c r="DEU106" s="51"/>
      <c r="DEV106" s="51"/>
      <c r="DEW106" s="51"/>
      <c r="DEX106" s="51"/>
      <c r="DEY106" s="51"/>
      <c r="DEZ106" s="231"/>
      <c r="DFA106" s="51"/>
      <c r="DFB106" s="51"/>
      <c r="DFC106" s="51"/>
      <c r="DFD106" s="51"/>
      <c r="DFE106" s="51"/>
      <c r="DFF106" s="51"/>
      <c r="DFG106" s="51"/>
      <c r="DFH106" s="51"/>
      <c r="DFI106" s="51"/>
      <c r="DFJ106" s="51"/>
      <c r="DFK106" s="51"/>
      <c r="DFL106" s="51"/>
      <c r="DFM106" s="51"/>
      <c r="DFN106" s="51"/>
      <c r="DFO106" s="51"/>
      <c r="DFP106" s="231"/>
      <c r="DFQ106" s="51"/>
      <c r="DFR106" s="51"/>
      <c r="DFS106" s="51"/>
      <c r="DFT106" s="51"/>
      <c r="DFU106" s="51"/>
      <c r="DFV106" s="51"/>
      <c r="DFW106" s="51"/>
      <c r="DFX106" s="51"/>
      <c r="DFY106" s="51"/>
      <c r="DFZ106" s="51"/>
      <c r="DGA106" s="51"/>
      <c r="DGB106" s="51"/>
      <c r="DGC106" s="51"/>
      <c r="DGD106" s="51"/>
      <c r="DGE106" s="51"/>
      <c r="DGF106" s="231"/>
      <c r="DGG106" s="51"/>
      <c r="DGH106" s="51"/>
      <c r="DGI106" s="51"/>
      <c r="DGJ106" s="51"/>
      <c r="DGK106" s="51"/>
      <c r="DGL106" s="51"/>
      <c r="DGM106" s="51"/>
      <c r="DGN106" s="51"/>
      <c r="DGO106" s="51"/>
      <c r="DGP106" s="51"/>
      <c r="DGQ106" s="51"/>
      <c r="DGR106" s="51"/>
      <c r="DGS106" s="51"/>
      <c r="DGT106" s="51"/>
      <c r="DGU106" s="51"/>
      <c r="DGV106" s="231"/>
      <c r="DGW106" s="51"/>
      <c r="DGX106" s="51"/>
      <c r="DGY106" s="51"/>
      <c r="DGZ106" s="51"/>
      <c r="DHA106" s="51"/>
      <c r="DHB106" s="51"/>
      <c r="DHC106" s="51"/>
      <c r="DHD106" s="51"/>
      <c r="DHE106" s="51"/>
      <c r="DHF106" s="51"/>
      <c r="DHG106" s="51"/>
      <c r="DHH106" s="51"/>
      <c r="DHI106" s="51"/>
      <c r="DHJ106" s="51"/>
      <c r="DHK106" s="51"/>
      <c r="DHL106" s="231"/>
      <c r="DHM106" s="51"/>
      <c r="DHN106" s="51"/>
      <c r="DHO106" s="51"/>
      <c r="DHP106" s="51"/>
      <c r="DHQ106" s="51"/>
      <c r="DHR106" s="51"/>
      <c r="DHS106" s="51"/>
      <c r="DHT106" s="51"/>
      <c r="DHU106" s="51"/>
      <c r="DHV106" s="51"/>
      <c r="DHW106" s="51"/>
      <c r="DHX106" s="51"/>
      <c r="DHY106" s="51"/>
      <c r="DHZ106" s="51"/>
      <c r="DIA106" s="51"/>
      <c r="DIB106" s="231"/>
      <c r="DIC106" s="51"/>
      <c r="DID106" s="51"/>
      <c r="DIE106" s="51"/>
      <c r="DIF106" s="51"/>
      <c r="DIG106" s="51"/>
      <c r="DIH106" s="51"/>
      <c r="DII106" s="51"/>
      <c r="DIJ106" s="51"/>
      <c r="DIK106" s="51"/>
      <c r="DIL106" s="51"/>
      <c r="DIM106" s="51"/>
      <c r="DIN106" s="51"/>
      <c r="DIO106" s="51"/>
      <c r="DIP106" s="51"/>
      <c r="DIQ106" s="51"/>
      <c r="DIR106" s="231"/>
      <c r="DIS106" s="51"/>
      <c r="DIT106" s="51"/>
      <c r="DIU106" s="51"/>
      <c r="DIV106" s="51"/>
      <c r="DIW106" s="51"/>
      <c r="DIX106" s="51"/>
      <c r="DIY106" s="51"/>
      <c r="DIZ106" s="51"/>
      <c r="DJA106" s="51"/>
      <c r="DJB106" s="51"/>
      <c r="DJC106" s="51"/>
      <c r="DJD106" s="51"/>
      <c r="DJE106" s="51"/>
      <c r="DJF106" s="51"/>
      <c r="DJG106" s="51"/>
      <c r="DJH106" s="231"/>
      <c r="DJI106" s="51"/>
      <c r="DJJ106" s="51"/>
      <c r="DJK106" s="51"/>
      <c r="DJL106" s="51"/>
      <c r="DJM106" s="51"/>
      <c r="DJN106" s="51"/>
      <c r="DJO106" s="51"/>
      <c r="DJP106" s="51"/>
      <c r="DJQ106" s="51"/>
      <c r="DJR106" s="51"/>
      <c r="DJS106" s="51"/>
      <c r="DJT106" s="51"/>
      <c r="DJU106" s="51"/>
      <c r="DJV106" s="51"/>
      <c r="DJW106" s="51"/>
      <c r="DJX106" s="231"/>
      <c r="DJY106" s="51"/>
      <c r="DJZ106" s="51"/>
      <c r="DKA106" s="51"/>
      <c r="DKB106" s="51"/>
      <c r="DKC106" s="51"/>
      <c r="DKD106" s="51"/>
      <c r="DKE106" s="51"/>
      <c r="DKF106" s="51"/>
      <c r="DKG106" s="51"/>
      <c r="DKH106" s="51"/>
      <c r="DKI106" s="51"/>
      <c r="DKJ106" s="51"/>
      <c r="DKK106" s="51"/>
      <c r="DKL106" s="51"/>
      <c r="DKM106" s="51"/>
      <c r="DKN106" s="231"/>
      <c r="DKO106" s="51"/>
      <c r="DKP106" s="51"/>
      <c r="DKQ106" s="51"/>
      <c r="DKR106" s="51"/>
      <c r="DKS106" s="51"/>
      <c r="DKT106" s="51"/>
      <c r="DKU106" s="51"/>
      <c r="DKV106" s="51"/>
      <c r="DKW106" s="51"/>
      <c r="DKX106" s="51"/>
      <c r="DKY106" s="51"/>
      <c r="DKZ106" s="51"/>
      <c r="DLA106" s="51"/>
      <c r="DLB106" s="51"/>
      <c r="DLC106" s="51"/>
      <c r="DLD106" s="231"/>
      <c r="DLE106" s="51"/>
      <c r="DLF106" s="51"/>
      <c r="DLG106" s="51"/>
      <c r="DLH106" s="51"/>
      <c r="DLI106" s="51"/>
      <c r="DLJ106" s="51"/>
      <c r="DLK106" s="51"/>
      <c r="DLL106" s="51"/>
      <c r="DLM106" s="51"/>
      <c r="DLN106" s="51"/>
      <c r="DLO106" s="51"/>
      <c r="DLP106" s="51"/>
      <c r="DLQ106" s="51"/>
      <c r="DLR106" s="51"/>
      <c r="DLS106" s="51"/>
      <c r="DLT106" s="231"/>
      <c r="DLU106" s="51"/>
      <c r="DLV106" s="51"/>
      <c r="DLW106" s="51"/>
      <c r="DLX106" s="51"/>
      <c r="DLY106" s="51"/>
      <c r="DLZ106" s="51"/>
      <c r="DMA106" s="51"/>
      <c r="DMB106" s="51"/>
      <c r="DMC106" s="51"/>
      <c r="DMD106" s="51"/>
      <c r="DME106" s="51"/>
      <c r="DMF106" s="51"/>
      <c r="DMG106" s="51"/>
      <c r="DMH106" s="51"/>
      <c r="DMI106" s="51"/>
      <c r="DMJ106" s="231"/>
      <c r="DMK106" s="51"/>
      <c r="DML106" s="51"/>
      <c r="DMM106" s="51"/>
      <c r="DMN106" s="51"/>
      <c r="DMO106" s="51"/>
      <c r="DMP106" s="51"/>
      <c r="DMQ106" s="51"/>
      <c r="DMR106" s="51"/>
      <c r="DMS106" s="51"/>
      <c r="DMT106" s="51"/>
      <c r="DMU106" s="51"/>
      <c r="DMV106" s="51"/>
      <c r="DMW106" s="51"/>
      <c r="DMX106" s="51"/>
      <c r="DMY106" s="51"/>
      <c r="DMZ106" s="231"/>
      <c r="DNA106" s="51"/>
      <c r="DNB106" s="51"/>
      <c r="DNC106" s="51"/>
      <c r="DND106" s="51"/>
      <c r="DNE106" s="51"/>
      <c r="DNF106" s="51"/>
      <c r="DNG106" s="51"/>
      <c r="DNH106" s="51"/>
      <c r="DNI106" s="51"/>
      <c r="DNJ106" s="51"/>
      <c r="DNK106" s="51"/>
      <c r="DNL106" s="51"/>
      <c r="DNM106" s="51"/>
      <c r="DNN106" s="51"/>
      <c r="DNO106" s="51"/>
      <c r="DNP106" s="231"/>
      <c r="DNQ106" s="51"/>
      <c r="DNR106" s="51"/>
      <c r="DNS106" s="51"/>
      <c r="DNT106" s="51"/>
      <c r="DNU106" s="51"/>
      <c r="DNV106" s="51"/>
      <c r="DNW106" s="51"/>
      <c r="DNX106" s="51"/>
      <c r="DNY106" s="51"/>
      <c r="DNZ106" s="51"/>
      <c r="DOA106" s="51"/>
      <c r="DOB106" s="51"/>
      <c r="DOC106" s="51"/>
      <c r="DOD106" s="51"/>
      <c r="DOE106" s="51"/>
      <c r="DOF106" s="231"/>
      <c r="DOG106" s="51"/>
      <c r="DOH106" s="51"/>
      <c r="DOI106" s="51"/>
      <c r="DOJ106" s="51"/>
      <c r="DOK106" s="51"/>
      <c r="DOL106" s="51"/>
      <c r="DOM106" s="51"/>
      <c r="DON106" s="51"/>
      <c r="DOO106" s="51"/>
      <c r="DOP106" s="51"/>
      <c r="DOQ106" s="51"/>
      <c r="DOR106" s="51"/>
      <c r="DOS106" s="51"/>
      <c r="DOT106" s="51"/>
      <c r="DOU106" s="51"/>
      <c r="DOV106" s="231"/>
      <c r="DOW106" s="51"/>
      <c r="DOX106" s="51"/>
      <c r="DOY106" s="51"/>
      <c r="DOZ106" s="51"/>
      <c r="DPA106" s="51"/>
      <c r="DPB106" s="51"/>
      <c r="DPC106" s="51"/>
      <c r="DPD106" s="51"/>
      <c r="DPE106" s="51"/>
      <c r="DPF106" s="51"/>
      <c r="DPG106" s="51"/>
      <c r="DPH106" s="51"/>
      <c r="DPI106" s="51"/>
      <c r="DPJ106" s="51"/>
      <c r="DPK106" s="51"/>
      <c r="DPL106" s="231"/>
      <c r="DPM106" s="51"/>
      <c r="DPN106" s="51"/>
      <c r="DPO106" s="51"/>
      <c r="DPP106" s="51"/>
      <c r="DPQ106" s="51"/>
      <c r="DPR106" s="51"/>
      <c r="DPS106" s="51"/>
      <c r="DPT106" s="51"/>
      <c r="DPU106" s="51"/>
      <c r="DPV106" s="51"/>
      <c r="DPW106" s="51"/>
      <c r="DPX106" s="51"/>
      <c r="DPY106" s="51"/>
      <c r="DPZ106" s="51"/>
      <c r="DQA106" s="51"/>
      <c r="DQB106" s="231"/>
      <c r="DQC106" s="51"/>
      <c r="DQD106" s="51"/>
      <c r="DQE106" s="51"/>
      <c r="DQF106" s="51"/>
      <c r="DQG106" s="51"/>
      <c r="DQH106" s="51"/>
      <c r="DQI106" s="51"/>
      <c r="DQJ106" s="51"/>
      <c r="DQK106" s="51"/>
      <c r="DQL106" s="51"/>
      <c r="DQM106" s="51"/>
      <c r="DQN106" s="51"/>
      <c r="DQO106" s="51"/>
      <c r="DQP106" s="51"/>
      <c r="DQQ106" s="51"/>
      <c r="DQR106" s="231"/>
      <c r="DQS106" s="51"/>
      <c r="DQT106" s="51"/>
      <c r="DQU106" s="51"/>
      <c r="DQV106" s="51"/>
      <c r="DQW106" s="51"/>
      <c r="DQX106" s="51"/>
      <c r="DQY106" s="51"/>
      <c r="DQZ106" s="51"/>
      <c r="DRA106" s="51"/>
      <c r="DRB106" s="51"/>
      <c r="DRC106" s="51"/>
      <c r="DRD106" s="51"/>
      <c r="DRE106" s="51"/>
      <c r="DRF106" s="51"/>
      <c r="DRG106" s="51"/>
      <c r="DRH106" s="231"/>
      <c r="DRI106" s="51"/>
      <c r="DRJ106" s="51"/>
      <c r="DRK106" s="51"/>
      <c r="DRL106" s="51"/>
      <c r="DRM106" s="51"/>
      <c r="DRN106" s="51"/>
      <c r="DRO106" s="51"/>
      <c r="DRP106" s="51"/>
      <c r="DRQ106" s="51"/>
      <c r="DRR106" s="51"/>
      <c r="DRS106" s="51"/>
      <c r="DRT106" s="51"/>
      <c r="DRU106" s="51"/>
      <c r="DRV106" s="51"/>
      <c r="DRW106" s="51"/>
      <c r="DRX106" s="231"/>
      <c r="DRY106" s="51"/>
      <c r="DRZ106" s="51"/>
      <c r="DSA106" s="51"/>
      <c r="DSB106" s="51"/>
      <c r="DSC106" s="51"/>
      <c r="DSD106" s="51"/>
      <c r="DSE106" s="51"/>
      <c r="DSF106" s="51"/>
      <c r="DSG106" s="51"/>
      <c r="DSH106" s="51"/>
      <c r="DSI106" s="51"/>
      <c r="DSJ106" s="51"/>
      <c r="DSK106" s="51"/>
      <c r="DSL106" s="51"/>
      <c r="DSM106" s="51"/>
      <c r="DSN106" s="231"/>
      <c r="DSO106" s="51"/>
      <c r="DSP106" s="51"/>
      <c r="DSQ106" s="51"/>
      <c r="DSR106" s="51"/>
      <c r="DSS106" s="51"/>
      <c r="DST106" s="51"/>
      <c r="DSU106" s="51"/>
      <c r="DSV106" s="51"/>
      <c r="DSW106" s="51"/>
      <c r="DSX106" s="51"/>
      <c r="DSY106" s="51"/>
      <c r="DSZ106" s="51"/>
      <c r="DTA106" s="51"/>
      <c r="DTB106" s="51"/>
      <c r="DTC106" s="51"/>
      <c r="DTD106" s="231"/>
      <c r="DTE106" s="51"/>
      <c r="DTF106" s="51"/>
      <c r="DTG106" s="51"/>
      <c r="DTH106" s="51"/>
      <c r="DTI106" s="51"/>
      <c r="DTJ106" s="51"/>
      <c r="DTK106" s="51"/>
      <c r="DTL106" s="51"/>
      <c r="DTM106" s="51"/>
      <c r="DTN106" s="51"/>
      <c r="DTO106" s="51"/>
      <c r="DTP106" s="51"/>
      <c r="DTQ106" s="51"/>
      <c r="DTR106" s="51"/>
      <c r="DTS106" s="51"/>
      <c r="DTT106" s="231"/>
      <c r="DTU106" s="51"/>
      <c r="DTV106" s="51"/>
      <c r="DTW106" s="51"/>
      <c r="DTX106" s="51"/>
      <c r="DTY106" s="51"/>
      <c r="DTZ106" s="51"/>
      <c r="DUA106" s="51"/>
      <c r="DUB106" s="51"/>
      <c r="DUC106" s="51"/>
      <c r="DUD106" s="51"/>
      <c r="DUE106" s="51"/>
      <c r="DUF106" s="51"/>
      <c r="DUG106" s="51"/>
      <c r="DUH106" s="51"/>
      <c r="DUI106" s="51"/>
      <c r="DUJ106" s="231"/>
      <c r="DUK106" s="51"/>
      <c r="DUL106" s="51"/>
      <c r="DUM106" s="51"/>
      <c r="DUN106" s="51"/>
      <c r="DUO106" s="51"/>
      <c r="DUP106" s="51"/>
      <c r="DUQ106" s="51"/>
      <c r="DUR106" s="51"/>
      <c r="DUS106" s="51"/>
      <c r="DUT106" s="51"/>
      <c r="DUU106" s="51"/>
      <c r="DUV106" s="51"/>
      <c r="DUW106" s="51"/>
      <c r="DUX106" s="51"/>
      <c r="DUY106" s="51"/>
      <c r="DUZ106" s="231"/>
      <c r="DVA106" s="51"/>
      <c r="DVB106" s="51"/>
      <c r="DVC106" s="51"/>
      <c r="DVD106" s="51"/>
      <c r="DVE106" s="51"/>
      <c r="DVF106" s="51"/>
      <c r="DVG106" s="51"/>
      <c r="DVH106" s="51"/>
      <c r="DVI106" s="51"/>
      <c r="DVJ106" s="51"/>
      <c r="DVK106" s="51"/>
      <c r="DVL106" s="51"/>
      <c r="DVM106" s="51"/>
      <c r="DVN106" s="51"/>
      <c r="DVO106" s="51"/>
      <c r="DVP106" s="231"/>
      <c r="DVQ106" s="51"/>
      <c r="DVR106" s="51"/>
      <c r="DVS106" s="51"/>
      <c r="DVT106" s="51"/>
      <c r="DVU106" s="51"/>
      <c r="DVV106" s="51"/>
      <c r="DVW106" s="51"/>
      <c r="DVX106" s="51"/>
      <c r="DVY106" s="51"/>
      <c r="DVZ106" s="51"/>
      <c r="DWA106" s="51"/>
      <c r="DWB106" s="51"/>
      <c r="DWC106" s="51"/>
      <c r="DWD106" s="51"/>
      <c r="DWE106" s="51"/>
      <c r="DWF106" s="231"/>
      <c r="DWG106" s="51"/>
      <c r="DWH106" s="51"/>
      <c r="DWI106" s="51"/>
      <c r="DWJ106" s="51"/>
      <c r="DWK106" s="51"/>
      <c r="DWL106" s="51"/>
      <c r="DWM106" s="51"/>
      <c r="DWN106" s="51"/>
      <c r="DWO106" s="51"/>
      <c r="DWP106" s="51"/>
      <c r="DWQ106" s="51"/>
      <c r="DWR106" s="51"/>
      <c r="DWS106" s="51"/>
      <c r="DWT106" s="51"/>
      <c r="DWU106" s="51"/>
      <c r="DWV106" s="231"/>
      <c r="DWW106" s="51"/>
      <c r="DWX106" s="51"/>
      <c r="DWY106" s="51"/>
      <c r="DWZ106" s="51"/>
      <c r="DXA106" s="51"/>
      <c r="DXB106" s="51"/>
      <c r="DXC106" s="51"/>
      <c r="DXD106" s="51"/>
      <c r="DXE106" s="51"/>
      <c r="DXF106" s="51"/>
      <c r="DXG106" s="51"/>
      <c r="DXH106" s="51"/>
      <c r="DXI106" s="51"/>
      <c r="DXJ106" s="51"/>
      <c r="DXK106" s="51"/>
      <c r="DXL106" s="231"/>
      <c r="DXM106" s="51"/>
      <c r="DXN106" s="51"/>
      <c r="DXO106" s="51"/>
      <c r="DXP106" s="51"/>
      <c r="DXQ106" s="51"/>
      <c r="DXR106" s="51"/>
      <c r="DXS106" s="51"/>
      <c r="DXT106" s="51"/>
      <c r="DXU106" s="51"/>
      <c r="DXV106" s="51"/>
      <c r="DXW106" s="51"/>
      <c r="DXX106" s="51"/>
      <c r="DXY106" s="51"/>
      <c r="DXZ106" s="51"/>
      <c r="DYA106" s="51"/>
      <c r="DYB106" s="231"/>
      <c r="DYC106" s="51"/>
      <c r="DYD106" s="51"/>
      <c r="DYE106" s="51"/>
      <c r="DYF106" s="51"/>
      <c r="DYG106" s="51"/>
      <c r="DYH106" s="51"/>
      <c r="DYI106" s="51"/>
      <c r="DYJ106" s="51"/>
      <c r="DYK106" s="51"/>
      <c r="DYL106" s="51"/>
      <c r="DYM106" s="51"/>
      <c r="DYN106" s="51"/>
      <c r="DYO106" s="51"/>
      <c r="DYP106" s="51"/>
      <c r="DYQ106" s="51"/>
      <c r="DYR106" s="231"/>
      <c r="DYS106" s="51"/>
      <c r="DYT106" s="51"/>
      <c r="DYU106" s="51"/>
      <c r="DYV106" s="51"/>
      <c r="DYW106" s="51"/>
      <c r="DYX106" s="51"/>
      <c r="DYY106" s="51"/>
      <c r="DYZ106" s="51"/>
      <c r="DZA106" s="51"/>
      <c r="DZB106" s="51"/>
      <c r="DZC106" s="51"/>
      <c r="DZD106" s="51"/>
      <c r="DZE106" s="51"/>
      <c r="DZF106" s="51"/>
      <c r="DZG106" s="51"/>
      <c r="DZH106" s="231"/>
      <c r="DZI106" s="51"/>
      <c r="DZJ106" s="51"/>
      <c r="DZK106" s="51"/>
      <c r="DZL106" s="51"/>
      <c r="DZM106" s="51"/>
      <c r="DZN106" s="51"/>
      <c r="DZO106" s="51"/>
      <c r="DZP106" s="51"/>
      <c r="DZQ106" s="51"/>
      <c r="DZR106" s="51"/>
      <c r="DZS106" s="51"/>
      <c r="DZT106" s="51"/>
      <c r="DZU106" s="51"/>
      <c r="DZV106" s="51"/>
      <c r="DZW106" s="51"/>
      <c r="DZX106" s="231"/>
      <c r="DZY106" s="51"/>
      <c r="DZZ106" s="51"/>
      <c r="EAA106" s="51"/>
      <c r="EAB106" s="51"/>
      <c r="EAC106" s="51"/>
      <c r="EAD106" s="51"/>
      <c r="EAE106" s="51"/>
      <c r="EAF106" s="51"/>
      <c r="EAG106" s="51"/>
      <c r="EAH106" s="51"/>
      <c r="EAI106" s="51"/>
      <c r="EAJ106" s="51"/>
      <c r="EAK106" s="51"/>
      <c r="EAL106" s="51"/>
      <c r="EAM106" s="51"/>
      <c r="EAN106" s="231"/>
      <c r="EAO106" s="51"/>
      <c r="EAP106" s="51"/>
      <c r="EAQ106" s="51"/>
      <c r="EAR106" s="51"/>
      <c r="EAS106" s="51"/>
      <c r="EAT106" s="51"/>
      <c r="EAU106" s="51"/>
      <c r="EAV106" s="51"/>
      <c r="EAW106" s="51"/>
      <c r="EAX106" s="51"/>
      <c r="EAY106" s="51"/>
      <c r="EAZ106" s="51"/>
      <c r="EBA106" s="51"/>
      <c r="EBB106" s="51"/>
      <c r="EBC106" s="51"/>
      <c r="EBD106" s="231"/>
      <c r="EBE106" s="51"/>
      <c r="EBF106" s="51"/>
      <c r="EBG106" s="51"/>
      <c r="EBH106" s="51"/>
      <c r="EBI106" s="51"/>
      <c r="EBJ106" s="51"/>
      <c r="EBK106" s="51"/>
      <c r="EBL106" s="51"/>
      <c r="EBM106" s="51"/>
      <c r="EBN106" s="51"/>
      <c r="EBO106" s="51"/>
      <c r="EBP106" s="51"/>
      <c r="EBQ106" s="51"/>
      <c r="EBR106" s="51"/>
      <c r="EBS106" s="51"/>
      <c r="EBT106" s="231"/>
      <c r="EBU106" s="51"/>
      <c r="EBV106" s="51"/>
      <c r="EBW106" s="51"/>
      <c r="EBX106" s="51"/>
      <c r="EBY106" s="51"/>
      <c r="EBZ106" s="51"/>
      <c r="ECA106" s="51"/>
      <c r="ECB106" s="51"/>
      <c r="ECC106" s="51"/>
      <c r="ECD106" s="51"/>
      <c r="ECE106" s="51"/>
      <c r="ECF106" s="51"/>
      <c r="ECG106" s="51"/>
      <c r="ECH106" s="51"/>
      <c r="ECI106" s="51"/>
      <c r="ECJ106" s="231"/>
      <c r="ECK106" s="51"/>
      <c r="ECL106" s="51"/>
      <c r="ECM106" s="51"/>
      <c r="ECN106" s="51"/>
      <c r="ECO106" s="51"/>
      <c r="ECP106" s="51"/>
      <c r="ECQ106" s="51"/>
      <c r="ECR106" s="51"/>
      <c r="ECS106" s="51"/>
      <c r="ECT106" s="51"/>
      <c r="ECU106" s="51"/>
      <c r="ECV106" s="51"/>
      <c r="ECW106" s="51"/>
      <c r="ECX106" s="51"/>
      <c r="ECY106" s="51"/>
      <c r="ECZ106" s="231"/>
      <c r="EDA106" s="51"/>
      <c r="EDB106" s="51"/>
      <c r="EDC106" s="51"/>
      <c r="EDD106" s="51"/>
      <c r="EDE106" s="51"/>
      <c r="EDF106" s="51"/>
      <c r="EDG106" s="51"/>
      <c r="EDH106" s="51"/>
      <c r="EDI106" s="51"/>
      <c r="EDJ106" s="51"/>
      <c r="EDK106" s="51"/>
      <c r="EDL106" s="51"/>
      <c r="EDM106" s="51"/>
      <c r="EDN106" s="51"/>
      <c r="EDO106" s="51"/>
      <c r="EDP106" s="231"/>
      <c r="EDQ106" s="51"/>
      <c r="EDR106" s="51"/>
      <c r="EDS106" s="51"/>
      <c r="EDT106" s="51"/>
      <c r="EDU106" s="51"/>
      <c r="EDV106" s="51"/>
      <c r="EDW106" s="51"/>
      <c r="EDX106" s="51"/>
      <c r="EDY106" s="51"/>
      <c r="EDZ106" s="51"/>
      <c r="EEA106" s="51"/>
      <c r="EEB106" s="51"/>
      <c r="EEC106" s="51"/>
      <c r="EED106" s="51"/>
      <c r="EEE106" s="51"/>
      <c r="EEF106" s="231"/>
      <c r="EEG106" s="51"/>
      <c r="EEH106" s="51"/>
      <c r="EEI106" s="51"/>
      <c r="EEJ106" s="51"/>
      <c r="EEK106" s="51"/>
      <c r="EEL106" s="51"/>
      <c r="EEM106" s="51"/>
      <c r="EEN106" s="51"/>
      <c r="EEO106" s="51"/>
      <c r="EEP106" s="51"/>
      <c r="EEQ106" s="51"/>
      <c r="EER106" s="51"/>
      <c r="EES106" s="51"/>
      <c r="EET106" s="51"/>
      <c r="EEU106" s="51"/>
      <c r="EEV106" s="231"/>
      <c r="EEW106" s="51"/>
      <c r="EEX106" s="51"/>
      <c r="EEY106" s="51"/>
      <c r="EEZ106" s="51"/>
      <c r="EFA106" s="51"/>
      <c r="EFB106" s="51"/>
      <c r="EFC106" s="51"/>
      <c r="EFD106" s="51"/>
      <c r="EFE106" s="51"/>
      <c r="EFF106" s="51"/>
      <c r="EFG106" s="51"/>
      <c r="EFH106" s="51"/>
      <c r="EFI106" s="51"/>
      <c r="EFJ106" s="51"/>
      <c r="EFK106" s="51"/>
      <c r="EFL106" s="231"/>
      <c r="EFM106" s="51"/>
      <c r="EFN106" s="51"/>
      <c r="EFO106" s="51"/>
      <c r="EFP106" s="51"/>
      <c r="EFQ106" s="51"/>
      <c r="EFR106" s="51"/>
      <c r="EFS106" s="51"/>
      <c r="EFT106" s="51"/>
      <c r="EFU106" s="51"/>
      <c r="EFV106" s="51"/>
      <c r="EFW106" s="51"/>
      <c r="EFX106" s="51"/>
      <c r="EFY106" s="51"/>
      <c r="EFZ106" s="51"/>
      <c r="EGA106" s="51"/>
      <c r="EGB106" s="231"/>
      <c r="EGC106" s="51"/>
      <c r="EGD106" s="51"/>
      <c r="EGE106" s="51"/>
      <c r="EGF106" s="51"/>
      <c r="EGG106" s="51"/>
      <c r="EGH106" s="51"/>
      <c r="EGI106" s="51"/>
      <c r="EGJ106" s="51"/>
      <c r="EGK106" s="51"/>
      <c r="EGL106" s="51"/>
      <c r="EGM106" s="51"/>
      <c r="EGN106" s="51"/>
      <c r="EGO106" s="51"/>
      <c r="EGP106" s="51"/>
      <c r="EGQ106" s="51"/>
      <c r="EGR106" s="231"/>
      <c r="EGS106" s="51"/>
      <c r="EGT106" s="51"/>
      <c r="EGU106" s="51"/>
      <c r="EGV106" s="51"/>
      <c r="EGW106" s="51"/>
      <c r="EGX106" s="51"/>
      <c r="EGY106" s="51"/>
      <c r="EGZ106" s="51"/>
      <c r="EHA106" s="51"/>
      <c r="EHB106" s="51"/>
      <c r="EHC106" s="51"/>
      <c r="EHD106" s="51"/>
      <c r="EHE106" s="51"/>
      <c r="EHF106" s="51"/>
      <c r="EHG106" s="51"/>
      <c r="EHH106" s="231"/>
      <c r="EHI106" s="51"/>
      <c r="EHJ106" s="51"/>
      <c r="EHK106" s="51"/>
      <c r="EHL106" s="51"/>
      <c r="EHM106" s="51"/>
      <c r="EHN106" s="51"/>
      <c r="EHO106" s="51"/>
      <c r="EHP106" s="51"/>
      <c r="EHQ106" s="51"/>
      <c r="EHR106" s="51"/>
      <c r="EHS106" s="51"/>
      <c r="EHT106" s="51"/>
      <c r="EHU106" s="51"/>
      <c r="EHV106" s="51"/>
      <c r="EHW106" s="51"/>
      <c r="EHX106" s="231"/>
      <c r="EHY106" s="51"/>
      <c r="EHZ106" s="51"/>
      <c r="EIA106" s="51"/>
      <c r="EIB106" s="51"/>
      <c r="EIC106" s="51"/>
      <c r="EID106" s="51"/>
      <c r="EIE106" s="51"/>
      <c r="EIF106" s="51"/>
      <c r="EIG106" s="51"/>
      <c r="EIH106" s="51"/>
      <c r="EII106" s="51"/>
      <c r="EIJ106" s="51"/>
      <c r="EIK106" s="51"/>
      <c r="EIL106" s="51"/>
      <c r="EIM106" s="51"/>
      <c r="EIN106" s="231"/>
      <c r="EIO106" s="51"/>
      <c r="EIP106" s="51"/>
      <c r="EIQ106" s="51"/>
      <c r="EIR106" s="51"/>
      <c r="EIS106" s="51"/>
      <c r="EIT106" s="51"/>
      <c r="EIU106" s="51"/>
      <c r="EIV106" s="51"/>
      <c r="EIW106" s="51"/>
      <c r="EIX106" s="51"/>
      <c r="EIY106" s="51"/>
      <c r="EIZ106" s="51"/>
      <c r="EJA106" s="51"/>
      <c r="EJB106" s="51"/>
      <c r="EJC106" s="51"/>
      <c r="EJD106" s="231"/>
      <c r="EJE106" s="51"/>
      <c r="EJF106" s="51"/>
      <c r="EJG106" s="51"/>
      <c r="EJH106" s="51"/>
      <c r="EJI106" s="51"/>
      <c r="EJJ106" s="51"/>
      <c r="EJK106" s="51"/>
      <c r="EJL106" s="51"/>
      <c r="EJM106" s="51"/>
      <c r="EJN106" s="51"/>
      <c r="EJO106" s="51"/>
      <c r="EJP106" s="51"/>
      <c r="EJQ106" s="51"/>
      <c r="EJR106" s="51"/>
      <c r="EJS106" s="51"/>
      <c r="EJT106" s="231"/>
      <c r="EJU106" s="51"/>
      <c r="EJV106" s="51"/>
      <c r="EJW106" s="51"/>
      <c r="EJX106" s="51"/>
      <c r="EJY106" s="51"/>
      <c r="EJZ106" s="51"/>
      <c r="EKA106" s="51"/>
      <c r="EKB106" s="51"/>
      <c r="EKC106" s="51"/>
      <c r="EKD106" s="51"/>
      <c r="EKE106" s="51"/>
      <c r="EKF106" s="51"/>
      <c r="EKG106" s="51"/>
      <c r="EKH106" s="51"/>
      <c r="EKI106" s="51"/>
      <c r="EKJ106" s="231"/>
      <c r="EKK106" s="51"/>
      <c r="EKL106" s="51"/>
      <c r="EKM106" s="51"/>
      <c r="EKN106" s="51"/>
      <c r="EKO106" s="51"/>
      <c r="EKP106" s="51"/>
      <c r="EKQ106" s="51"/>
      <c r="EKR106" s="51"/>
      <c r="EKS106" s="51"/>
      <c r="EKT106" s="51"/>
      <c r="EKU106" s="51"/>
      <c r="EKV106" s="51"/>
      <c r="EKW106" s="51"/>
      <c r="EKX106" s="51"/>
      <c r="EKY106" s="51"/>
      <c r="EKZ106" s="231"/>
      <c r="ELA106" s="51"/>
      <c r="ELB106" s="51"/>
      <c r="ELC106" s="51"/>
      <c r="ELD106" s="51"/>
      <c r="ELE106" s="51"/>
      <c r="ELF106" s="51"/>
      <c r="ELG106" s="51"/>
      <c r="ELH106" s="51"/>
      <c r="ELI106" s="51"/>
      <c r="ELJ106" s="51"/>
      <c r="ELK106" s="51"/>
      <c r="ELL106" s="51"/>
      <c r="ELM106" s="51"/>
      <c r="ELN106" s="51"/>
      <c r="ELO106" s="51"/>
      <c r="ELP106" s="231"/>
      <c r="ELQ106" s="51"/>
      <c r="ELR106" s="51"/>
      <c r="ELS106" s="51"/>
      <c r="ELT106" s="51"/>
      <c r="ELU106" s="51"/>
      <c r="ELV106" s="51"/>
      <c r="ELW106" s="51"/>
      <c r="ELX106" s="51"/>
      <c r="ELY106" s="51"/>
      <c r="ELZ106" s="51"/>
      <c r="EMA106" s="51"/>
      <c r="EMB106" s="51"/>
      <c r="EMC106" s="51"/>
      <c r="EMD106" s="51"/>
      <c r="EME106" s="51"/>
      <c r="EMF106" s="231"/>
      <c r="EMG106" s="51"/>
      <c r="EMH106" s="51"/>
      <c r="EMI106" s="51"/>
      <c r="EMJ106" s="51"/>
      <c r="EMK106" s="51"/>
      <c r="EML106" s="51"/>
      <c r="EMM106" s="51"/>
      <c r="EMN106" s="51"/>
      <c r="EMO106" s="51"/>
      <c r="EMP106" s="51"/>
      <c r="EMQ106" s="51"/>
      <c r="EMR106" s="51"/>
      <c r="EMS106" s="51"/>
      <c r="EMT106" s="51"/>
      <c r="EMU106" s="51"/>
      <c r="EMV106" s="231"/>
      <c r="EMW106" s="51"/>
      <c r="EMX106" s="51"/>
      <c r="EMY106" s="51"/>
      <c r="EMZ106" s="51"/>
      <c r="ENA106" s="51"/>
      <c r="ENB106" s="51"/>
      <c r="ENC106" s="51"/>
      <c r="END106" s="51"/>
      <c r="ENE106" s="51"/>
      <c r="ENF106" s="51"/>
      <c r="ENG106" s="51"/>
      <c r="ENH106" s="51"/>
      <c r="ENI106" s="51"/>
      <c r="ENJ106" s="51"/>
      <c r="ENK106" s="51"/>
      <c r="ENL106" s="231"/>
      <c r="ENM106" s="51"/>
      <c r="ENN106" s="51"/>
      <c r="ENO106" s="51"/>
      <c r="ENP106" s="51"/>
      <c r="ENQ106" s="51"/>
      <c r="ENR106" s="51"/>
      <c r="ENS106" s="51"/>
      <c r="ENT106" s="51"/>
      <c r="ENU106" s="51"/>
      <c r="ENV106" s="51"/>
      <c r="ENW106" s="51"/>
      <c r="ENX106" s="51"/>
      <c r="ENY106" s="51"/>
      <c r="ENZ106" s="51"/>
      <c r="EOA106" s="51"/>
      <c r="EOB106" s="231"/>
      <c r="EOC106" s="51"/>
      <c r="EOD106" s="51"/>
      <c r="EOE106" s="51"/>
      <c r="EOF106" s="51"/>
      <c r="EOG106" s="51"/>
      <c r="EOH106" s="51"/>
      <c r="EOI106" s="51"/>
      <c r="EOJ106" s="51"/>
      <c r="EOK106" s="51"/>
      <c r="EOL106" s="51"/>
      <c r="EOM106" s="51"/>
      <c r="EON106" s="51"/>
      <c r="EOO106" s="51"/>
      <c r="EOP106" s="51"/>
      <c r="EOQ106" s="51"/>
      <c r="EOR106" s="231"/>
      <c r="EOS106" s="51"/>
      <c r="EOT106" s="51"/>
      <c r="EOU106" s="51"/>
      <c r="EOV106" s="51"/>
      <c r="EOW106" s="51"/>
      <c r="EOX106" s="51"/>
      <c r="EOY106" s="51"/>
      <c r="EOZ106" s="51"/>
      <c r="EPA106" s="51"/>
      <c r="EPB106" s="51"/>
      <c r="EPC106" s="51"/>
      <c r="EPD106" s="51"/>
      <c r="EPE106" s="51"/>
      <c r="EPF106" s="51"/>
      <c r="EPG106" s="51"/>
      <c r="EPH106" s="231"/>
      <c r="EPI106" s="51"/>
      <c r="EPJ106" s="51"/>
      <c r="EPK106" s="51"/>
      <c r="EPL106" s="51"/>
      <c r="EPM106" s="51"/>
      <c r="EPN106" s="51"/>
      <c r="EPO106" s="51"/>
      <c r="EPP106" s="51"/>
      <c r="EPQ106" s="51"/>
      <c r="EPR106" s="51"/>
      <c r="EPS106" s="51"/>
      <c r="EPT106" s="51"/>
      <c r="EPU106" s="51"/>
      <c r="EPV106" s="51"/>
      <c r="EPW106" s="51"/>
      <c r="EPX106" s="231"/>
      <c r="EPY106" s="51"/>
      <c r="EPZ106" s="51"/>
      <c r="EQA106" s="51"/>
      <c r="EQB106" s="51"/>
      <c r="EQC106" s="51"/>
      <c r="EQD106" s="51"/>
      <c r="EQE106" s="51"/>
      <c r="EQF106" s="51"/>
      <c r="EQG106" s="51"/>
      <c r="EQH106" s="51"/>
      <c r="EQI106" s="51"/>
      <c r="EQJ106" s="51"/>
      <c r="EQK106" s="51"/>
      <c r="EQL106" s="51"/>
      <c r="EQM106" s="51"/>
      <c r="EQN106" s="231"/>
      <c r="EQO106" s="51"/>
      <c r="EQP106" s="51"/>
      <c r="EQQ106" s="51"/>
      <c r="EQR106" s="51"/>
      <c r="EQS106" s="51"/>
      <c r="EQT106" s="51"/>
      <c r="EQU106" s="51"/>
      <c r="EQV106" s="51"/>
      <c r="EQW106" s="51"/>
      <c r="EQX106" s="51"/>
      <c r="EQY106" s="51"/>
      <c r="EQZ106" s="51"/>
      <c r="ERA106" s="51"/>
      <c r="ERB106" s="51"/>
      <c r="ERC106" s="51"/>
      <c r="ERD106" s="231"/>
      <c r="ERE106" s="51"/>
      <c r="ERF106" s="51"/>
      <c r="ERG106" s="51"/>
      <c r="ERH106" s="51"/>
      <c r="ERI106" s="51"/>
      <c r="ERJ106" s="51"/>
      <c r="ERK106" s="51"/>
      <c r="ERL106" s="51"/>
      <c r="ERM106" s="51"/>
      <c r="ERN106" s="51"/>
      <c r="ERO106" s="51"/>
      <c r="ERP106" s="51"/>
      <c r="ERQ106" s="51"/>
      <c r="ERR106" s="51"/>
      <c r="ERS106" s="51"/>
      <c r="ERT106" s="231"/>
      <c r="ERU106" s="51"/>
      <c r="ERV106" s="51"/>
      <c r="ERW106" s="51"/>
      <c r="ERX106" s="51"/>
      <c r="ERY106" s="51"/>
      <c r="ERZ106" s="51"/>
      <c r="ESA106" s="51"/>
      <c r="ESB106" s="51"/>
      <c r="ESC106" s="51"/>
      <c r="ESD106" s="51"/>
      <c r="ESE106" s="51"/>
      <c r="ESF106" s="51"/>
      <c r="ESG106" s="51"/>
      <c r="ESH106" s="51"/>
      <c r="ESI106" s="51"/>
      <c r="ESJ106" s="231"/>
      <c r="ESK106" s="51"/>
      <c r="ESL106" s="51"/>
      <c r="ESM106" s="51"/>
      <c r="ESN106" s="51"/>
      <c r="ESO106" s="51"/>
      <c r="ESP106" s="51"/>
      <c r="ESQ106" s="51"/>
      <c r="ESR106" s="51"/>
      <c r="ESS106" s="51"/>
      <c r="EST106" s="51"/>
      <c r="ESU106" s="51"/>
      <c r="ESV106" s="51"/>
      <c r="ESW106" s="51"/>
      <c r="ESX106" s="51"/>
      <c r="ESY106" s="51"/>
      <c r="ESZ106" s="231"/>
      <c r="ETA106" s="51"/>
      <c r="ETB106" s="51"/>
      <c r="ETC106" s="51"/>
      <c r="ETD106" s="51"/>
      <c r="ETE106" s="51"/>
      <c r="ETF106" s="51"/>
      <c r="ETG106" s="51"/>
      <c r="ETH106" s="51"/>
      <c r="ETI106" s="51"/>
      <c r="ETJ106" s="51"/>
      <c r="ETK106" s="51"/>
      <c r="ETL106" s="51"/>
      <c r="ETM106" s="51"/>
      <c r="ETN106" s="51"/>
      <c r="ETO106" s="51"/>
      <c r="ETP106" s="231"/>
      <c r="ETQ106" s="51"/>
      <c r="ETR106" s="51"/>
      <c r="ETS106" s="51"/>
      <c r="ETT106" s="51"/>
      <c r="ETU106" s="51"/>
      <c r="ETV106" s="51"/>
      <c r="ETW106" s="51"/>
      <c r="ETX106" s="51"/>
      <c r="ETY106" s="51"/>
      <c r="ETZ106" s="51"/>
      <c r="EUA106" s="51"/>
      <c r="EUB106" s="51"/>
      <c r="EUC106" s="51"/>
      <c r="EUD106" s="51"/>
      <c r="EUE106" s="51"/>
      <c r="EUF106" s="231"/>
      <c r="EUG106" s="51"/>
      <c r="EUH106" s="51"/>
      <c r="EUI106" s="51"/>
      <c r="EUJ106" s="51"/>
      <c r="EUK106" s="51"/>
      <c r="EUL106" s="51"/>
      <c r="EUM106" s="51"/>
      <c r="EUN106" s="51"/>
      <c r="EUO106" s="51"/>
      <c r="EUP106" s="51"/>
      <c r="EUQ106" s="51"/>
      <c r="EUR106" s="51"/>
      <c r="EUS106" s="51"/>
      <c r="EUT106" s="51"/>
      <c r="EUU106" s="51"/>
      <c r="EUV106" s="231"/>
      <c r="EUW106" s="51"/>
      <c r="EUX106" s="51"/>
      <c r="EUY106" s="51"/>
      <c r="EUZ106" s="51"/>
      <c r="EVA106" s="51"/>
      <c r="EVB106" s="51"/>
      <c r="EVC106" s="51"/>
      <c r="EVD106" s="51"/>
      <c r="EVE106" s="51"/>
      <c r="EVF106" s="51"/>
      <c r="EVG106" s="51"/>
      <c r="EVH106" s="51"/>
      <c r="EVI106" s="51"/>
      <c r="EVJ106" s="51"/>
      <c r="EVK106" s="51"/>
      <c r="EVL106" s="231"/>
      <c r="EVM106" s="51"/>
      <c r="EVN106" s="51"/>
      <c r="EVO106" s="51"/>
      <c r="EVP106" s="51"/>
      <c r="EVQ106" s="51"/>
      <c r="EVR106" s="51"/>
      <c r="EVS106" s="51"/>
      <c r="EVT106" s="51"/>
      <c r="EVU106" s="51"/>
      <c r="EVV106" s="51"/>
      <c r="EVW106" s="51"/>
      <c r="EVX106" s="51"/>
      <c r="EVY106" s="51"/>
      <c r="EVZ106" s="51"/>
      <c r="EWA106" s="51"/>
      <c r="EWB106" s="231"/>
      <c r="EWC106" s="51"/>
      <c r="EWD106" s="51"/>
      <c r="EWE106" s="51"/>
      <c r="EWF106" s="51"/>
      <c r="EWG106" s="51"/>
      <c r="EWH106" s="51"/>
      <c r="EWI106" s="51"/>
      <c r="EWJ106" s="51"/>
      <c r="EWK106" s="51"/>
      <c r="EWL106" s="51"/>
      <c r="EWM106" s="51"/>
      <c r="EWN106" s="51"/>
      <c r="EWO106" s="51"/>
      <c r="EWP106" s="51"/>
      <c r="EWQ106" s="51"/>
      <c r="EWR106" s="231"/>
      <c r="EWS106" s="51"/>
      <c r="EWT106" s="51"/>
      <c r="EWU106" s="51"/>
      <c r="EWV106" s="51"/>
      <c r="EWW106" s="51"/>
      <c r="EWX106" s="51"/>
      <c r="EWY106" s="51"/>
      <c r="EWZ106" s="51"/>
      <c r="EXA106" s="51"/>
      <c r="EXB106" s="51"/>
      <c r="EXC106" s="51"/>
      <c r="EXD106" s="51"/>
      <c r="EXE106" s="51"/>
      <c r="EXF106" s="51"/>
      <c r="EXG106" s="51"/>
      <c r="EXH106" s="231"/>
      <c r="EXI106" s="51"/>
      <c r="EXJ106" s="51"/>
      <c r="EXK106" s="51"/>
      <c r="EXL106" s="51"/>
      <c r="EXM106" s="51"/>
      <c r="EXN106" s="51"/>
      <c r="EXO106" s="51"/>
      <c r="EXP106" s="51"/>
      <c r="EXQ106" s="51"/>
      <c r="EXR106" s="51"/>
      <c r="EXS106" s="51"/>
      <c r="EXT106" s="51"/>
      <c r="EXU106" s="51"/>
      <c r="EXV106" s="51"/>
      <c r="EXW106" s="51"/>
      <c r="EXX106" s="231"/>
      <c r="EXY106" s="51"/>
      <c r="EXZ106" s="51"/>
      <c r="EYA106" s="51"/>
      <c r="EYB106" s="51"/>
      <c r="EYC106" s="51"/>
      <c r="EYD106" s="51"/>
      <c r="EYE106" s="51"/>
      <c r="EYF106" s="51"/>
      <c r="EYG106" s="51"/>
      <c r="EYH106" s="51"/>
      <c r="EYI106" s="51"/>
      <c r="EYJ106" s="51"/>
      <c r="EYK106" s="51"/>
      <c r="EYL106" s="51"/>
      <c r="EYM106" s="51"/>
      <c r="EYN106" s="231"/>
      <c r="EYO106" s="51"/>
      <c r="EYP106" s="51"/>
      <c r="EYQ106" s="51"/>
      <c r="EYR106" s="51"/>
      <c r="EYS106" s="51"/>
      <c r="EYT106" s="51"/>
      <c r="EYU106" s="51"/>
      <c r="EYV106" s="51"/>
      <c r="EYW106" s="51"/>
      <c r="EYX106" s="51"/>
      <c r="EYY106" s="51"/>
      <c r="EYZ106" s="51"/>
      <c r="EZA106" s="51"/>
      <c r="EZB106" s="51"/>
      <c r="EZC106" s="51"/>
      <c r="EZD106" s="231"/>
      <c r="EZE106" s="51"/>
      <c r="EZF106" s="51"/>
      <c r="EZG106" s="51"/>
      <c r="EZH106" s="51"/>
      <c r="EZI106" s="51"/>
      <c r="EZJ106" s="51"/>
      <c r="EZK106" s="51"/>
      <c r="EZL106" s="51"/>
      <c r="EZM106" s="51"/>
      <c r="EZN106" s="51"/>
      <c r="EZO106" s="51"/>
      <c r="EZP106" s="51"/>
      <c r="EZQ106" s="51"/>
      <c r="EZR106" s="51"/>
      <c r="EZS106" s="51"/>
      <c r="EZT106" s="231"/>
      <c r="EZU106" s="51"/>
      <c r="EZV106" s="51"/>
      <c r="EZW106" s="51"/>
      <c r="EZX106" s="51"/>
      <c r="EZY106" s="51"/>
      <c r="EZZ106" s="51"/>
      <c r="FAA106" s="51"/>
      <c r="FAB106" s="51"/>
      <c r="FAC106" s="51"/>
      <c r="FAD106" s="51"/>
      <c r="FAE106" s="51"/>
      <c r="FAF106" s="51"/>
      <c r="FAG106" s="51"/>
      <c r="FAH106" s="51"/>
      <c r="FAI106" s="51"/>
      <c r="FAJ106" s="231"/>
      <c r="FAK106" s="51"/>
      <c r="FAL106" s="51"/>
      <c r="FAM106" s="51"/>
      <c r="FAN106" s="51"/>
      <c r="FAO106" s="51"/>
      <c r="FAP106" s="51"/>
      <c r="FAQ106" s="51"/>
      <c r="FAR106" s="51"/>
      <c r="FAS106" s="51"/>
      <c r="FAT106" s="51"/>
      <c r="FAU106" s="51"/>
      <c r="FAV106" s="51"/>
      <c r="FAW106" s="51"/>
      <c r="FAX106" s="51"/>
      <c r="FAY106" s="51"/>
      <c r="FAZ106" s="231"/>
      <c r="FBA106" s="51"/>
      <c r="FBB106" s="51"/>
      <c r="FBC106" s="51"/>
      <c r="FBD106" s="51"/>
      <c r="FBE106" s="51"/>
      <c r="FBF106" s="51"/>
      <c r="FBG106" s="51"/>
      <c r="FBH106" s="51"/>
      <c r="FBI106" s="51"/>
      <c r="FBJ106" s="51"/>
      <c r="FBK106" s="51"/>
      <c r="FBL106" s="51"/>
      <c r="FBM106" s="51"/>
      <c r="FBN106" s="51"/>
      <c r="FBO106" s="51"/>
      <c r="FBP106" s="231"/>
      <c r="FBQ106" s="51"/>
      <c r="FBR106" s="51"/>
      <c r="FBS106" s="51"/>
      <c r="FBT106" s="51"/>
      <c r="FBU106" s="51"/>
      <c r="FBV106" s="51"/>
      <c r="FBW106" s="51"/>
      <c r="FBX106" s="51"/>
      <c r="FBY106" s="51"/>
      <c r="FBZ106" s="51"/>
      <c r="FCA106" s="51"/>
      <c r="FCB106" s="51"/>
      <c r="FCC106" s="51"/>
      <c r="FCD106" s="51"/>
      <c r="FCE106" s="51"/>
      <c r="FCF106" s="231"/>
      <c r="FCG106" s="51"/>
      <c r="FCH106" s="51"/>
      <c r="FCI106" s="51"/>
      <c r="FCJ106" s="51"/>
      <c r="FCK106" s="51"/>
      <c r="FCL106" s="51"/>
      <c r="FCM106" s="51"/>
      <c r="FCN106" s="51"/>
      <c r="FCO106" s="51"/>
      <c r="FCP106" s="51"/>
      <c r="FCQ106" s="51"/>
      <c r="FCR106" s="51"/>
      <c r="FCS106" s="51"/>
      <c r="FCT106" s="51"/>
      <c r="FCU106" s="51"/>
      <c r="FCV106" s="231"/>
      <c r="FCW106" s="51"/>
      <c r="FCX106" s="51"/>
      <c r="FCY106" s="51"/>
      <c r="FCZ106" s="51"/>
      <c r="FDA106" s="51"/>
      <c r="FDB106" s="51"/>
      <c r="FDC106" s="51"/>
      <c r="FDD106" s="51"/>
      <c r="FDE106" s="51"/>
      <c r="FDF106" s="51"/>
      <c r="FDG106" s="51"/>
      <c r="FDH106" s="51"/>
      <c r="FDI106" s="51"/>
      <c r="FDJ106" s="51"/>
      <c r="FDK106" s="51"/>
      <c r="FDL106" s="231"/>
      <c r="FDM106" s="51"/>
      <c r="FDN106" s="51"/>
      <c r="FDO106" s="51"/>
      <c r="FDP106" s="51"/>
      <c r="FDQ106" s="51"/>
      <c r="FDR106" s="51"/>
      <c r="FDS106" s="51"/>
      <c r="FDT106" s="51"/>
      <c r="FDU106" s="51"/>
      <c r="FDV106" s="51"/>
      <c r="FDW106" s="51"/>
      <c r="FDX106" s="51"/>
      <c r="FDY106" s="51"/>
      <c r="FDZ106" s="51"/>
      <c r="FEA106" s="51"/>
      <c r="FEB106" s="231"/>
      <c r="FEC106" s="51"/>
      <c r="FED106" s="51"/>
      <c r="FEE106" s="51"/>
      <c r="FEF106" s="51"/>
      <c r="FEG106" s="51"/>
      <c r="FEH106" s="51"/>
      <c r="FEI106" s="51"/>
      <c r="FEJ106" s="51"/>
      <c r="FEK106" s="51"/>
      <c r="FEL106" s="51"/>
      <c r="FEM106" s="51"/>
      <c r="FEN106" s="51"/>
      <c r="FEO106" s="51"/>
      <c r="FEP106" s="51"/>
      <c r="FEQ106" s="51"/>
      <c r="FER106" s="231"/>
      <c r="FES106" s="51"/>
      <c r="FET106" s="51"/>
      <c r="FEU106" s="51"/>
      <c r="FEV106" s="51"/>
      <c r="FEW106" s="51"/>
      <c r="FEX106" s="51"/>
      <c r="FEY106" s="51"/>
      <c r="FEZ106" s="51"/>
      <c r="FFA106" s="51"/>
      <c r="FFB106" s="51"/>
      <c r="FFC106" s="51"/>
      <c r="FFD106" s="51"/>
      <c r="FFE106" s="51"/>
      <c r="FFF106" s="51"/>
      <c r="FFG106" s="51"/>
      <c r="FFH106" s="231"/>
      <c r="FFI106" s="51"/>
      <c r="FFJ106" s="51"/>
      <c r="FFK106" s="51"/>
      <c r="FFL106" s="51"/>
      <c r="FFM106" s="51"/>
      <c r="FFN106" s="51"/>
      <c r="FFO106" s="51"/>
      <c r="FFP106" s="51"/>
      <c r="FFQ106" s="51"/>
      <c r="FFR106" s="51"/>
      <c r="FFS106" s="51"/>
      <c r="FFT106" s="51"/>
      <c r="FFU106" s="51"/>
      <c r="FFV106" s="51"/>
      <c r="FFW106" s="51"/>
      <c r="FFX106" s="231"/>
      <c r="FFY106" s="51"/>
      <c r="FFZ106" s="51"/>
      <c r="FGA106" s="51"/>
      <c r="FGB106" s="51"/>
      <c r="FGC106" s="51"/>
      <c r="FGD106" s="51"/>
      <c r="FGE106" s="51"/>
      <c r="FGF106" s="51"/>
      <c r="FGG106" s="51"/>
      <c r="FGH106" s="51"/>
      <c r="FGI106" s="51"/>
      <c r="FGJ106" s="51"/>
      <c r="FGK106" s="51"/>
      <c r="FGL106" s="51"/>
      <c r="FGM106" s="51"/>
      <c r="FGN106" s="231"/>
      <c r="FGO106" s="51"/>
      <c r="FGP106" s="51"/>
      <c r="FGQ106" s="51"/>
      <c r="FGR106" s="51"/>
      <c r="FGS106" s="51"/>
      <c r="FGT106" s="51"/>
      <c r="FGU106" s="51"/>
      <c r="FGV106" s="51"/>
      <c r="FGW106" s="51"/>
      <c r="FGX106" s="51"/>
      <c r="FGY106" s="51"/>
      <c r="FGZ106" s="51"/>
      <c r="FHA106" s="51"/>
      <c r="FHB106" s="51"/>
      <c r="FHC106" s="51"/>
      <c r="FHD106" s="231"/>
      <c r="FHE106" s="51"/>
      <c r="FHF106" s="51"/>
      <c r="FHG106" s="51"/>
      <c r="FHH106" s="51"/>
      <c r="FHI106" s="51"/>
      <c r="FHJ106" s="51"/>
      <c r="FHK106" s="51"/>
      <c r="FHL106" s="51"/>
      <c r="FHM106" s="51"/>
      <c r="FHN106" s="51"/>
      <c r="FHO106" s="51"/>
      <c r="FHP106" s="51"/>
      <c r="FHQ106" s="51"/>
      <c r="FHR106" s="51"/>
      <c r="FHS106" s="51"/>
      <c r="FHT106" s="231"/>
      <c r="FHU106" s="51"/>
      <c r="FHV106" s="51"/>
      <c r="FHW106" s="51"/>
      <c r="FHX106" s="51"/>
      <c r="FHY106" s="51"/>
      <c r="FHZ106" s="51"/>
      <c r="FIA106" s="51"/>
      <c r="FIB106" s="51"/>
      <c r="FIC106" s="51"/>
      <c r="FID106" s="51"/>
      <c r="FIE106" s="51"/>
      <c r="FIF106" s="51"/>
      <c r="FIG106" s="51"/>
      <c r="FIH106" s="51"/>
      <c r="FII106" s="51"/>
      <c r="FIJ106" s="231"/>
      <c r="FIK106" s="51"/>
      <c r="FIL106" s="51"/>
      <c r="FIM106" s="51"/>
      <c r="FIN106" s="51"/>
      <c r="FIO106" s="51"/>
      <c r="FIP106" s="51"/>
      <c r="FIQ106" s="51"/>
      <c r="FIR106" s="51"/>
      <c r="FIS106" s="51"/>
      <c r="FIT106" s="51"/>
      <c r="FIU106" s="51"/>
      <c r="FIV106" s="51"/>
      <c r="FIW106" s="51"/>
      <c r="FIX106" s="51"/>
      <c r="FIY106" s="51"/>
      <c r="FIZ106" s="231"/>
      <c r="FJA106" s="51"/>
      <c r="FJB106" s="51"/>
      <c r="FJC106" s="51"/>
      <c r="FJD106" s="51"/>
      <c r="FJE106" s="51"/>
      <c r="FJF106" s="51"/>
      <c r="FJG106" s="51"/>
      <c r="FJH106" s="51"/>
      <c r="FJI106" s="51"/>
      <c r="FJJ106" s="51"/>
      <c r="FJK106" s="51"/>
      <c r="FJL106" s="51"/>
      <c r="FJM106" s="51"/>
      <c r="FJN106" s="51"/>
      <c r="FJO106" s="51"/>
      <c r="FJP106" s="231"/>
      <c r="FJQ106" s="51"/>
      <c r="FJR106" s="51"/>
      <c r="FJS106" s="51"/>
      <c r="FJT106" s="51"/>
      <c r="FJU106" s="51"/>
      <c r="FJV106" s="51"/>
      <c r="FJW106" s="51"/>
      <c r="FJX106" s="51"/>
      <c r="FJY106" s="51"/>
      <c r="FJZ106" s="51"/>
      <c r="FKA106" s="51"/>
      <c r="FKB106" s="51"/>
      <c r="FKC106" s="51"/>
      <c r="FKD106" s="51"/>
      <c r="FKE106" s="51"/>
      <c r="FKF106" s="231"/>
      <c r="FKG106" s="51"/>
      <c r="FKH106" s="51"/>
      <c r="FKI106" s="51"/>
      <c r="FKJ106" s="51"/>
      <c r="FKK106" s="51"/>
      <c r="FKL106" s="51"/>
      <c r="FKM106" s="51"/>
      <c r="FKN106" s="51"/>
      <c r="FKO106" s="51"/>
      <c r="FKP106" s="51"/>
      <c r="FKQ106" s="51"/>
      <c r="FKR106" s="51"/>
      <c r="FKS106" s="51"/>
      <c r="FKT106" s="51"/>
      <c r="FKU106" s="51"/>
      <c r="FKV106" s="231"/>
      <c r="FKW106" s="51"/>
      <c r="FKX106" s="51"/>
      <c r="FKY106" s="51"/>
      <c r="FKZ106" s="51"/>
      <c r="FLA106" s="51"/>
      <c r="FLB106" s="51"/>
      <c r="FLC106" s="51"/>
      <c r="FLD106" s="51"/>
      <c r="FLE106" s="51"/>
      <c r="FLF106" s="51"/>
      <c r="FLG106" s="51"/>
      <c r="FLH106" s="51"/>
      <c r="FLI106" s="51"/>
      <c r="FLJ106" s="51"/>
      <c r="FLK106" s="51"/>
      <c r="FLL106" s="231"/>
      <c r="FLM106" s="51"/>
      <c r="FLN106" s="51"/>
      <c r="FLO106" s="51"/>
      <c r="FLP106" s="51"/>
      <c r="FLQ106" s="51"/>
      <c r="FLR106" s="51"/>
      <c r="FLS106" s="51"/>
      <c r="FLT106" s="51"/>
      <c r="FLU106" s="51"/>
      <c r="FLV106" s="51"/>
      <c r="FLW106" s="51"/>
      <c r="FLX106" s="51"/>
      <c r="FLY106" s="51"/>
      <c r="FLZ106" s="51"/>
      <c r="FMA106" s="51"/>
      <c r="FMB106" s="231"/>
      <c r="FMC106" s="51"/>
      <c r="FMD106" s="51"/>
      <c r="FME106" s="51"/>
      <c r="FMF106" s="51"/>
      <c r="FMG106" s="51"/>
      <c r="FMH106" s="51"/>
      <c r="FMI106" s="51"/>
      <c r="FMJ106" s="51"/>
      <c r="FMK106" s="51"/>
      <c r="FML106" s="51"/>
      <c r="FMM106" s="51"/>
      <c r="FMN106" s="51"/>
      <c r="FMO106" s="51"/>
      <c r="FMP106" s="51"/>
      <c r="FMQ106" s="51"/>
      <c r="FMR106" s="231"/>
      <c r="FMS106" s="51"/>
      <c r="FMT106" s="51"/>
      <c r="FMU106" s="51"/>
      <c r="FMV106" s="51"/>
      <c r="FMW106" s="51"/>
      <c r="FMX106" s="51"/>
      <c r="FMY106" s="51"/>
      <c r="FMZ106" s="51"/>
      <c r="FNA106" s="51"/>
      <c r="FNB106" s="51"/>
      <c r="FNC106" s="51"/>
      <c r="FND106" s="51"/>
      <c r="FNE106" s="51"/>
      <c r="FNF106" s="51"/>
      <c r="FNG106" s="51"/>
      <c r="FNH106" s="231"/>
      <c r="FNI106" s="51"/>
      <c r="FNJ106" s="51"/>
      <c r="FNK106" s="51"/>
      <c r="FNL106" s="51"/>
      <c r="FNM106" s="51"/>
      <c r="FNN106" s="51"/>
      <c r="FNO106" s="51"/>
      <c r="FNP106" s="51"/>
      <c r="FNQ106" s="51"/>
      <c r="FNR106" s="51"/>
      <c r="FNS106" s="51"/>
      <c r="FNT106" s="51"/>
      <c r="FNU106" s="51"/>
      <c r="FNV106" s="51"/>
      <c r="FNW106" s="51"/>
      <c r="FNX106" s="231"/>
      <c r="FNY106" s="51"/>
      <c r="FNZ106" s="51"/>
      <c r="FOA106" s="51"/>
      <c r="FOB106" s="51"/>
      <c r="FOC106" s="51"/>
      <c r="FOD106" s="51"/>
      <c r="FOE106" s="51"/>
      <c r="FOF106" s="51"/>
      <c r="FOG106" s="51"/>
      <c r="FOH106" s="51"/>
      <c r="FOI106" s="51"/>
      <c r="FOJ106" s="51"/>
      <c r="FOK106" s="51"/>
      <c r="FOL106" s="51"/>
      <c r="FOM106" s="51"/>
      <c r="FON106" s="231"/>
      <c r="FOO106" s="51"/>
      <c r="FOP106" s="51"/>
      <c r="FOQ106" s="51"/>
      <c r="FOR106" s="51"/>
      <c r="FOS106" s="51"/>
      <c r="FOT106" s="51"/>
      <c r="FOU106" s="51"/>
      <c r="FOV106" s="51"/>
      <c r="FOW106" s="51"/>
      <c r="FOX106" s="51"/>
      <c r="FOY106" s="51"/>
      <c r="FOZ106" s="51"/>
      <c r="FPA106" s="51"/>
      <c r="FPB106" s="51"/>
      <c r="FPC106" s="51"/>
      <c r="FPD106" s="231"/>
      <c r="FPE106" s="51"/>
      <c r="FPF106" s="51"/>
      <c r="FPG106" s="51"/>
      <c r="FPH106" s="51"/>
      <c r="FPI106" s="51"/>
      <c r="FPJ106" s="51"/>
      <c r="FPK106" s="51"/>
      <c r="FPL106" s="51"/>
      <c r="FPM106" s="51"/>
      <c r="FPN106" s="51"/>
      <c r="FPO106" s="51"/>
      <c r="FPP106" s="51"/>
      <c r="FPQ106" s="51"/>
      <c r="FPR106" s="51"/>
      <c r="FPS106" s="51"/>
      <c r="FPT106" s="231"/>
      <c r="FPU106" s="51"/>
      <c r="FPV106" s="51"/>
      <c r="FPW106" s="51"/>
      <c r="FPX106" s="51"/>
      <c r="FPY106" s="51"/>
      <c r="FPZ106" s="51"/>
      <c r="FQA106" s="51"/>
      <c r="FQB106" s="51"/>
      <c r="FQC106" s="51"/>
      <c r="FQD106" s="51"/>
      <c r="FQE106" s="51"/>
      <c r="FQF106" s="51"/>
      <c r="FQG106" s="51"/>
      <c r="FQH106" s="51"/>
      <c r="FQI106" s="51"/>
      <c r="FQJ106" s="231"/>
      <c r="FQK106" s="51"/>
      <c r="FQL106" s="51"/>
      <c r="FQM106" s="51"/>
      <c r="FQN106" s="51"/>
      <c r="FQO106" s="51"/>
      <c r="FQP106" s="51"/>
      <c r="FQQ106" s="51"/>
      <c r="FQR106" s="51"/>
      <c r="FQS106" s="51"/>
      <c r="FQT106" s="51"/>
      <c r="FQU106" s="51"/>
      <c r="FQV106" s="51"/>
      <c r="FQW106" s="51"/>
      <c r="FQX106" s="51"/>
      <c r="FQY106" s="51"/>
      <c r="FQZ106" s="231"/>
      <c r="FRA106" s="51"/>
      <c r="FRB106" s="51"/>
      <c r="FRC106" s="51"/>
      <c r="FRD106" s="51"/>
      <c r="FRE106" s="51"/>
      <c r="FRF106" s="51"/>
      <c r="FRG106" s="51"/>
      <c r="FRH106" s="51"/>
      <c r="FRI106" s="51"/>
      <c r="FRJ106" s="51"/>
      <c r="FRK106" s="51"/>
      <c r="FRL106" s="51"/>
      <c r="FRM106" s="51"/>
      <c r="FRN106" s="51"/>
      <c r="FRO106" s="51"/>
      <c r="FRP106" s="231"/>
      <c r="FRQ106" s="51"/>
      <c r="FRR106" s="51"/>
      <c r="FRS106" s="51"/>
      <c r="FRT106" s="51"/>
      <c r="FRU106" s="51"/>
      <c r="FRV106" s="51"/>
      <c r="FRW106" s="51"/>
      <c r="FRX106" s="51"/>
      <c r="FRY106" s="51"/>
      <c r="FRZ106" s="51"/>
      <c r="FSA106" s="51"/>
      <c r="FSB106" s="51"/>
      <c r="FSC106" s="51"/>
      <c r="FSD106" s="51"/>
      <c r="FSE106" s="51"/>
      <c r="FSF106" s="231"/>
      <c r="FSG106" s="51"/>
      <c r="FSH106" s="51"/>
      <c r="FSI106" s="51"/>
      <c r="FSJ106" s="51"/>
      <c r="FSK106" s="51"/>
      <c r="FSL106" s="51"/>
      <c r="FSM106" s="51"/>
      <c r="FSN106" s="51"/>
      <c r="FSO106" s="51"/>
      <c r="FSP106" s="51"/>
      <c r="FSQ106" s="51"/>
      <c r="FSR106" s="51"/>
      <c r="FSS106" s="51"/>
      <c r="FST106" s="51"/>
      <c r="FSU106" s="51"/>
      <c r="FSV106" s="231"/>
      <c r="FSW106" s="51"/>
      <c r="FSX106" s="51"/>
      <c r="FSY106" s="51"/>
      <c r="FSZ106" s="51"/>
      <c r="FTA106" s="51"/>
      <c r="FTB106" s="51"/>
      <c r="FTC106" s="51"/>
      <c r="FTD106" s="51"/>
      <c r="FTE106" s="51"/>
      <c r="FTF106" s="51"/>
      <c r="FTG106" s="51"/>
      <c r="FTH106" s="51"/>
      <c r="FTI106" s="51"/>
      <c r="FTJ106" s="51"/>
      <c r="FTK106" s="51"/>
      <c r="FTL106" s="231"/>
      <c r="FTM106" s="51"/>
      <c r="FTN106" s="51"/>
      <c r="FTO106" s="51"/>
      <c r="FTP106" s="51"/>
      <c r="FTQ106" s="51"/>
      <c r="FTR106" s="51"/>
      <c r="FTS106" s="51"/>
      <c r="FTT106" s="51"/>
      <c r="FTU106" s="51"/>
      <c r="FTV106" s="51"/>
      <c r="FTW106" s="51"/>
      <c r="FTX106" s="51"/>
      <c r="FTY106" s="51"/>
      <c r="FTZ106" s="51"/>
      <c r="FUA106" s="51"/>
      <c r="FUB106" s="231"/>
      <c r="FUC106" s="51"/>
      <c r="FUD106" s="51"/>
      <c r="FUE106" s="51"/>
      <c r="FUF106" s="51"/>
      <c r="FUG106" s="51"/>
      <c r="FUH106" s="51"/>
      <c r="FUI106" s="51"/>
      <c r="FUJ106" s="51"/>
      <c r="FUK106" s="51"/>
      <c r="FUL106" s="51"/>
      <c r="FUM106" s="51"/>
      <c r="FUN106" s="51"/>
      <c r="FUO106" s="51"/>
      <c r="FUP106" s="51"/>
      <c r="FUQ106" s="51"/>
      <c r="FUR106" s="231"/>
      <c r="FUS106" s="51"/>
      <c r="FUT106" s="51"/>
      <c r="FUU106" s="51"/>
      <c r="FUV106" s="51"/>
      <c r="FUW106" s="51"/>
      <c r="FUX106" s="51"/>
      <c r="FUY106" s="51"/>
      <c r="FUZ106" s="51"/>
      <c r="FVA106" s="51"/>
      <c r="FVB106" s="51"/>
      <c r="FVC106" s="51"/>
      <c r="FVD106" s="51"/>
      <c r="FVE106" s="51"/>
      <c r="FVF106" s="51"/>
      <c r="FVG106" s="51"/>
      <c r="FVH106" s="231"/>
      <c r="FVI106" s="51"/>
      <c r="FVJ106" s="51"/>
      <c r="FVK106" s="51"/>
      <c r="FVL106" s="51"/>
      <c r="FVM106" s="51"/>
      <c r="FVN106" s="51"/>
      <c r="FVO106" s="51"/>
      <c r="FVP106" s="51"/>
      <c r="FVQ106" s="51"/>
      <c r="FVR106" s="51"/>
      <c r="FVS106" s="51"/>
      <c r="FVT106" s="51"/>
      <c r="FVU106" s="51"/>
      <c r="FVV106" s="51"/>
      <c r="FVW106" s="51"/>
      <c r="FVX106" s="231"/>
      <c r="FVY106" s="51"/>
      <c r="FVZ106" s="51"/>
      <c r="FWA106" s="51"/>
      <c r="FWB106" s="51"/>
      <c r="FWC106" s="51"/>
      <c r="FWD106" s="51"/>
      <c r="FWE106" s="51"/>
      <c r="FWF106" s="51"/>
      <c r="FWG106" s="51"/>
      <c r="FWH106" s="51"/>
      <c r="FWI106" s="51"/>
      <c r="FWJ106" s="51"/>
      <c r="FWK106" s="51"/>
      <c r="FWL106" s="51"/>
      <c r="FWM106" s="51"/>
      <c r="FWN106" s="231"/>
      <c r="FWO106" s="51"/>
      <c r="FWP106" s="51"/>
      <c r="FWQ106" s="51"/>
      <c r="FWR106" s="51"/>
      <c r="FWS106" s="51"/>
      <c r="FWT106" s="51"/>
      <c r="FWU106" s="51"/>
      <c r="FWV106" s="51"/>
      <c r="FWW106" s="51"/>
      <c r="FWX106" s="51"/>
      <c r="FWY106" s="51"/>
      <c r="FWZ106" s="51"/>
      <c r="FXA106" s="51"/>
      <c r="FXB106" s="51"/>
      <c r="FXC106" s="51"/>
      <c r="FXD106" s="231"/>
      <c r="FXE106" s="51"/>
      <c r="FXF106" s="51"/>
      <c r="FXG106" s="51"/>
      <c r="FXH106" s="51"/>
      <c r="FXI106" s="51"/>
      <c r="FXJ106" s="51"/>
      <c r="FXK106" s="51"/>
      <c r="FXL106" s="51"/>
      <c r="FXM106" s="51"/>
      <c r="FXN106" s="51"/>
      <c r="FXO106" s="51"/>
      <c r="FXP106" s="51"/>
      <c r="FXQ106" s="51"/>
      <c r="FXR106" s="51"/>
      <c r="FXS106" s="51"/>
      <c r="FXT106" s="231"/>
      <c r="FXU106" s="51"/>
      <c r="FXV106" s="51"/>
      <c r="FXW106" s="51"/>
      <c r="FXX106" s="51"/>
      <c r="FXY106" s="51"/>
      <c r="FXZ106" s="51"/>
      <c r="FYA106" s="51"/>
      <c r="FYB106" s="51"/>
      <c r="FYC106" s="51"/>
      <c r="FYD106" s="51"/>
      <c r="FYE106" s="51"/>
      <c r="FYF106" s="51"/>
      <c r="FYG106" s="51"/>
      <c r="FYH106" s="51"/>
      <c r="FYI106" s="51"/>
      <c r="FYJ106" s="231"/>
      <c r="FYK106" s="51"/>
      <c r="FYL106" s="51"/>
      <c r="FYM106" s="51"/>
      <c r="FYN106" s="51"/>
      <c r="FYO106" s="51"/>
      <c r="FYP106" s="51"/>
      <c r="FYQ106" s="51"/>
      <c r="FYR106" s="51"/>
      <c r="FYS106" s="51"/>
      <c r="FYT106" s="51"/>
      <c r="FYU106" s="51"/>
      <c r="FYV106" s="51"/>
      <c r="FYW106" s="51"/>
      <c r="FYX106" s="51"/>
      <c r="FYY106" s="51"/>
      <c r="FYZ106" s="231"/>
      <c r="FZA106" s="51"/>
      <c r="FZB106" s="51"/>
      <c r="FZC106" s="51"/>
      <c r="FZD106" s="51"/>
      <c r="FZE106" s="51"/>
      <c r="FZF106" s="51"/>
      <c r="FZG106" s="51"/>
      <c r="FZH106" s="51"/>
      <c r="FZI106" s="51"/>
      <c r="FZJ106" s="51"/>
      <c r="FZK106" s="51"/>
      <c r="FZL106" s="51"/>
      <c r="FZM106" s="51"/>
      <c r="FZN106" s="51"/>
      <c r="FZO106" s="51"/>
      <c r="FZP106" s="231"/>
      <c r="FZQ106" s="51"/>
      <c r="FZR106" s="51"/>
      <c r="FZS106" s="51"/>
      <c r="FZT106" s="51"/>
      <c r="FZU106" s="51"/>
      <c r="FZV106" s="51"/>
      <c r="FZW106" s="51"/>
      <c r="FZX106" s="51"/>
      <c r="FZY106" s="51"/>
      <c r="FZZ106" s="51"/>
      <c r="GAA106" s="51"/>
      <c r="GAB106" s="51"/>
      <c r="GAC106" s="51"/>
      <c r="GAD106" s="51"/>
      <c r="GAE106" s="51"/>
      <c r="GAF106" s="231"/>
      <c r="GAG106" s="51"/>
      <c r="GAH106" s="51"/>
      <c r="GAI106" s="51"/>
      <c r="GAJ106" s="51"/>
      <c r="GAK106" s="51"/>
      <c r="GAL106" s="51"/>
      <c r="GAM106" s="51"/>
      <c r="GAN106" s="51"/>
      <c r="GAO106" s="51"/>
      <c r="GAP106" s="51"/>
      <c r="GAQ106" s="51"/>
      <c r="GAR106" s="51"/>
      <c r="GAS106" s="51"/>
      <c r="GAT106" s="51"/>
      <c r="GAU106" s="51"/>
      <c r="GAV106" s="231"/>
      <c r="GAW106" s="51"/>
      <c r="GAX106" s="51"/>
      <c r="GAY106" s="51"/>
      <c r="GAZ106" s="51"/>
      <c r="GBA106" s="51"/>
      <c r="GBB106" s="51"/>
      <c r="GBC106" s="51"/>
      <c r="GBD106" s="51"/>
      <c r="GBE106" s="51"/>
      <c r="GBF106" s="51"/>
      <c r="GBG106" s="51"/>
      <c r="GBH106" s="51"/>
      <c r="GBI106" s="51"/>
      <c r="GBJ106" s="51"/>
      <c r="GBK106" s="51"/>
      <c r="GBL106" s="231"/>
      <c r="GBM106" s="51"/>
      <c r="GBN106" s="51"/>
      <c r="GBO106" s="51"/>
      <c r="GBP106" s="51"/>
      <c r="GBQ106" s="51"/>
      <c r="GBR106" s="51"/>
      <c r="GBS106" s="51"/>
      <c r="GBT106" s="51"/>
      <c r="GBU106" s="51"/>
      <c r="GBV106" s="51"/>
      <c r="GBW106" s="51"/>
      <c r="GBX106" s="51"/>
      <c r="GBY106" s="51"/>
      <c r="GBZ106" s="51"/>
      <c r="GCA106" s="51"/>
      <c r="GCB106" s="231"/>
      <c r="GCC106" s="51"/>
      <c r="GCD106" s="51"/>
      <c r="GCE106" s="51"/>
      <c r="GCF106" s="51"/>
      <c r="GCG106" s="51"/>
      <c r="GCH106" s="51"/>
      <c r="GCI106" s="51"/>
      <c r="GCJ106" s="51"/>
      <c r="GCK106" s="51"/>
      <c r="GCL106" s="51"/>
      <c r="GCM106" s="51"/>
      <c r="GCN106" s="51"/>
      <c r="GCO106" s="51"/>
      <c r="GCP106" s="51"/>
      <c r="GCQ106" s="51"/>
      <c r="GCR106" s="231"/>
      <c r="GCS106" s="51"/>
      <c r="GCT106" s="51"/>
      <c r="GCU106" s="51"/>
      <c r="GCV106" s="51"/>
      <c r="GCW106" s="51"/>
      <c r="GCX106" s="51"/>
      <c r="GCY106" s="51"/>
      <c r="GCZ106" s="51"/>
      <c r="GDA106" s="51"/>
      <c r="GDB106" s="51"/>
      <c r="GDC106" s="51"/>
      <c r="GDD106" s="51"/>
      <c r="GDE106" s="51"/>
      <c r="GDF106" s="51"/>
      <c r="GDG106" s="51"/>
      <c r="GDH106" s="231"/>
      <c r="GDI106" s="51"/>
      <c r="GDJ106" s="51"/>
      <c r="GDK106" s="51"/>
      <c r="GDL106" s="51"/>
      <c r="GDM106" s="51"/>
      <c r="GDN106" s="51"/>
      <c r="GDO106" s="51"/>
      <c r="GDP106" s="51"/>
      <c r="GDQ106" s="51"/>
      <c r="GDR106" s="51"/>
      <c r="GDS106" s="51"/>
      <c r="GDT106" s="51"/>
      <c r="GDU106" s="51"/>
      <c r="GDV106" s="51"/>
      <c r="GDW106" s="51"/>
      <c r="GDX106" s="231"/>
      <c r="GDY106" s="51"/>
      <c r="GDZ106" s="51"/>
      <c r="GEA106" s="51"/>
      <c r="GEB106" s="51"/>
      <c r="GEC106" s="51"/>
      <c r="GED106" s="51"/>
      <c r="GEE106" s="51"/>
      <c r="GEF106" s="51"/>
      <c r="GEG106" s="51"/>
      <c r="GEH106" s="51"/>
      <c r="GEI106" s="51"/>
      <c r="GEJ106" s="51"/>
      <c r="GEK106" s="51"/>
      <c r="GEL106" s="51"/>
      <c r="GEM106" s="51"/>
      <c r="GEN106" s="231"/>
      <c r="GEO106" s="51"/>
      <c r="GEP106" s="51"/>
      <c r="GEQ106" s="51"/>
      <c r="GER106" s="51"/>
      <c r="GES106" s="51"/>
      <c r="GET106" s="51"/>
      <c r="GEU106" s="51"/>
      <c r="GEV106" s="51"/>
      <c r="GEW106" s="51"/>
      <c r="GEX106" s="51"/>
      <c r="GEY106" s="51"/>
      <c r="GEZ106" s="51"/>
      <c r="GFA106" s="51"/>
      <c r="GFB106" s="51"/>
      <c r="GFC106" s="51"/>
      <c r="GFD106" s="231"/>
      <c r="GFE106" s="51"/>
      <c r="GFF106" s="51"/>
      <c r="GFG106" s="51"/>
      <c r="GFH106" s="51"/>
      <c r="GFI106" s="51"/>
      <c r="GFJ106" s="51"/>
      <c r="GFK106" s="51"/>
      <c r="GFL106" s="51"/>
      <c r="GFM106" s="51"/>
      <c r="GFN106" s="51"/>
      <c r="GFO106" s="51"/>
      <c r="GFP106" s="51"/>
      <c r="GFQ106" s="51"/>
      <c r="GFR106" s="51"/>
      <c r="GFS106" s="51"/>
      <c r="GFT106" s="231"/>
      <c r="GFU106" s="51"/>
      <c r="GFV106" s="51"/>
      <c r="GFW106" s="51"/>
      <c r="GFX106" s="51"/>
      <c r="GFY106" s="51"/>
      <c r="GFZ106" s="51"/>
      <c r="GGA106" s="51"/>
      <c r="GGB106" s="51"/>
      <c r="GGC106" s="51"/>
      <c r="GGD106" s="51"/>
      <c r="GGE106" s="51"/>
      <c r="GGF106" s="51"/>
      <c r="GGG106" s="51"/>
      <c r="GGH106" s="51"/>
      <c r="GGI106" s="51"/>
      <c r="GGJ106" s="231"/>
      <c r="GGK106" s="51"/>
      <c r="GGL106" s="51"/>
      <c r="GGM106" s="51"/>
      <c r="GGN106" s="51"/>
      <c r="GGO106" s="51"/>
      <c r="GGP106" s="51"/>
      <c r="GGQ106" s="51"/>
      <c r="GGR106" s="51"/>
      <c r="GGS106" s="51"/>
      <c r="GGT106" s="51"/>
      <c r="GGU106" s="51"/>
      <c r="GGV106" s="51"/>
      <c r="GGW106" s="51"/>
      <c r="GGX106" s="51"/>
      <c r="GGY106" s="51"/>
      <c r="GGZ106" s="231"/>
      <c r="GHA106" s="51"/>
      <c r="GHB106" s="51"/>
      <c r="GHC106" s="51"/>
      <c r="GHD106" s="51"/>
      <c r="GHE106" s="51"/>
      <c r="GHF106" s="51"/>
      <c r="GHG106" s="51"/>
      <c r="GHH106" s="51"/>
      <c r="GHI106" s="51"/>
      <c r="GHJ106" s="51"/>
      <c r="GHK106" s="51"/>
      <c r="GHL106" s="51"/>
      <c r="GHM106" s="51"/>
      <c r="GHN106" s="51"/>
      <c r="GHO106" s="51"/>
      <c r="GHP106" s="231"/>
      <c r="GHQ106" s="51"/>
      <c r="GHR106" s="51"/>
      <c r="GHS106" s="51"/>
      <c r="GHT106" s="51"/>
      <c r="GHU106" s="51"/>
      <c r="GHV106" s="51"/>
      <c r="GHW106" s="51"/>
      <c r="GHX106" s="51"/>
      <c r="GHY106" s="51"/>
      <c r="GHZ106" s="51"/>
      <c r="GIA106" s="51"/>
      <c r="GIB106" s="51"/>
      <c r="GIC106" s="51"/>
      <c r="GID106" s="51"/>
      <c r="GIE106" s="51"/>
      <c r="GIF106" s="231"/>
      <c r="GIG106" s="51"/>
      <c r="GIH106" s="51"/>
      <c r="GII106" s="51"/>
      <c r="GIJ106" s="51"/>
      <c r="GIK106" s="51"/>
      <c r="GIL106" s="51"/>
      <c r="GIM106" s="51"/>
      <c r="GIN106" s="51"/>
      <c r="GIO106" s="51"/>
      <c r="GIP106" s="51"/>
      <c r="GIQ106" s="51"/>
      <c r="GIR106" s="51"/>
      <c r="GIS106" s="51"/>
      <c r="GIT106" s="51"/>
      <c r="GIU106" s="51"/>
      <c r="GIV106" s="231"/>
      <c r="GIW106" s="51"/>
      <c r="GIX106" s="51"/>
      <c r="GIY106" s="51"/>
      <c r="GIZ106" s="51"/>
      <c r="GJA106" s="51"/>
      <c r="GJB106" s="51"/>
      <c r="GJC106" s="51"/>
      <c r="GJD106" s="51"/>
      <c r="GJE106" s="51"/>
      <c r="GJF106" s="51"/>
      <c r="GJG106" s="51"/>
      <c r="GJH106" s="51"/>
      <c r="GJI106" s="51"/>
      <c r="GJJ106" s="51"/>
      <c r="GJK106" s="51"/>
      <c r="GJL106" s="231"/>
      <c r="GJM106" s="51"/>
      <c r="GJN106" s="51"/>
      <c r="GJO106" s="51"/>
      <c r="GJP106" s="51"/>
      <c r="GJQ106" s="51"/>
      <c r="GJR106" s="51"/>
      <c r="GJS106" s="51"/>
      <c r="GJT106" s="51"/>
      <c r="GJU106" s="51"/>
      <c r="GJV106" s="51"/>
      <c r="GJW106" s="51"/>
      <c r="GJX106" s="51"/>
      <c r="GJY106" s="51"/>
      <c r="GJZ106" s="51"/>
      <c r="GKA106" s="51"/>
      <c r="GKB106" s="231"/>
      <c r="GKC106" s="51"/>
      <c r="GKD106" s="51"/>
      <c r="GKE106" s="51"/>
      <c r="GKF106" s="51"/>
      <c r="GKG106" s="51"/>
      <c r="GKH106" s="51"/>
      <c r="GKI106" s="51"/>
      <c r="GKJ106" s="51"/>
      <c r="GKK106" s="51"/>
      <c r="GKL106" s="51"/>
      <c r="GKM106" s="51"/>
      <c r="GKN106" s="51"/>
      <c r="GKO106" s="51"/>
      <c r="GKP106" s="51"/>
      <c r="GKQ106" s="51"/>
      <c r="GKR106" s="231"/>
      <c r="GKS106" s="51"/>
      <c r="GKT106" s="51"/>
      <c r="GKU106" s="51"/>
      <c r="GKV106" s="51"/>
      <c r="GKW106" s="51"/>
      <c r="GKX106" s="51"/>
      <c r="GKY106" s="51"/>
      <c r="GKZ106" s="51"/>
      <c r="GLA106" s="51"/>
      <c r="GLB106" s="51"/>
      <c r="GLC106" s="51"/>
      <c r="GLD106" s="51"/>
      <c r="GLE106" s="51"/>
      <c r="GLF106" s="51"/>
      <c r="GLG106" s="51"/>
      <c r="GLH106" s="231"/>
      <c r="GLI106" s="51"/>
      <c r="GLJ106" s="51"/>
      <c r="GLK106" s="51"/>
      <c r="GLL106" s="51"/>
      <c r="GLM106" s="51"/>
      <c r="GLN106" s="51"/>
      <c r="GLO106" s="51"/>
      <c r="GLP106" s="51"/>
      <c r="GLQ106" s="51"/>
      <c r="GLR106" s="51"/>
      <c r="GLS106" s="51"/>
      <c r="GLT106" s="51"/>
      <c r="GLU106" s="51"/>
      <c r="GLV106" s="51"/>
      <c r="GLW106" s="51"/>
      <c r="GLX106" s="231"/>
      <c r="GLY106" s="51"/>
      <c r="GLZ106" s="51"/>
      <c r="GMA106" s="51"/>
      <c r="GMB106" s="51"/>
      <c r="GMC106" s="51"/>
      <c r="GMD106" s="51"/>
      <c r="GME106" s="51"/>
      <c r="GMF106" s="51"/>
      <c r="GMG106" s="51"/>
      <c r="GMH106" s="51"/>
      <c r="GMI106" s="51"/>
      <c r="GMJ106" s="51"/>
      <c r="GMK106" s="51"/>
      <c r="GML106" s="51"/>
      <c r="GMM106" s="51"/>
      <c r="GMN106" s="231"/>
      <c r="GMO106" s="51"/>
      <c r="GMP106" s="51"/>
      <c r="GMQ106" s="51"/>
      <c r="GMR106" s="51"/>
      <c r="GMS106" s="51"/>
      <c r="GMT106" s="51"/>
      <c r="GMU106" s="51"/>
      <c r="GMV106" s="51"/>
      <c r="GMW106" s="51"/>
      <c r="GMX106" s="51"/>
      <c r="GMY106" s="51"/>
      <c r="GMZ106" s="51"/>
      <c r="GNA106" s="51"/>
      <c r="GNB106" s="51"/>
      <c r="GNC106" s="51"/>
      <c r="GND106" s="231"/>
      <c r="GNE106" s="51"/>
      <c r="GNF106" s="51"/>
      <c r="GNG106" s="51"/>
      <c r="GNH106" s="51"/>
      <c r="GNI106" s="51"/>
      <c r="GNJ106" s="51"/>
      <c r="GNK106" s="51"/>
      <c r="GNL106" s="51"/>
      <c r="GNM106" s="51"/>
      <c r="GNN106" s="51"/>
      <c r="GNO106" s="51"/>
      <c r="GNP106" s="51"/>
      <c r="GNQ106" s="51"/>
      <c r="GNR106" s="51"/>
      <c r="GNS106" s="51"/>
      <c r="GNT106" s="231"/>
      <c r="GNU106" s="51"/>
      <c r="GNV106" s="51"/>
      <c r="GNW106" s="51"/>
      <c r="GNX106" s="51"/>
      <c r="GNY106" s="51"/>
      <c r="GNZ106" s="51"/>
      <c r="GOA106" s="51"/>
      <c r="GOB106" s="51"/>
      <c r="GOC106" s="51"/>
      <c r="GOD106" s="51"/>
      <c r="GOE106" s="51"/>
      <c r="GOF106" s="51"/>
      <c r="GOG106" s="51"/>
      <c r="GOH106" s="51"/>
      <c r="GOI106" s="51"/>
      <c r="GOJ106" s="231"/>
      <c r="GOK106" s="51"/>
      <c r="GOL106" s="51"/>
      <c r="GOM106" s="51"/>
      <c r="GON106" s="51"/>
      <c r="GOO106" s="51"/>
      <c r="GOP106" s="51"/>
      <c r="GOQ106" s="51"/>
      <c r="GOR106" s="51"/>
      <c r="GOS106" s="51"/>
      <c r="GOT106" s="51"/>
      <c r="GOU106" s="51"/>
      <c r="GOV106" s="51"/>
      <c r="GOW106" s="51"/>
      <c r="GOX106" s="51"/>
      <c r="GOY106" s="51"/>
      <c r="GOZ106" s="231"/>
      <c r="GPA106" s="51"/>
      <c r="GPB106" s="51"/>
      <c r="GPC106" s="51"/>
      <c r="GPD106" s="51"/>
      <c r="GPE106" s="51"/>
      <c r="GPF106" s="51"/>
      <c r="GPG106" s="51"/>
      <c r="GPH106" s="51"/>
      <c r="GPI106" s="51"/>
      <c r="GPJ106" s="51"/>
      <c r="GPK106" s="51"/>
      <c r="GPL106" s="51"/>
      <c r="GPM106" s="51"/>
      <c r="GPN106" s="51"/>
      <c r="GPO106" s="51"/>
      <c r="GPP106" s="231"/>
      <c r="GPQ106" s="51"/>
      <c r="GPR106" s="51"/>
      <c r="GPS106" s="51"/>
      <c r="GPT106" s="51"/>
      <c r="GPU106" s="51"/>
      <c r="GPV106" s="51"/>
      <c r="GPW106" s="51"/>
      <c r="GPX106" s="51"/>
      <c r="GPY106" s="51"/>
      <c r="GPZ106" s="51"/>
      <c r="GQA106" s="51"/>
      <c r="GQB106" s="51"/>
      <c r="GQC106" s="51"/>
      <c r="GQD106" s="51"/>
      <c r="GQE106" s="51"/>
      <c r="GQF106" s="231"/>
      <c r="GQG106" s="51"/>
      <c r="GQH106" s="51"/>
      <c r="GQI106" s="51"/>
      <c r="GQJ106" s="51"/>
      <c r="GQK106" s="51"/>
      <c r="GQL106" s="51"/>
      <c r="GQM106" s="51"/>
      <c r="GQN106" s="51"/>
      <c r="GQO106" s="51"/>
      <c r="GQP106" s="51"/>
      <c r="GQQ106" s="51"/>
      <c r="GQR106" s="51"/>
      <c r="GQS106" s="51"/>
      <c r="GQT106" s="51"/>
      <c r="GQU106" s="51"/>
      <c r="GQV106" s="231"/>
      <c r="GQW106" s="51"/>
      <c r="GQX106" s="51"/>
      <c r="GQY106" s="51"/>
      <c r="GQZ106" s="51"/>
      <c r="GRA106" s="51"/>
      <c r="GRB106" s="51"/>
      <c r="GRC106" s="51"/>
      <c r="GRD106" s="51"/>
      <c r="GRE106" s="51"/>
      <c r="GRF106" s="51"/>
      <c r="GRG106" s="51"/>
      <c r="GRH106" s="51"/>
      <c r="GRI106" s="51"/>
      <c r="GRJ106" s="51"/>
      <c r="GRK106" s="51"/>
      <c r="GRL106" s="231"/>
      <c r="GRM106" s="51"/>
      <c r="GRN106" s="51"/>
      <c r="GRO106" s="51"/>
      <c r="GRP106" s="51"/>
      <c r="GRQ106" s="51"/>
      <c r="GRR106" s="51"/>
      <c r="GRS106" s="51"/>
      <c r="GRT106" s="51"/>
      <c r="GRU106" s="51"/>
      <c r="GRV106" s="51"/>
      <c r="GRW106" s="51"/>
      <c r="GRX106" s="51"/>
      <c r="GRY106" s="51"/>
      <c r="GRZ106" s="51"/>
      <c r="GSA106" s="51"/>
      <c r="GSB106" s="231"/>
      <c r="GSC106" s="51"/>
      <c r="GSD106" s="51"/>
      <c r="GSE106" s="51"/>
      <c r="GSF106" s="51"/>
      <c r="GSG106" s="51"/>
      <c r="GSH106" s="51"/>
      <c r="GSI106" s="51"/>
      <c r="GSJ106" s="51"/>
      <c r="GSK106" s="51"/>
      <c r="GSL106" s="51"/>
      <c r="GSM106" s="51"/>
      <c r="GSN106" s="51"/>
      <c r="GSO106" s="51"/>
      <c r="GSP106" s="51"/>
      <c r="GSQ106" s="51"/>
      <c r="GSR106" s="231"/>
      <c r="GSS106" s="51"/>
      <c r="GST106" s="51"/>
      <c r="GSU106" s="51"/>
      <c r="GSV106" s="51"/>
      <c r="GSW106" s="51"/>
      <c r="GSX106" s="51"/>
      <c r="GSY106" s="51"/>
      <c r="GSZ106" s="51"/>
      <c r="GTA106" s="51"/>
      <c r="GTB106" s="51"/>
      <c r="GTC106" s="51"/>
      <c r="GTD106" s="51"/>
      <c r="GTE106" s="51"/>
      <c r="GTF106" s="51"/>
      <c r="GTG106" s="51"/>
      <c r="GTH106" s="231"/>
      <c r="GTI106" s="51"/>
      <c r="GTJ106" s="51"/>
      <c r="GTK106" s="51"/>
      <c r="GTL106" s="51"/>
      <c r="GTM106" s="51"/>
      <c r="GTN106" s="51"/>
      <c r="GTO106" s="51"/>
      <c r="GTP106" s="51"/>
      <c r="GTQ106" s="51"/>
      <c r="GTR106" s="51"/>
      <c r="GTS106" s="51"/>
      <c r="GTT106" s="51"/>
      <c r="GTU106" s="51"/>
      <c r="GTV106" s="51"/>
      <c r="GTW106" s="51"/>
      <c r="GTX106" s="231"/>
      <c r="GTY106" s="51"/>
      <c r="GTZ106" s="51"/>
      <c r="GUA106" s="51"/>
      <c r="GUB106" s="51"/>
      <c r="GUC106" s="51"/>
      <c r="GUD106" s="51"/>
      <c r="GUE106" s="51"/>
      <c r="GUF106" s="51"/>
      <c r="GUG106" s="51"/>
      <c r="GUH106" s="51"/>
      <c r="GUI106" s="51"/>
      <c r="GUJ106" s="51"/>
      <c r="GUK106" s="51"/>
      <c r="GUL106" s="51"/>
      <c r="GUM106" s="51"/>
      <c r="GUN106" s="231"/>
      <c r="GUO106" s="51"/>
      <c r="GUP106" s="51"/>
      <c r="GUQ106" s="51"/>
      <c r="GUR106" s="51"/>
      <c r="GUS106" s="51"/>
      <c r="GUT106" s="51"/>
      <c r="GUU106" s="51"/>
      <c r="GUV106" s="51"/>
      <c r="GUW106" s="51"/>
      <c r="GUX106" s="51"/>
      <c r="GUY106" s="51"/>
      <c r="GUZ106" s="51"/>
      <c r="GVA106" s="51"/>
      <c r="GVB106" s="51"/>
      <c r="GVC106" s="51"/>
      <c r="GVD106" s="231"/>
      <c r="GVE106" s="51"/>
      <c r="GVF106" s="51"/>
      <c r="GVG106" s="51"/>
      <c r="GVH106" s="51"/>
      <c r="GVI106" s="51"/>
      <c r="GVJ106" s="51"/>
      <c r="GVK106" s="51"/>
      <c r="GVL106" s="51"/>
      <c r="GVM106" s="51"/>
      <c r="GVN106" s="51"/>
      <c r="GVO106" s="51"/>
      <c r="GVP106" s="51"/>
      <c r="GVQ106" s="51"/>
      <c r="GVR106" s="51"/>
      <c r="GVS106" s="51"/>
      <c r="GVT106" s="231"/>
      <c r="GVU106" s="51"/>
      <c r="GVV106" s="51"/>
      <c r="GVW106" s="51"/>
      <c r="GVX106" s="51"/>
      <c r="GVY106" s="51"/>
      <c r="GVZ106" s="51"/>
      <c r="GWA106" s="51"/>
      <c r="GWB106" s="51"/>
      <c r="GWC106" s="51"/>
      <c r="GWD106" s="51"/>
      <c r="GWE106" s="51"/>
      <c r="GWF106" s="51"/>
      <c r="GWG106" s="51"/>
      <c r="GWH106" s="51"/>
      <c r="GWI106" s="51"/>
      <c r="GWJ106" s="231"/>
      <c r="GWK106" s="51"/>
      <c r="GWL106" s="51"/>
      <c r="GWM106" s="51"/>
      <c r="GWN106" s="51"/>
      <c r="GWO106" s="51"/>
      <c r="GWP106" s="51"/>
      <c r="GWQ106" s="51"/>
      <c r="GWR106" s="51"/>
      <c r="GWS106" s="51"/>
      <c r="GWT106" s="51"/>
      <c r="GWU106" s="51"/>
      <c r="GWV106" s="51"/>
      <c r="GWW106" s="51"/>
      <c r="GWX106" s="51"/>
      <c r="GWY106" s="51"/>
      <c r="GWZ106" s="231"/>
      <c r="GXA106" s="51"/>
      <c r="GXB106" s="51"/>
      <c r="GXC106" s="51"/>
      <c r="GXD106" s="51"/>
      <c r="GXE106" s="51"/>
      <c r="GXF106" s="51"/>
      <c r="GXG106" s="51"/>
      <c r="GXH106" s="51"/>
      <c r="GXI106" s="51"/>
      <c r="GXJ106" s="51"/>
      <c r="GXK106" s="51"/>
      <c r="GXL106" s="51"/>
      <c r="GXM106" s="51"/>
      <c r="GXN106" s="51"/>
      <c r="GXO106" s="51"/>
      <c r="GXP106" s="231"/>
      <c r="GXQ106" s="51"/>
      <c r="GXR106" s="51"/>
      <c r="GXS106" s="51"/>
      <c r="GXT106" s="51"/>
      <c r="GXU106" s="51"/>
      <c r="GXV106" s="51"/>
      <c r="GXW106" s="51"/>
      <c r="GXX106" s="51"/>
      <c r="GXY106" s="51"/>
      <c r="GXZ106" s="51"/>
      <c r="GYA106" s="51"/>
      <c r="GYB106" s="51"/>
      <c r="GYC106" s="51"/>
      <c r="GYD106" s="51"/>
      <c r="GYE106" s="51"/>
      <c r="GYF106" s="231"/>
      <c r="GYG106" s="51"/>
      <c r="GYH106" s="51"/>
      <c r="GYI106" s="51"/>
      <c r="GYJ106" s="51"/>
      <c r="GYK106" s="51"/>
      <c r="GYL106" s="51"/>
      <c r="GYM106" s="51"/>
      <c r="GYN106" s="51"/>
      <c r="GYO106" s="51"/>
      <c r="GYP106" s="51"/>
      <c r="GYQ106" s="51"/>
      <c r="GYR106" s="51"/>
      <c r="GYS106" s="51"/>
      <c r="GYT106" s="51"/>
      <c r="GYU106" s="51"/>
      <c r="GYV106" s="231"/>
      <c r="GYW106" s="51"/>
      <c r="GYX106" s="51"/>
      <c r="GYY106" s="51"/>
      <c r="GYZ106" s="51"/>
      <c r="GZA106" s="51"/>
      <c r="GZB106" s="51"/>
      <c r="GZC106" s="51"/>
      <c r="GZD106" s="51"/>
      <c r="GZE106" s="51"/>
      <c r="GZF106" s="51"/>
      <c r="GZG106" s="51"/>
      <c r="GZH106" s="51"/>
      <c r="GZI106" s="51"/>
      <c r="GZJ106" s="51"/>
      <c r="GZK106" s="51"/>
      <c r="GZL106" s="231"/>
      <c r="GZM106" s="51"/>
      <c r="GZN106" s="51"/>
      <c r="GZO106" s="51"/>
      <c r="GZP106" s="51"/>
      <c r="GZQ106" s="51"/>
      <c r="GZR106" s="51"/>
      <c r="GZS106" s="51"/>
      <c r="GZT106" s="51"/>
      <c r="GZU106" s="51"/>
      <c r="GZV106" s="51"/>
      <c r="GZW106" s="51"/>
      <c r="GZX106" s="51"/>
      <c r="GZY106" s="51"/>
      <c r="GZZ106" s="51"/>
      <c r="HAA106" s="51"/>
      <c r="HAB106" s="231"/>
      <c r="HAC106" s="51"/>
      <c r="HAD106" s="51"/>
      <c r="HAE106" s="51"/>
      <c r="HAF106" s="51"/>
      <c r="HAG106" s="51"/>
      <c r="HAH106" s="51"/>
      <c r="HAI106" s="51"/>
      <c r="HAJ106" s="51"/>
      <c r="HAK106" s="51"/>
      <c r="HAL106" s="51"/>
      <c r="HAM106" s="51"/>
      <c r="HAN106" s="51"/>
      <c r="HAO106" s="51"/>
      <c r="HAP106" s="51"/>
      <c r="HAQ106" s="51"/>
      <c r="HAR106" s="231"/>
      <c r="HAS106" s="51"/>
      <c r="HAT106" s="51"/>
      <c r="HAU106" s="51"/>
      <c r="HAV106" s="51"/>
      <c r="HAW106" s="51"/>
      <c r="HAX106" s="51"/>
      <c r="HAY106" s="51"/>
      <c r="HAZ106" s="51"/>
      <c r="HBA106" s="51"/>
      <c r="HBB106" s="51"/>
      <c r="HBC106" s="51"/>
      <c r="HBD106" s="51"/>
      <c r="HBE106" s="51"/>
      <c r="HBF106" s="51"/>
      <c r="HBG106" s="51"/>
      <c r="HBH106" s="231"/>
      <c r="HBI106" s="51"/>
      <c r="HBJ106" s="51"/>
      <c r="HBK106" s="51"/>
      <c r="HBL106" s="51"/>
      <c r="HBM106" s="51"/>
      <c r="HBN106" s="51"/>
      <c r="HBO106" s="51"/>
      <c r="HBP106" s="51"/>
      <c r="HBQ106" s="51"/>
      <c r="HBR106" s="51"/>
      <c r="HBS106" s="51"/>
      <c r="HBT106" s="51"/>
      <c r="HBU106" s="51"/>
      <c r="HBV106" s="51"/>
      <c r="HBW106" s="51"/>
      <c r="HBX106" s="231"/>
      <c r="HBY106" s="51"/>
      <c r="HBZ106" s="51"/>
      <c r="HCA106" s="51"/>
      <c r="HCB106" s="51"/>
      <c r="HCC106" s="51"/>
      <c r="HCD106" s="51"/>
      <c r="HCE106" s="51"/>
      <c r="HCF106" s="51"/>
      <c r="HCG106" s="51"/>
      <c r="HCH106" s="51"/>
      <c r="HCI106" s="51"/>
      <c r="HCJ106" s="51"/>
      <c r="HCK106" s="51"/>
      <c r="HCL106" s="51"/>
      <c r="HCM106" s="51"/>
      <c r="HCN106" s="231"/>
      <c r="HCO106" s="51"/>
      <c r="HCP106" s="51"/>
      <c r="HCQ106" s="51"/>
      <c r="HCR106" s="51"/>
      <c r="HCS106" s="51"/>
      <c r="HCT106" s="51"/>
      <c r="HCU106" s="51"/>
      <c r="HCV106" s="51"/>
      <c r="HCW106" s="51"/>
      <c r="HCX106" s="51"/>
      <c r="HCY106" s="51"/>
      <c r="HCZ106" s="51"/>
      <c r="HDA106" s="51"/>
      <c r="HDB106" s="51"/>
      <c r="HDC106" s="51"/>
      <c r="HDD106" s="231"/>
      <c r="HDE106" s="51"/>
      <c r="HDF106" s="51"/>
      <c r="HDG106" s="51"/>
      <c r="HDH106" s="51"/>
      <c r="HDI106" s="51"/>
      <c r="HDJ106" s="51"/>
      <c r="HDK106" s="51"/>
      <c r="HDL106" s="51"/>
      <c r="HDM106" s="51"/>
      <c r="HDN106" s="51"/>
      <c r="HDO106" s="51"/>
      <c r="HDP106" s="51"/>
      <c r="HDQ106" s="51"/>
      <c r="HDR106" s="51"/>
      <c r="HDS106" s="51"/>
      <c r="HDT106" s="231"/>
      <c r="HDU106" s="51"/>
      <c r="HDV106" s="51"/>
      <c r="HDW106" s="51"/>
      <c r="HDX106" s="51"/>
      <c r="HDY106" s="51"/>
      <c r="HDZ106" s="51"/>
      <c r="HEA106" s="51"/>
      <c r="HEB106" s="51"/>
      <c r="HEC106" s="51"/>
      <c r="HED106" s="51"/>
      <c r="HEE106" s="51"/>
      <c r="HEF106" s="51"/>
      <c r="HEG106" s="51"/>
      <c r="HEH106" s="51"/>
      <c r="HEI106" s="51"/>
      <c r="HEJ106" s="231"/>
      <c r="HEK106" s="51"/>
      <c r="HEL106" s="51"/>
      <c r="HEM106" s="51"/>
      <c r="HEN106" s="51"/>
      <c r="HEO106" s="51"/>
      <c r="HEP106" s="51"/>
      <c r="HEQ106" s="51"/>
      <c r="HER106" s="51"/>
      <c r="HES106" s="51"/>
      <c r="HET106" s="51"/>
      <c r="HEU106" s="51"/>
      <c r="HEV106" s="51"/>
      <c r="HEW106" s="51"/>
      <c r="HEX106" s="51"/>
      <c r="HEY106" s="51"/>
      <c r="HEZ106" s="231"/>
      <c r="HFA106" s="51"/>
      <c r="HFB106" s="51"/>
      <c r="HFC106" s="51"/>
      <c r="HFD106" s="51"/>
      <c r="HFE106" s="51"/>
      <c r="HFF106" s="51"/>
      <c r="HFG106" s="51"/>
      <c r="HFH106" s="51"/>
      <c r="HFI106" s="51"/>
      <c r="HFJ106" s="51"/>
      <c r="HFK106" s="51"/>
      <c r="HFL106" s="51"/>
      <c r="HFM106" s="51"/>
      <c r="HFN106" s="51"/>
      <c r="HFO106" s="51"/>
      <c r="HFP106" s="231"/>
      <c r="HFQ106" s="51"/>
      <c r="HFR106" s="51"/>
      <c r="HFS106" s="51"/>
      <c r="HFT106" s="51"/>
      <c r="HFU106" s="51"/>
      <c r="HFV106" s="51"/>
      <c r="HFW106" s="51"/>
      <c r="HFX106" s="51"/>
      <c r="HFY106" s="51"/>
      <c r="HFZ106" s="51"/>
      <c r="HGA106" s="51"/>
      <c r="HGB106" s="51"/>
      <c r="HGC106" s="51"/>
      <c r="HGD106" s="51"/>
      <c r="HGE106" s="51"/>
      <c r="HGF106" s="231"/>
      <c r="HGG106" s="51"/>
      <c r="HGH106" s="51"/>
      <c r="HGI106" s="51"/>
      <c r="HGJ106" s="51"/>
      <c r="HGK106" s="51"/>
      <c r="HGL106" s="51"/>
      <c r="HGM106" s="51"/>
      <c r="HGN106" s="51"/>
      <c r="HGO106" s="51"/>
      <c r="HGP106" s="51"/>
      <c r="HGQ106" s="51"/>
      <c r="HGR106" s="51"/>
      <c r="HGS106" s="51"/>
      <c r="HGT106" s="51"/>
      <c r="HGU106" s="51"/>
      <c r="HGV106" s="231"/>
      <c r="HGW106" s="51"/>
      <c r="HGX106" s="51"/>
      <c r="HGY106" s="51"/>
      <c r="HGZ106" s="51"/>
      <c r="HHA106" s="51"/>
      <c r="HHB106" s="51"/>
      <c r="HHC106" s="51"/>
      <c r="HHD106" s="51"/>
      <c r="HHE106" s="51"/>
      <c r="HHF106" s="51"/>
      <c r="HHG106" s="51"/>
      <c r="HHH106" s="51"/>
      <c r="HHI106" s="51"/>
      <c r="HHJ106" s="51"/>
      <c r="HHK106" s="51"/>
      <c r="HHL106" s="231"/>
      <c r="HHM106" s="51"/>
      <c r="HHN106" s="51"/>
      <c r="HHO106" s="51"/>
      <c r="HHP106" s="51"/>
      <c r="HHQ106" s="51"/>
      <c r="HHR106" s="51"/>
      <c r="HHS106" s="51"/>
      <c r="HHT106" s="51"/>
      <c r="HHU106" s="51"/>
      <c r="HHV106" s="51"/>
      <c r="HHW106" s="51"/>
      <c r="HHX106" s="51"/>
      <c r="HHY106" s="51"/>
      <c r="HHZ106" s="51"/>
      <c r="HIA106" s="51"/>
      <c r="HIB106" s="231"/>
      <c r="HIC106" s="51"/>
      <c r="HID106" s="51"/>
      <c r="HIE106" s="51"/>
      <c r="HIF106" s="51"/>
      <c r="HIG106" s="51"/>
      <c r="HIH106" s="51"/>
      <c r="HII106" s="51"/>
      <c r="HIJ106" s="51"/>
      <c r="HIK106" s="51"/>
      <c r="HIL106" s="51"/>
      <c r="HIM106" s="51"/>
      <c r="HIN106" s="51"/>
      <c r="HIO106" s="51"/>
      <c r="HIP106" s="51"/>
      <c r="HIQ106" s="51"/>
      <c r="HIR106" s="231"/>
      <c r="HIS106" s="51"/>
      <c r="HIT106" s="51"/>
      <c r="HIU106" s="51"/>
      <c r="HIV106" s="51"/>
      <c r="HIW106" s="51"/>
      <c r="HIX106" s="51"/>
      <c r="HIY106" s="51"/>
      <c r="HIZ106" s="51"/>
      <c r="HJA106" s="51"/>
      <c r="HJB106" s="51"/>
      <c r="HJC106" s="51"/>
      <c r="HJD106" s="51"/>
      <c r="HJE106" s="51"/>
      <c r="HJF106" s="51"/>
      <c r="HJG106" s="51"/>
      <c r="HJH106" s="231"/>
      <c r="HJI106" s="51"/>
      <c r="HJJ106" s="51"/>
      <c r="HJK106" s="51"/>
      <c r="HJL106" s="51"/>
      <c r="HJM106" s="51"/>
      <c r="HJN106" s="51"/>
      <c r="HJO106" s="51"/>
      <c r="HJP106" s="51"/>
      <c r="HJQ106" s="51"/>
      <c r="HJR106" s="51"/>
      <c r="HJS106" s="51"/>
      <c r="HJT106" s="51"/>
      <c r="HJU106" s="51"/>
      <c r="HJV106" s="51"/>
      <c r="HJW106" s="51"/>
      <c r="HJX106" s="231"/>
      <c r="HJY106" s="51"/>
      <c r="HJZ106" s="51"/>
      <c r="HKA106" s="51"/>
      <c r="HKB106" s="51"/>
      <c r="HKC106" s="51"/>
      <c r="HKD106" s="51"/>
      <c r="HKE106" s="51"/>
      <c r="HKF106" s="51"/>
      <c r="HKG106" s="51"/>
      <c r="HKH106" s="51"/>
      <c r="HKI106" s="51"/>
      <c r="HKJ106" s="51"/>
      <c r="HKK106" s="51"/>
      <c r="HKL106" s="51"/>
      <c r="HKM106" s="51"/>
      <c r="HKN106" s="231"/>
      <c r="HKO106" s="51"/>
      <c r="HKP106" s="51"/>
      <c r="HKQ106" s="51"/>
      <c r="HKR106" s="51"/>
      <c r="HKS106" s="51"/>
      <c r="HKT106" s="51"/>
      <c r="HKU106" s="51"/>
      <c r="HKV106" s="51"/>
      <c r="HKW106" s="51"/>
      <c r="HKX106" s="51"/>
      <c r="HKY106" s="51"/>
      <c r="HKZ106" s="51"/>
      <c r="HLA106" s="51"/>
      <c r="HLB106" s="51"/>
      <c r="HLC106" s="51"/>
      <c r="HLD106" s="231"/>
      <c r="HLE106" s="51"/>
      <c r="HLF106" s="51"/>
      <c r="HLG106" s="51"/>
      <c r="HLH106" s="51"/>
      <c r="HLI106" s="51"/>
      <c r="HLJ106" s="51"/>
      <c r="HLK106" s="51"/>
      <c r="HLL106" s="51"/>
      <c r="HLM106" s="51"/>
      <c r="HLN106" s="51"/>
      <c r="HLO106" s="51"/>
      <c r="HLP106" s="51"/>
      <c r="HLQ106" s="51"/>
      <c r="HLR106" s="51"/>
      <c r="HLS106" s="51"/>
      <c r="HLT106" s="231"/>
      <c r="HLU106" s="51"/>
      <c r="HLV106" s="51"/>
      <c r="HLW106" s="51"/>
      <c r="HLX106" s="51"/>
      <c r="HLY106" s="51"/>
      <c r="HLZ106" s="51"/>
      <c r="HMA106" s="51"/>
      <c r="HMB106" s="51"/>
      <c r="HMC106" s="51"/>
      <c r="HMD106" s="51"/>
      <c r="HME106" s="51"/>
      <c r="HMF106" s="51"/>
      <c r="HMG106" s="51"/>
      <c r="HMH106" s="51"/>
      <c r="HMI106" s="51"/>
      <c r="HMJ106" s="231"/>
      <c r="HMK106" s="51"/>
      <c r="HML106" s="51"/>
      <c r="HMM106" s="51"/>
      <c r="HMN106" s="51"/>
      <c r="HMO106" s="51"/>
      <c r="HMP106" s="51"/>
      <c r="HMQ106" s="51"/>
      <c r="HMR106" s="51"/>
      <c r="HMS106" s="51"/>
      <c r="HMT106" s="51"/>
      <c r="HMU106" s="51"/>
      <c r="HMV106" s="51"/>
      <c r="HMW106" s="51"/>
      <c r="HMX106" s="51"/>
      <c r="HMY106" s="51"/>
      <c r="HMZ106" s="231"/>
      <c r="HNA106" s="51"/>
      <c r="HNB106" s="51"/>
      <c r="HNC106" s="51"/>
      <c r="HND106" s="51"/>
      <c r="HNE106" s="51"/>
      <c r="HNF106" s="51"/>
      <c r="HNG106" s="51"/>
      <c r="HNH106" s="51"/>
      <c r="HNI106" s="51"/>
      <c r="HNJ106" s="51"/>
      <c r="HNK106" s="51"/>
      <c r="HNL106" s="51"/>
      <c r="HNM106" s="51"/>
      <c r="HNN106" s="51"/>
      <c r="HNO106" s="51"/>
      <c r="HNP106" s="231"/>
      <c r="HNQ106" s="51"/>
      <c r="HNR106" s="51"/>
      <c r="HNS106" s="51"/>
      <c r="HNT106" s="51"/>
      <c r="HNU106" s="51"/>
      <c r="HNV106" s="51"/>
      <c r="HNW106" s="51"/>
      <c r="HNX106" s="51"/>
      <c r="HNY106" s="51"/>
      <c r="HNZ106" s="51"/>
      <c r="HOA106" s="51"/>
      <c r="HOB106" s="51"/>
      <c r="HOC106" s="51"/>
      <c r="HOD106" s="51"/>
      <c r="HOE106" s="51"/>
      <c r="HOF106" s="231"/>
      <c r="HOG106" s="51"/>
      <c r="HOH106" s="51"/>
      <c r="HOI106" s="51"/>
      <c r="HOJ106" s="51"/>
      <c r="HOK106" s="51"/>
      <c r="HOL106" s="51"/>
      <c r="HOM106" s="51"/>
      <c r="HON106" s="51"/>
      <c r="HOO106" s="51"/>
      <c r="HOP106" s="51"/>
      <c r="HOQ106" s="51"/>
      <c r="HOR106" s="51"/>
      <c r="HOS106" s="51"/>
      <c r="HOT106" s="51"/>
      <c r="HOU106" s="51"/>
      <c r="HOV106" s="231"/>
      <c r="HOW106" s="51"/>
      <c r="HOX106" s="51"/>
      <c r="HOY106" s="51"/>
      <c r="HOZ106" s="51"/>
      <c r="HPA106" s="51"/>
      <c r="HPB106" s="51"/>
      <c r="HPC106" s="51"/>
      <c r="HPD106" s="51"/>
      <c r="HPE106" s="51"/>
      <c r="HPF106" s="51"/>
      <c r="HPG106" s="51"/>
      <c r="HPH106" s="51"/>
      <c r="HPI106" s="51"/>
      <c r="HPJ106" s="51"/>
      <c r="HPK106" s="51"/>
      <c r="HPL106" s="231"/>
      <c r="HPM106" s="51"/>
      <c r="HPN106" s="51"/>
      <c r="HPO106" s="51"/>
      <c r="HPP106" s="51"/>
      <c r="HPQ106" s="51"/>
      <c r="HPR106" s="51"/>
      <c r="HPS106" s="51"/>
      <c r="HPT106" s="51"/>
      <c r="HPU106" s="51"/>
      <c r="HPV106" s="51"/>
      <c r="HPW106" s="51"/>
      <c r="HPX106" s="51"/>
      <c r="HPY106" s="51"/>
      <c r="HPZ106" s="51"/>
      <c r="HQA106" s="51"/>
      <c r="HQB106" s="231"/>
      <c r="HQC106" s="51"/>
      <c r="HQD106" s="51"/>
      <c r="HQE106" s="51"/>
      <c r="HQF106" s="51"/>
      <c r="HQG106" s="51"/>
      <c r="HQH106" s="51"/>
      <c r="HQI106" s="51"/>
      <c r="HQJ106" s="51"/>
      <c r="HQK106" s="51"/>
      <c r="HQL106" s="51"/>
      <c r="HQM106" s="51"/>
      <c r="HQN106" s="51"/>
      <c r="HQO106" s="51"/>
      <c r="HQP106" s="51"/>
      <c r="HQQ106" s="51"/>
      <c r="HQR106" s="231"/>
      <c r="HQS106" s="51"/>
      <c r="HQT106" s="51"/>
      <c r="HQU106" s="51"/>
      <c r="HQV106" s="51"/>
      <c r="HQW106" s="51"/>
      <c r="HQX106" s="51"/>
      <c r="HQY106" s="51"/>
      <c r="HQZ106" s="51"/>
      <c r="HRA106" s="51"/>
      <c r="HRB106" s="51"/>
      <c r="HRC106" s="51"/>
      <c r="HRD106" s="51"/>
      <c r="HRE106" s="51"/>
      <c r="HRF106" s="51"/>
      <c r="HRG106" s="51"/>
      <c r="HRH106" s="231"/>
      <c r="HRI106" s="51"/>
      <c r="HRJ106" s="51"/>
      <c r="HRK106" s="51"/>
      <c r="HRL106" s="51"/>
      <c r="HRM106" s="51"/>
      <c r="HRN106" s="51"/>
      <c r="HRO106" s="51"/>
      <c r="HRP106" s="51"/>
      <c r="HRQ106" s="51"/>
      <c r="HRR106" s="51"/>
      <c r="HRS106" s="51"/>
      <c r="HRT106" s="51"/>
      <c r="HRU106" s="51"/>
      <c r="HRV106" s="51"/>
      <c r="HRW106" s="51"/>
      <c r="HRX106" s="231"/>
      <c r="HRY106" s="51"/>
      <c r="HRZ106" s="51"/>
      <c r="HSA106" s="51"/>
      <c r="HSB106" s="51"/>
      <c r="HSC106" s="51"/>
      <c r="HSD106" s="51"/>
      <c r="HSE106" s="51"/>
      <c r="HSF106" s="51"/>
      <c r="HSG106" s="51"/>
      <c r="HSH106" s="51"/>
      <c r="HSI106" s="51"/>
      <c r="HSJ106" s="51"/>
      <c r="HSK106" s="51"/>
      <c r="HSL106" s="51"/>
      <c r="HSM106" s="51"/>
      <c r="HSN106" s="231"/>
      <c r="HSO106" s="51"/>
      <c r="HSP106" s="51"/>
      <c r="HSQ106" s="51"/>
      <c r="HSR106" s="51"/>
      <c r="HSS106" s="51"/>
      <c r="HST106" s="51"/>
      <c r="HSU106" s="51"/>
      <c r="HSV106" s="51"/>
      <c r="HSW106" s="51"/>
      <c r="HSX106" s="51"/>
      <c r="HSY106" s="51"/>
      <c r="HSZ106" s="51"/>
      <c r="HTA106" s="51"/>
      <c r="HTB106" s="51"/>
      <c r="HTC106" s="51"/>
      <c r="HTD106" s="231"/>
      <c r="HTE106" s="51"/>
      <c r="HTF106" s="51"/>
      <c r="HTG106" s="51"/>
      <c r="HTH106" s="51"/>
      <c r="HTI106" s="51"/>
      <c r="HTJ106" s="51"/>
      <c r="HTK106" s="51"/>
      <c r="HTL106" s="51"/>
      <c r="HTM106" s="51"/>
      <c r="HTN106" s="51"/>
      <c r="HTO106" s="51"/>
      <c r="HTP106" s="51"/>
      <c r="HTQ106" s="51"/>
      <c r="HTR106" s="51"/>
      <c r="HTS106" s="51"/>
      <c r="HTT106" s="231"/>
      <c r="HTU106" s="51"/>
      <c r="HTV106" s="51"/>
      <c r="HTW106" s="51"/>
      <c r="HTX106" s="51"/>
      <c r="HTY106" s="51"/>
      <c r="HTZ106" s="51"/>
      <c r="HUA106" s="51"/>
      <c r="HUB106" s="51"/>
      <c r="HUC106" s="51"/>
      <c r="HUD106" s="51"/>
      <c r="HUE106" s="51"/>
      <c r="HUF106" s="51"/>
      <c r="HUG106" s="51"/>
      <c r="HUH106" s="51"/>
      <c r="HUI106" s="51"/>
      <c r="HUJ106" s="231"/>
      <c r="HUK106" s="51"/>
      <c r="HUL106" s="51"/>
      <c r="HUM106" s="51"/>
      <c r="HUN106" s="51"/>
      <c r="HUO106" s="51"/>
      <c r="HUP106" s="51"/>
      <c r="HUQ106" s="51"/>
      <c r="HUR106" s="51"/>
      <c r="HUS106" s="51"/>
      <c r="HUT106" s="51"/>
      <c r="HUU106" s="51"/>
      <c r="HUV106" s="51"/>
      <c r="HUW106" s="51"/>
      <c r="HUX106" s="51"/>
      <c r="HUY106" s="51"/>
      <c r="HUZ106" s="231"/>
      <c r="HVA106" s="51"/>
      <c r="HVB106" s="51"/>
      <c r="HVC106" s="51"/>
      <c r="HVD106" s="51"/>
      <c r="HVE106" s="51"/>
      <c r="HVF106" s="51"/>
      <c r="HVG106" s="51"/>
      <c r="HVH106" s="51"/>
      <c r="HVI106" s="51"/>
      <c r="HVJ106" s="51"/>
      <c r="HVK106" s="51"/>
      <c r="HVL106" s="51"/>
      <c r="HVM106" s="51"/>
      <c r="HVN106" s="51"/>
      <c r="HVO106" s="51"/>
      <c r="HVP106" s="231"/>
      <c r="HVQ106" s="51"/>
      <c r="HVR106" s="51"/>
      <c r="HVS106" s="51"/>
      <c r="HVT106" s="51"/>
      <c r="HVU106" s="51"/>
      <c r="HVV106" s="51"/>
      <c r="HVW106" s="51"/>
      <c r="HVX106" s="51"/>
      <c r="HVY106" s="51"/>
      <c r="HVZ106" s="51"/>
      <c r="HWA106" s="51"/>
      <c r="HWB106" s="51"/>
      <c r="HWC106" s="51"/>
      <c r="HWD106" s="51"/>
      <c r="HWE106" s="51"/>
      <c r="HWF106" s="231"/>
      <c r="HWG106" s="51"/>
      <c r="HWH106" s="51"/>
      <c r="HWI106" s="51"/>
      <c r="HWJ106" s="51"/>
      <c r="HWK106" s="51"/>
      <c r="HWL106" s="51"/>
      <c r="HWM106" s="51"/>
      <c r="HWN106" s="51"/>
      <c r="HWO106" s="51"/>
      <c r="HWP106" s="51"/>
      <c r="HWQ106" s="51"/>
      <c r="HWR106" s="51"/>
      <c r="HWS106" s="51"/>
      <c r="HWT106" s="51"/>
      <c r="HWU106" s="51"/>
      <c r="HWV106" s="231"/>
      <c r="HWW106" s="51"/>
      <c r="HWX106" s="51"/>
      <c r="HWY106" s="51"/>
      <c r="HWZ106" s="51"/>
      <c r="HXA106" s="51"/>
      <c r="HXB106" s="51"/>
      <c r="HXC106" s="51"/>
      <c r="HXD106" s="51"/>
      <c r="HXE106" s="51"/>
      <c r="HXF106" s="51"/>
      <c r="HXG106" s="51"/>
      <c r="HXH106" s="51"/>
      <c r="HXI106" s="51"/>
      <c r="HXJ106" s="51"/>
      <c r="HXK106" s="51"/>
      <c r="HXL106" s="231"/>
      <c r="HXM106" s="51"/>
      <c r="HXN106" s="51"/>
      <c r="HXO106" s="51"/>
      <c r="HXP106" s="51"/>
      <c r="HXQ106" s="51"/>
      <c r="HXR106" s="51"/>
      <c r="HXS106" s="51"/>
      <c r="HXT106" s="51"/>
      <c r="HXU106" s="51"/>
      <c r="HXV106" s="51"/>
      <c r="HXW106" s="51"/>
      <c r="HXX106" s="51"/>
      <c r="HXY106" s="51"/>
      <c r="HXZ106" s="51"/>
      <c r="HYA106" s="51"/>
      <c r="HYB106" s="231"/>
      <c r="HYC106" s="51"/>
      <c r="HYD106" s="51"/>
      <c r="HYE106" s="51"/>
      <c r="HYF106" s="51"/>
      <c r="HYG106" s="51"/>
      <c r="HYH106" s="51"/>
      <c r="HYI106" s="51"/>
      <c r="HYJ106" s="51"/>
      <c r="HYK106" s="51"/>
      <c r="HYL106" s="51"/>
      <c r="HYM106" s="51"/>
      <c r="HYN106" s="51"/>
      <c r="HYO106" s="51"/>
      <c r="HYP106" s="51"/>
      <c r="HYQ106" s="51"/>
      <c r="HYR106" s="231"/>
      <c r="HYS106" s="51"/>
      <c r="HYT106" s="51"/>
      <c r="HYU106" s="51"/>
      <c r="HYV106" s="51"/>
      <c r="HYW106" s="51"/>
      <c r="HYX106" s="51"/>
      <c r="HYY106" s="51"/>
      <c r="HYZ106" s="51"/>
      <c r="HZA106" s="51"/>
      <c r="HZB106" s="51"/>
      <c r="HZC106" s="51"/>
      <c r="HZD106" s="51"/>
      <c r="HZE106" s="51"/>
      <c r="HZF106" s="51"/>
      <c r="HZG106" s="51"/>
      <c r="HZH106" s="231"/>
      <c r="HZI106" s="51"/>
      <c r="HZJ106" s="51"/>
      <c r="HZK106" s="51"/>
      <c r="HZL106" s="51"/>
      <c r="HZM106" s="51"/>
      <c r="HZN106" s="51"/>
      <c r="HZO106" s="51"/>
      <c r="HZP106" s="51"/>
      <c r="HZQ106" s="51"/>
      <c r="HZR106" s="51"/>
      <c r="HZS106" s="51"/>
      <c r="HZT106" s="51"/>
      <c r="HZU106" s="51"/>
      <c r="HZV106" s="51"/>
      <c r="HZW106" s="51"/>
      <c r="HZX106" s="231"/>
      <c r="HZY106" s="51"/>
      <c r="HZZ106" s="51"/>
      <c r="IAA106" s="51"/>
      <c r="IAB106" s="51"/>
      <c r="IAC106" s="51"/>
      <c r="IAD106" s="51"/>
      <c r="IAE106" s="51"/>
      <c r="IAF106" s="51"/>
      <c r="IAG106" s="51"/>
      <c r="IAH106" s="51"/>
      <c r="IAI106" s="51"/>
      <c r="IAJ106" s="51"/>
      <c r="IAK106" s="51"/>
      <c r="IAL106" s="51"/>
      <c r="IAM106" s="51"/>
      <c r="IAN106" s="231"/>
      <c r="IAO106" s="51"/>
      <c r="IAP106" s="51"/>
      <c r="IAQ106" s="51"/>
      <c r="IAR106" s="51"/>
      <c r="IAS106" s="51"/>
      <c r="IAT106" s="51"/>
      <c r="IAU106" s="51"/>
      <c r="IAV106" s="51"/>
      <c r="IAW106" s="51"/>
      <c r="IAX106" s="51"/>
      <c r="IAY106" s="51"/>
      <c r="IAZ106" s="51"/>
      <c r="IBA106" s="51"/>
      <c r="IBB106" s="51"/>
      <c r="IBC106" s="51"/>
      <c r="IBD106" s="231"/>
      <c r="IBE106" s="51"/>
      <c r="IBF106" s="51"/>
      <c r="IBG106" s="51"/>
      <c r="IBH106" s="51"/>
      <c r="IBI106" s="51"/>
      <c r="IBJ106" s="51"/>
      <c r="IBK106" s="51"/>
      <c r="IBL106" s="51"/>
      <c r="IBM106" s="51"/>
      <c r="IBN106" s="51"/>
      <c r="IBO106" s="51"/>
      <c r="IBP106" s="51"/>
      <c r="IBQ106" s="51"/>
      <c r="IBR106" s="51"/>
      <c r="IBS106" s="51"/>
      <c r="IBT106" s="231"/>
      <c r="IBU106" s="51"/>
      <c r="IBV106" s="51"/>
      <c r="IBW106" s="51"/>
      <c r="IBX106" s="51"/>
      <c r="IBY106" s="51"/>
      <c r="IBZ106" s="51"/>
      <c r="ICA106" s="51"/>
      <c r="ICB106" s="51"/>
      <c r="ICC106" s="51"/>
      <c r="ICD106" s="51"/>
      <c r="ICE106" s="51"/>
      <c r="ICF106" s="51"/>
      <c r="ICG106" s="51"/>
      <c r="ICH106" s="51"/>
      <c r="ICI106" s="51"/>
      <c r="ICJ106" s="231"/>
      <c r="ICK106" s="51"/>
      <c r="ICL106" s="51"/>
      <c r="ICM106" s="51"/>
      <c r="ICN106" s="51"/>
      <c r="ICO106" s="51"/>
      <c r="ICP106" s="51"/>
      <c r="ICQ106" s="51"/>
      <c r="ICR106" s="51"/>
      <c r="ICS106" s="51"/>
      <c r="ICT106" s="51"/>
      <c r="ICU106" s="51"/>
      <c r="ICV106" s="51"/>
      <c r="ICW106" s="51"/>
      <c r="ICX106" s="51"/>
      <c r="ICY106" s="51"/>
      <c r="ICZ106" s="231"/>
      <c r="IDA106" s="51"/>
      <c r="IDB106" s="51"/>
      <c r="IDC106" s="51"/>
      <c r="IDD106" s="51"/>
      <c r="IDE106" s="51"/>
      <c r="IDF106" s="51"/>
      <c r="IDG106" s="51"/>
      <c r="IDH106" s="51"/>
      <c r="IDI106" s="51"/>
      <c r="IDJ106" s="51"/>
      <c r="IDK106" s="51"/>
      <c r="IDL106" s="51"/>
      <c r="IDM106" s="51"/>
      <c r="IDN106" s="51"/>
      <c r="IDO106" s="51"/>
      <c r="IDP106" s="231"/>
      <c r="IDQ106" s="51"/>
      <c r="IDR106" s="51"/>
      <c r="IDS106" s="51"/>
      <c r="IDT106" s="51"/>
      <c r="IDU106" s="51"/>
      <c r="IDV106" s="51"/>
      <c r="IDW106" s="51"/>
      <c r="IDX106" s="51"/>
      <c r="IDY106" s="51"/>
      <c r="IDZ106" s="51"/>
      <c r="IEA106" s="51"/>
      <c r="IEB106" s="51"/>
      <c r="IEC106" s="51"/>
      <c r="IED106" s="51"/>
      <c r="IEE106" s="51"/>
      <c r="IEF106" s="231"/>
      <c r="IEG106" s="51"/>
      <c r="IEH106" s="51"/>
      <c r="IEI106" s="51"/>
      <c r="IEJ106" s="51"/>
      <c r="IEK106" s="51"/>
      <c r="IEL106" s="51"/>
      <c r="IEM106" s="51"/>
      <c r="IEN106" s="51"/>
      <c r="IEO106" s="51"/>
      <c r="IEP106" s="51"/>
      <c r="IEQ106" s="51"/>
      <c r="IER106" s="51"/>
      <c r="IES106" s="51"/>
      <c r="IET106" s="51"/>
      <c r="IEU106" s="51"/>
      <c r="IEV106" s="231"/>
      <c r="IEW106" s="51"/>
      <c r="IEX106" s="51"/>
      <c r="IEY106" s="51"/>
      <c r="IEZ106" s="51"/>
      <c r="IFA106" s="51"/>
      <c r="IFB106" s="51"/>
      <c r="IFC106" s="51"/>
      <c r="IFD106" s="51"/>
      <c r="IFE106" s="51"/>
      <c r="IFF106" s="51"/>
      <c r="IFG106" s="51"/>
      <c r="IFH106" s="51"/>
      <c r="IFI106" s="51"/>
      <c r="IFJ106" s="51"/>
      <c r="IFK106" s="51"/>
      <c r="IFL106" s="231"/>
      <c r="IFM106" s="51"/>
      <c r="IFN106" s="51"/>
      <c r="IFO106" s="51"/>
      <c r="IFP106" s="51"/>
      <c r="IFQ106" s="51"/>
      <c r="IFR106" s="51"/>
      <c r="IFS106" s="51"/>
      <c r="IFT106" s="51"/>
      <c r="IFU106" s="51"/>
      <c r="IFV106" s="51"/>
      <c r="IFW106" s="51"/>
      <c r="IFX106" s="51"/>
      <c r="IFY106" s="51"/>
      <c r="IFZ106" s="51"/>
      <c r="IGA106" s="51"/>
      <c r="IGB106" s="231"/>
      <c r="IGC106" s="51"/>
      <c r="IGD106" s="51"/>
      <c r="IGE106" s="51"/>
      <c r="IGF106" s="51"/>
      <c r="IGG106" s="51"/>
      <c r="IGH106" s="51"/>
      <c r="IGI106" s="51"/>
      <c r="IGJ106" s="51"/>
      <c r="IGK106" s="51"/>
      <c r="IGL106" s="51"/>
      <c r="IGM106" s="51"/>
      <c r="IGN106" s="51"/>
      <c r="IGO106" s="51"/>
      <c r="IGP106" s="51"/>
      <c r="IGQ106" s="51"/>
      <c r="IGR106" s="231"/>
      <c r="IGS106" s="51"/>
      <c r="IGT106" s="51"/>
      <c r="IGU106" s="51"/>
      <c r="IGV106" s="51"/>
      <c r="IGW106" s="51"/>
      <c r="IGX106" s="51"/>
      <c r="IGY106" s="51"/>
      <c r="IGZ106" s="51"/>
      <c r="IHA106" s="51"/>
      <c r="IHB106" s="51"/>
      <c r="IHC106" s="51"/>
      <c r="IHD106" s="51"/>
      <c r="IHE106" s="51"/>
      <c r="IHF106" s="51"/>
      <c r="IHG106" s="51"/>
      <c r="IHH106" s="231"/>
      <c r="IHI106" s="51"/>
      <c r="IHJ106" s="51"/>
      <c r="IHK106" s="51"/>
      <c r="IHL106" s="51"/>
      <c r="IHM106" s="51"/>
      <c r="IHN106" s="51"/>
      <c r="IHO106" s="51"/>
      <c r="IHP106" s="51"/>
      <c r="IHQ106" s="51"/>
      <c r="IHR106" s="51"/>
      <c r="IHS106" s="51"/>
      <c r="IHT106" s="51"/>
      <c r="IHU106" s="51"/>
      <c r="IHV106" s="51"/>
      <c r="IHW106" s="51"/>
      <c r="IHX106" s="231"/>
      <c r="IHY106" s="51"/>
      <c r="IHZ106" s="51"/>
      <c r="IIA106" s="51"/>
      <c r="IIB106" s="51"/>
      <c r="IIC106" s="51"/>
      <c r="IID106" s="51"/>
      <c r="IIE106" s="51"/>
      <c r="IIF106" s="51"/>
      <c r="IIG106" s="51"/>
      <c r="IIH106" s="51"/>
      <c r="III106" s="51"/>
      <c r="IIJ106" s="51"/>
      <c r="IIK106" s="51"/>
      <c r="IIL106" s="51"/>
      <c r="IIM106" s="51"/>
      <c r="IIN106" s="231"/>
      <c r="IIO106" s="51"/>
      <c r="IIP106" s="51"/>
      <c r="IIQ106" s="51"/>
      <c r="IIR106" s="51"/>
      <c r="IIS106" s="51"/>
      <c r="IIT106" s="51"/>
      <c r="IIU106" s="51"/>
      <c r="IIV106" s="51"/>
      <c r="IIW106" s="51"/>
      <c r="IIX106" s="51"/>
      <c r="IIY106" s="51"/>
      <c r="IIZ106" s="51"/>
      <c r="IJA106" s="51"/>
      <c r="IJB106" s="51"/>
      <c r="IJC106" s="51"/>
      <c r="IJD106" s="231"/>
      <c r="IJE106" s="51"/>
      <c r="IJF106" s="51"/>
      <c r="IJG106" s="51"/>
      <c r="IJH106" s="51"/>
      <c r="IJI106" s="51"/>
      <c r="IJJ106" s="51"/>
      <c r="IJK106" s="51"/>
      <c r="IJL106" s="51"/>
      <c r="IJM106" s="51"/>
      <c r="IJN106" s="51"/>
      <c r="IJO106" s="51"/>
      <c r="IJP106" s="51"/>
      <c r="IJQ106" s="51"/>
      <c r="IJR106" s="51"/>
      <c r="IJS106" s="51"/>
      <c r="IJT106" s="231"/>
      <c r="IJU106" s="51"/>
      <c r="IJV106" s="51"/>
      <c r="IJW106" s="51"/>
      <c r="IJX106" s="51"/>
      <c r="IJY106" s="51"/>
      <c r="IJZ106" s="51"/>
      <c r="IKA106" s="51"/>
      <c r="IKB106" s="51"/>
      <c r="IKC106" s="51"/>
      <c r="IKD106" s="51"/>
      <c r="IKE106" s="51"/>
      <c r="IKF106" s="51"/>
      <c r="IKG106" s="51"/>
      <c r="IKH106" s="51"/>
      <c r="IKI106" s="51"/>
      <c r="IKJ106" s="231"/>
      <c r="IKK106" s="51"/>
      <c r="IKL106" s="51"/>
      <c r="IKM106" s="51"/>
      <c r="IKN106" s="51"/>
      <c r="IKO106" s="51"/>
      <c r="IKP106" s="51"/>
      <c r="IKQ106" s="51"/>
      <c r="IKR106" s="51"/>
      <c r="IKS106" s="51"/>
      <c r="IKT106" s="51"/>
      <c r="IKU106" s="51"/>
      <c r="IKV106" s="51"/>
      <c r="IKW106" s="51"/>
      <c r="IKX106" s="51"/>
      <c r="IKY106" s="51"/>
      <c r="IKZ106" s="231"/>
      <c r="ILA106" s="51"/>
      <c r="ILB106" s="51"/>
      <c r="ILC106" s="51"/>
      <c r="ILD106" s="51"/>
      <c r="ILE106" s="51"/>
      <c r="ILF106" s="51"/>
      <c r="ILG106" s="51"/>
      <c r="ILH106" s="51"/>
      <c r="ILI106" s="51"/>
      <c r="ILJ106" s="51"/>
      <c r="ILK106" s="51"/>
      <c r="ILL106" s="51"/>
      <c r="ILM106" s="51"/>
      <c r="ILN106" s="51"/>
      <c r="ILO106" s="51"/>
      <c r="ILP106" s="231"/>
      <c r="ILQ106" s="51"/>
      <c r="ILR106" s="51"/>
      <c r="ILS106" s="51"/>
      <c r="ILT106" s="51"/>
      <c r="ILU106" s="51"/>
      <c r="ILV106" s="51"/>
      <c r="ILW106" s="51"/>
      <c r="ILX106" s="51"/>
      <c r="ILY106" s="51"/>
      <c r="ILZ106" s="51"/>
      <c r="IMA106" s="51"/>
      <c r="IMB106" s="51"/>
      <c r="IMC106" s="51"/>
      <c r="IMD106" s="51"/>
      <c r="IME106" s="51"/>
      <c r="IMF106" s="231"/>
      <c r="IMG106" s="51"/>
      <c r="IMH106" s="51"/>
      <c r="IMI106" s="51"/>
      <c r="IMJ106" s="51"/>
      <c r="IMK106" s="51"/>
      <c r="IML106" s="51"/>
      <c r="IMM106" s="51"/>
      <c r="IMN106" s="51"/>
      <c r="IMO106" s="51"/>
      <c r="IMP106" s="51"/>
      <c r="IMQ106" s="51"/>
      <c r="IMR106" s="51"/>
      <c r="IMS106" s="51"/>
      <c r="IMT106" s="51"/>
      <c r="IMU106" s="51"/>
      <c r="IMV106" s="231"/>
      <c r="IMW106" s="51"/>
      <c r="IMX106" s="51"/>
      <c r="IMY106" s="51"/>
      <c r="IMZ106" s="51"/>
      <c r="INA106" s="51"/>
      <c r="INB106" s="51"/>
      <c r="INC106" s="51"/>
      <c r="IND106" s="51"/>
      <c r="INE106" s="51"/>
      <c r="INF106" s="51"/>
      <c r="ING106" s="51"/>
      <c r="INH106" s="51"/>
      <c r="INI106" s="51"/>
      <c r="INJ106" s="51"/>
      <c r="INK106" s="51"/>
      <c r="INL106" s="231"/>
      <c r="INM106" s="51"/>
      <c r="INN106" s="51"/>
      <c r="INO106" s="51"/>
      <c r="INP106" s="51"/>
      <c r="INQ106" s="51"/>
      <c r="INR106" s="51"/>
      <c r="INS106" s="51"/>
      <c r="INT106" s="51"/>
      <c r="INU106" s="51"/>
      <c r="INV106" s="51"/>
      <c r="INW106" s="51"/>
      <c r="INX106" s="51"/>
      <c r="INY106" s="51"/>
      <c r="INZ106" s="51"/>
      <c r="IOA106" s="51"/>
      <c r="IOB106" s="231"/>
      <c r="IOC106" s="51"/>
      <c r="IOD106" s="51"/>
      <c r="IOE106" s="51"/>
      <c r="IOF106" s="51"/>
      <c r="IOG106" s="51"/>
      <c r="IOH106" s="51"/>
      <c r="IOI106" s="51"/>
      <c r="IOJ106" s="51"/>
      <c r="IOK106" s="51"/>
      <c r="IOL106" s="51"/>
      <c r="IOM106" s="51"/>
      <c r="ION106" s="51"/>
      <c r="IOO106" s="51"/>
      <c r="IOP106" s="51"/>
      <c r="IOQ106" s="51"/>
      <c r="IOR106" s="231"/>
      <c r="IOS106" s="51"/>
      <c r="IOT106" s="51"/>
      <c r="IOU106" s="51"/>
      <c r="IOV106" s="51"/>
      <c r="IOW106" s="51"/>
      <c r="IOX106" s="51"/>
      <c r="IOY106" s="51"/>
      <c r="IOZ106" s="51"/>
      <c r="IPA106" s="51"/>
      <c r="IPB106" s="51"/>
      <c r="IPC106" s="51"/>
      <c r="IPD106" s="51"/>
      <c r="IPE106" s="51"/>
      <c r="IPF106" s="51"/>
      <c r="IPG106" s="51"/>
      <c r="IPH106" s="231"/>
      <c r="IPI106" s="51"/>
      <c r="IPJ106" s="51"/>
      <c r="IPK106" s="51"/>
      <c r="IPL106" s="51"/>
      <c r="IPM106" s="51"/>
      <c r="IPN106" s="51"/>
      <c r="IPO106" s="51"/>
      <c r="IPP106" s="51"/>
      <c r="IPQ106" s="51"/>
      <c r="IPR106" s="51"/>
      <c r="IPS106" s="51"/>
      <c r="IPT106" s="51"/>
      <c r="IPU106" s="51"/>
      <c r="IPV106" s="51"/>
      <c r="IPW106" s="51"/>
      <c r="IPX106" s="231"/>
      <c r="IPY106" s="51"/>
      <c r="IPZ106" s="51"/>
      <c r="IQA106" s="51"/>
      <c r="IQB106" s="51"/>
      <c r="IQC106" s="51"/>
      <c r="IQD106" s="51"/>
      <c r="IQE106" s="51"/>
      <c r="IQF106" s="51"/>
      <c r="IQG106" s="51"/>
      <c r="IQH106" s="51"/>
      <c r="IQI106" s="51"/>
      <c r="IQJ106" s="51"/>
      <c r="IQK106" s="51"/>
      <c r="IQL106" s="51"/>
      <c r="IQM106" s="51"/>
      <c r="IQN106" s="231"/>
      <c r="IQO106" s="51"/>
      <c r="IQP106" s="51"/>
      <c r="IQQ106" s="51"/>
      <c r="IQR106" s="51"/>
      <c r="IQS106" s="51"/>
      <c r="IQT106" s="51"/>
      <c r="IQU106" s="51"/>
      <c r="IQV106" s="51"/>
      <c r="IQW106" s="51"/>
      <c r="IQX106" s="51"/>
      <c r="IQY106" s="51"/>
      <c r="IQZ106" s="51"/>
      <c r="IRA106" s="51"/>
      <c r="IRB106" s="51"/>
      <c r="IRC106" s="51"/>
      <c r="IRD106" s="231"/>
      <c r="IRE106" s="51"/>
      <c r="IRF106" s="51"/>
      <c r="IRG106" s="51"/>
      <c r="IRH106" s="51"/>
      <c r="IRI106" s="51"/>
      <c r="IRJ106" s="51"/>
      <c r="IRK106" s="51"/>
      <c r="IRL106" s="51"/>
      <c r="IRM106" s="51"/>
      <c r="IRN106" s="51"/>
      <c r="IRO106" s="51"/>
      <c r="IRP106" s="51"/>
      <c r="IRQ106" s="51"/>
      <c r="IRR106" s="51"/>
      <c r="IRS106" s="51"/>
      <c r="IRT106" s="231"/>
      <c r="IRU106" s="51"/>
      <c r="IRV106" s="51"/>
      <c r="IRW106" s="51"/>
      <c r="IRX106" s="51"/>
      <c r="IRY106" s="51"/>
      <c r="IRZ106" s="51"/>
      <c r="ISA106" s="51"/>
      <c r="ISB106" s="51"/>
      <c r="ISC106" s="51"/>
      <c r="ISD106" s="51"/>
      <c r="ISE106" s="51"/>
      <c r="ISF106" s="51"/>
      <c r="ISG106" s="51"/>
      <c r="ISH106" s="51"/>
      <c r="ISI106" s="51"/>
      <c r="ISJ106" s="231"/>
      <c r="ISK106" s="51"/>
      <c r="ISL106" s="51"/>
      <c r="ISM106" s="51"/>
      <c r="ISN106" s="51"/>
      <c r="ISO106" s="51"/>
      <c r="ISP106" s="51"/>
      <c r="ISQ106" s="51"/>
      <c r="ISR106" s="51"/>
      <c r="ISS106" s="51"/>
      <c r="IST106" s="51"/>
      <c r="ISU106" s="51"/>
      <c r="ISV106" s="51"/>
      <c r="ISW106" s="51"/>
      <c r="ISX106" s="51"/>
      <c r="ISY106" s="51"/>
      <c r="ISZ106" s="231"/>
      <c r="ITA106" s="51"/>
      <c r="ITB106" s="51"/>
      <c r="ITC106" s="51"/>
      <c r="ITD106" s="51"/>
      <c r="ITE106" s="51"/>
      <c r="ITF106" s="51"/>
      <c r="ITG106" s="51"/>
      <c r="ITH106" s="51"/>
      <c r="ITI106" s="51"/>
      <c r="ITJ106" s="51"/>
      <c r="ITK106" s="51"/>
      <c r="ITL106" s="51"/>
      <c r="ITM106" s="51"/>
      <c r="ITN106" s="51"/>
      <c r="ITO106" s="51"/>
      <c r="ITP106" s="231"/>
      <c r="ITQ106" s="51"/>
      <c r="ITR106" s="51"/>
      <c r="ITS106" s="51"/>
      <c r="ITT106" s="51"/>
      <c r="ITU106" s="51"/>
      <c r="ITV106" s="51"/>
      <c r="ITW106" s="51"/>
      <c r="ITX106" s="51"/>
      <c r="ITY106" s="51"/>
      <c r="ITZ106" s="51"/>
      <c r="IUA106" s="51"/>
      <c r="IUB106" s="51"/>
      <c r="IUC106" s="51"/>
      <c r="IUD106" s="51"/>
      <c r="IUE106" s="51"/>
      <c r="IUF106" s="231"/>
      <c r="IUG106" s="51"/>
      <c r="IUH106" s="51"/>
      <c r="IUI106" s="51"/>
      <c r="IUJ106" s="51"/>
      <c r="IUK106" s="51"/>
      <c r="IUL106" s="51"/>
      <c r="IUM106" s="51"/>
      <c r="IUN106" s="51"/>
      <c r="IUO106" s="51"/>
      <c r="IUP106" s="51"/>
      <c r="IUQ106" s="51"/>
      <c r="IUR106" s="51"/>
      <c r="IUS106" s="51"/>
      <c r="IUT106" s="51"/>
      <c r="IUU106" s="51"/>
      <c r="IUV106" s="231"/>
      <c r="IUW106" s="51"/>
      <c r="IUX106" s="51"/>
      <c r="IUY106" s="51"/>
      <c r="IUZ106" s="51"/>
      <c r="IVA106" s="51"/>
      <c r="IVB106" s="51"/>
      <c r="IVC106" s="51"/>
      <c r="IVD106" s="51"/>
      <c r="IVE106" s="51"/>
      <c r="IVF106" s="51"/>
      <c r="IVG106" s="51"/>
      <c r="IVH106" s="51"/>
      <c r="IVI106" s="51"/>
      <c r="IVJ106" s="51"/>
      <c r="IVK106" s="51"/>
      <c r="IVL106" s="231"/>
      <c r="IVM106" s="51"/>
      <c r="IVN106" s="51"/>
      <c r="IVO106" s="51"/>
      <c r="IVP106" s="51"/>
      <c r="IVQ106" s="51"/>
      <c r="IVR106" s="51"/>
      <c r="IVS106" s="51"/>
      <c r="IVT106" s="51"/>
      <c r="IVU106" s="51"/>
      <c r="IVV106" s="51"/>
      <c r="IVW106" s="51"/>
      <c r="IVX106" s="51"/>
      <c r="IVY106" s="51"/>
      <c r="IVZ106" s="51"/>
      <c r="IWA106" s="51"/>
      <c r="IWB106" s="231"/>
      <c r="IWC106" s="51"/>
      <c r="IWD106" s="51"/>
      <c r="IWE106" s="51"/>
      <c r="IWF106" s="51"/>
      <c r="IWG106" s="51"/>
      <c r="IWH106" s="51"/>
      <c r="IWI106" s="51"/>
      <c r="IWJ106" s="51"/>
      <c r="IWK106" s="51"/>
      <c r="IWL106" s="51"/>
      <c r="IWM106" s="51"/>
      <c r="IWN106" s="51"/>
      <c r="IWO106" s="51"/>
      <c r="IWP106" s="51"/>
      <c r="IWQ106" s="51"/>
      <c r="IWR106" s="231"/>
      <c r="IWS106" s="51"/>
      <c r="IWT106" s="51"/>
      <c r="IWU106" s="51"/>
      <c r="IWV106" s="51"/>
      <c r="IWW106" s="51"/>
      <c r="IWX106" s="51"/>
      <c r="IWY106" s="51"/>
      <c r="IWZ106" s="51"/>
      <c r="IXA106" s="51"/>
      <c r="IXB106" s="51"/>
      <c r="IXC106" s="51"/>
      <c r="IXD106" s="51"/>
      <c r="IXE106" s="51"/>
      <c r="IXF106" s="51"/>
      <c r="IXG106" s="51"/>
      <c r="IXH106" s="231"/>
      <c r="IXI106" s="51"/>
      <c r="IXJ106" s="51"/>
      <c r="IXK106" s="51"/>
      <c r="IXL106" s="51"/>
      <c r="IXM106" s="51"/>
      <c r="IXN106" s="51"/>
      <c r="IXO106" s="51"/>
      <c r="IXP106" s="51"/>
      <c r="IXQ106" s="51"/>
      <c r="IXR106" s="51"/>
      <c r="IXS106" s="51"/>
      <c r="IXT106" s="51"/>
      <c r="IXU106" s="51"/>
      <c r="IXV106" s="51"/>
      <c r="IXW106" s="51"/>
      <c r="IXX106" s="231"/>
      <c r="IXY106" s="51"/>
      <c r="IXZ106" s="51"/>
      <c r="IYA106" s="51"/>
      <c r="IYB106" s="51"/>
      <c r="IYC106" s="51"/>
      <c r="IYD106" s="51"/>
      <c r="IYE106" s="51"/>
      <c r="IYF106" s="51"/>
      <c r="IYG106" s="51"/>
      <c r="IYH106" s="51"/>
      <c r="IYI106" s="51"/>
      <c r="IYJ106" s="51"/>
      <c r="IYK106" s="51"/>
      <c r="IYL106" s="51"/>
      <c r="IYM106" s="51"/>
      <c r="IYN106" s="231"/>
      <c r="IYO106" s="51"/>
      <c r="IYP106" s="51"/>
      <c r="IYQ106" s="51"/>
      <c r="IYR106" s="51"/>
      <c r="IYS106" s="51"/>
      <c r="IYT106" s="51"/>
      <c r="IYU106" s="51"/>
      <c r="IYV106" s="51"/>
      <c r="IYW106" s="51"/>
      <c r="IYX106" s="51"/>
      <c r="IYY106" s="51"/>
      <c r="IYZ106" s="51"/>
      <c r="IZA106" s="51"/>
      <c r="IZB106" s="51"/>
      <c r="IZC106" s="51"/>
      <c r="IZD106" s="231"/>
      <c r="IZE106" s="51"/>
      <c r="IZF106" s="51"/>
      <c r="IZG106" s="51"/>
      <c r="IZH106" s="51"/>
      <c r="IZI106" s="51"/>
      <c r="IZJ106" s="51"/>
      <c r="IZK106" s="51"/>
      <c r="IZL106" s="51"/>
      <c r="IZM106" s="51"/>
      <c r="IZN106" s="51"/>
      <c r="IZO106" s="51"/>
      <c r="IZP106" s="51"/>
      <c r="IZQ106" s="51"/>
      <c r="IZR106" s="51"/>
      <c r="IZS106" s="51"/>
      <c r="IZT106" s="231"/>
      <c r="IZU106" s="51"/>
      <c r="IZV106" s="51"/>
      <c r="IZW106" s="51"/>
      <c r="IZX106" s="51"/>
      <c r="IZY106" s="51"/>
      <c r="IZZ106" s="51"/>
      <c r="JAA106" s="51"/>
      <c r="JAB106" s="51"/>
      <c r="JAC106" s="51"/>
      <c r="JAD106" s="51"/>
      <c r="JAE106" s="51"/>
      <c r="JAF106" s="51"/>
      <c r="JAG106" s="51"/>
      <c r="JAH106" s="51"/>
      <c r="JAI106" s="51"/>
      <c r="JAJ106" s="231"/>
      <c r="JAK106" s="51"/>
      <c r="JAL106" s="51"/>
      <c r="JAM106" s="51"/>
      <c r="JAN106" s="51"/>
      <c r="JAO106" s="51"/>
      <c r="JAP106" s="51"/>
      <c r="JAQ106" s="51"/>
      <c r="JAR106" s="51"/>
      <c r="JAS106" s="51"/>
      <c r="JAT106" s="51"/>
      <c r="JAU106" s="51"/>
      <c r="JAV106" s="51"/>
      <c r="JAW106" s="51"/>
      <c r="JAX106" s="51"/>
      <c r="JAY106" s="51"/>
      <c r="JAZ106" s="231"/>
      <c r="JBA106" s="51"/>
      <c r="JBB106" s="51"/>
      <c r="JBC106" s="51"/>
      <c r="JBD106" s="51"/>
      <c r="JBE106" s="51"/>
      <c r="JBF106" s="51"/>
      <c r="JBG106" s="51"/>
      <c r="JBH106" s="51"/>
      <c r="JBI106" s="51"/>
      <c r="JBJ106" s="51"/>
      <c r="JBK106" s="51"/>
      <c r="JBL106" s="51"/>
      <c r="JBM106" s="51"/>
      <c r="JBN106" s="51"/>
      <c r="JBO106" s="51"/>
      <c r="JBP106" s="231"/>
      <c r="JBQ106" s="51"/>
      <c r="JBR106" s="51"/>
      <c r="JBS106" s="51"/>
      <c r="JBT106" s="51"/>
      <c r="JBU106" s="51"/>
      <c r="JBV106" s="51"/>
      <c r="JBW106" s="51"/>
      <c r="JBX106" s="51"/>
      <c r="JBY106" s="51"/>
      <c r="JBZ106" s="51"/>
      <c r="JCA106" s="51"/>
      <c r="JCB106" s="51"/>
      <c r="JCC106" s="51"/>
      <c r="JCD106" s="51"/>
      <c r="JCE106" s="51"/>
      <c r="JCF106" s="231"/>
      <c r="JCG106" s="51"/>
      <c r="JCH106" s="51"/>
      <c r="JCI106" s="51"/>
      <c r="JCJ106" s="51"/>
      <c r="JCK106" s="51"/>
      <c r="JCL106" s="51"/>
      <c r="JCM106" s="51"/>
      <c r="JCN106" s="51"/>
      <c r="JCO106" s="51"/>
      <c r="JCP106" s="51"/>
      <c r="JCQ106" s="51"/>
      <c r="JCR106" s="51"/>
      <c r="JCS106" s="51"/>
      <c r="JCT106" s="51"/>
      <c r="JCU106" s="51"/>
      <c r="JCV106" s="231"/>
      <c r="JCW106" s="51"/>
      <c r="JCX106" s="51"/>
      <c r="JCY106" s="51"/>
      <c r="JCZ106" s="51"/>
      <c r="JDA106" s="51"/>
      <c r="JDB106" s="51"/>
      <c r="JDC106" s="51"/>
      <c r="JDD106" s="51"/>
      <c r="JDE106" s="51"/>
      <c r="JDF106" s="51"/>
      <c r="JDG106" s="51"/>
      <c r="JDH106" s="51"/>
      <c r="JDI106" s="51"/>
      <c r="JDJ106" s="51"/>
      <c r="JDK106" s="51"/>
      <c r="JDL106" s="231"/>
      <c r="JDM106" s="51"/>
      <c r="JDN106" s="51"/>
      <c r="JDO106" s="51"/>
      <c r="JDP106" s="51"/>
      <c r="JDQ106" s="51"/>
      <c r="JDR106" s="51"/>
      <c r="JDS106" s="51"/>
      <c r="JDT106" s="51"/>
      <c r="JDU106" s="51"/>
      <c r="JDV106" s="51"/>
      <c r="JDW106" s="51"/>
      <c r="JDX106" s="51"/>
      <c r="JDY106" s="51"/>
      <c r="JDZ106" s="51"/>
      <c r="JEA106" s="51"/>
      <c r="JEB106" s="231"/>
      <c r="JEC106" s="51"/>
      <c r="JED106" s="51"/>
      <c r="JEE106" s="51"/>
      <c r="JEF106" s="51"/>
      <c r="JEG106" s="51"/>
      <c r="JEH106" s="51"/>
      <c r="JEI106" s="51"/>
      <c r="JEJ106" s="51"/>
      <c r="JEK106" s="51"/>
      <c r="JEL106" s="51"/>
      <c r="JEM106" s="51"/>
      <c r="JEN106" s="51"/>
      <c r="JEO106" s="51"/>
      <c r="JEP106" s="51"/>
      <c r="JEQ106" s="51"/>
      <c r="JER106" s="231"/>
      <c r="JES106" s="51"/>
      <c r="JET106" s="51"/>
      <c r="JEU106" s="51"/>
      <c r="JEV106" s="51"/>
      <c r="JEW106" s="51"/>
      <c r="JEX106" s="51"/>
      <c r="JEY106" s="51"/>
      <c r="JEZ106" s="51"/>
      <c r="JFA106" s="51"/>
      <c r="JFB106" s="51"/>
      <c r="JFC106" s="51"/>
      <c r="JFD106" s="51"/>
      <c r="JFE106" s="51"/>
      <c r="JFF106" s="51"/>
      <c r="JFG106" s="51"/>
      <c r="JFH106" s="231"/>
      <c r="JFI106" s="51"/>
      <c r="JFJ106" s="51"/>
      <c r="JFK106" s="51"/>
      <c r="JFL106" s="51"/>
      <c r="JFM106" s="51"/>
      <c r="JFN106" s="51"/>
      <c r="JFO106" s="51"/>
      <c r="JFP106" s="51"/>
      <c r="JFQ106" s="51"/>
      <c r="JFR106" s="51"/>
      <c r="JFS106" s="51"/>
      <c r="JFT106" s="51"/>
      <c r="JFU106" s="51"/>
      <c r="JFV106" s="51"/>
      <c r="JFW106" s="51"/>
      <c r="JFX106" s="231"/>
      <c r="JFY106" s="51"/>
      <c r="JFZ106" s="51"/>
      <c r="JGA106" s="51"/>
      <c r="JGB106" s="51"/>
      <c r="JGC106" s="51"/>
      <c r="JGD106" s="51"/>
      <c r="JGE106" s="51"/>
      <c r="JGF106" s="51"/>
      <c r="JGG106" s="51"/>
      <c r="JGH106" s="51"/>
      <c r="JGI106" s="51"/>
      <c r="JGJ106" s="51"/>
      <c r="JGK106" s="51"/>
      <c r="JGL106" s="51"/>
      <c r="JGM106" s="51"/>
      <c r="JGN106" s="231"/>
      <c r="JGO106" s="51"/>
      <c r="JGP106" s="51"/>
      <c r="JGQ106" s="51"/>
      <c r="JGR106" s="51"/>
      <c r="JGS106" s="51"/>
      <c r="JGT106" s="51"/>
      <c r="JGU106" s="51"/>
      <c r="JGV106" s="51"/>
      <c r="JGW106" s="51"/>
      <c r="JGX106" s="51"/>
      <c r="JGY106" s="51"/>
      <c r="JGZ106" s="51"/>
      <c r="JHA106" s="51"/>
      <c r="JHB106" s="51"/>
      <c r="JHC106" s="51"/>
      <c r="JHD106" s="231"/>
      <c r="JHE106" s="51"/>
      <c r="JHF106" s="51"/>
      <c r="JHG106" s="51"/>
      <c r="JHH106" s="51"/>
      <c r="JHI106" s="51"/>
      <c r="JHJ106" s="51"/>
      <c r="JHK106" s="51"/>
      <c r="JHL106" s="51"/>
      <c r="JHM106" s="51"/>
      <c r="JHN106" s="51"/>
      <c r="JHO106" s="51"/>
      <c r="JHP106" s="51"/>
      <c r="JHQ106" s="51"/>
      <c r="JHR106" s="51"/>
      <c r="JHS106" s="51"/>
      <c r="JHT106" s="231"/>
      <c r="JHU106" s="51"/>
      <c r="JHV106" s="51"/>
      <c r="JHW106" s="51"/>
      <c r="JHX106" s="51"/>
      <c r="JHY106" s="51"/>
      <c r="JHZ106" s="51"/>
      <c r="JIA106" s="51"/>
      <c r="JIB106" s="51"/>
      <c r="JIC106" s="51"/>
      <c r="JID106" s="51"/>
      <c r="JIE106" s="51"/>
      <c r="JIF106" s="51"/>
      <c r="JIG106" s="51"/>
      <c r="JIH106" s="51"/>
      <c r="JII106" s="51"/>
      <c r="JIJ106" s="231"/>
      <c r="JIK106" s="51"/>
      <c r="JIL106" s="51"/>
      <c r="JIM106" s="51"/>
      <c r="JIN106" s="51"/>
      <c r="JIO106" s="51"/>
      <c r="JIP106" s="51"/>
      <c r="JIQ106" s="51"/>
      <c r="JIR106" s="51"/>
      <c r="JIS106" s="51"/>
      <c r="JIT106" s="51"/>
      <c r="JIU106" s="51"/>
      <c r="JIV106" s="51"/>
      <c r="JIW106" s="51"/>
      <c r="JIX106" s="51"/>
      <c r="JIY106" s="51"/>
      <c r="JIZ106" s="231"/>
      <c r="JJA106" s="51"/>
      <c r="JJB106" s="51"/>
      <c r="JJC106" s="51"/>
      <c r="JJD106" s="51"/>
      <c r="JJE106" s="51"/>
      <c r="JJF106" s="51"/>
      <c r="JJG106" s="51"/>
      <c r="JJH106" s="51"/>
      <c r="JJI106" s="51"/>
      <c r="JJJ106" s="51"/>
      <c r="JJK106" s="51"/>
      <c r="JJL106" s="51"/>
      <c r="JJM106" s="51"/>
      <c r="JJN106" s="51"/>
      <c r="JJO106" s="51"/>
      <c r="JJP106" s="231"/>
      <c r="JJQ106" s="51"/>
      <c r="JJR106" s="51"/>
      <c r="JJS106" s="51"/>
      <c r="JJT106" s="51"/>
      <c r="JJU106" s="51"/>
      <c r="JJV106" s="51"/>
      <c r="JJW106" s="51"/>
      <c r="JJX106" s="51"/>
      <c r="JJY106" s="51"/>
      <c r="JJZ106" s="51"/>
      <c r="JKA106" s="51"/>
      <c r="JKB106" s="51"/>
      <c r="JKC106" s="51"/>
      <c r="JKD106" s="51"/>
      <c r="JKE106" s="51"/>
      <c r="JKF106" s="231"/>
      <c r="JKG106" s="51"/>
      <c r="JKH106" s="51"/>
      <c r="JKI106" s="51"/>
      <c r="JKJ106" s="51"/>
      <c r="JKK106" s="51"/>
      <c r="JKL106" s="51"/>
      <c r="JKM106" s="51"/>
      <c r="JKN106" s="51"/>
      <c r="JKO106" s="51"/>
      <c r="JKP106" s="51"/>
      <c r="JKQ106" s="51"/>
      <c r="JKR106" s="51"/>
      <c r="JKS106" s="51"/>
      <c r="JKT106" s="51"/>
      <c r="JKU106" s="51"/>
      <c r="JKV106" s="231"/>
      <c r="JKW106" s="51"/>
      <c r="JKX106" s="51"/>
      <c r="JKY106" s="51"/>
      <c r="JKZ106" s="51"/>
      <c r="JLA106" s="51"/>
      <c r="JLB106" s="51"/>
      <c r="JLC106" s="51"/>
      <c r="JLD106" s="51"/>
      <c r="JLE106" s="51"/>
      <c r="JLF106" s="51"/>
      <c r="JLG106" s="51"/>
      <c r="JLH106" s="51"/>
      <c r="JLI106" s="51"/>
      <c r="JLJ106" s="51"/>
      <c r="JLK106" s="51"/>
      <c r="JLL106" s="231"/>
      <c r="JLM106" s="51"/>
      <c r="JLN106" s="51"/>
      <c r="JLO106" s="51"/>
      <c r="JLP106" s="51"/>
      <c r="JLQ106" s="51"/>
      <c r="JLR106" s="51"/>
      <c r="JLS106" s="51"/>
      <c r="JLT106" s="51"/>
      <c r="JLU106" s="51"/>
      <c r="JLV106" s="51"/>
      <c r="JLW106" s="51"/>
      <c r="JLX106" s="51"/>
      <c r="JLY106" s="51"/>
      <c r="JLZ106" s="51"/>
      <c r="JMA106" s="51"/>
      <c r="JMB106" s="231"/>
      <c r="JMC106" s="51"/>
      <c r="JMD106" s="51"/>
      <c r="JME106" s="51"/>
      <c r="JMF106" s="51"/>
      <c r="JMG106" s="51"/>
      <c r="JMH106" s="51"/>
      <c r="JMI106" s="51"/>
      <c r="JMJ106" s="51"/>
      <c r="JMK106" s="51"/>
      <c r="JML106" s="51"/>
      <c r="JMM106" s="51"/>
      <c r="JMN106" s="51"/>
      <c r="JMO106" s="51"/>
      <c r="JMP106" s="51"/>
      <c r="JMQ106" s="51"/>
      <c r="JMR106" s="231"/>
      <c r="JMS106" s="51"/>
      <c r="JMT106" s="51"/>
      <c r="JMU106" s="51"/>
      <c r="JMV106" s="51"/>
      <c r="JMW106" s="51"/>
      <c r="JMX106" s="51"/>
      <c r="JMY106" s="51"/>
      <c r="JMZ106" s="51"/>
      <c r="JNA106" s="51"/>
      <c r="JNB106" s="51"/>
      <c r="JNC106" s="51"/>
      <c r="JND106" s="51"/>
      <c r="JNE106" s="51"/>
      <c r="JNF106" s="51"/>
      <c r="JNG106" s="51"/>
      <c r="JNH106" s="231"/>
      <c r="JNI106" s="51"/>
      <c r="JNJ106" s="51"/>
      <c r="JNK106" s="51"/>
      <c r="JNL106" s="51"/>
      <c r="JNM106" s="51"/>
      <c r="JNN106" s="51"/>
      <c r="JNO106" s="51"/>
      <c r="JNP106" s="51"/>
      <c r="JNQ106" s="51"/>
      <c r="JNR106" s="51"/>
      <c r="JNS106" s="51"/>
      <c r="JNT106" s="51"/>
      <c r="JNU106" s="51"/>
      <c r="JNV106" s="51"/>
      <c r="JNW106" s="51"/>
      <c r="JNX106" s="231"/>
      <c r="JNY106" s="51"/>
      <c r="JNZ106" s="51"/>
      <c r="JOA106" s="51"/>
      <c r="JOB106" s="51"/>
      <c r="JOC106" s="51"/>
      <c r="JOD106" s="51"/>
      <c r="JOE106" s="51"/>
      <c r="JOF106" s="51"/>
      <c r="JOG106" s="51"/>
      <c r="JOH106" s="51"/>
      <c r="JOI106" s="51"/>
      <c r="JOJ106" s="51"/>
      <c r="JOK106" s="51"/>
      <c r="JOL106" s="51"/>
      <c r="JOM106" s="51"/>
      <c r="JON106" s="231"/>
      <c r="JOO106" s="51"/>
      <c r="JOP106" s="51"/>
      <c r="JOQ106" s="51"/>
      <c r="JOR106" s="51"/>
      <c r="JOS106" s="51"/>
      <c r="JOT106" s="51"/>
      <c r="JOU106" s="51"/>
      <c r="JOV106" s="51"/>
      <c r="JOW106" s="51"/>
      <c r="JOX106" s="51"/>
      <c r="JOY106" s="51"/>
      <c r="JOZ106" s="51"/>
      <c r="JPA106" s="51"/>
      <c r="JPB106" s="51"/>
      <c r="JPC106" s="51"/>
      <c r="JPD106" s="231"/>
      <c r="JPE106" s="51"/>
      <c r="JPF106" s="51"/>
      <c r="JPG106" s="51"/>
      <c r="JPH106" s="51"/>
      <c r="JPI106" s="51"/>
      <c r="JPJ106" s="51"/>
      <c r="JPK106" s="51"/>
      <c r="JPL106" s="51"/>
      <c r="JPM106" s="51"/>
      <c r="JPN106" s="51"/>
      <c r="JPO106" s="51"/>
      <c r="JPP106" s="51"/>
      <c r="JPQ106" s="51"/>
      <c r="JPR106" s="51"/>
      <c r="JPS106" s="51"/>
      <c r="JPT106" s="231"/>
      <c r="JPU106" s="51"/>
      <c r="JPV106" s="51"/>
      <c r="JPW106" s="51"/>
      <c r="JPX106" s="51"/>
      <c r="JPY106" s="51"/>
      <c r="JPZ106" s="51"/>
      <c r="JQA106" s="51"/>
      <c r="JQB106" s="51"/>
      <c r="JQC106" s="51"/>
      <c r="JQD106" s="51"/>
      <c r="JQE106" s="51"/>
      <c r="JQF106" s="51"/>
      <c r="JQG106" s="51"/>
      <c r="JQH106" s="51"/>
      <c r="JQI106" s="51"/>
      <c r="JQJ106" s="231"/>
      <c r="JQK106" s="51"/>
      <c r="JQL106" s="51"/>
      <c r="JQM106" s="51"/>
      <c r="JQN106" s="51"/>
      <c r="JQO106" s="51"/>
      <c r="JQP106" s="51"/>
      <c r="JQQ106" s="51"/>
      <c r="JQR106" s="51"/>
      <c r="JQS106" s="51"/>
      <c r="JQT106" s="51"/>
      <c r="JQU106" s="51"/>
      <c r="JQV106" s="51"/>
      <c r="JQW106" s="51"/>
      <c r="JQX106" s="51"/>
      <c r="JQY106" s="51"/>
      <c r="JQZ106" s="231"/>
      <c r="JRA106" s="51"/>
      <c r="JRB106" s="51"/>
      <c r="JRC106" s="51"/>
      <c r="JRD106" s="51"/>
      <c r="JRE106" s="51"/>
      <c r="JRF106" s="51"/>
      <c r="JRG106" s="51"/>
      <c r="JRH106" s="51"/>
      <c r="JRI106" s="51"/>
      <c r="JRJ106" s="51"/>
      <c r="JRK106" s="51"/>
      <c r="JRL106" s="51"/>
      <c r="JRM106" s="51"/>
      <c r="JRN106" s="51"/>
      <c r="JRO106" s="51"/>
      <c r="JRP106" s="231"/>
      <c r="JRQ106" s="51"/>
      <c r="JRR106" s="51"/>
      <c r="JRS106" s="51"/>
      <c r="JRT106" s="51"/>
      <c r="JRU106" s="51"/>
      <c r="JRV106" s="51"/>
      <c r="JRW106" s="51"/>
      <c r="JRX106" s="51"/>
      <c r="JRY106" s="51"/>
      <c r="JRZ106" s="51"/>
      <c r="JSA106" s="51"/>
      <c r="JSB106" s="51"/>
      <c r="JSC106" s="51"/>
      <c r="JSD106" s="51"/>
      <c r="JSE106" s="51"/>
      <c r="JSF106" s="231"/>
      <c r="JSG106" s="51"/>
      <c r="JSH106" s="51"/>
      <c r="JSI106" s="51"/>
      <c r="JSJ106" s="51"/>
      <c r="JSK106" s="51"/>
      <c r="JSL106" s="51"/>
      <c r="JSM106" s="51"/>
      <c r="JSN106" s="51"/>
      <c r="JSO106" s="51"/>
      <c r="JSP106" s="51"/>
      <c r="JSQ106" s="51"/>
      <c r="JSR106" s="51"/>
      <c r="JSS106" s="51"/>
      <c r="JST106" s="51"/>
      <c r="JSU106" s="51"/>
      <c r="JSV106" s="231"/>
      <c r="JSW106" s="51"/>
      <c r="JSX106" s="51"/>
      <c r="JSY106" s="51"/>
      <c r="JSZ106" s="51"/>
      <c r="JTA106" s="51"/>
      <c r="JTB106" s="51"/>
      <c r="JTC106" s="51"/>
      <c r="JTD106" s="51"/>
      <c r="JTE106" s="51"/>
      <c r="JTF106" s="51"/>
      <c r="JTG106" s="51"/>
      <c r="JTH106" s="51"/>
      <c r="JTI106" s="51"/>
      <c r="JTJ106" s="51"/>
      <c r="JTK106" s="51"/>
      <c r="JTL106" s="231"/>
      <c r="JTM106" s="51"/>
      <c r="JTN106" s="51"/>
      <c r="JTO106" s="51"/>
      <c r="JTP106" s="51"/>
      <c r="JTQ106" s="51"/>
      <c r="JTR106" s="51"/>
      <c r="JTS106" s="51"/>
      <c r="JTT106" s="51"/>
      <c r="JTU106" s="51"/>
      <c r="JTV106" s="51"/>
      <c r="JTW106" s="51"/>
      <c r="JTX106" s="51"/>
      <c r="JTY106" s="51"/>
      <c r="JTZ106" s="51"/>
      <c r="JUA106" s="51"/>
      <c r="JUB106" s="231"/>
      <c r="JUC106" s="51"/>
      <c r="JUD106" s="51"/>
      <c r="JUE106" s="51"/>
      <c r="JUF106" s="51"/>
      <c r="JUG106" s="51"/>
      <c r="JUH106" s="51"/>
      <c r="JUI106" s="51"/>
      <c r="JUJ106" s="51"/>
      <c r="JUK106" s="51"/>
      <c r="JUL106" s="51"/>
      <c r="JUM106" s="51"/>
      <c r="JUN106" s="51"/>
      <c r="JUO106" s="51"/>
      <c r="JUP106" s="51"/>
      <c r="JUQ106" s="51"/>
      <c r="JUR106" s="231"/>
      <c r="JUS106" s="51"/>
      <c r="JUT106" s="51"/>
      <c r="JUU106" s="51"/>
      <c r="JUV106" s="51"/>
      <c r="JUW106" s="51"/>
      <c r="JUX106" s="51"/>
      <c r="JUY106" s="51"/>
      <c r="JUZ106" s="51"/>
      <c r="JVA106" s="51"/>
      <c r="JVB106" s="51"/>
      <c r="JVC106" s="51"/>
      <c r="JVD106" s="51"/>
      <c r="JVE106" s="51"/>
      <c r="JVF106" s="51"/>
      <c r="JVG106" s="51"/>
      <c r="JVH106" s="231"/>
      <c r="JVI106" s="51"/>
      <c r="JVJ106" s="51"/>
      <c r="JVK106" s="51"/>
      <c r="JVL106" s="51"/>
      <c r="JVM106" s="51"/>
      <c r="JVN106" s="51"/>
      <c r="JVO106" s="51"/>
      <c r="JVP106" s="51"/>
      <c r="JVQ106" s="51"/>
      <c r="JVR106" s="51"/>
      <c r="JVS106" s="51"/>
      <c r="JVT106" s="51"/>
      <c r="JVU106" s="51"/>
      <c r="JVV106" s="51"/>
      <c r="JVW106" s="51"/>
      <c r="JVX106" s="231"/>
      <c r="JVY106" s="51"/>
      <c r="JVZ106" s="51"/>
      <c r="JWA106" s="51"/>
      <c r="JWB106" s="51"/>
      <c r="JWC106" s="51"/>
      <c r="JWD106" s="51"/>
      <c r="JWE106" s="51"/>
      <c r="JWF106" s="51"/>
      <c r="JWG106" s="51"/>
      <c r="JWH106" s="51"/>
      <c r="JWI106" s="51"/>
      <c r="JWJ106" s="51"/>
      <c r="JWK106" s="51"/>
      <c r="JWL106" s="51"/>
      <c r="JWM106" s="51"/>
      <c r="JWN106" s="231"/>
      <c r="JWO106" s="51"/>
      <c r="JWP106" s="51"/>
      <c r="JWQ106" s="51"/>
      <c r="JWR106" s="51"/>
      <c r="JWS106" s="51"/>
      <c r="JWT106" s="51"/>
      <c r="JWU106" s="51"/>
      <c r="JWV106" s="51"/>
      <c r="JWW106" s="51"/>
      <c r="JWX106" s="51"/>
      <c r="JWY106" s="51"/>
      <c r="JWZ106" s="51"/>
      <c r="JXA106" s="51"/>
      <c r="JXB106" s="51"/>
      <c r="JXC106" s="51"/>
      <c r="JXD106" s="231"/>
      <c r="JXE106" s="51"/>
      <c r="JXF106" s="51"/>
      <c r="JXG106" s="51"/>
      <c r="JXH106" s="51"/>
      <c r="JXI106" s="51"/>
      <c r="JXJ106" s="51"/>
      <c r="JXK106" s="51"/>
      <c r="JXL106" s="51"/>
      <c r="JXM106" s="51"/>
      <c r="JXN106" s="51"/>
      <c r="JXO106" s="51"/>
      <c r="JXP106" s="51"/>
      <c r="JXQ106" s="51"/>
      <c r="JXR106" s="51"/>
      <c r="JXS106" s="51"/>
      <c r="JXT106" s="231"/>
      <c r="JXU106" s="51"/>
      <c r="JXV106" s="51"/>
      <c r="JXW106" s="51"/>
      <c r="JXX106" s="51"/>
      <c r="JXY106" s="51"/>
      <c r="JXZ106" s="51"/>
      <c r="JYA106" s="51"/>
      <c r="JYB106" s="51"/>
      <c r="JYC106" s="51"/>
      <c r="JYD106" s="51"/>
      <c r="JYE106" s="51"/>
      <c r="JYF106" s="51"/>
      <c r="JYG106" s="51"/>
      <c r="JYH106" s="51"/>
      <c r="JYI106" s="51"/>
      <c r="JYJ106" s="231"/>
      <c r="JYK106" s="51"/>
      <c r="JYL106" s="51"/>
      <c r="JYM106" s="51"/>
      <c r="JYN106" s="51"/>
      <c r="JYO106" s="51"/>
      <c r="JYP106" s="51"/>
      <c r="JYQ106" s="51"/>
      <c r="JYR106" s="51"/>
      <c r="JYS106" s="51"/>
      <c r="JYT106" s="51"/>
      <c r="JYU106" s="51"/>
      <c r="JYV106" s="51"/>
      <c r="JYW106" s="51"/>
      <c r="JYX106" s="51"/>
      <c r="JYY106" s="51"/>
      <c r="JYZ106" s="231"/>
      <c r="JZA106" s="51"/>
      <c r="JZB106" s="51"/>
      <c r="JZC106" s="51"/>
      <c r="JZD106" s="51"/>
      <c r="JZE106" s="51"/>
      <c r="JZF106" s="51"/>
      <c r="JZG106" s="51"/>
      <c r="JZH106" s="51"/>
      <c r="JZI106" s="51"/>
      <c r="JZJ106" s="51"/>
      <c r="JZK106" s="51"/>
      <c r="JZL106" s="51"/>
      <c r="JZM106" s="51"/>
      <c r="JZN106" s="51"/>
      <c r="JZO106" s="51"/>
      <c r="JZP106" s="231"/>
      <c r="JZQ106" s="51"/>
      <c r="JZR106" s="51"/>
      <c r="JZS106" s="51"/>
      <c r="JZT106" s="51"/>
      <c r="JZU106" s="51"/>
      <c r="JZV106" s="51"/>
      <c r="JZW106" s="51"/>
      <c r="JZX106" s="51"/>
      <c r="JZY106" s="51"/>
      <c r="JZZ106" s="51"/>
      <c r="KAA106" s="51"/>
      <c r="KAB106" s="51"/>
      <c r="KAC106" s="51"/>
      <c r="KAD106" s="51"/>
      <c r="KAE106" s="51"/>
      <c r="KAF106" s="231"/>
      <c r="KAG106" s="51"/>
      <c r="KAH106" s="51"/>
      <c r="KAI106" s="51"/>
      <c r="KAJ106" s="51"/>
      <c r="KAK106" s="51"/>
      <c r="KAL106" s="51"/>
      <c r="KAM106" s="51"/>
      <c r="KAN106" s="51"/>
      <c r="KAO106" s="51"/>
      <c r="KAP106" s="51"/>
      <c r="KAQ106" s="51"/>
      <c r="KAR106" s="51"/>
      <c r="KAS106" s="51"/>
      <c r="KAT106" s="51"/>
      <c r="KAU106" s="51"/>
      <c r="KAV106" s="231"/>
      <c r="KAW106" s="51"/>
      <c r="KAX106" s="51"/>
      <c r="KAY106" s="51"/>
      <c r="KAZ106" s="51"/>
      <c r="KBA106" s="51"/>
      <c r="KBB106" s="51"/>
      <c r="KBC106" s="51"/>
      <c r="KBD106" s="51"/>
      <c r="KBE106" s="51"/>
      <c r="KBF106" s="51"/>
      <c r="KBG106" s="51"/>
      <c r="KBH106" s="51"/>
      <c r="KBI106" s="51"/>
      <c r="KBJ106" s="51"/>
      <c r="KBK106" s="51"/>
      <c r="KBL106" s="231"/>
      <c r="KBM106" s="51"/>
      <c r="KBN106" s="51"/>
      <c r="KBO106" s="51"/>
      <c r="KBP106" s="51"/>
      <c r="KBQ106" s="51"/>
      <c r="KBR106" s="51"/>
      <c r="KBS106" s="51"/>
      <c r="KBT106" s="51"/>
      <c r="KBU106" s="51"/>
      <c r="KBV106" s="51"/>
      <c r="KBW106" s="51"/>
      <c r="KBX106" s="51"/>
      <c r="KBY106" s="51"/>
      <c r="KBZ106" s="51"/>
      <c r="KCA106" s="51"/>
      <c r="KCB106" s="231"/>
      <c r="KCC106" s="51"/>
      <c r="KCD106" s="51"/>
      <c r="KCE106" s="51"/>
      <c r="KCF106" s="51"/>
      <c r="KCG106" s="51"/>
      <c r="KCH106" s="51"/>
      <c r="KCI106" s="51"/>
      <c r="KCJ106" s="51"/>
      <c r="KCK106" s="51"/>
      <c r="KCL106" s="51"/>
      <c r="KCM106" s="51"/>
      <c r="KCN106" s="51"/>
      <c r="KCO106" s="51"/>
      <c r="KCP106" s="51"/>
      <c r="KCQ106" s="51"/>
      <c r="KCR106" s="231"/>
      <c r="KCS106" s="51"/>
      <c r="KCT106" s="51"/>
      <c r="KCU106" s="51"/>
      <c r="KCV106" s="51"/>
      <c r="KCW106" s="51"/>
      <c r="KCX106" s="51"/>
      <c r="KCY106" s="51"/>
      <c r="KCZ106" s="51"/>
      <c r="KDA106" s="51"/>
      <c r="KDB106" s="51"/>
      <c r="KDC106" s="51"/>
      <c r="KDD106" s="51"/>
      <c r="KDE106" s="51"/>
      <c r="KDF106" s="51"/>
      <c r="KDG106" s="51"/>
      <c r="KDH106" s="231"/>
      <c r="KDI106" s="51"/>
      <c r="KDJ106" s="51"/>
      <c r="KDK106" s="51"/>
      <c r="KDL106" s="51"/>
      <c r="KDM106" s="51"/>
      <c r="KDN106" s="51"/>
      <c r="KDO106" s="51"/>
      <c r="KDP106" s="51"/>
      <c r="KDQ106" s="51"/>
      <c r="KDR106" s="51"/>
      <c r="KDS106" s="51"/>
      <c r="KDT106" s="51"/>
      <c r="KDU106" s="51"/>
      <c r="KDV106" s="51"/>
      <c r="KDW106" s="51"/>
      <c r="KDX106" s="231"/>
      <c r="KDY106" s="51"/>
      <c r="KDZ106" s="51"/>
      <c r="KEA106" s="51"/>
      <c r="KEB106" s="51"/>
      <c r="KEC106" s="51"/>
      <c r="KED106" s="51"/>
      <c r="KEE106" s="51"/>
      <c r="KEF106" s="51"/>
      <c r="KEG106" s="51"/>
      <c r="KEH106" s="51"/>
      <c r="KEI106" s="51"/>
      <c r="KEJ106" s="51"/>
      <c r="KEK106" s="51"/>
      <c r="KEL106" s="51"/>
      <c r="KEM106" s="51"/>
      <c r="KEN106" s="231"/>
      <c r="KEO106" s="51"/>
      <c r="KEP106" s="51"/>
      <c r="KEQ106" s="51"/>
      <c r="KER106" s="51"/>
      <c r="KES106" s="51"/>
      <c r="KET106" s="51"/>
      <c r="KEU106" s="51"/>
      <c r="KEV106" s="51"/>
      <c r="KEW106" s="51"/>
      <c r="KEX106" s="51"/>
      <c r="KEY106" s="51"/>
      <c r="KEZ106" s="51"/>
      <c r="KFA106" s="51"/>
      <c r="KFB106" s="51"/>
      <c r="KFC106" s="51"/>
      <c r="KFD106" s="231"/>
      <c r="KFE106" s="51"/>
      <c r="KFF106" s="51"/>
      <c r="KFG106" s="51"/>
      <c r="KFH106" s="51"/>
      <c r="KFI106" s="51"/>
      <c r="KFJ106" s="51"/>
      <c r="KFK106" s="51"/>
      <c r="KFL106" s="51"/>
      <c r="KFM106" s="51"/>
      <c r="KFN106" s="51"/>
      <c r="KFO106" s="51"/>
      <c r="KFP106" s="51"/>
      <c r="KFQ106" s="51"/>
      <c r="KFR106" s="51"/>
      <c r="KFS106" s="51"/>
      <c r="KFT106" s="231"/>
      <c r="KFU106" s="51"/>
      <c r="KFV106" s="51"/>
      <c r="KFW106" s="51"/>
      <c r="KFX106" s="51"/>
      <c r="KFY106" s="51"/>
      <c r="KFZ106" s="51"/>
      <c r="KGA106" s="51"/>
      <c r="KGB106" s="51"/>
      <c r="KGC106" s="51"/>
      <c r="KGD106" s="51"/>
      <c r="KGE106" s="51"/>
      <c r="KGF106" s="51"/>
      <c r="KGG106" s="51"/>
      <c r="KGH106" s="51"/>
      <c r="KGI106" s="51"/>
      <c r="KGJ106" s="231"/>
      <c r="KGK106" s="51"/>
      <c r="KGL106" s="51"/>
      <c r="KGM106" s="51"/>
      <c r="KGN106" s="51"/>
      <c r="KGO106" s="51"/>
      <c r="KGP106" s="51"/>
      <c r="KGQ106" s="51"/>
      <c r="KGR106" s="51"/>
      <c r="KGS106" s="51"/>
      <c r="KGT106" s="51"/>
      <c r="KGU106" s="51"/>
      <c r="KGV106" s="51"/>
      <c r="KGW106" s="51"/>
      <c r="KGX106" s="51"/>
      <c r="KGY106" s="51"/>
      <c r="KGZ106" s="231"/>
      <c r="KHA106" s="51"/>
      <c r="KHB106" s="51"/>
      <c r="KHC106" s="51"/>
      <c r="KHD106" s="51"/>
      <c r="KHE106" s="51"/>
      <c r="KHF106" s="51"/>
      <c r="KHG106" s="51"/>
      <c r="KHH106" s="51"/>
      <c r="KHI106" s="51"/>
      <c r="KHJ106" s="51"/>
      <c r="KHK106" s="51"/>
      <c r="KHL106" s="51"/>
      <c r="KHM106" s="51"/>
      <c r="KHN106" s="51"/>
      <c r="KHO106" s="51"/>
      <c r="KHP106" s="231"/>
      <c r="KHQ106" s="51"/>
      <c r="KHR106" s="51"/>
      <c r="KHS106" s="51"/>
      <c r="KHT106" s="51"/>
      <c r="KHU106" s="51"/>
      <c r="KHV106" s="51"/>
      <c r="KHW106" s="51"/>
      <c r="KHX106" s="51"/>
      <c r="KHY106" s="51"/>
      <c r="KHZ106" s="51"/>
      <c r="KIA106" s="51"/>
      <c r="KIB106" s="51"/>
      <c r="KIC106" s="51"/>
      <c r="KID106" s="51"/>
      <c r="KIE106" s="51"/>
      <c r="KIF106" s="231"/>
      <c r="KIG106" s="51"/>
      <c r="KIH106" s="51"/>
      <c r="KII106" s="51"/>
      <c r="KIJ106" s="51"/>
      <c r="KIK106" s="51"/>
      <c r="KIL106" s="51"/>
      <c r="KIM106" s="51"/>
      <c r="KIN106" s="51"/>
      <c r="KIO106" s="51"/>
      <c r="KIP106" s="51"/>
      <c r="KIQ106" s="51"/>
      <c r="KIR106" s="51"/>
      <c r="KIS106" s="51"/>
      <c r="KIT106" s="51"/>
      <c r="KIU106" s="51"/>
      <c r="KIV106" s="231"/>
      <c r="KIW106" s="51"/>
      <c r="KIX106" s="51"/>
      <c r="KIY106" s="51"/>
      <c r="KIZ106" s="51"/>
      <c r="KJA106" s="51"/>
      <c r="KJB106" s="51"/>
      <c r="KJC106" s="51"/>
      <c r="KJD106" s="51"/>
      <c r="KJE106" s="51"/>
      <c r="KJF106" s="51"/>
      <c r="KJG106" s="51"/>
      <c r="KJH106" s="51"/>
      <c r="KJI106" s="51"/>
      <c r="KJJ106" s="51"/>
      <c r="KJK106" s="51"/>
      <c r="KJL106" s="231"/>
      <c r="KJM106" s="51"/>
      <c r="KJN106" s="51"/>
      <c r="KJO106" s="51"/>
      <c r="KJP106" s="51"/>
      <c r="KJQ106" s="51"/>
      <c r="KJR106" s="51"/>
      <c r="KJS106" s="51"/>
      <c r="KJT106" s="51"/>
      <c r="KJU106" s="51"/>
      <c r="KJV106" s="51"/>
      <c r="KJW106" s="51"/>
      <c r="KJX106" s="51"/>
      <c r="KJY106" s="51"/>
      <c r="KJZ106" s="51"/>
      <c r="KKA106" s="51"/>
      <c r="KKB106" s="231"/>
      <c r="KKC106" s="51"/>
      <c r="KKD106" s="51"/>
      <c r="KKE106" s="51"/>
      <c r="KKF106" s="51"/>
      <c r="KKG106" s="51"/>
      <c r="KKH106" s="51"/>
      <c r="KKI106" s="51"/>
      <c r="KKJ106" s="51"/>
      <c r="KKK106" s="51"/>
      <c r="KKL106" s="51"/>
      <c r="KKM106" s="51"/>
      <c r="KKN106" s="51"/>
      <c r="KKO106" s="51"/>
      <c r="KKP106" s="51"/>
      <c r="KKQ106" s="51"/>
      <c r="KKR106" s="231"/>
      <c r="KKS106" s="51"/>
      <c r="KKT106" s="51"/>
      <c r="KKU106" s="51"/>
      <c r="KKV106" s="51"/>
      <c r="KKW106" s="51"/>
      <c r="KKX106" s="51"/>
      <c r="KKY106" s="51"/>
      <c r="KKZ106" s="51"/>
      <c r="KLA106" s="51"/>
      <c r="KLB106" s="51"/>
      <c r="KLC106" s="51"/>
      <c r="KLD106" s="51"/>
      <c r="KLE106" s="51"/>
      <c r="KLF106" s="51"/>
      <c r="KLG106" s="51"/>
      <c r="KLH106" s="231"/>
      <c r="KLI106" s="51"/>
      <c r="KLJ106" s="51"/>
      <c r="KLK106" s="51"/>
      <c r="KLL106" s="51"/>
      <c r="KLM106" s="51"/>
      <c r="KLN106" s="51"/>
      <c r="KLO106" s="51"/>
      <c r="KLP106" s="51"/>
      <c r="KLQ106" s="51"/>
      <c r="KLR106" s="51"/>
      <c r="KLS106" s="51"/>
      <c r="KLT106" s="51"/>
      <c r="KLU106" s="51"/>
      <c r="KLV106" s="51"/>
      <c r="KLW106" s="51"/>
      <c r="KLX106" s="231"/>
      <c r="KLY106" s="51"/>
      <c r="KLZ106" s="51"/>
      <c r="KMA106" s="51"/>
      <c r="KMB106" s="51"/>
      <c r="KMC106" s="51"/>
      <c r="KMD106" s="51"/>
      <c r="KME106" s="51"/>
      <c r="KMF106" s="51"/>
      <c r="KMG106" s="51"/>
      <c r="KMH106" s="51"/>
      <c r="KMI106" s="51"/>
      <c r="KMJ106" s="51"/>
      <c r="KMK106" s="51"/>
      <c r="KML106" s="51"/>
      <c r="KMM106" s="51"/>
      <c r="KMN106" s="231"/>
      <c r="KMO106" s="51"/>
      <c r="KMP106" s="51"/>
      <c r="KMQ106" s="51"/>
      <c r="KMR106" s="51"/>
      <c r="KMS106" s="51"/>
      <c r="KMT106" s="51"/>
      <c r="KMU106" s="51"/>
      <c r="KMV106" s="51"/>
      <c r="KMW106" s="51"/>
      <c r="KMX106" s="51"/>
      <c r="KMY106" s="51"/>
      <c r="KMZ106" s="51"/>
      <c r="KNA106" s="51"/>
      <c r="KNB106" s="51"/>
      <c r="KNC106" s="51"/>
      <c r="KND106" s="231"/>
      <c r="KNE106" s="51"/>
      <c r="KNF106" s="51"/>
      <c r="KNG106" s="51"/>
      <c r="KNH106" s="51"/>
      <c r="KNI106" s="51"/>
      <c r="KNJ106" s="51"/>
      <c r="KNK106" s="51"/>
      <c r="KNL106" s="51"/>
      <c r="KNM106" s="51"/>
      <c r="KNN106" s="51"/>
      <c r="KNO106" s="51"/>
      <c r="KNP106" s="51"/>
      <c r="KNQ106" s="51"/>
      <c r="KNR106" s="51"/>
      <c r="KNS106" s="51"/>
      <c r="KNT106" s="231"/>
      <c r="KNU106" s="51"/>
      <c r="KNV106" s="51"/>
      <c r="KNW106" s="51"/>
      <c r="KNX106" s="51"/>
      <c r="KNY106" s="51"/>
      <c r="KNZ106" s="51"/>
      <c r="KOA106" s="51"/>
      <c r="KOB106" s="51"/>
      <c r="KOC106" s="51"/>
      <c r="KOD106" s="51"/>
      <c r="KOE106" s="51"/>
      <c r="KOF106" s="51"/>
      <c r="KOG106" s="51"/>
      <c r="KOH106" s="51"/>
      <c r="KOI106" s="51"/>
      <c r="KOJ106" s="231"/>
      <c r="KOK106" s="51"/>
      <c r="KOL106" s="51"/>
      <c r="KOM106" s="51"/>
      <c r="KON106" s="51"/>
      <c r="KOO106" s="51"/>
      <c r="KOP106" s="51"/>
      <c r="KOQ106" s="51"/>
      <c r="KOR106" s="51"/>
      <c r="KOS106" s="51"/>
      <c r="KOT106" s="51"/>
      <c r="KOU106" s="51"/>
      <c r="KOV106" s="51"/>
      <c r="KOW106" s="51"/>
      <c r="KOX106" s="51"/>
      <c r="KOY106" s="51"/>
      <c r="KOZ106" s="231"/>
      <c r="KPA106" s="51"/>
      <c r="KPB106" s="51"/>
      <c r="KPC106" s="51"/>
      <c r="KPD106" s="51"/>
      <c r="KPE106" s="51"/>
      <c r="KPF106" s="51"/>
      <c r="KPG106" s="51"/>
      <c r="KPH106" s="51"/>
      <c r="KPI106" s="51"/>
      <c r="KPJ106" s="51"/>
      <c r="KPK106" s="51"/>
      <c r="KPL106" s="51"/>
      <c r="KPM106" s="51"/>
      <c r="KPN106" s="51"/>
      <c r="KPO106" s="51"/>
      <c r="KPP106" s="231"/>
      <c r="KPQ106" s="51"/>
      <c r="KPR106" s="51"/>
      <c r="KPS106" s="51"/>
      <c r="KPT106" s="51"/>
      <c r="KPU106" s="51"/>
      <c r="KPV106" s="51"/>
      <c r="KPW106" s="51"/>
      <c r="KPX106" s="51"/>
      <c r="KPY106" s="51"/>
      <c r="KPZ106" s="51"/>
      <c r="KQA106" s="51"/>
      <c r="KQB106" s="51"/>
      <c r="KQC106" s="51"/>
      <c r="KQD106" s="51"/>
      <c r="KQE106" s="51"/>
      <c r="KQF106" s="231"/>
      <c r="KQG106" s="51"/>
      <c r="KQH106" s="51"/>
      <c r="KQI106" s="51"/>
      <c r="KQJ106" s="51"/>
      <c r="KQK106" s="51"/>
      <c r="KQL106" s="51"/>
      <c r="KQM106" s="51"/>
      <c r="KQN106" s="51"/>
      <c r="KQO106" s="51"/>
      <c r="KQP106" s="51"/>
      <c r="KQQ106" s="51"/>
      <c r="KQR106" s="51"/>
      <c r="KQS106" s="51"/>
      <c r="KQT106" s="51"/>
      <c r="KQU106" s="51"/>
      <c r="KQV106" s="231"/>
      <c r="KQW106" s="51"/>
      <c r="KQX106" s="51"/>
      <c r="KQY106" s="51"/>
      <c r="KQZ106" s="51"/>
      <c r="KRA106" s="51"/>
      <c r="KRB106" s="51"/>
      <c r="KRC106" s="51"/>
      <c r="KRD106" s="51"/>
      <c r="KRE106" s="51"/>
      <c r="KRF106" s="51"/>
      <c r="KRG106" s="51"/>
      <c r="KRH106" s="51"/>
      <c r="KRI106" s="51"/>
      <c r="KRJ106" s="51"/>
      <c r="KRK106" s="51"/>
      <c r="KRL106" s="231"/>
      <c r="KRM106" s="51"/>
      <c r="KRN106" s="51"/>
      <c r="KRO106" s="51"/>
      <c r="KRP106" s="51"/>
      <c r="KRQ106" s="51"/>
      <c r="KRR106" s="51"/>
      <c r="KRS106" s="51"/>
      <c r="KRT106" s="51"/>
      <c r="KRU106" s="51"/>
      <c r="KRV106" s="51"/>
      <c r="KRW106" s="51"/>
      <c r="KRX106" s="51"/>
      <c r="KRY106" s="51"/>
      <c r="KRZ106" s="51"/>
      <c r="KSA106" s="51"/>
      <c r="KSB106" s="231"/>
      <c r="KSC106" s="51"/>
      <c r="KSD106" s="51"/>
      <c r="KSE106" s="51"/>
      <c r="KSF106" s="51"/>
      <c r="KSG106" s="51"/>
      <c r="KSH106" s="51"/>
      <c r="KSI106" s="51"/>
      <c r="KSJ106" s="51"/>
      <c r="KSK106" s="51"/>
      <c r="KSL106" s="51"/>
      <c r="KSM106" s="51"/>
      <c r="KSN106" s="51"/>
      <c r="KSO106" s="51"/>
      <c r="KSP106" s="51"/>
      <c r="KSQ106" s="51"/>
      <c r="KSR106" s="231"/>
      <c r="KSS106" s="51"/>
      <c r="KST106" s="51"/>
      <c r="KSU106" s="51"/>
      <c r="KSV106" s="51"/>
      <c r="KSW106" s="51"/>
      <c r="KSX106" s="51"/>
      <c r="KSY106" s="51"/>
      <c r="KSZ106" s="51"/>
      <c r="KTA106" s="51"/>
      <c r="KTB106" s="51"/>
      <c r="KTC106" s="51"/>
      <c r="KTD106" s="51"/>
      <c r="KTE106" s="51"/>
      <c r="KTF106" s="51"/>
      <c r="KTG106" s="51"/>
      <c r="KTH106" s="231"/>
      <c r="KTI106" s="51"/>
      <c r="KTJ106" s="51"/>
      <c r="KTK106" s="51"/>
      <c r="KTL106" s="51"/>
      <c r="KTM106" s="51"/>
      <c r="KTN106" s="51"/>
      <c r="KTO106" s="51"/>
      <c r="KTP106" s="51"/>
      <c r="KTQ106" s="51"/>
      <c r="KTR106" s="51"/>
      <c r="KTS106" s="51"/>
      <c r="KTT106" s="51"/>
      <c r="KTU106" s="51"/>
      <c r="KTV106" s="51"/>
      <c r="KTW106" s="51"/>
      <c r="KTX106" s="231"/>
      <c r="KTY106" s="51"/>
      <c r="KTZ106" s="51"/>
      <c r="KUA106" s="51"/>
      <c r="KUB106" s="51"/>
      <c r="KUC106" s="51"/>
      <c r="KUD106" s="51"/>
      <c r="KUE106" s="51"/>
      <c r="KUF106" s="51"/>
      <c r="KUG106" s="51"/>
      <c r="KUH106" s="51"/>
      <c r="KUI106" s="51"/>
      <c r="KUJ106" s="51"/>
      <c r="KUK106" s="51"/>
      <c r="KUL106" s="51"/>
      <c r="KUM106" s="51"/>
      <c r="KUN106" s="231"/>
      <c r="KUO106" s="51"/>
      <c r="KUP106" s="51"/>
      <c r="KUQ106" s="51"/>
      <c r="KUR106" s="51"/>
      <c r="KUS106" s="51"/>
      <c r="KUT106" s="51"/>
      <c r="KUU106" s="51"/>
      <c r="KUV106" s="51"/>
      <c r="KUW106" s="51"/>
      <c r="KUX106" s="51"/>
      <c r="KUY106" s="51"/>
      <c r="KUZ106" s="51"/>
      <c r="KVA106" s="51"/>
      <c r="KVB106" s="51"/>
      <c r="KVC106" s="51"/>
      <c r="KVD106" s="231"/>
      <c r="KVE106" s="51"/>
      <c r="KVF106" s="51"/>
      <c r="KVG106" s="51"/>
      <c r="KVH106" s="51"/>
      <c r="KVI106" s="51"/>
      <c r="KVJ106" s="51"/>
      <c r="KVK106" s="51"/>
      <c r="KVL106" s="51"/>
      <c r="KVM106" s="51"/>
      <c r="KVN106" s="51"/>
      <c r="KVO106" s="51"/>
      <c r="KVP106" s="51"/>
      <c r="KVQ106" s="51"/>
      <c r="KVR106" s="51"/>
      <c r="KVS106" s="51"/>
      <c r="KVT106" s="231"/>
      <c r="KVU106" s="51"/>
      <c r="KVV106" s="51"/>
      <c r="KVW106" s="51"/>
      <c r="KVX106" s="51"/>
      <c r="KVY106" s="51"/>
      <c r="KVZ106" s="51"/>
      <c r="KWA106" s="51"/>
      <c r="KWB106" s="51"/>
      <c r="KWC106" s="51"/>
      <c r="KWD106" s="51"/>
      <c r="KWE106" s="51"/>
      <c r="KWF106" s="51"/>
      <c r="KWG106" s="51"/>
      <c r="KWH106" s="51"/>
      <c r="KWI106" s="51"/>
      <c r="KWJ106" s="231"/>
      <c r="KWK106" s="51"/>
      <c r="KWL106" s="51"/>
      <c r="KWM106" s="51"/>
      <c r="KWN106" s="51"/>
      <c r="KWO106" s="51"/>
      <c r="KWP106" s="51"/>
      <c r="KWQ106" s="51"/>
      <c r="KWR106" s="51"/>
      <c r="KWS106" s="51"/>
      <c r="KWT106" s="51"/>
      <c r="KWU106" s="51"/>
      <c r="KWV106" s="51"/>
      <c r="KWW106" s="51"/>
      <c r="KWX106" s="51"/>
      <c r="KWY106" s="51"/>
      <c r="KWZ106" s="231"/>
      <c r="KXA106" s="51"/>
      <c r="KXB106" s="51"/>
      <c r="KXC106" s="51"/>
      <c r="KXD106" s="51"/>
      <c r="KXE106" s="51"/>
      <c r="KXF106" s="51"/>
      <c r="KXG106" s="51"/>
      <c r="KXH106" s="51"/>
      <c r="KXI106" s="51"/>
      <c r="KXJ106" s="51"/>
      <c r="KXK106" s="51"/>
      <c r="KXL106" s="51"/>
      <c r="KXM106" s="51"/>
      <c r="KXN106" s="51"/>
      <c r="KXO106" s="51"/>
      <c r="KXP106" s="231"/>
      <c r="KXQ106" s="51"/>
      <c r="KXR106" s="51"/>
      <c r="KXS106" s="51"/>
      <c r="KXT106" s="51"/>
      <c r="KXU106" s="51"/>
      <c r="KXV106" s="51"/>
      <c r="KXW106" s="51"/>
      <c r="KXX106" s="51"/>
      <c r="KXY106" s="51"/>
      <c r="KXZ106" s="51"/>
      <c r="KYA106" s="51"/>
      <c r="KYB106" s="51"/>
      <c r="KYC106" s="51"/>
      <c r="KYD106" s="51"/>
      <c r="KYE106" s="51"/>
      <c r="KYF106" s="231"/>
      <c r="KYG106" s="51"/>
      <c r="KYH106" s="51"/>
      <c r="KYI106" s="51"/>
      <c r="KYJ106" s="51"/>
      <c r="KYK106" s="51"/>
      <c r="KYL106" s="51"/>
      <c r="KYM106" s="51"/>
      <c r="KYN106" s="51"/>
      <c r="KYO106" s="51"/>
      <c r="KYP106" s="51"/>
      <c r="KYQ106" s="51"/>
      <c r="KYR106" s="51"/>
      <c r="KYS106" s="51"/>
      <c r="KYT106" s="51"/>
      <c r="KYU106" s="51"/>
      <c r="KYV106" s="231"/>
      <c r="KYW106" s="51"/>
      <c r="KYX106" s="51"/>
      <c r="KYY106" s="51"/>
      <c r="KYZ106" s="51"/>
      <c r="KZA106" s="51"/>
      <c r="KZB106" s="51"/>
      <c r="KZC106" s="51"/>
      <c r="KZD106" s="51"/>
      <c r="KZE106" s="51"/>
      <c r="KZF106" s="51"/>
      <c r="KZG106" s="51"/>
      <c r="KZH106" s="51"/>
      <c r="KZI106" s="51"/>
      <c r="KZJ106" s="51"/>
      <c r="KZK106" s="51"/>
      <c r="KZL106" s="231"/>
      <c r="KZM106" s="51"/>
      <c r="KZN106" s="51"/>
      <c r="KZO106" s="51"/>
      <c r="KZP106" s="51"/>
      <c r="KZQ106" s="51"/>
      <c r="KZR106" s="51"/>
      <c r="KZS106" s="51"/>
      <c r="KZT106" s="51"/>
      <c r="KZU106" s="51"/>
      <c r="KZV106" s="51"/>
      <c r="KZW106" s="51"/>
      <c r="KZX106" s="51"/>
      <c r="KZY106" s="51"/>
      <c r="KZZ106" s="51"/>
      <c r="LAA106" s="51"/>
      <c r="LAB106" s="231"/>
      <c r="LAC106" s="51"/>
      <c r="LAD106" s="51"/>
      <c r="LAE106" s="51"/>
      <c r="LAF106" s="51"/>
      <c r="LAG106" s="51"/>
      <c r="LAH106" s="51"/>
      <c r="LAI106" s="51"/>
      <c r="LAJ106" s="51"/>
      <c r="LAK106" s="51"/>
      <c r="LAL106" s="51"/>
      <c r="LAM106" s="51"/>
      <c r="LAN106" s="51"/>
      <c r="LAO106" s="51"/>
      <c r="LAP106" s="51"/>
      <c r="LAQ106" s="51"/>
      <c r="LAR106" s="231"/>
      <c r="LAS106" s="51"/>
      <c r="LAT106" s="51"/>
      <c r="LAU106" s="51"/>
      <c r="LAV106" s="51"/>
      <c r="LAW106" s="51"/>
      <c r="LAX106" s="51"/>
      <c r="LAY106" s="51"/>
      <c r="LAZ106" s="51"/>
      <c r="LBA106" s="51"/>
      <c r="LBB106" s="51"/>
      <c r="LBC106" s="51"/>
      <c r="LBD106" s="51"/>
      <c r="LBE106" s="51"/>
      <c r="LBF106" s="51"/>
      <c r="LBG106" s="51"/>
      <c r="LBH106" s="231"/>
      <c r="LBI106" s="51"/>
      <c r="LBJ106" s="51"/>
      <c r="LBK106" s="51"/>
      <c r="LBL106" s="51"/>
      <c r="LBM106" s="51"/>
      <c r="LBN106" s="51"/>
      <c r="LBO106" s="51"/>
      <c r="LBP106" s="51"/>
      <c r="LBQ106" s="51"/>
      <c r="LBR106" s="51"/>
      <c r="LBS106" s="51"/>
      <c r="LBT106" s="51"/>
      <c r="LBU106" s="51"/>
      <c r="LBV106" s="51"/>
      <c r="LBW106" s="51"/>
      <c r="LBX106" s="231"/>
      <c r="LBY106" s="51"/>
      <c r="LBZ106" s="51"/>
      <c r="LCA106" s="51"/>
      <c r="LCB106" s="51"/>
      <c r="LCC106" s="51"/>
      <c r="LCD106" s="51"/>
      <c r="LCE106" s="51"/>
      <c r="LCF106" s="51"/>
      <c r="LCG106" s="51"/>
      <c r="LCH106" s="51"/>
      <c r="LCI106" s="51"/>
      <c r="LCJ106" s="51"/>
      <c r="LCK106" s="51"/>
      <c r="LCL106" s="51"/>
      <c r="LCM106" s="51"/>
      <c r="LCN106" s="231"/>
      <c r="LCO106" s="51"/>
      <c r="LCP106" s="51"/>
      <c r="LCQ106" s="51"/>
      <c r="LCR106" s="51"/>
      <c r="LCS106" s="51"/>
      <c r="LCT106" s="51"/>
      <c r="LCU106" s="51"/>
      <c r="LCV106" s="51"/>
      <c r="LCW106" s="51"/>
      <c r="LCX106" s="51"/>
      <c r="LCY106" s="51"/>
      <c r="LCZ106" s="51"/>
      <c r="LDA106" s="51"/>
      <c r="LDB106" s="51"/>
      <c r="LDC106" s="51"/>
      <c r="LDD106" s="231"/>
      <c r="LDE106" s="51"/>
      <c r="LDF106" s="51"/>
      <c r="LDG106" s="51"/>
      <c r="LDH106" s="51"/>
      <c r="LDI106" s="51"/>
      <c r="LDJ106" s="51"/>
      <c r="LDK106" s="51"/>
      <c r="LDL106" s="51"/>
      <c r="LDM106" s="51"/>
      <c r="LDN106" s="51"/>
      <c r="LDO106" s="51"/>
      <c r="LDP106" s="51"/>
      <c r="LDQ106" s="51"/>
      <c r="LDR106" s="51"/>
      <c r="LDS106" s="51"/>
      <c r="LDT106" s="231"/>
      <c r="LDU106" s="51"/>
      <c r="LDV106" s="51"/>
      <c r="LDW106" s="51"/>
      <c r="LDX106" s="51"/>
      <c r="LDY106" s="51"/>
      <c r="LDZ106" s="51"/>
      <c r="LEA106" s="51"/>
      <c r="LEB106" s="51"/>
      <c r="LEC106" s="51"/>
      <c r="LED106" s="51"/>
      <c r="LEE106" s="51"/>
      <c r="LEF106" s="51"/>
      <c r="LEG106" s="51"/>
      <c r="LEH106" s="51"/>
      <c r="LEI106" s="51"/>
      <c r="LEJ106" s="231"/>
      <c r="LEK106" s="51"/>
      <c r="LEL106" s="51"/>
      <c r="LEM106" s="51"/>
      <c r="LEN106" s="51"/>
      <c r="LEO106" s="51"/>
      <c r="LEP106" s="51"/>
      <c r="LEQ106" s="51"/>
      <c r="LER106" s="51"/>
      <c r="LES106" s="51"/>
      <c r="LET106" s="51"/>
      <c r="LEU106" s="51"/>
      <c r="LEV106" s="51"/>
      <c r="LEW106" s="51"/>
      <c r="LEX106" s="51"/>
      <c r="LEY106" s="51"/>
      <c r="LEZ106" s="231"/>
      <c r="LFA106" s="51"/>
      <c r="LFB106" s="51"/>
      <c r="LFC106" s="51"/>
      <c r="LFD106" s="51"/>
      <c r="LFE106" s="51"/>
      <c r="LFF106" s="51"/>
      <c r="LFG106" s="51"/>
      <c r="LFH106" s="51"/>
      <c r="LFI106" s="51"/>
      <c r="LFJ106" s="51"/>
      <c r="LFK106" s="51"/>
      <c r="LFL106" s="51"/>
      <c r="LFM106" s="51"/>
      <c r="LFN106" s="51"/>
      <c r="LFO106" s="51"/>
      <c r="LFP106" s="231"/>
      <c r="LFQ106" s="51"/>
      <c r="LFR106" s="51"/>
      <c r="LFS106" s="51"/>
      <c r="LFT106" s="51"/>
      <c r="LFU106" s="51"/>
      <c r="LFV106" s="51"/>
      <c r="LFW106" s="51"/>
      <c r="LFX106" s="51"/>
      <c r="LFY106" s="51"/>
      <c r="LFZ106" s="51"/>
      <c r="LGA106" s="51"/>
      <c r="LGB106" s="51"/>
      <c r="LGC106" s="51"/>
      <c r="LGD106" s="51"/>
      <c r="LGE106" s="51"/>
      <c r="LGF106" s="231"/>
      <c r="LGG106" s="51"/>
      <c r="LGH106" s="51"/>
      <c r="LGI106" s="51"/>
      <c r="LGJ106" s="51"/>
      <c r="LGK106" s="51"/>
      <c r="LGL106" s="51"/>
      <c r="LGM106" s="51"/>
      <c r="LGN106" s="51"/>
      <c r="LGO106" s="51"/>
      <c r="LGP106" s="51"/>
      <c r="LGQ106" s="51"/>
      <c r="LGR106" s="51"/>
      <c r="LGS106" s="51"/>
      <c r="LGT106" s="51"/>
      <c r="LGU106" s="51"/>
      <c r="LGV106" s="231"/>
      <c r="LGW106" s="51"/>
      <c r="LGX106" s="51"/>
      <c r="LGY106" s="51"/>
      <c r="LGZ106" s="51"/>
      <c r="LHA106" s="51"/>
      <c r="LHB106" s="51"/>
      <c r="LHC106" s="51"/>
      <c r="LHD106" s="51"/>
      <c r="LHE106" s="51"/>
      <c r="LHF106" s="51"/>
      <c r="LHG106" s="51"/>
      <c r="LHH106" s="51"/>
      <c r="LHI106" s="51"/>
      <c r="LHJ106" s="51"/>
      <c r="LHK106" s="51"/>
      <c r="LHL106" s="231"/>
      <c r="LHM106" s="51"/>
      <c r="LHN106" s="51"/>
      <c r="LHO106" s="51"/>
      <c r="LHP106" s="51"/>
      <c r="LHQ106" s="51"/>
      <c r="LHR106" s="51"/>
      <c r="LHS106" s="51"/>
      <c r="LHT106" s="51"/>
      <c r="LHU106" s="51"/>
      <c r="LHV106" s="51"/>
      <c r="LHW106" s="51"/>
      <c r="LHX106" s="51"/>
      <c r="LHY106" s="51"/>
      <c r="LHZ106" s="51"/>
      <c r="LIA106" s="51"/>
      <c r="LIB106" s="231"/>
      <c r="LIC106" s="51"/>
      <c r="LID106" s="51"/>
      <c r="LIE106" s="51"/>
      <c r="LIF106" s="51"/>
      <c r="LIG106" s="51"/>
      <c r="LIH106" s="51"/>
      <c r="LII106" s="51"/>
      <c r="LIJ106" s="51"/>
      <c r="LIK106" s="51"/>
      <c r="LIL106" s="51"/>
      <c r="LIM106" s="51"/>
      <c r="LIN106" s="51"/>
      <c r="LIO106" s="51"/>
      <c r="LIP106" s="51"/>
      <c r="LIQ106" s="51"/>
      <c r="LIR106" s="231"/>
      <c r="LIS106" s="51"/>
      <c r="LIT106" s="51"/>
      <c r="LIU106" s="51"/>
      <c r="LIV106" s="51"/>
      <c r="LIW106" s="51"/>
      <c r="LIX106" s="51"/>
      <c r="LIY106" s="51"/>
      <c r="LIZ106" s="51"/>
      <c r="LJA106" s="51"/>
      <c r="LJB106" s="51"/>
      <c r="LJC106" s="51"/>
      <c r="LJD106" s="51"/>
      <c r="LJE106" s="51"/>
      <c r="LJF106" s="51"/>
      <c r="LJG106" s="51"/>
      <c r="LJH106" s="231"/>
      <c r="LJI106" s="51"/>
      <c r="LJJ106" s="51"/>
      <c r="LJK106" s="51"/>
      <c r="LJL106" s="51"/>
      <c r="LJM106" s="51"/>
      <c r="LJN106" s="51"/>
      <c r="LJO106" s="51"/>
      <c r="LJP106" s="51"/>
      <c r="LJQ106" s="51"/>
      <c r="LJR106" s="51"/>
      <c r="LJS106" s="51"/>
      <c r="LJT106" s="51"/>
      <c r="LJU106" s="51"/>
      <c r="LJV106" s="51"/>
      <c r="LJW106" s="51"/>
      <c r="LJX106" s="231"/>
      <c r="LJY106" s="51"/>
      <c r="LJZ106" s="51"/>
      <c r="LKA106" s="51"/>
      <c r="LKB106" s="51"/>
      <c r="LKC106" s="51"/>
      <c r="LKD106" s="51"/>
      <c r="LKE106" s="51"/>
      <c r="LKF106" s="51"/>
      <c r="LKG106" s="51"/>
      <c r="LKH106" s="51"/>
      <c r="LKI106" s="51"/>
      <c r="LKJ106" s="51"/>
      <c r="LKK106" s="51"/>
      <c r="LKL106" s="51"/>
      <c r="LKM106" s="51"/>
      <c r="LKN106" s="231"/>
      <c r="LKO106" s="51"/>
      <c r="LKP106" s="51"/>
      <c r="LKQ106" s="51"/>
      <c r="LKR106" s="51"/>
      <c r="LKS106" s="51"/>
      <c r="LKT106" s="51"/>
      <c r="LKU106" s="51"/>
      <c r="LKV106" s="51"/>
      <c r="LKW106" s="51"/>
      <c r="LKX106" s="51"/>
      <c r="LKY106" s="51"/>
      <c r="LKZ106" s="51"/>
      <c r="LLA106" s="51"/>
      <c r="LLB106" s="51"/>
      <c r="LLC106" s="51"/>
      <c r="LLD106" s="231"/>
      <c r="LLE106" s="51"/>
      <c r="LLF106" s="51"/>
      <c r="LLG106" s="51"/>
      <c r="LLH106" s="51"/>
      <c r="LLI106" s="51"/>
      <c r="LLJ106" s="51"/>
      <c r="LLK106" s="51"/>
      <c r="LLL106" s="51"/>
      <c r="LLM106" s="51"/>
      <c r="LLN106" s="51"/>
      <c r="LLO106" s="51"/>
      <c r="LLP106" s="51"/>
      <c r="LLQ106" s="51"/>
      <c r="LLR106" s="51"/>
      <c r="LLS106" s="51"/>
      <c r="LLT106" s="231"/>
      <c r="LLU106" s="51"/>
      <c r="LLV106" s="51"/>
      <c r="LLW106" s="51"/>
      <c r="LLX106" s="51"/>
      <c r="LLY106" s="51"/>
      <c r="LLZ106" s="51"/>
      <c r="LMA106" s="51"/>
      <c r="LMB106" s="51"/>
      <c r="LMC106" s="51"/>
      <c r="LMD106" s="51"/>
      <c r="LME106" s="51"/>
      <c r="LMF106" s="51"/>
      <c r="LMG106" s="51"/>
      <c r="LMH106" s="51"/>
      <c r="LMI106" s="51"/>
      <c r="LMJ106" s="231"/>
      <c r="LMK106" s="51"/>
      <c r="LML106" s="51"/>
      <c r="LMM106" s="51"/>
      <c r="LMN106" s="51"/>
      <c r="LMO106" s="51"/>
      <c r="LMP106" s="51"/>
      <c r="LMQ106" s="51"/>
      <c r="LMR106" s="51"/>
      <c r="LMS106" s="51"/>
      <c r="LMT106" s="51"/>
      <c r="LMU106" s="51"/>
      <c r="LMV106" s="51"/>
      <c r="LMW106" s="51"/>
      <c r="LMX106" s="51"/>
      <c r="LMY106" s="51"/>
      <c r="LMZ106" s="231"/>
      <c r="LNA106" s="51"/>
      <c r="LNB106" s="51"/>
      <c r="LNC106" s="51"/>
      <c r="LND106" s="51"/>
      <c r="LNE106" s="51"/>
      <c r="LNF106" s="51"/>
      <c r="LNG106" s="51"/>
      <c r="LNH106" s="51"/>
      <c r="LNI106" s="51"/>
      <c r="LNJ106" s="51"/>
      <c r="LNK106" s="51"/>
      <c r="LNL106" s="51"/>
      <c r="LNM106" s="51"/>
      <c r="LNN106" s="51"/>
      <c r="LNO106" s="51"/>
      <c r="LNP106" s="231"/>
      <c r="LNQ106" s="51"/>
      <c r="LNR106" s="51"/>
      <c r="LNS106" s="51"/>
      <c r="LNT106" s="51"/>
      <c r="LNU106" s="51"/>
      <c r="LNV106" s="51"/>
      <c r="LNW106" s="51"/>
      <c r="LNX106" s="51"/>
      <c r="LNY106" s="51"/>
      <c r="LNZ106" s="51"/>
      <c r="LOA106" s="51"/>
      <c r="LOB106" s="51"/>
      <c r="LOC106" s="51"/>
      <c r="LOD106" s="51"/>
      <c r="LOE106" s="51"/>
      <c r="LOF106" s="231"/>
      <c r="LOG106" s="51"/>
      <c r="LOH106" s="51"/>
      <c r="LOI106" s="51"/>
      <c r="LOJ106" s="51"/>
      <c r="LOK106" s="51"/>
      <c r="LOL106" s="51"/>
      <c r="LOM106" s="51"/>
      <c r="LON106" s="51"/>
      <c r="LOO106" s="51"/>
      <c r="LOP106" s="51"/>
      <c r="LOQ106" s="51"/>
      <c r="LOR106" s="51"/>
      <c r="LOS106" s="51"/>
      <c r="LOT106" s="51"/>
      <c r="LOU106" s="51"/>
      <c r="LOV106" s="231"/>
      <c r="LOW106" s="51"/>
      <c r="LOX106" s="51"/>
      <c r="LOY106" s="51"/>
      <c r="LOZ106" s="51"/>
      <c r="LPA106" s="51"/>
      <c r="LPB106" s="51"/>
      <c r="LPC106" s="51"/>
      <c r="LPD106" s="51"/>
      <c r="LPE106" s="51"/>
      <c r="LPF106" s="51"/>
      <c r="LPG106" s="51"/>
      <c r="LPH106" s="51"/>
      <c r="LPI106" s="51"/>
      <c r="LPJ106" s="51"/>
      <c r="LPK106" s="51"/>
      <c r="LPL106" s="231"/>
      <c r="LPM106" s="51"/>
      <c r="LPN106" s="51"/>
      <c r="LPO106" s="51"/>
      <c r="LPP106" s="51"/>
      <c r="LPQ106" s="51"/>
      <c r="LPR106" s="51"/>
      <c r="LPS106" s="51"/>
      <c r="LPT106" s="51"/>
      <c r="LPU106" s="51"/>
      <c r="LPV106" s="51"/>
      <c r="LPW106" s="51"/>
      <c r="LPX106" s="51"/>
      <c r="LPY106" s="51"/>
      <c r="LPZ106" s="51"/>
      <c r="LQA106" s="51"/>
      <c r="LQB106" s="231"/>
      <c r="LQC106" s="51"/>
      <c r="LQD106" s="51"/>
      <c r="LQE106" s="51"/>
      <c r="LQF106" s="51"/>
      <c r="LQG106" s="51"/>
      <c r="LQH106" s="51"/>
      <c r="LQI106" s="51"/>
      <c r="LQJ106" s="51"/>
      <c r="LQK106" s="51"/>
      <c r="LQL106" s="51"/>
      <c r="LQM106" s="51"/>
      <c r="LQN106" s="51"/>
      <c r="LQO106" s="51"/>
      <c r="LQP106" s="51"/>
      <c r="LQQ106" s="51"/>
      <c r="LQR106" s="231"/>
      <c r="LQS106" s="51"/>
      <c r="LQT106" s="51"/>
      <c r="LQU106" s="51"/>
      <c r="LQV106" s="51"/>
      <c r="LQW106" s="51"/>
      <c r="LQX106" s="51"/>
      <c r="LQY106" s="51"/>
      <c r="LQZ106" s="51"/>
      <c r="LRA106" s="51"/>
      <c r="LRB106" s="51"/>
      <c r="LRC106" s="51"/>
      <c r="LRD106" s="51"/>
      <c r="LRE106" s="51"/>
      <c r="LRF106" s="51"/>
      <c r="LRG106" s="51"/>
      <c r="LRH106" s="231"/>
      <c r="LRI106" s="51"/>
      <c r="LRJ106" s="51"/>
      <c r="LRK106" s="51"/>
      <c r="LRL106" s="51"/>
      <c r="LRM106" s="51"/>
      <c r="LRN106" s="51"/>
      <c r="LRO106" s="51"/>
      <c r="LRP106" s="51"/>
      <c r="LRQ106" s="51"/>
      <c r="LRR106" s="51"/>
      <c r="LRS106" s="51"/>
      <c r="LRT106" s="51"/>
      <c r="LRU106" s="51"/>
      <c r="LRV106" s="51"/>
      <c r="LRW106" s="51"/>
      <c r="LRX106" s="231"/>
      <c r="LRY106" s="51"/>
      <c r="LRZ106" s="51"/>
      <c r="LSA106" s="51"/>
      <c r="LSB106" s="51"/>
      <c r="LSC106" s="51"/>
      <c r="LSD106" s="51"/>
      <c r="LSE106" s="51"/>
      <c r="LSF106" s="51"/>
      <c r="LSG106" s="51"/>
      <c r="LSH106" s="51"/>
      <c r="LSI106" s="51"/>
      <c r="LSJ106" s="51"/>
      <c r="LSK106" s="51"/>
      <c r="LSL106" s="51"/>
      <c r="LSM106" s="51"/>
      <c r="LSN106" s="231"/>
      <c r="LSO106" s="51"/>
      <c r="LSP106" s="51"/>
      <c r="LSQ106" s="51"/>
      <c r="LSR106" s="51"/>
      <c r="LSS106" s="51"/>
      <c r="LST106" s="51"/>
      <c r="LSU106" s="51"/>
      <c r="LSV106" s="51"/>
      <c r="LSW106" s="51"/>
      <c r="LSX106" s="51"/>
      <c r="LSY106" s="51"/>
      <c r="LSZ106" s="51"/>
      <c r="LTA106" s="51"/>
      <c r="LTB106" s="51"/>
      <c r="LTC106" s="51"/>
      <c r="LTD106" s="231"/>
      <c r="LTE106" s="51"/>
      <c r="LTF106" s="51"/>
      <c r="LTG106" s="51"/>
      <c r="LTH106" s="51"/>
      <c r="LTI106" s="51"/>
      <c r="LTJ106" s="51"/>
      <c r="LTK106" s="51"/>
      <c r="LTL106" s="51"/>
      <c r="LTM106" s="51"/>
      <c r="LTN106" s="51"/>
      <c r="LTO106" s="51"/>
      <c r="LTP106" s="51"/>
      <c r="LTQ106" s="51"/>
      <c r="LTR106" s="51"/>
      <c r="LTS106" s="51"/>
      <c r="LTT106" s="231"/>
      <c r="LTU106" s="51"/>
      <c r="LTV106" s="51"/>
      <c r="LTW106" s="51"/>
      <c r="LTX106" s="51"/>
      <c r="LTY106" s="51"/>
      <c r="LTZ106" s="51"/>
      <c r="LUA106" s="51"/>
      <c r="LUB106" s="51"/>
      <c r="LUC106" s="51"/>
      <c r="LUD106" s="51"/>
      <c r="LUE106" s="51"/>
      <c r="LUF106" s="51"/>
      <c r="LUG106" s="51"/>
      <c r="LUH106" s="51"/>
      <c r="LUI106" s="51"/>
      <c r="LUJ106" s="231"/>
      <c r="LUK106" s="51"/>
      <c r="LUL106" s="51"/>
      <c r="LUM106" s="51"/>
      <c r="LUN106" s="51"/>
      <c r="LUO106" s="51"/>
      <c r="LUP106" s="51"/>
      <c r="LUQ106" s="51"/>
      <c r="LUR106" s="51"/>
      <c r="LUS106" s="51"/>
      <c r="LUT106" s="51"/>
      <c r="LUU106" s="51"/>
      <c r="LUV106" s="51"/>
      <c r="LUW106" s="51"/>
      <c r="LUX106" s="51"/>
      <c r="LUY106" s="51"/>
      <c r="LUZ106" s="231"/>
      <c r="LVA106" s="51"/>
      <c r="LVB106" s="51"/>
      <c r="LVC106" s="51"/>
      <c r="LVD106" s="51"/>
      <c r="LVE106" s="51"/>
      <c r="LVF106" s="51"/>
      <c r="LVG106" s="51"/>
      <c r="LVH106" s="51"/>
      <c r="LVI106" s="51"/>
      <c r="LVJ106" s="51"/>
      <c r="LVK106" s="51"/>
      <c r="LVL106" s="51"/>
      <c r="LVM106" s="51"/>
      <c r="LVN106" s="51"/>
      <c r="LVO106" s="51"/>
      <c r="LVP106" s="231"/>
      <c r="LVQ106" s="51"/>
      <c r="LVR106" s="51"/>
      <c r="LVS106" s="51"/>
      <c r="LVT106" s="51"/>
      <c r="LVU106" s="51"/>
      <c r="LVV106" s="51"/>
      <c r="LVW106" s="51"/>
      <c r="LVX106" s="51"/>
      <c r="LVY106" s="51"/>
      <c r="LVZ106" s="51"/>
      <c r="LWA106" s="51"/>
      <c r="LWB106" s="51"/>
      <c r="LWC106" s="51"/>
      <c r="LWD106" s="51"/>
      <c r="LWE106" s="51"/>
      <c r="LWF106" s="231"/>
      <c r="LWG106" s="51"/>
      <c r="LWH106" s="51"/>
      <c r="LWI106" s="51"/>
      <c r="LWJ106" s="51"/>
      <c r="LWK106" s="51"/>
      <c r="LWL106" s="51"/>
      <c r="LWM106" s="51"/>
      <c r="LWN106" s="51"/>
      <c r="LWO106" s="51"/>
      <c r="LWP106" s="51"/>
      <c r="LWQ106" s="51"/>
      <c r="LWR106" s="51"/>
      <c r="LWS106" s="51"/>
      <c r="LWT106" s="51"/>
      <c r="LWU106" s="51"/>
      <c r="LWV106" s="231"/>
      <c r="LWW106" s="51"/>
      <c r="LWX106" s="51"/>
      <c r="LWY106" s="51"/>
      <c r="LWZ106" s="51"/>
      <c r="LXA106" s="51"/>
      <c r="LXB106" s="51"/>
      <c r="LXC106" s="51"/>
      <c r="LXD106" s="51"/>
      <c r="LXE106" s="51"/>
      <c r="LXF106" s="51"/>
      <c r="LXG106" s="51"/>
      <c r="LXH106" s="51"/>
      <c r="LXI106" s="51"/>
      <c r="LXJ106" s="51"/>
      <c r="LXK106" s="51"/>
      <c r="LXL106" s="231"/>
      <c r="LXM106" s="51"/>
      <c r="LXN106" s="51"/>
      <c r="LXO106" s="51"/>
      <c r="LXP106" s="51"/>
      <c r="LXQ106" s="51"/>
      <c r="LXR106" s="51"/>
      <c r="LXS106" s="51"/>
      <c r="LXT106" s="51"/>
      <c r="LXU106" s="51"/>
      <c r="LXV106" s="51"/>
      <c r="LXW106" s="51"/>
      <c r="LXX106" s="51"/>
      <c r="LXY106" s="51"/>
      <c r="LXZ106" s="51"/>
      <c r="LYA106" s="51"/>
      <c r="LYB106" s="231"/>
      <c r="LYC106" s="51"/>
      <c r="LYD106" s="51"/>
      <c r="LYE106" s="51"/>
      <c r="LYF106" s="51"/>
      <c r="LYG106" s="51"/>
      <c r="LYH106" s="51"/>
      <c r="LYI106" s="51"/>
      <c r="LYJ106" s="51"/>
      <c r="LYK106" s="51"/>
      <c r="LYL106" s="51"/>
      <c r="LYM106" s="51"/>
      <c r="LYN106" s="51"/>
      <c r="LYO106" s="51"/>
      <c r="LYP106" s="51"/>
      <c r="LYQ106" s="51"/>
      <c r="LYR106" s="231"/>
      <c r="LYS106" s="51"/>
      <c r="LYT106" s="51"/>
      <c r="LYU106" s="51"/>
      <c r="LYV106" s="51"/>
      <c r="LYW106" s="51"/>
      <c r="LYX106" s="51"/>
      <c r="LYY106" s="51"/>
      <c r="LYZ106" s="51"/>
      <c r="LZA106" s="51"/>
      <c r="LZB106" s="51"/>
      <c r="LZC106" s="51"/>
      <c r="LZD106" s="51"/>
      <c r="LZE106" s="51"/>
      <c r="LZF106" s="51"/>
      <c r="LZG106" s="51"/>
      <c r="LZH106" s="231"/>
      <c r="LZI106" s="51"/>
      <c r="LZJ106" s="51"/>
      <c r="LZK106" s="51"/>
      <c r="LZL106" s="51"/>
      <c r="LZM106" s="51"/>
      <c r="LZN106" s="51"/>
      <c r="LZO106" s="51"/>
      <c r="LZP106" s="51"/>
      <c r="LZQ106" s="51"/>
      <c r="LZR106" s="51"/>
      <c r="LZS106" s="51"/>
      <c r="LZT106" s="51"/>
      <c r="LZU106" s="51"/>
      <c r="LZV106" s="51"/>
      <c r="LZW106" s="51"/>
      <c r="LZX106" s="231"/>
      <c r="LZY106" s="51"/>
      <c r="LZZ106" s="51"/>
      <c r="MAA106" s="51"/>
      <c r="MAB106" s="51"/>
      <c r="MAC106" s="51"/>
      <c r="MAD106" s="51"/>
      <c r="MAE106" s="51"/>
      <c r="MAF106" s="51"/>
      <c r="MAG106" s="51"/>
      <c r="MAH106" s="51"/>
      <c r="MAI106" s="51"/>
      <c r="MAJ106" s="51"/>
      <c r="MAK106" s="51"/>
      <c r="MAL106" s="51"/>
      <c r="MAM106" s="51"/>
      <c r="MAN106" s="231"/>
      <c r="MAO106" s="51"/>
      <c r="MAP106" s="51"/>
      <c r="MAQ106" s="51"/>
      <c r="MAR106" s="51"/>
      <c r="MAS106" s="51"/>
      <c r="MAT106" s="51"/>
      <c r="MAU106" s="51"/>
      <c r="MAV106" s="51"/>
      <c r="MAW106" s="51"/>
      <c r="MAX106" s="51"/>
      <c r="MAY106" s="51"/>
      <c r="MAZ106" s="51"/>
      <c r="MBA106" s="51"/>
      <c r="MBB106" s="51"/>
      <c r="MBC106" s="51"/>
      <c r="MBD106" s="231"/>
      <c r="MBE106" s="51"/>
      <c r="MBF106" s="51"/>
      <c r="MBG106" s="51"/>
      <c r="MBH106" s="51"/>
      <c r="MBI106" s="51"/>
      <c r="MBJ106" s="51"/>
      <c r="MBK106" s="51"/>
      <c r="MBL106" s="51"/>
      <c r="MBM106" s="51"/>
      <c r="MBN106" s="51"/>
      <c r="MBO106" s="51"/>
      <c r="MBP106" s="51"/>
      <c r="MBQ106" s="51"/>
      <c r="MBR106" s="51"/>
      <c r="MBS106" s="51"/>
      <c r="MBT106" s="231"/>
      <c r="MBU106" s="51"/>
      <c r="MBV106" s="51"/>
      <c r="MBW106" s="51"/>
      <c r="MBX106" s="51"/>
      <c r="MBY106" s="51"/>
      <c r="MBZ106" s="51"/>
      <c r="MCA106" s="51"/>
      <c r="MCB106" s="51"/>
      <c r="MCC106" s="51"/>
      <c r="MCD106" s="51"/>
      <c r="MCE106" s="51"/>
      <c r="MCF106" s="51"/>
      <c r="MCG106" s="51"/>
      <c r="MCH106" s="51"/>
      <c r="MCI106" s="51"/>
      <c r="MCJ106" s="231"/>
      <c r="MCK106" s="51"/>
      <c r="MCL106" s="51"/>
      <c r="MCM106" s="51"/>
      <c r="MCN106" s="51"/>
      <c r="MCO106" s="51"/>
      <c r="MCP106" s="51"/>
      <c r="MCQ106" s="51"/>
      <c r="MCR106" s="51"/>
      <c r="MCS106" s="51"/>
      <c r="MCT106" s="51"/>
      <c r="MCU106" s="51"/>
      <c r="MCV106" s="51"/>
      <c r="MCW106" s="51"/>
      <c r="MCX106" s="51"/>
      <c r="MCY106" s="51"/>
      <c r="MCZ106" s="231"/>
      <c r="MDA106" s="51"/>
      <c r="MDB106" s="51"/>
      <c r="MDC106" s="51"/>
      <c r="MDD106" s="51"/>
      <c r="MDE106" s="51"/>
      <c r="MDF106" s="51"/>
      <c r="MDG106" s="51"/>
      <c r="MDH106" s="51"/>
      <c r="MDI106" s="51"/>
      <c r="MDJ106" s="51"/>
      <c r="MDK106" s="51"/>
      <c r="MDL106" s="51"/>
      <c r="MDM106" s="51"/>
      <c r="MDN106" s="51"/>
      <c r="MDO106" s="51"/>
      <c r="MDP106" s="231"/>
      <c r="MDQ106" s="51"/>
      <c r="MDR106" s="51"/>
      <c r="MDS106" s="51"/>
      <c r="MDT106" s="51"/>
      <c r="MDU106" s="51"/>
      <c r="MDV106" s="51"/>
      <c r="MDW106" s="51"/>
      <c r="MDX106" s="51"/>
      <c r="MDY106" s="51"/>
      <c r="MDZ106" s="51"/>
      <c r="MEA106" s="51"/>
      <c r="MEB106" s="51"/>
      <c r="MEC106" s="51"/>
      <c r="MED106" s="51"/>
      <c r="MEE106" s="51"/>
      <c r="MEF106" s="231"/>
      <c r="MEG106" s="51"/>
      <c r="MEH106" s="51"/>
      <c r="MEI106" s="51"/>
      <c r="MEJ106" s="51"/>
      <c r="MEK106" s="51"/>
      <c r="MEL106" s="51"/>
      <c r="MEM106" s="51"/>
      <c r="MEN106" s="51"/>
      <c r="MEO106" s="51"/>
      <c r="MEP106" s="51"/>
      <c r="MEQ106" s="51"/>
      <c r="MER106" s="51"/>
      <c r="MES106" s="51"/>
      <c r="MET106" s="51"/>
      <c r="MEU106" s="51"/>
      <c r="MEV106" s="231"/>
      <c r="MEW106" s="51"/>
      <c r="MEX106" s="51"/>
      <c r="MEY106" s="51"/>
      <c r="MEZ106" s="51"/>
      <c r="MFA106" s="51"/>
      <c r="MFB106" s="51"/>
      <c r="MFC106" s="51"/>
      <c r="MFD106" s="51"/>
      <c r="MFE106" s="51"/>
      <c r="MFF106" s="51"/>
      <c r="MFG106" s="51"/>
      <c r="MFH106" s="51"/>
      <c r="MFI106" s="51"/>
      <c r="MFJ106" s="51"/>
      <c r="MFK106" s="51"/>
      <c r="MFL106" s="231"/>
      <c r="MFM106" s="51"/>
      <c r="MFN106" s="51"/>
      <c r="MFO106" s="51"/>
      <c r="MFP106" s="51"/>
      <c r="MFQ106" s="51"/>
      <c r="MFR106" s="51"/>
      <c r="MFS106" s="51"/>
      <c r="MFT106" s="51"/>
      <c r="MFU106" s="51"/>
      <c r="MFV106" s="51"/>
      <c r="MFW106" s="51"/>
      <c r="MFX106" s="51"/>
      <c r="MFY106" s="51"/>
      <c r="MFZ106" s="51"/>
      <c r="MGA106" s="51"/>
      <c r="MGB106" s="231"/>
      <c r="MGC106" s="51"/>
      <c r="MGD106" s="51"/>
      <c r="MGE106" s="51"/>
      <c r="MGF106" s="51"/>
      <c r="MGG106" s="51"/>
      <c r="MGH106" s="51"/>
      <c r="MGI106" s="51"/>
      <c r="MGJ106" s="51"/>
      <c r="MGK106" s="51"/>
      <c r="MGL106" s="51"/>
      <c r="MGM106" s="51"/>
      <c r="MGN106" s="51"/>
      <c r="MGO106" s="51"/>
      <c r="MGP106" s="51"/>
      <c r="MGQ106" s="51"/>
      <c r="MGR106" s="231"/>
      <c r="MGS106" s="51"/>
      <c r="MGT106" s="51"/>
      <c r="MGU106" s="51"/>
      <c r="MGV106" s="51"/>
      <c r="MGW106" s="51"/>
      <c r="MGX106" s="51"/>
      <c r="MGY106" s="51"/>
      <c r="MGZ106" s="51"/>
      <c r="MHA106" s="51"/>
      <c r="MHB106" s="51"/>
      <c r="MHC106" s="51"/>
      <c r="MHD106" s="51"/>
      <c r="MHE106" s="51"/>
      <c r="MHF106" s="51"/>
      <c r="MHG106" s="51"/>
      <c r="MHH106" s="231"/>
      <c r="MHI106" s="51"/>
      <c r="MHJ106" s="51"/>
      <c r="MHK106" s="51"/>
      <c r="MHL106" s="51"/>
      <c r="MHM106" s="51"/>
      <c r="MHN106" s="51"/>
      <c r="MHO106" s="51"/>
      <c r="MHP106" s="51"/>
      <c r="MHQ106" s="51"/>
      <c r="MHR106" s="51"/>
      <c r="MHS106" s="51"/>
      <c r="MHT106" s="51"/>
      <c r="MHU106" s="51"/>
      <c r="MHV106" s="51"/>
      <c r="MHW106" s="51"/>
      <c r="MHX106" s="231"/>
      <c r="MHY106" s="51"/>
      <c r="MHZ106" s="51"/>
      <c r="MIA106" s="51"/>
      <c r="MIB106" s="51"/>
      <c r="MIC106" s="51"/>
      <c r="MID106" s="51"/>
      <c r="MIE106" s="51"/>
      <c r="MIF106" s="51"/>
      <c r="MIG106" s="51"/>
      <c r="MIH106" s="51"/>
      <c r="MII106" s="51"/>
      <c r="MIJ106" s="51"/>
      <c r="MIK106" s="51"/>
      <c r="MIL106" s="51"/>
      <c r="MIM106" s="51"/>
      <c r="MIN106" s="231"/>
      <c r="MIO106" s="51"/>
      <c r="MIP106" s="51"/>
      <c r="MIQ106" s="51"/>
      <c r="MIR106" s="51"/>
      <c r="MIS106" s="51"/>
      <c r="MIT106" s="51"/>
      <c r="MIU106" s="51"/>
      <c r="MIV106" s="51"/>
      <c r="MIW106" s="51"/>
      <c r="MIX106" s="51"/>
      <c r="MIY106" s="51"/>
      <c r="MIZ106" s="51"/>
      <c r="MJA106" s="51"/>
      <c r="MJB106" s="51"/>
      <c r="MJC106" s="51"/>
      <c r="MJD106" s="231"/>
      <c r="MJE106" s="51"/>
      <c r="MJF106" s="51"/>
      <c r="MJG106" s="51"/>
      <c r="MJH106" s="51"/>
      <c r="MJI106" s="51"/>
      <c r="MJJ106" s="51"/>
      <c r="MJK106" s="51"/>
      <c r="MJL106" s="51"/>
      <c r="MJM106" s="51"/>
      <c r="MJN106" s="51"/>
      <c r="MJO106" s="51"/>
      <c r="MJP106" s="51"/>
      <c r="MJQ106" s="51"/>
      <c r="MJR106" s="51"/>
      <c r="MJS106" s="51"/>
      <c r="MJT106" s="231"/>
      <c r="MJU106" s="51"/>
      <c r="MJV106" s="51"/>
      <c r="MJW106" s="51"/>
      <c r="MJX106" s="51"/>
      <c r="MJY106" s="51"/>
      <c r="MJZ106" s="51"/>
      <c r="MKA106" s="51"/>
      <c r="MKB106" s="51"/>
      <c r="MKC106" s="51"/>
      <c r="MKD106" s="51"/>
      <c r="MKE106" s="51"/>
      <c r="MKF106" s="51"/>
      <c r="MKG106" s="51"/>
      <c r="MKH106" s="51"/>
      <c r="MKI106" s="51"/>
      <c r="MKJ106" s="231"/>
      <c r="MKK106" s="51"/>
      <c r="MKL106" s="51"/>
      <c r="MKM106" s="51"/>
      <c r="MKN106" s="51"/>
      <c r="MKO106" s="51"/>
      <c r="MKP106" s="51"/>
      <c r="MKQ106" s="51"/>
      <c r="MKR106" s="51"/>
      <c r="MKS106" s="51"/>
      <c r="MKT106" s="51"/>
      <c r="MKU106" s="51"/>
      <c r="MKV106" s="51"/>
      <c r="MKW106" s="51"/>
      <c r="MKX106" s="51"/>
      <c r="MKY106" s="51"/>
      <c r="MKZ106" s="231"/>
      <c r="MLA106" s="51"/>
      <c r="MLB106" s="51"/>
      <c r="MLC106" s="51"/>
      <c r="MLD106" s="51"/>
      <c r="MLE106" s="51"/>
      <c r="MLF106" s="51"/>
      <c r="MLG106" s="51"/>
      <c r="MLH106" s="51"/>
      <c r="MLI106" s="51"/>
      <c r="MLJ106" s="51"/>
      <c r="MLK106" s="51"/>
      <c r="MLL106" s="51"/>
      <c r="MLM106" s="51"/>
      <c r="MLN106" s="51"/>
      <c r="MLO106" s="51"/>
      <c r="MLP106" s="231"/>
      <c r="MLQ106" s="51"/>
      <c r="MLR106" s="51"/>
      <c r="MLS106" s="51"/>
      <c r="MLT106" s="51"/>
      <c r="MLU106" s="51"/>
      <c r="MLV106" s="51"/>
      <c r="MLW106" s="51"/>
      <c r="MLX106" s="51"/>
      <c r="MLY106" s="51"/>
      <c r="MLZ106" s="51"/>
      <c r="MMA106" s="51"/>
      <c r="MMB106" s="51"/>
      <c r="MMC106" s="51"/>
      <c r="MMD106" s="51"/>
      <c r="MME106" s="51"/>
      <c r="MMF106" s="231"/>
      <c r="MMG106" s="51"/>
      <c r="MMH106" s="51"/>
      <c r="MMI106" s="51"/>
      <c r="MMJ106" s="51"/>
      <c r="MMK106" s="51"/>
      <c r="MML106" s="51"/>
      <c r="MMM106" s="51"/>
      <c r="MMN106" s="51"/>
      <c r="MMO106" s="51"/>
      <c r="MMP106" s="51"/>
      <c r="MMQ106" s="51"/>
      <c r="MMR106" s="51"/>
      <c r="MMS106" s="51"/>
      <c r="MMT106" s="51"/>
      <c r="MMU106" s="51"/>
      <c r="MMV106" s="231"/>
      <c r="MMW106" s="51"/>
      <c r="MMX106" s="51"/>
      <c r="MMY106" s="51"/>
      <c r="MMZ106" s="51"/>
      <c r="MNA106" s="51"/>
      <c r="MNB106" s="51"/>
      <c r="MNC106" s="51"/>
      <c r="MND106" s="51"/>
      <c r="MNE106" s="51"/>
      <c r="MNF106" s="51"/>
      <c r="MNG106" s="51"/>
      <c r="MNH106" s="51"/>
      <c r="MNI106" s="51"/>
      <c r="MNJ106" s="51"/>
      <c r="MNK106" s="51"/>
      <c r="MNL106" s="231"/>
      <c r="MNM106" s="51"/>
      <c r="MNN106" s="51"/>
      <c r="MNO106" s="51"/>
      <c r="MNP106" s="51"/>
      <c r="MNQ106" s="51"/>
      <c r="MNR106" s="51"/>
      <c r="MNS106" s="51"/>
      <c r="MNT106" s="51"/>
      <c r="MNU106" s="51"/>
      <c r="MNV106" s="51"/>
      <c r="MNW106" s="51"/>
      <c r="MNX106" s="51"/>
      <c r="MNY106" s="51"/>
      <c r="MNZ106" s="51"/>
      <c r="MOA106" s="51"/>
      <c r="MOB106" s="231"/>
      <c r="MOC106" s="51"/>
      <c r="MOD106" s="51"/>
      <c r="MOE106" s="51"/>
      <c r="MOF106" s="51"/>
      <c r="MOG106" s="51"/>
      <c r="MOH106" s="51"/>
      <c r="MOI106" s="51"/>
      <c r="MOJ106" s="51"/>
      <c r="MOK106" s="51"/>
      <c r="MOL106" s="51"/>
      <c r="MOM106" s="51"/>
      <c r="MON106" s="51"/>
      <c r="MOO106" s="51"/>
      <c r="MOP106" s="51"/>
      <c r="MOQ106" s="51"/>
      <c r="MOR106" s="231"/>
      <c r="MOS106" s="51"/>
      <c r="MOT106" s="51"/>
      <c r="MOU106" s="51"/>
      <c r="MOV106" s="51"/>
      <c r="MOW106" s="51"/>
      <c r="MOX106" s="51"/>
      <c r="MOY106" s="51"/>
      <c r="MOZ106" s="51"/>
      <c r="MPA106" s="51"/>
      <c r="MPB106" s="51"/>
      <c r="MPC106" s="51"/>
      <c r="MPD106" s="51"/>
      <c r="MPE106" s="51"/>
      <c r="MPF106" s="51"/>
      <c r="MPG106" s="51"/>
      <c r="MPH106" s="231"/>
      <c r="MPI106" s="51"/>
      <c r="MPJ106" s="51"/>
      <c r="MPK106" s="51"/>
      <c r="MPL106" s="51"/>
      <c r="MPM106" s="51"/>
      <c r="MPN106" s="51"/>
      <c r="MPO106" s="51"/>
      <c r="MPP106" s="51"/>
      <c r="MPQ106" s="51"/>
      <c r="MPR106" s="51"/>
      <c r="MPS106" s="51"/>
      <c r="MPT106" s="51"/>
      <c r="MPU106" s="51"/>
      <c r="MPV106" s="51"/>
      <c r="MPW106" s="51"/>
      <c r="MPX106" s="231"/>
      <c r="MPY106" s="51"/>
      <c r="MPZ106" s="51"/>
      <c r="MQA106" s="51"/>
      <c r="MQB106" s="51"/>
      <c r="MQC106" s="51"/>
      <c r="MQD106" s="51"/>
      <c r="MQE106" s="51"/>
      <c r="MQF106" s="51"/>
      <c r="MQG106" s="51"/>
      <c r="MQH106" s="51"/>
      <c r="MQI106" s="51"/>
      <c r="MQJ106" s="51"/>
      <c r="MQK106" s="51"/>
      <c r="MQL106" s="51"/>
      <c r="MQM106" s="51"/>
      <c r="MQN106" s="231"/>
      <c r="MQO106" s="51"/>
      <c r="MQP106" s="51"/>
      <c r="MQQ106" s="51"/>
      <c r="MQR106" s="51"/>
      <c r="MQS106" s="51"/>
      <c r="MQT106" s="51"/>
      <c r="MQU106" s="51"/>
      <c r="MQV106" s="51"/>
      <c r="MQW106" s="51"/>
      <c r="MQX106" s="51"/>
      <c r="MQY106" s="51"/>
      <c r="MQZ106" s="51"/>
      <c r="MRA106" s="51"/>
      <c r="MRB106" s="51"/>
      <c r="MRC106" s="51"/>
      <c r="MRD106" s="231"/>
      <c r="MRE106" s="51"/>
      <c r="MRF106" s="51"/>
      <c r="MRG106" s="51"/>
      <c r="MRH106" s="51"/>
      <c r="MRI106" s="51"/>
      <c r="MRJ106" s="51"/>
      <c r="MRK106" s="51"/>
      <c r="MRL106" s="51"/>
      <c r="MRM106" s="51"/>
      <c r="MRN106" s="51"/>
      <c r="MRO106" s="51"/>
      <c r="MRP106" s="51"/>
      <c r="MRQ106" s="51"/>
      <c r="MRR106" s="51"/>
      <c r="MRS106" s="51"/>
      <c r="MRT106" s="231"/>
      <c r="MRU106" s="51"/>
      <c r="MRV106" s="51"/>
      <c r="MRW106" s="51"/>
      <c r="MRX106" s="51"/>
      <c r="MRY106" s="51"/>
      <c r="MRZ106" s="51"/>
      <c r="MSA106" s="51"/>
      <c r="MSB106" s="51"/>
      <c r="MSC106" s="51"/>
      <c r="MSD106" s="51"/>
      <c r="MSE106" s="51"/>
      <c r="MSF106" s="51"/>
      <c r="MSG106" s="51"/>
      <c r="MSH106" s="51"/>
      <c r="MSI106" s="51"/>
      <c r="MSJ106" s="231"/>
      <c r="MSK106" s="51"/>
      <c r="MSL106" s="51"/>
      <c r="MSM106" s="51"/>
      <c r="MSN106" s="51"/>
      <c r="MSO106" s="51"/>
      <c r="MSP106" s="51"/>
      <c r="MSQ106" s="51"/>
      <c r="MSR106" s="51"/>
      <c r="MSS106" s="51"/>
      <c r="MST106" s="51"/>
      <c r="MSU106" s="51"/>
      <c r="MSV106" s="51"/>
      <c r="MSW106" s="51"/>
      <c r="MSX106" s="51"/>
      <c r="MSY106" s="51"/>
      <c r="MSZ106" s="231"/>
      <c r="MTA106" s="51"/>
      <c r="MTB106" s="51"/>
      <c r="MTC106" s="51"/>
      <c r="MTD106" s="51"/>
      <c r="MTE106" s="51"/>
      <c r="MTF106" s="51"/>
      <c r="MTG106" s="51"/>
      <c r="MTH106" s="51"/>
      <c r="MTI106" s="51"/>
      <c r="MTJ106" s="51"/>
      <c r="MTK106" s="51"/>
      <c r="MTL106" s="51"/>
      <c r="MTM106" s="51"/>
      <c r="MTN106" s="51"/>
      <c r="MTO106" s="51"/>
      <c r="MTP106" s="231"/>
      <c r="MTQ106" s="51"/>
      <c r="MTR106" s="51"/>
      <c r="MTS106" s="51"/>
      <c r="MTT106" s="51"/>
      <c r="MTU106" s="51"/>
      <c r="MTV106" s="51"/>
      <c r="MTW106" s="51"/>
      <c r="MTX106" s="51"/>
      <c r="MTY106" s="51"/>
      <c r="MTZ106" s="51"/>
      <c r="MUA106" s="51"/>
      <c r="MUB106" s="51"/>
      <c r="MUC106" s="51"/>
      <c r="MUD106" s="51"/>
      <c r="MUE106" s="51"/>
      <c r="MUF106" s="231"/>
      <c r="MUG106" s="51"/>
      <c r="MUH106" s="51"/>
      <c r="MUI106" s="51"/>
      <c r="MUJ106" s="51"/>
      <c r="MUK106" s="51"/>
      <c r="MUL106" s="51"/>
      <c r="MUM106" s="51"/>
      <c r="MUN106" s="51"/>
      <c r="MUO106" s="51"/>
      <c r="MUP106" s="51"/>
      <c r="MUQ106" s="51"/>
      <c r="MUR106" s="51"/>
      <c r="MUS106" s="51"/>
      <c r="MUT106" s="51"/>
      <c r="MUU106" s="51"/>
      <c r="MUV106" s="231"/>
      <c r="MUW106" s="51"/>
      <c r="MUX106" s="51"/>
      <c r="MUY106" s="51"/>
      <c r="MUZ106" s="51"/>
      <c r="MVA106" s="51"/>
      <c r="MVB106" s="51"/>
      <c r="MVC106" s="51"/>
      <c r="MVD106" s="51"/>
      <c r="MVE106" s="51"/>
      <c r="MVF106" s="51"/>
      <c r="MVG106" s="51"/>
      <c r="MVH106" s="51"/>
      <c r="MVI106" s="51"/>
      <c r="MVJ106" s="51"/>
      <c r="MVK106" s="51"/>
      <c r="MVL106" s="231"/>
      <c r="MVM106" s="51"/>
      <c r="MVN106" s="51"/>
      <c r="MVO106" s="51"/>
      <c r="MVP106" s="51"/>
      <c r="MVQ106" s="51"/>
      <c r="MVR106" s="51"/>
      <c r="MVS106" s="51"/>
      <c r="MVT106" s="51"/>
      <c r="MVU106" s="51"/>
      <c r="MVV106" s="51"/>
      <c r="MVW106" s="51"/>
      <c r="MVX106" s="51"/>
      <c r="MVY106" s="51"/>
      <c r="MVZ106" s="51"/>
      <c r="MWA106" s="51"/>
      <c r="MWB106" s="231"/>
      <c r="MWC106" s="51"/>
      <c r="MWD106" s="51"/>
      <c r="MWE106" s="51"/>
      <c r="MWF106" s="51"/>
      <c r="MWG106" s="51"/>
      <c r="MWH106" s="51"/>
      <c r="MWI106" s="51"/>
      <c r="MWJ106" s="51"/>
      <c r="MWK106" s="51"/>
      <c r="MWL106" s="51"/>
      <c r="MWM106" s="51"/>
      <c r="MWN106" s="51"/>
      <c r="MWO106" s="51"/>
      <c r="MWP106" s="51"/>
      <c r="MWQ106" s="51"/>
      <c r="MWR106" s="231"/>
      <c r="MWS106" s="51"/>
      <c r="MWT106" s="51"/>
      <c r="MWU106" s="51"/>
      <c r="MWV106" s="51"/>
      <c r="MWW106" s="51"/>
      <c r="MWX106" s="51"/>
      <c r="MWY106" s="51"/>
      <c r="MWZ106" s="51"/>
      <c r="MXA106" s="51"/>
      <c r="MXB106" s="51"/>
      <c r="MXC106" s="51"/>
      <c r="MXD106" s="51"/>
      <c r="MXE106" s="51"/>
      <c r="MXF106" s="51"/>
      <c r="MXG106" s="51"/>
      <c r="MXH106" s="231"/>
      <c r="MXI106" s="51"/>
      <c r="MXJ106" s="51"/>
      <c r="MXK106" s="51"/>
      <c r="MXL106" s="51"/>
      <c r="MXM106" s="51"/>
      <c r="MXN106" s="51"/>
      <c r="MXO106" s="51"/>
      <c r="MXP106" s="51"/>
      <c r="MXQ106" s="51"/>
      <c r="MXR106" s="51"/>
      <c r="MXS106" s="51"/>
      <c r="MXT106" s="51"/>
      <c r="MXU106" s="51"/>
      <c r="MXV106" s="51"/>
      <c r="MXW106" s="51"/>
      <c r="MXX106" s="231"/>
      <c r="MXY106" s="51"/>
      <c r="MXZ106" s="51"/>
      <c r="MYA106" s="51"/>
      <c r="MYB106" s="51"/>
      <c r="MYC106" s="51"/>
      <c r="MYD106" s="51"/>
      <c r="MYE106" s="51"/>
      <c r="MYF106" s="51"/>
      <c r="MYG106" s="51"/>
      <c r="MYH106" s="51"/>
      <c r="MYI106" s="51"/>
      <c r="MYJ106" s="51"/>
      <c r="MYK106" s="51"/>
      <c r="MYL106" s="51"/>
      <c r="MYM106" s="51"/>
      <c r="MYN106" s="231"/>
      <c r="MYO106" s="51"/>
      <c r="MYP106" s="51"/>
      <c r="MYQ106" s="51"/>
      <c r="MYR106" s="51"/>
      <c r="MYS106" s="51"/>
      <c r="MYT106" s="51"/>
      <c r="MYU106" s="51"/>
      <c r="MYV106" s="51"/>
      <c r="MYW106" s="51"/>
      <c r="MYX106" s="51"/>
      <c r="MYY106" s="51"/>
      <c r="MYZ106" s="51"/>
      <c r="MZA106" s="51"/>
      <c r="MZB106" s="51"/>
      <c r="MZC106" s="51"/>
      <c r="MZD106" s="231"/>
      <c r="MZE106" s="51"/>
      <c r="MZF106" s="51"/>
      <c r="MZG106" s="51"/>
      <c r="MZH106" s="51"/>
      <c r="MZI106" s="51"/>
      <c r="MZJ106" s="51"/>
      <c r="MZK106" s="51"/>
      <c r="MZL106" s="51"/>
      <c r="MZM106" s="51"/>
      <c r="MZN106" s="51"/>
      <c r="MZO106" s="51"/>
      <c r="MZP106" s="51"/>
      <c r="MZQ106" s="51"/>
      <c r="MZR106" s="51"/>
      <c r="MZS106" s="51"/>
      <c r="MZT106" s="231"/>
      <c r="MZU106" s="51"/>
      <c r="MZV106" s="51"/>
      <c r="MZW106" s="51"/>
      <c r="MZX106" s="51"/>
      <c r="MZY106" s="51"/>
      <c r="MZZ106" s="51"/>
      <c r="NAA106" s="51"/>
      <c r="NAB106" s="51"/>
      <c r="NAC106" s="51"/>
      <c r="NAD106" s="51"/>
      <c r="NAE106" s="51"/>
      <c r="NAF106" s="51"/>
      <c r="NAG106" s="51"/>
      <c r="NAH106" s="51"/>
      <c r="NAI106" s="51"/>
      <c r="NAJ106" s="231"/>
      <c r="NAK106" s="51"/>
      <c r="NAL106" s="51"/>
      <c r="NAM106" s="51"/>
      <c r="NAN106" s="51"/>
      <c r="NAO106" s="51"/>
      <c r="NAP106" s="51"/>
      <c r="NAQ106" s="51"/>
      <c r="NAR106" s="51"/>
      <c r="NAS106" s="51"/>
      <c r="NAT106" s="51"/>
      <c r="NAU106" s="51"/>
      <c r="NAV106" s="51"/>
      <c r="NAW106" s="51"/>
      <c r="NAX106" s="51"/>
      <c r="NAY106" s="51"/>
      <c r="NAZ106" s="231"/>
      <c r="NBA106" s="51"/>
      <c r="NBB106" s="51"/>
      <c r="NBC106" s="51"/>
      <c r="NBD106" s="51"/>
      <c r="NBE106" s="51"/>
      <c r="NBF106" s="51"/>
      <c r="NBG106" s="51"/>
      <c r="NBH106" s="51"/>
      <c r="NBI106" s="51"/>
      <c r="NBJ106" s="51"/>
      <c r="NBK106" s="51"/>
      <c r="NBL106" s="51"/>
      <c r="NBM106" s="51"/>
      <c r="NBN106" s="51"/>
      <c r="NBO106" s="51"/>
      <c r="NBP106" s="231"/>
      <c r="NBQ106" s="51"/>
      <c r="NBR106" s="51"/>
      <c r="NBS106" s="51"/>
      <c r="NBT106" s="51"/>
      <c r="NBU106" s="51"/>
      <c r="NBV106" s="51"/>
      <c r="NBW106" s="51"/>
      <c r="NBX106" s="51"/>
      <c r="NBY106" s="51"/>
      <c r="NBZ106" s="51"/>
      <c r="NCA106" s="51"/>
      <c r="NCB106" s="51"/>
      <c r="NCC106" s="51"/>
      <c r="NCD106" s="51"/>
      <c r="NCE106" s="51"/>
      <c r="NCF106" s="231"/>
      <c r="NCG106" s="51"/>
      <c r="NCH106" s="51"/>
      <c r="NCI106" s="51"/>
      <c r="NCJ106" s="51"/>
      <c r="NCK106" s="51"/>
      <c r="NCL106" s="51"/>
      <c r="NCM106" s="51"/>
      <c r="NCN106" s="51"/>
      <c r="NCO106" s="51"/>
      <c r="NCP106" s="51"/>
      <c r="NCQ106" s="51"/>
      <c r="NCR106" s="51"/>
      <c r="NCS106" s="51"/>
      <c r="NCT106" s="51"/>
      <c r="NCU106" s="51"/>
      <c r="NCV106" s="231"/>
      <c r="NCW106" s="51"/>
      <c r="NCX106" s="51"/>
      <c r="NCY106" s="51"/>
      <c r="NCZ106" s="51"/>
      <c r="NDA106" s="51"/>
      <c r="NDB106" s="51"/>
      <c r="NDC106" s="51"/>
      <c r="NDD106" s="51"/>
      <c r="NDE106" s="51"/>
      <c r="NDF106" s="51"/>
      <c r="NDG106" s="51"/>
      <c r="NDH106" s="51"/>
      <c r="NDI106" s="51"/>
      <c r="NDJ106" s="51"/>
      <c r="NDK106" s="51"/>
      <c r="NDL106" s="231"/>
      <c r="NDM106" s="51"/>
      <c r="NDN106" s="51"/>
      <c r="NDO106" s="51"/>
      <c r="NDP106" s="51"/>
      <c r="NDQ106" s="51"/>
      <c r="NDR106" s="51"/>
      <c r="NDS106" s="51"/>
      <c r="NDT106" s="51"/>
      <c r="NDU106" s="51"/>
      <c r="NDV106" s="51"/>
      <c r="NDW106" s="51"/>
      <c r="NDX106" s="51"/>
      <c r="NDY106" s="51"/>
      <c r="NDZ106" s="51"/>
      <c r="NEA106" s="51"/>
      <c r="NEB106" s="231"/>
      <c r="NEC106" s="51"/>
      <c r="NED106" s="51"/>
      <c r="NEE106" s="51"/>
      <c r="NEF106" s="51"/>
      <c r="NEG106" s="51"/>
      <c r="NEH106" s="51"/>
      <c r="NEI106" s="51"/>
      <c r="NEJ106" s="51"/>
      <c r="NEK106" s="51"/>
      <c r="NEL106" s="51"/>
      <c r="NEM106" s="51"/>
      <c r="NEN106" s="51"/>
      <c r="NEO106" s="51"/>
      <c r="NEP106" s="51"/>
      <c r="NEQ106" s="51"/>
      <c r="NER106" s="231"/>
      <c r="NES106" s="51"/>
      <c r="NET106" s="51"/>
      <c r="NEU106" s="51"/>
      <c r="NEV106" s="51"/>
      <c r="NEW106" s="51"/>
      <c r="NEX106" s="51"/>
      <c r="NEY106" s="51"/>
      <c r="NEZ106" s="51"/>
      <c r="NFA106" s="51"/>
      <c r="NFB106" s="51"/>
      <c r="NFC106" s="51"/>
      <c r="NFD106" s="51"/>
      <c r="NFE106" s="51"/>
      <c r="NFF106" s="51"/>
      <c r="NFG106" s="51"/>
      <c r="NFH106" s="231"/>
      <c r="NFI106" s="51"/>
      <c r="NFJ106" s="51"/>
      <c r="NFK106" s="51"/>
      <c r="NFL106" s="51"/>
      <c r="NFM106" s="51"/>
      <c r="NFN106" s="51"/>
      <c r="NFO106" s="51"/>
      <c r="NFP106" s="51"/>
      <c r="NFQ106" s="51"/>
      <c r="NFR106" s="51"/>
      <c r="NFS106" s="51"/>
      <c r="NFT106" s="51"/>
      <c r="NFU106" s="51"/>
      <c r="NFV106" s="51"/>
      <c r="NFW106" s="51"/>
      <c r="NFX106" s="231"/>
      <c r="NFY106" s="51"/>
      <c r="NFZ106" s="51"/>
      <c r="NGA106" s="51"/>
      <c r="NGB106" s="51"/>
      <c r="NGC106" s="51"/>
      <c r="NGD106" s="51"/>
      <c r="NGE106" s="51"/>
      <c r="NGF106" s="51"/>
      <c r="NGG106" s="51"/>
      <c r="NGH106" s="51"/>
      <c r="NGI106" s="51"/>
      <c r="NGJ106" s="51"/>
      <c r="NGK106" s="51"/>
      <c r="NGL106" s="51"/>
      <c r="NGM106" s="51"/>
      <c r="NGN106" s="231"/>
      <c r="NGO106" s="51"/>
      <c r="NGP106" s="51"/>
      <c r="NGQ106" s="51"/>
      <c r="NGR106" s="51"/>
      <c r="NGS106" s="51"/>
      <c r="NGT106" s="51"/>
      <c r="NGU106" s="51"/>
      <c r="NGV106" s="51"/>
      <c r="NGW106" s="51"/>
      <c r="NGX106" s="51"/>
      <c r="NGY106" s="51"/>
      <c r="NGZ106" s="51"/>
      <c r="NHA106" s="51"/>
      <c r="NHB106" s="51"/>
      <c r="NHC106" s="51"/>
      <c r="NHD106" s="231"/>
      <c r="NHE106" s="51"/>
      <c r="NHF106" s="51"/>
      <c r="NHG106" s="51"/>
      <c r="NHH106" s="51"/>
      <c r="NHI106" s="51"/>
      <c r="NHJ106" s="51"/>
      <c r="NHK106" s="51"/>
      <c r="NHL106" s="51"/>
      <c r="NHM106" s="51"/>
      <c r="NHN106" s="51"/>
      <c r="NHO106" s="51"/>
      <c r="NHP106" s="51"/>
      <c r="NHQ106" s="51"/>
      <c r="NHR106" s="51"/>
      <c r="NHS106" s="51"/>
      <c r="NHT106" s="231"/>
      <c r="NHU106" s="51"/>
      <c r="NHV106" s="51"/>
      <c r="NHW106" s="51"/>
      <c r="NHX106" s="51"/>
      <c r="NHY106" s="51"/>
      <c r="NHZ106" s="51"/>
      <c r="NIA106" s="51"/>
      <c r="NIB106" s="51"/>
      <c r="NIC106" s="51"/>
      <c r="NID106" s="51"/>
      <c r="NIE106" s="51"/>
      <c r="NIF106" s="51"/>
      <c r="NIG106" s="51"/>
      <c r="NIH106" s="51"/>
      <c r="NII106" s="51"/>
      <c r="NIJ106" s="231"/>
      <c r="NIK106" s="51"/>
      <c r="NIL106" s="51"/>
      <c r="NIM106" s="51"/>
      <c r="NIN106" s="51"/>
      <c r="NIO106" s="51"/>
      <c r="NIP106" s="51"/>
      <c r="NIQ106" s="51"/>
      <c r="NIR106" s="51"/>
      <c r="NIS106" s="51"/>
      <c r="NIT106" s="51"/>
      <c r="NIU106" s="51"/>
      <c r="NIV106" s="51"/>
      <c r="NIW106" s="51"/>
      <c r="NIX106" s="51"/>
      <c r="NIY106" s="51"/>
      <c r="NIZ106" s="231"/>
      <c r="NJA106" s="51"/>
      <c r="NJB106" s="51"/>
      <c r="NJC106" s="51"/>
      <c r="NJD106" s="51"/>
      <c r="NJE106" s="51"/>
      <c r="NJF106" s="51"/>
      <c r="NJG106" s="51"/>
      <c r="NJH106" s="51"/>
      <c r="NJI106" s="51"/>
      <c r="NJJ106" s="51"/>
      <c r="NJK106" s="51"/>
      <c r="NJL106" s="51"/>
      <c r="NJM106" s="51"/>
      <c r="NJN106" s="51"/>
      <c r="NJO106" s="51"/>
      <c r="NJP106" s="231"/>
      <c r="NJQ106" s="51"/>
      <c r="NJR106" s="51"/>
      <c r="NJS106" s="51"/>
      <c r="NJT106" s="51"/>
      <c r="NJU106" s="51"/>
      <c r="NJV106" s="51"/>
      <c r="NJW106" s="51"/>
      <c r="NJX106" s="51"/>
      <c r="NJY106" s="51"/>
      <c r="NJZ106" s="51"/>
      <c r="NKA106" s="51"/>
      <c r="NKB106" s="51"/>
      <c r="NKC106" s="51"/>
      <c r="NKD106" s="51"/>
      <c r="NKE106" s="51"/>
      <c r="NKF106" s="231"/>
      <c r="NKG106" s="51"/>
      <c r="NKH106" s="51"/>
      <c r="NKI106" s="51"/>
      <c r="NKJ106" s="51"/>
      <c r="NKK106" s="51"/>
      <c r="NKL106" s="51"/>
      <c r="NKM106" s="51"/>
      <c r="NKN106" s="51"/>
      <c r="NKO106" s="51"/>
      <c r="NKP106" s="51"/>
      <c r="NKQ106" s="51"/>
      <c r="NKR106" s="51"/>
      <c r="NKS106" s="51"/>
      <c r="NKT106" s="51"/>
      <c r="NKU106" s="51"/>
      <c r="NKV106" s="231"/>
      <c r="NKW106" s="51"/>
      <c r="NKX106" s="51"/>
      <c r="NKY106" s="51"/>
      <c r="NKZ106" s="51"/>
      <c r="NLA106" s="51"/>
      <c r="NLB106" s="51"/>
      <c r="NLC106" s="51"/>
      <c r="NLD106" s="51"/>
      <c r="NLE106" s="51"/>
      <c r="NLF106" s="51"/>
      <c r="NLG106" s="51"/>
      <c r="NLH106" s="51"/>
      <c r="NLI106" s="51"/>
      <c r="NLJ106" s="51"/>
      <c r="NLK106" s="51"/>
      <c r="NLL106" s="231"/>
      <c r="NLM106" s="51"/>
      <c r="NLN106" s="51"/>
      <c r="NLO106" s="51"/>
      <c r="NLP106" s="51"/>
      <c r="NLQ106" s="51"/>
      <c r="NLR106" s="51"/>
      <c r="NLS106" s="51"/>
      <c r="NLT106" s="51"/>
      <c r="NLU106" s="51"/>
      <c r="NLV106" s="51"/>
      <c r="NLW106" s="51"/>
      <c r="NLX106" s="51"/>
      <c r="NLY106" s="51"/>
      <c r="NLZ106" s="51"/>
      <c r="NMA106" s="51"/>
      <c r="NMB106" s="231"/>
      <c r="NMC106" s="51"/>
      <c r="NMD106" s="51"/>
      <c r="NME106" s="51"/>
      <c r="NMF106" s="51"/>
      <c r="NMG106" s="51"/>
      <c r="NMH106" s="51"/>
      <c r="NMI106" s="51"/>
      <c r="NMJ106" s="51"/>
      <c r="NMK106" s="51"/>
      <c r="NML106" s="51"/>
      <c r="NMM106" s="51"/>
      <c r="NMN106" s="51"/>
      <c r="NMO106" s="51"/>
      <c r="NMP106" s="51"/>
      <c r="NMQ106" s="51"/>
      <c r="NMR106" s="231"/>
      <c r="NMS106" s="51"/>
      <c r="NMT106" s="51"/>
      <c r="NMU106" s="51"/>
      <c r="NMV106" s="51"/>
      <c r="NMW106" s="51"/>
      <c r="NMX106" s="51"/>
      <c r="NMY106" s="51"/>
      <c r="NMZ106" s="51"/>
      <c r="NNA106" s="51"/>
      <c r="NNB106" s="51"/>
      <c r="NNC106" s="51"/>
      <c r="NND106" s="51"/>
      <c r="NNE106" s="51"/>
      <c r="NNF106" s="51"/>
      <c r="NNG106" s="51"/>
      <c r="NNH106" s="231"/>
      <c r="NNI106" s="51"/>
      <c r="NNJ106" s="51"/>
      <c r="NNK106" s="51"/>
      <c r="NNL106" s="51"/>
      <c r="NNM106" s="51"/>
      <c r="NNN106" s="51"/>
      <c r="NNO106" s="51"/>
      <c r="NNP106" s="51"/>
      <c r="NNQ106" s="51"/>
      <c r="NNR106" s="51"/>
      <c r="NNS106" s="51"/>
      <c r="NNT106" s="51"/>
      <c r="NNU106" s="51"/>
      <c r="NNV106" s="51"/>
      <c r="NNW106" s="51"/>
      <c r="NNX106" s="231"/>
      <c r="NNY106" s="51"/>
      <c r="NNZ106" s="51"/>
      <c r="NOA106" s="51"/>
      <c r="NOB106" s="51"/>
      <c r="NOC106" s="51"/>
      <c r="NOD106" s="51"/>
      <c r="NOE106" s="51"/>
      <c r="NOF106" s="51"/>
      <c r="NOG106" s="51"/>
      <c r="NOH106" s="51"/>
      <c r="NOI106" s="51"/>
      <c r="NOJ106" s="51"/>
      <c r="NOK106" s="51"/>
      <c r="NOL106" s="51"/>
      <c r="NOM106" s="51"/>
      <c r="NON106" s="231"/>
      <c r="NOO106" s="51"/>
      <c r="NOP106" s="51"/>
      <c r="NOQ106" s="51"/>
      <c r="NOR106" s="51"/>
      <c r="NOS106" s="51"/>
      <c r="NOT106" s="51"/>
      <c r="NOU106" s="51"/>
      <c r="NOV106" s="51"/>
      <c r="NOW106" s="51"/>
      <c r="NOX106" s="51"/>
      <c r="NOY106" s="51"/>
      <c r="NOZ106" s="51"/>
      <c r="NPA106" s="51"/>
      <c r="NPB106" s="51"/>
      <c r="NPC106" s="51"/>
      <c r="NPD106" s="231"/>
      <c r="NPE106" s="51"/>
      <c r="NPF106" s="51"/>
      <c r="NPG106" s="51"/>
      <c r="NPH106" s="51"/>
      <c r="NPI106" s="51"/>
      <c r="NPJ106" s="51"/>
      <c r="NPK106" s="51"/>
      <c r="NPL106" s="51"/>
      <c r="NPM106" s="51"/>
      <c r="NPN106" s="51"/>
      <c r="NPO106" s="51"/>
      <c r="NPP106" s="51"/>
      <c r="NPQ106" s="51"/>
      <c r="NPR106" s="51"/>
      <c r="NPS106" s="51"/>
      <c r="NPT106" s="231"/>
      <c r="NPU106" s="51"/>
      <c r="NPV106" s="51"/>
      <c r="NPW106" s="51"/>
      <c r="NPX106" s="51"/>
      <c r="NPY106" s="51"/>
      <c r="NPZ106" s="51"/>
      <c r="NQA106" s="51"/>
      <c r="NQB106" s="51"/>
      <c r="NQC106" s="51"/>
      <c r="NQD106" s="51"/>
      <c r="NQE106" s="51"/>
      <c r="NQF106" s="51"/>
      <c r="NQG106" s="51"/>
      <c r="NQH106" s="51"/>
      <c r="NQI106" s="51"/>
      <c r="NQJ106" s="231"/>
      <c r="NQK106" s="51"/>
      <c r="NQL106" s="51"/>
      <c r="NQM106" s="51"/>
      <c r="NQN106" s="51"/>
      <c r="NQO106" s="51"/>
      <c r="NQP106" s="51"/>
      <c r="NQQ106" s="51"/>
      <c r="NQR106" s="51"/>
      <c r="NQS106" s="51"/>
      <c r="NQT106" s="51"/>
      <c r="NQU106" s="51"/>
      <c r="NQV106" s="51"/>
      <c r="NQW106" s="51"/>
      <c r="NQX106" s="51"/>
      <c r="NQY106" s="51"/>
      <c r="NQZ106" s="231"/>
      <c r="NRA106" s="51"/>
      <c r="NRB106" s="51"/>
      <c r="NRC106" s="51"/>
      <c r="NRD106" s="51"/>
      <c r="NRE106" s="51"/>
      <c r="NRF106" s="51"/>
      <c r="NRG106" s="51"/>
      <c r="NRH106" s="51"/>
      <c r="NRI106" s="51"/>
      <c r="NRJ106" s="51"/>
      <c r="NRK106" s="51"/>
      <c r="NRL106" s="51"/>
      <c r="NRM106" s="51"/>
      <c r="NRN106" s="51"/>
      <c r="NRO106" s="51"/>
      <c r="NRP106" s="231"/>
      <c r="NRQ106" s="51"/>
      <c r="NRR106" s="51"/>
      <c r="NRS106" s="51"/>
      <c r="NRT106" s="51"/>
      <c r="NRU106" s="51"/>
      <c r="NRV106" s="51"/>
      <c r="NRW106" s="51"/>
      <c r="NRX106" s="51"/>
      <c r="NRY106" s="51"/>
      <c r="NRZ106" s="51"/>
      <c r="NSA106" s="51"/>
      <c r="NSB106" s="51"/>
      <c r="NSC106" s="51"/>
      <c r="NSD106" s="51"/>
      <c r="NSE106" s="51"/>
      <c r="NSF106" s="231"/>
      <c r="NSG106" s="51"/>
      <c r="NSH106" s="51"/>
      <c r="NSI106" s="51"/>
      <c r="NSJ106" s="51"/>
      <c r="NSK106" s="51"/>
      <c r="NSL106" s="51"/>
      <c r="NSM106" s="51"/>
      <c r="NSN106" s="51"/>
      <c r="NSO106" s="51"/>
      <c r="NSP106" s="51"/>
      <c r="NSQ106" s="51"/>
      <c r="NSR106" s="51"/>
      <c r="NSS106" s="51"/>
      <c r="NST106" s="51"/>
      <c r="NSU106" s="51"/>
      <c r="NSV106" s="231"/>
      <c r="NSW106" s="51"/>
      <c r="NSX106" s="51"/>
      <c r="NSY106" s="51"/>
      <c r="NSZ106" s="51"/>
      <c r="NTA106" s="51"/>
      <c r="NTB106" s="51"/>
      <c r="NTC106" s="51"/>
      <c r="NTD106" s="51"/>
      <c r="NTE106" s="51"/>
      <c r="NTF106" s="51"/>
      <c r="NTG106" s="51"/>
      <c r="NTH106" s="51"/>
      <c r="NTI106" s="51"/>
      <c r="NTJ106" s="51"/>
      <c r="NTK106" s="51"/>
      <c r="NTL106" s="231"/>
      <c r="NTM106" s="51"/>
      <c r="NTN106" s="51"/>
      <c r="NTO106" s="51"/>
      <c r="NTP106" s="51"/>
      <c r="NTQ106" s="51"/>
      <c r="NTR106" s="51"/>
      <c r="NTS106" s="51"/>
      <c r="NTT106" s="51"/>
      <c r="NTU106" s="51"/>
      <c r="NTV106" s="51"/>
      <c r="NTW106" s="51"/>
      <c r="NTX106" s="51"/>
      <c r="NTY106" s="51"/>
      <c r="NTZ106" s="51"/>
      <c r="NUA106" s="51"/>
      <c r="NUB106" s="231"/>
      <c r="NUC106" s="51"/>
      <c r="NUD106" s="51"/>
      <c r="NUE106" s="51"/>
      <c r="NUF106" s="51"/>
      <c r="NUG106" s="51"/>
      <c r="NUH106" s="51"/>
      <c r="NUI106" s="51"/>
      <c r="NUJ106" s="51"/>
      <c r="NUK106" s="51"/>
      <c r="NUL106" s="51"/>
      <c r="NUM106" s="51"/>
      <c r="NUN106" s="51"/>
      <c r="NUO106" s="51"/>
      <c r="NUP106" s="51"/>
      <c r="NUQ106" s="51"/>
      <c r="NUR106" s="231"/>
      <c r="NUS106" s="51"/>
      <c r="NUT106" s="51"/>
      <c r="NUU106" s="51"/>
      <c r="NUV106" s="51"/>
      <c r="NUW106" s="51"/>
      <c r="NUX106" s="51"/>
      <c r="NUY106" s="51"/>
      <c r="NUZ106" s="51"/>
      <c r="NVA106" s="51"/>
      <c r="NVB106" s="51"/>
      <c r="NVC106" s="51"/>
      <c r="NVD106" s="51"/>
      <c r="NVE106" s="51"/>
      <c r="NVF106" s="51"/>
      <c r="NVG106" s="51"/>
      <c r="NVH106" s="231"/>
      <c r="NVI106" s="51"/>
      <c r="NVJ106" s="51"/>
      <c r="NVK106" s="51"/>
      <c r="NVL106" s="51"/>
      <c r="NVM106" s="51"/>
      <c r="NVN106" s="51"/>
      <c r="NVO106" s="51"/>
      <c r="NVP106" s="51"/>
      <c r="NVQ106" s="51"/>
      <c r="NVR106" s="51"/>
      <c r="NVS106" s="51"/>
      <c r="NVT106" s="51"/>
      <c r="NVU106" s="51"/>
      <c r="NVV106" s="51"/>
      <c r="NVW106" s="51"/>
      <c r="NVX106" s="231"/>
      <c r="NVY106" s="51"/>
      <c r="NVZ106" s="51"/>
      <c r="NWA106" s="51"/>
      <c r="NWB106" s="51"/>
      <c r="NWC106" s="51"/>
      <c r="NWD106" s="51"/>
      <c r="NWE106" s="51"/>
      <c r="NWF106" s="51"/>
      <c r="NWG106" s="51"/>
      <c r="NWH106" s="51"/>
      <c r="NWI106" s="51"/>
      <c r="NWJ106" s="51"/>
      <c r="NWK106" s="51"/>
      <c r="NWL106" s="51"/>
      <c r="NWM106" s="51"/>
      <c r="NWN106" s="231"/>
      <c r="NWO106" s="51"/>
      <c r="NWP106" s="51"/>
      <c r="NWQ106" s="51"/>
      <c r="NWR106" s="51"/>
      <c r="NWS106" s="51"/>
      <c r="NWT106" s="51"/>
      <c r="NWU106" s="51"/>
      <c r="NWV106" s="51"/>
      <c r="NWW106" s="51"/>
      <c r="NWX106" s="51"/>
      <c r="NWY106" s="51"/>
      <c r="NWZ106" s="51"/>
      <c r="NXA106" s="51"/>
      <c r="NXB106" s="51"/>
      <c r="NXC106" s="51"/>
      <c r="NXD106" s="231"/>
      <c r="NXE106" s="51"/>
      <c r="NXF106" s="51"/>
      <c r="NXG106" s="51"/>
      <c r="NXH106" s="51"/>
      <c r="NXI106" s="51"/>
      <c r="NXJ106" s="51"/>
      <c r="NXK106" s="51"/>
      <c r="NXL106" s="51"/>
      <c r="NXM106" s="51"/>
      <c r="NXN106" s="51"/>
      <c r="NXO106" s="51"/>
      <c r="NXP106" s="51"/>
      <c r="NXQ106" s="51"/>
      <c r="NXR106" s="51"/>
      <c r="NXS106" s="51"/>
      <c r="NXT106" s="231"/>
      <c r="NXU106" s="51"/>
      <c r="NXV106" s="51"/>
      <c r="NXW106" s="51"/>
      <c r="NXX106" s="51"/>
      <c r="NXY106" s="51"/>
      <c r="NXZ106" s="51"/>
      <c r="NYA106" s="51"/>
      <c r="NYB106" s="51"/>
      <c r="NYC106" s="51"/>
      <c r="NYD106" s="51"/>
      <c r="NYE106" s="51"/>
      <c r="NYF106" s="51"/>
      <c r="NYG106" s="51"/>
      <c r="NYH106" s="51"/>
      <c r="NYI106" s="51"/>
      <c r="NYJ106" s="231"/>
      <c r="NYK106" s="51"/>
      <c r="NYL106" s="51"/>
      <c r="NYM106" s="51"/>
      <c r="NYN106" s="51"/>
      <c r="NYO106" s="51"/>
      <c r="NYP106" s="51"/>
      <c r="NYQ106" s="51"/>
      <c r="NYR106" s="51"/>
      <c r="NYS106" s="51"/>
      <c r="NYT106" s="51"/>
      <c r="NYU106" s="51"/>
      <c r="NYV106" s="51"/>
      <c r="NYW106" s="51"/>
      <c r="NYX106" s="51"/>
      <c r="NYY106" s="51"/>
      <c r="NYZ106" s="231"/>
      <c r="NZA106" s="51"/>
      <c r="NZB106" s="51"/>
      <c r="NZC106" s="51"/>
      <c r="NZD106" s="51"/>
      <c r="NZE106" s="51"/>
      <c r="NZF106" s="51"/>
      <c r="NZG106" s="51"/>
      <c r="NZH106" s="51"/>
      <c r="NZI106" s="51"/>
      <c r="NZJ106" s="51"/>
      <c r="NZK106" s="51"/>
      <c r="NZL106" s="51"/>
      <c r="NZM106" s="51"/>
      <c r="NZN106" s="51"/>
      <c r="NZO106" s="51"/>
      <c r="NZP106" s="231"/>
      <c r="NZQ106" s="51"/>
      <c r="NZR106" s="51"/>
      <c r="NZS106" s="51"/>
      <c r="NZT106" s="51"/>
      <c r="NZU106" s="51"/>
      <c r="NZV106" s="51"/>
      <c r="NZW106" s="51"/>
      <c r="NZX106" s="51"/>
      <c r="NZY106" s="51"/>
      <c r="NZZ106" s="51"/>
      <c r="OAA106" s="51"/>
      <c r="OAB106" s="51"/>
      <c r="OAC106" s="51"/>
      <c r="OAD106" s="51"/>
      <c r="OAE106" s="51"/>
      <c r="OAF106" s="231"/>
      <c r="OAG106" s="51"/>
      <c r="OAH106" s="51"/>
      <c r="OAI106" s="51"/>
      <c r="OAJ106" s="51"/>
      <c r="OAK106" s="51"/>
      <c r="OAL106" s="51"/>
      <c r="OAM106" s="51"/>
      <c r="OAN106" s="51"/>
      <c r="OAO106" s="51"/>
      <c r="OAP106" s="51"/>
      <c r="OAQ106" s="51"/>
      <c r="OAR106" s="51"/>
      <c r="OAS106" s="51"/>
      <c r="OAT106" s="51"/>
      <c r="OAU106" s="51"/>
      <c r="OAV106" s="231"/>
      <c r="OAW106" s="51"/>
      <c r="OAX106" s="51"/>
      <c r="OAY106" s="51"/>
      <c r="OAZ106" s="51"/>
      <c r="OBA106" s="51"/>
      <c r="OBB106" s="51"/>
      <c r="OBC106" s="51"/>
      <c r="OBD106" s="51"/>
      <c r="OBE106" s="51"/>
      <c r="OBF106" s="51"/>
      <c r="OBG106" s="51"/>
      <c r="OBH106" s="51"/>
      <c r="OBI106" s="51"/>
      <c r="OBJ106" s="51"/>
      <c r="OBK106" s="51"/>
      <c r="OBL106" s="231"/>
      <c r="OBM106" s="51"/>
      <c r="OBN106" s="51"/>
      <c r="OBO106" s="51"/>
      <c r="OBP106" s="51"/>
      <c r="OBQ106" s="51"/>
      <c r="OBR106" s="51"/>
      <c r="OBS106" s="51"/>
      <c r="OBT106" s="51"/>
      <c r="OBU106" s="51"/>
      <c r="OBV106" s="51"/>
      <c r="OBW106" s="51"/>
      <c r="OBX106" s="51"/>
      <c r="OBY106" s="51"/>
      <c r="OBZ106" s="51"/>
      <c r="OCA106" s="51"/>
      <c r="OCB106" s="231"/>
      <c r="OCC106" s="51"/>
      <c r="OCD106" s="51"/>
      <c r="OCE106" s="51"/>
      <c r="OCF106" s="51"/>
      <c r="OCG106" s="51"/>
      <c r="OCH106" s="51"/>
      <c r="OCI106" s="51"/>
      <c r="OCJ106" s="51"/>
      <c r="OCK106" s="51"/>
      <c r="OCL106" s="51"/>
      <c r="OCM106" s="51"/>
      <c r="OCN106" s="51"/>
      <c r="OCO106" s="51"/>
      <c r="OCP106" s="51"/>
      <c r="OCQ106" s="51"/>
      <c r="OCR106" s="231"/>
      <c r="OCS106" s="51"/>
      <c r="OCT106" s="51"/>
      <c r="OCU106" s="51"/>
      <c r="OCV106" s="51"/>
      <c r="OCW106" s="51"/>
      <c r="OCX106" s="51"/>
      <c r="OCY106" s="51"/>
      <c r="OCZ106" s="51"/>
      <c r="ODA106" s="51"/>
      <c r="ODB106" s="51"/>
      <c r="ODC106" s="51"/>
      <c r="ODD106" s="51"/>
      <c r="ODE106" s="51"/>
      <c r="ODF106" s="51"/>
      <c r="ODG106" s="51"/>
      <c r="ODH106" s="231"/>
      <c r="ODI106" s="51"/>
      <c r="ODJ106" s="51"/>
      <c r="ODK106" s="51"/>
      <c r="ODL106" s="51"/>
      <c r="ODM106" s="51"/>
      <c r="ODN106" s="51"/>
      <c r="ODO106" s="51"/>
      <c r="ODP106" s="51"/>
      <c r="ODQ106" s="51"/>
      <c r="ODR106" s="51"/>
      <c r="ODS106" s="51"/>
      <c r="ODT106" s="51"/>
      <c r="ODU106" s="51"/>
      <c r="ODV106" s="51"/>
      <c r="ODW106" s="51"/>
      <c r="ODX106" s="231"/>
      <c r="ODY106" s="51"/>
      <c r="ODZ106" s="51"/>
      <c r="OEA106" s="51"/>
      <c r="OEB106" s="51"/>
      <c r="OEC106" s="51"/>
      <c r="OED106" s="51"/>
      <c r="OEE106" s="51"/>
      <c r="OEF106" s="51"/>
      <c r="OEG106" s="51"/>
      <c r="OEH106" s="51"/>
      <c r="OEI106" s="51"/>
      <c r="OEJ106" s="51"/>
      <c r="OEK106" s="51"/>
      <c r="OEL106" s="51"/>
      <c r="OEM106" s="51"/>
      <c r="OEN106" s="231"/>
      <c r="OEO106" s="51"/>
      <c r="OEP106" s="51"/>
      <c r="OEQ106" s="51"/>
      <c r="OER106" s="51"/>
      <c r="OES106" s="51"/>
      <c r="OET106" s="51"/>
      <c r="OEU106" s="51"/>
      <c r="OEV106" s="51"/>
      <c r="OEW106" s="51"/>
      <c r="OEX106" s="51"/>
      <c r="OEY106" s="51"/>
      <c r="OEZ106" s="51"/>
      <c r="OFA106" s="51"/>
      <c r="OFB106" s="51"/>
      <c r="OFC106" s="51"/>
      <c r="OFD106" s="231"/>
      <c r="OFE106" s="51"/>
      <c r="OFF106" s="51"/>
      <c r="OFG106" s="51"/>
      <c r="OFH106" s="51"/>
      <c r="OFI106" s="51"/>
      <c r="OFJ106" s="51"/>
      <c r="OFK106" s="51"/>
      <c r="OFL106" s="51"/>
      <c r="OFM106" s="51"/>
      <c r="OFN106" s="51"/>
      <c r="OFO106" s="51"/>
      <c r="OFP106" s="51"/>
      <c r="OFQ106" s="51"/>
      <c r="OFR106" s="51"/>
      <c r="OFS106" s="51"/>
      <c r="OFT106" s="231"/>
      <c r="OFU106" s="51"/>
      <c r="OFV106" s="51"/>
      <c r="OFW106" s="51"/>
      <c r="OFX106" s="51"/>
      <c r="OFY106" s="51"/>
      <c r="OFZ106" s="51"/>
      <c r="OGA106" s="51"/>
      <c r="OGB106" s="51"/>
      <c r="OGC106" s="51"/>
      <c r="OGD106" s="51"/>
      <c r="OGE106" s="51"/>
      <c r="OGF106" s="51"/>
      <c r="OGG106" s="51"/>
      <c r="OGH106" s="51"/>
      <c r="OGI106" s="51"/>
      <c r="OGJ106" s="231"/>
      <c r="OGK106" s="51"/>
      <c r="OGL106" s="51"/>
      <c r="OGM106" s="51"/>
      <c r="OGN106" s="51"/>
      <c r="OGO106" s="51"/>
      <c r="OGP106" s="51"/>
      <c r="OGQ106" s="51"/>
      <c r="OGR106" s="51"/>
      <c r="OGS106" s="51"/>
      <c r="OGT106" s="51"/>
      <c r="OGU106" s="51"/>
      <c r="OGV106" s="51"/>
      <c r="OGW106" s="51"/>
      <c r="OGX106" s="51"/>
      <c r="OGY106" s="51"/>
      <c r="OGZ106" s="231"/>
      <c r="OHA106" s="51"/>
      <c r="OHB106" s="51"/>
      <c r="OHC106" s="51"/>
      <c r="OHD106" s="51"/>
      <c r="OHE106" s="51"/>
      <c r="OHF106" s="51"/>
      <c r="OHG106" s="51"/>
      <c r="OHH106" s="51"/>
      <c r="OHI106" s="51"/>
      <c r="OHJ106" s="51"/>
      <c r="OHK106" s="51"/>
      <c r="OHL106" s="51"/>
      <c r="OHM106" s="51"/>
      <c r="OHN106" s="51"/>
      <c r="OHO106" s="51"/>
      <c r="OHP106" s="231"/>
      <c r="OHQ106" s="51"/>
      <c r="OHR106" s="51"/>
      <c r="OHS106" s="51"/>
      <c r="OHT106" s="51"/>
      <c r="OHU106" s="51"/>
      <c r="OHV106" s="51"/>
      <c r="OHW106" s="51"/>
      <c r="OHX106" s="51"/>
      <c r="OHY106" s="51"/>
      <c r="OHZ106" s="51"/>
      <c r="OIA106" s="51"/>
      <c r="OIB106" s="51"/>
      <c r="OIC106" s="51"/>
      <c r="OID106" s="51"/>
      <c r="OIE106" s="51"/>
      <c r="OIF106" s="231"/>
      <c r="OIG106" s="51"/>
      <c r="OIH106" s="51"/>
      <c r="OII106" s="51"/>
      <c r="OIJ106" s="51"/>
      <c r="OIK106" s="51"/>
      <c r="OIL106" s="51"/>
      <c r="OIM106" s="51"/>
      <c r="OIN106" s="51"/>
      <c r="OIO106" s="51"/>
      <c r="OIP106" s="51"/>
      <c r="OIQ106" s="51"/>
      <c r="OIR106" s="51"/>
      <c r="OIS106" s="51"/>
      <c r="OIT106" s="51"/>
      <c r="OIU106" s="51"/>
      <c r="OIV106" s="231"/>
      <c r="OIW106" s="51"/>
      <c r="OIX106" s="51"/>
      <c r="OIY106" s="51"/>
      <c r="OIZ106" s="51"/>
      <c r="OJA106" s="51"/>
      <c r="OJB106" s="51"/>
      <c r="OJC106" s="51"/>
      <c r="OJD106" s="51"/>
      <c r="OJE106" s="51"/>
      <c r="OJF106" s="51"/>
      <c r="OJG106" s="51"/>
      <c r="OJH106" s="51"/>
      <c r="OJI106" s="51"/>
      <c r="OJJ106" s="51"/>
      <c r="OJK106" s="51"/>
      <c r="OJL106" s="231"/>
      <c r="OJM106" s="51"/>
      <c r="OJN106" s="51"/>
      <c r="OJO106" s="51"/>
      <c r="OJP106" s="51"/>
      <c r="OJQ106" s="51"/>
      <c r="OJR106" s="51"/>
      <c r="OJS106" s="51"/>
      <c r="OJT106" s="51"/>
      <c r="OJU106" s="51"/>
      <c r="OJV106" s="51"/>
      <c r="OJW106" s="51"/>
      <c r="OJX106" s="51"/>
      <c r="OJY106" s="51"/>
      <c r="OJZ106" s="51"/>
      <c r="OKA106" s="51"/>
      <c r="OKB106" s="231"/>
      <c r="OKC106" s="51"/>
      <c r="OKD106" s="51"/>
      <c r="OKE106" s="51"/>
      <c r="OKF106" s="51"/>
      <c r="OKG106" s="51"/>
      <c r="OKH106" s="51"/>
      <c r="OKI106" s="51"/>
      <c r="OKJ106" s="51"/>
      <c r="OKK106" s="51"/>
      <c r="OKL106" s="51"/>
      <c r="OKM106" s="51"/>
      <c r="OKN106" s="51"/>
      <c r="OKO106" s="51"/>
      <c r="OKP106" s="51"/>
      <c r="OKQ106" s="51"/>
      <c r="OKR106" s="231"/>
      <c r="OKS106" s="51"/>
      <c r="OKT106" s="51"/>
      <c r="OKU106" s="51"/>
      <c r="OKV106" s="51"/>
      <c r="OKW106" s="51"/>
      <c r="OKX106" s="51"/>
      <c r="OKY106" s="51"/>
      <c r="OKZ106" s="51"/>
      <c r="OLA106" s="51"/>
      <c r="OLB106" s="51"/>
      <c r="OLC106" s="51"/>
      <c r="OLD106" s="51"/>
      <c r="OLE106" s="51"/>
      <c r="OLF106" s="51"/>
      <c r="OLG106" s="51"/>
      <c r="OLH106" s="231"/>
      <c r="OLI106" s="51"/>
      <c r="OLJ106" s="51"/>
      <c r="OLK106" s="51"/>
      <c r="OLL106" s="51"/>
      <c r="OLM106" s="51"/>
      <c r="OLN106" s="51"/>
      <c r="OLO106" s="51"/>
      <c r="OLP106" s="51"/>
      <c r="OLQ106" s="51"/>
      <c r="OLR106" s="51"/>
      <c r="OLS106" s="51"/>
      <c r="OLT106" s="51"/>
      <c r="OLU106" s="51"/>
      <c r="OLV106" s="51"/>
      <c r="OLW106" s="51"/>
      <c r="OLX106" s="231"/>
      <c r="OLY106" s="51"/>
      <c r="OLZ106" s="51"/>
      <c r="OMA106" s="51"/>
      <c r="OMB106" s="51"/>
      <c r="OMC106" s="51"/>
      <c r="OMD106" s="51"/>
      <c r="OME106" s="51"/>
      <c r="OMF106" s="51"/>
      <c r="OMG106" s="51"/>
      <c r="OMH106" s="51"/>
      <c r="OMI106" s="51"/>
      <c r="OMJ106" s="51"/>
      <c r="OMK106" s="51"/>
      <c r="OML106" s="51"/>
      <c r="OMM106" s="51"/>
      <c r="OMN106" s="231"/>
      <c r="OMO106" s="51"/>
      <c r="OMP106" s="51"/>
      <c r="OMQ106" s="51"/>
      <c r="OMR106" s="51"/>
      <c r="OMS106" s="51"/>
      <c r="OMT106" s="51"/>
      <c r="OMU106" s="51"/>
      <c r="OMV106" s="51"/>
      <c r="OMW106" s="51"/>
      <c r="OMX106" s="51"/>
      <c r="OMY106" s="51"/>
      <c r="OMZ106" s="51"/>
      <c r="ONA106" s="51"/>
      <c r="ONB106" s="51"/>
      <c r="ONC106" s="51"/>
      <c r="OND106" s="231"/>
      <c r="ONE106" s="51"/>
      <c r="ONF106" s="51"/>
      <c r="ONG106" s="51"/>
      <c r="ONH106" s="51"/>
      <c r="ONI106" s="51"/>
      <c r="ONJ106" s="51"/>
      <c r="ONK106" s="51"/>
      <c r="ONL106" s="51"/>
      <c r="ONM106" s="51"/>
      <c r="ONN106" s="51"/>
      <c r="ONO106" s="51"/>
      <c r="ONP106" s="51"/>
      <c r="ONQ106" s="51"/>
      <c r="ONR106" s="51"/>
      <c r="ONS106" s="51"/>
      <c r="ONT106" s="231"/>
      <c r="ONU106" s="51"/>
      <c r="ONV106" s="51"/>
      <c r="ONW106" s="51"/>
      <c r="ONX106" s="51"/>
      <c r="ONY106" s="51"/>
      <c r="ONZ106" s="51"/>
      <c r="OOA106" s="51"/>
      <c r="OOB106" s="51"/>
      <c r="OOC106" s="51"/>
      <c r="OOD106" s="51"/>
      <c r="OOE106" s="51"/>
      <c r="OOF106" s="51"/>
      <c r="OOG106" s="51"/>
      <c r="OOH106" s="51"/>
      <c r="OOI106" s="51"/>
      <c r="OOJ106" s="231"/>
      <c r="OOK106" s="51"/>
      <c r="OOL106" s="51"/>
      <c r="OOM106" s="51"/>
      <c r="OON106" s="51"/>
      <c r="OOO106" s="51"/>
      <c r="OOP106" s="51"/>
      <c r="OOQ106" s="51"/>
      <c r="OOR106" s="51"/>
      <c r="OOS106" s="51"/>
      <c r="OOT106" s="51"/>
      <c r="OOU106" s="51"/>
      <c r="OOV106" s="51"/>
      <c r="OOW106" s="51"/>
      <c r="OOX106" s="51"/>
      <c r="OOY106" s="51"/>
      <c r="OOZ106" s="231"/>
      <c r="OPA106" s="51"/>
      <c r="OPB106" s="51"/>
      <c r="OPC106" s="51"/>
      <c r="OPD106" s="51"/>
      <c r="OPE106" s="51"/>
      <c r="OPF106" s="51"/>
      <c r="OPG106" s="51"/>
      <c r="OPH106" s="51"/>
      <c r="OPI106" s="51"/>
      <c r="OPJ106" s="51"/>
      <c r="OPK106" s="51"/>
      <c r="OPL106" s="51"/>
      <c r="OPM106" s="51"/>
      <c r="OPN106" s="51"/>
      <c r="OPO106" s="51"/>
      <c r="OPP106" s="231"/>
      <c r="OPQ106" s="51"/>
      <c r="OPR106" s="51"/>
      <c r="OPS106" s="51"/>
      <c r="OPT106" s="51"/>
      <c r="OPU106" s="51"/>
      <c r="OPV106" s="51"/>
      <c r="OPW106" s="51"/>
      <c r="OPX106" s="51"/>
      <c r="OPY106" s="51"/>
      <c r="OPZ106" s="51"/>
      <c r="OQA106" s="51"/>
      <c r="OQB106" s="51"/>
      <c r="OQC106" s="51"/>
      <c r="OQD106" s="51"/>
      <c r="OQE106" s="51"/>
      <c r="OQF106" s="231"/>
      <c r="OQG106" s="51"/>
      <c r="OQH106" s="51"/>
      <c r="OQI106" s="51"/>
      <c r="OQJ106" s="51"/>
      <c r="OQK106" s="51"/>
      <c r="OQL106" s="51"/>
      <c r="OQM106" s="51"/>
      <c r="OQN106" s="51"/>
      <c r="OQO106" s="51"/>
      <c r="OQP106" s="51"/>
      <c r="OQQ106" s="51"/>
      <c r="OQR106" s="51"/>
      <c r="OQS106" s="51"/>
      <c r="OQT106" s="51"/>
      <c r="OQU106" s="51"/>
      <c r="OQV106" s="231"/>
      <c r="OQW106" s="51"/>
      <c r="OQX106" s="51"/>
      <c r="OQY106" s="51"/>
      <c r="OQZ106" s="51"/>
      <c r="ORA106" s="51"/>
      <c r="ORB106" s="51"/>
      <c r="ORC106" s="51"/>
      <c r="ORD106" s="51"/>
      <c r="ORE106" s="51"/>
      <c r="ORF106" s="51"/>
      <c r="ORG106" s="51"/>
      <c r="ORH106" s="51"/>
      <c r="ORI106" s="51"/>
      <c r="ORJ106" s="51"/>
      <c r="ORK106" s="51"/>
      <c r="ORL106" s="231"/>
      <c r="ORM106" s="51"/>
      <c r="ORN106" s="51"/>
      <c r="ORO106" s="51"/>
      <c r="ORP106" s="51"/>
      <c r="ORQ106" s="51"/>
      <c r="ORR106" s="51"/>
      <c r="ORS106" s="51"/>
      <c r="ORT106" s="51"/>
      <c r="ORU106" s="51"/>
      <c r="ORV106" s="51"/>
      <c r="ORW106" s="51"/>
      <c r="ORX106" s="51"/>
      <c r="ORY106" s="51"/>
      <c r="ORZ106" s="51"/>
      <c r="OSA106" s="51"/>
      <c r="OSB106" s="231"/>
      <c r="OSC106" s="51"/>
      <c r="OSD106" s="51"/>
      <c r="OSE106" s="51"/>
      <c r="OSF106" s="51"/>
      <c r="OSG106" s="51"/>
      <c r="OSH106" s="51"/>
      <c r="OSI106" s="51"/>
      <c r="OSJ106" s="51"/>
      <c r="OSK106" s="51"/>
      <c r="OSL106" s="51"/>
      <c r="OSM106" s="51"/>
      <c r="OSN106" s="51"/>
      <c r="OSO106" s="51"/>
      <c r="OSP106" s="51"/>
      <c r="OSQ106" s="51"/>
      <c r="OSR106" s="231"/>
      <c r="OSS106" s="51"/>
      <c r="OST106" s="51"/>
      <c r="OSU106" s="51"/>
      <c r="OSV106" s="51"/>
      <c r="OSW106" s="51"/>
      <c r="OSX106" s="51"/>
      <c r="OSY106" s="51"/>
      <c r="OSZ106" s="51"/>
      <c r="OTA106" s="51"/>
      <c r="OTB106" s="51"/>
      <c r="OTC106" s="51"/>
      <c r="OTD106" s="51"/>
      <c r="OTE106" s="51"/>
      <c r="OTF106" s="51"/>
      <c r="OTG106" s="51"/>
      <c r="OTH106" s="231"/>
      <c r="OTI106" s="51"/>
      <c r="OTJ106" s="51"/>
      <c r="OTK106" s="51"/>
      <c r="OTL106" s="51"/>
      <c r="OTM106" s="51"/>
      <c r="OTN106" s="51"/>
      <c r="OTO106" s="51"/>
      <c r="OTP106" s="51"/>
      <c r="OTQ106" s="51"/>
      <c r="OTR106" s="51"/>
      <c r="OTS106" s="51"/>
      <c r="OTT106" s="51"/>
      <c r="OTU106" s="51"/>
      <c r="OTV106" s="51"/>
      <c r="OTW106" s="51"/>
      <c r="OTX106" s="231"/>
      <c r="OTY106" s="51"/>
      <c r="OTZ106" s="51"/>
      <c r="OUA106" s="51"/>
      <c r="OUB106" s="51"/>
      <c r="OUC106" s="51"/>
      <c r="OUD106" s="51"/>
      <c r="OUE106" s="51"/>
      <c r="OUF106" s="51"/>
      <c r="OUG106" s="51"/>
      <c r="OUH106" s="51"/>
      <c r="OUI106" s="51"/>
      <c r="OUJ106" s="51"/>
      <c r="OUK106" s="51"/>
      <c r="OUL106" s="51"/>
      <c r="OUM106" s="51"/>
      <c r="OUN106" s="231"/>
      <c r="OUO106" s="51"/>
      <c r="OUP106" s="51"/>
      <c r="OUQ106" s="51"/>
      <c r="OUR106" s="51"/>
      <c r="OUS106" s="51"/>
      <c r="OUT106" s="51"/>
      <c r="OUU106" s="51"/>
      <c r="OUV106" s="51"/>
      <c r="OUW106" s="51"/>
      <c r="OUX106" s="51"/>
      <c r="OUY106" s="51"/>
      <c r="OUZ106" s="51"/>
      <c r="OVA106" s="51"/>
      <c r="OVB106" s="51"/>
      <c r="OVC106" s="51"/>
      <c r="OVD106" s="231"/>
      <c r="OVE106" s="51"/>
      <c r="OVF106" s="51"/>
      <c r="OVG106" s="51"/>
      <c r="OVH106" s="51"/>
      <c r="OVI106" s="51"/>
      <c r="OVJ106" s="51"/>
      <c r="OVK106" s="51"/>
      <c r="OVL106" s="51"/>
      <c r="OVM106" s="51"/>
      <c r="OVN106" s="51"/>
      <c r="OVO106" s="51"/>
      <c r="OVP106" s="51"/>
      <c r="OVQ106" s="51"/>
      <c r="OVR106" s="51"/>
      <c r="OVS106" s="51"/>
      <c r="OVT106" s="231"/>
      <c r="OVU106" s="51"/>
      <c r="OVV106" s="51"/>
      <c r="OVW106" s="51"/>
      <c r="OVX106" s="51"/>
      <c r="OVY106" s="51"/>
      <c r="OVZ106" s="51"/>
      <c r="OWA106" s="51"/>
      <c r="OWB106" s="51"/>
      <c r="OWC106" s="51"/>
      <c r="OWD106" s="51"/>
      <c r="OWE106" s="51"/>
      <c r="OWF106" s="51"/>
      <c r="OWG106" s="51"/>
      <c r="OWH106" s="51"/>
      <c r="OWI106" s="51"/>
      <c r="OWJ106" s="231"/>
      <c r="OWK106" s="51"/>
      <c r="OWL106" s="51"/>
      <c r="OWM106" s="51"/>
      <c r="OWN106" s="51"/>
      <c r="OWO106" s="51"/>
      <c r="OWP106" s="51"/>
      <c r="OWQ106" s="51"/>
      <c r="OWR106" s="51"/>
      <c r="OWS106" s="51"/>
      <c r="OWT106" s="51"/>
      <c r="OWU106" s="51"/>
      <c r="OWV106" s="51"/>
      <c r="OWW106" s="51"/>
      <c r="OWX106" s="51"/>
      <c r="OWY106" s="51"/>
      <c r="OWZ106" s="231"/>
      <c r="OXA106" s="51"/>
      <c r="OXB106" s="51"/>
      <c r="OXC106" s="51"/>
      <c r="OXD106" s="51"/>
      <c r="OXE106" s="51"/>
      <c r="OXF106" s="51"/>
      <c r="OXG106" s="51"/>
      <c r="OXH106" s="51"/>
      <c r="OXI106" s="51"/>
      <c r="OXJ106" s="51"/>
      <c r="OXK106" s="51"/>
      <c r="OXL106" s="51"/>
      <c r="OXM106" s="51"/>
      <c r="OXN106" s="51"/>
      <c r="OXO106" s="51"/>
      <c r="OXP106" s="231"/>
      <c r="OXQ106" s="51"/>
      <c r="OXR106" s="51"/>
      <c r="OXS106" s="51"/>
      <c r="OXT106" s="51"/>
      <c r="OXU106" s="51"/>
      <c r="OXV106" s="51"/>
      <c r="OXW106" s="51"/>
      <c r="OXX106" s="51"/>
      <c r="OXY106" s="51"/>
      <c r="OXZ106" s="51"/>
      <c r="OYA106" s="51"/>
      <c r="OYB106" s="51"/>
      <c r="OYC106" s="51"/>
      <c r="OYD106" s="51"/>
      <c r="OYE106" s="51"/>
      <c r="OYF106" s="231"/>
      <c r="OYG106" s="51"/>
      <c r="OYH106" s="51"/>
      <c r="OYI106" s="51"/>
      <c r="OYJ106" s="51"/>
      <c r="OYK106" s="51"/>
      <c r="OYL106" s="51"/>
      <c r="OYM106" s="51"/>
      <c r="OYN106" s="51"/>
      <c r="OYO106" s="51"/>
      <c r="OYP106" s="51"/>
      <c r="OYQ106" s="51"/>
      <c r="OYR106" s="51"/>
      <c r="OYS106" s="51"/>
      <c r="OYT106" s="51"/>
      <c r="OYU106" s="51"/>
      <c r="OYV106" s="231"/>
      <c r="OYW106" s="51"/>
      <c r="OYX106" s="51"/>
      <c r="OYY106" s="51"/>
      <c r="OYZ106" s="51"/>
      <c r="OZA106" s="51"/>
      <c r="OZB106" s="51"/>
      <c r="OZC106" s="51"/>
      <c r="OZD106" s="51"/>
      <c r="OZE106" s="51"/>
      <c r="OZF106" s="51"/>
      <c r="OZG106" s="51"/>
      <c r="OZH106" s="51"/>
      <c r="OZI106" s="51"/>
      <c r="OZJ106" s="51"/>
      <c r="OZK106" s="51"/>
      <c r="OZL106" s="231"/>
      <c r="OZM106" s="51"/>
      <c r="OZN106" s="51"/>
      <c r="OZO106" s="51"/>
      <c r="OZP106" s="51"/>
      <c r="OZQ106" s="51"/>
      <c r="OZR106" s="51"/>
      <c r="OZS106" s="51"/>
      <c r="OZT106" s="51"/>
      <c r="OZU106" s="51"/>
      <c r="OZV106" s="51"/>
      <c r="OZW106" s="51"/>
      <c r="OZX106" s="51"/>
      <c r="OZY106" s="51"/>
      <c r="OZZ106" s="51"/>
      <c r="PAA106" s="51"/>
      <c r="PAB106" s="231"/>
      <c r="PAC106" s="51"/>
      <c r="PAD106" s="51"/>
      <c r="PAE106" s="51"/>
      <c r="PAF106" s="51"/>
      <c r="PAG106" s="51"/>
      <c r="PAH106" s="51"/>
      <c r="PAI106" s="51"/>
      <c r="PAJ106" s="51"/>
      <c r="PAK106" s="51"/>
      <c r="PAL106" s="51"/>
      <c r="PAM106" s="51"/>
      <c r="PAN106" s="51"/>
      <c r="PAO106" s="51"/>
      <c r="PAP106" s="51"/>
      <c r="PAQ106" s="51"/>
      <c r="PAR106" s="231"/>
      <c r="PAS106" s="51"/>
      <c r="PAT106" s="51"/>
      <c r="PAU106" s="51"/>
      <c r="PAV106" s="51"/>
      <c r="PAW106" s="51"/>
      <c r="PAX106" s="51"/>
      <c r="PAY106" s="51"/>
      <c r="PAZ106" s="51"/>
      <c r="PBA106" s="51"/>
      <c r="PBB106" s="51"/>
      <c r="PBC106" s="51"/>
      <c r="PBD106" s="51"/>
      <c r="PBE106" s="51"/>
      <c r="PBF106" s="51"/>
      <c r="PBG106" s="51"/>
      <c r="PBH106" s="231"/>
      <c r="PBI106" s="51"/>
      <c r="PBJ106" s="51"/>
      <c r="PBK106" s="51"/>
      <c r="PBL106" s="51"/>
      <c r="PBM106" s="51"/>
      <c r="PBN106" s="51"/>
      <c r="PBO106" s="51"/>
      <c r="PBP106" s="51"/>
      <c r="PBQ106" s="51"/>
      <c r="PBR106" s="51"/>
      <c r="PBS106" s="51"/>
      <c r="PBT106" s="51"/>
      <c r="PBU106" s="51"/>
      <c r="PBV106" s="51"/>
      <c r="PBW106" s="51"/>
      <c r="PBX106" s="231"/>
      <c r="PBY106" s="51"/>
      <c r="PBZ106" s="51"/>
      <c r="PCA106" s="51"/>
      <c r="PCB106" s="51"/>
      <c r="PCC106" s="51"/>
      <c r="PCD106" s="51"/>
      <c r="PCE106" s="51"/>
      <c r="PCF106" s="51"/>
      <c r="PCG106" s="51"/>
      <c r="PCH106" s="51"/>
      <c r="PCI106" s="51"/>
      <c r="PCJ106" s="51"/>
      <c r="PCK106" s="51"/>
      <c r="PCL106" s="51"/>
      <c r="PCM106" s="51"/>
      <c r="PCN106" s="231"/>
      <c r="PCO106" s="51"/>
      <c r="PCP106" s="51"/>
      <c r="PCQ106" s="51"/>
      <c r="PCR106" s="51"/>
      <c r="PCS106" s="51"/>
      <c r="PCT106" s="51"/>
      <c r="PCU106" s="51"/>
      <c r="PCV106" s="51"/>
      <c r="PCW106" s="51"/>
      <c r="PCX106" s="51"/>
      <c r="PCY106" s="51"/>
      <c r="PCZ106" s="51"/>
      <c r="PDA106" s="51"/>
      <c r="PDB106" s="51"/>
      <c r="PDC106" s="51"/>
      <c r="PDD106" s="231"/>
      <c r="PDE106" s="51"/>
      <c r="PDF106" s="51"/>
      <c r="PDG106" s="51"/>
      <c r="PDH106" s="51"/>
      <c r="PDI106" s="51"/>
      <c r="PDJ106" s="51"/>
      <c r="PDK106" s="51"/>
      <c r="PDL106" s="51"/>
      <c r="PDM106" s="51"/>
      <c r="PDN106" s="51"/>
      <c r="PDO106" s="51"/>
      <c r="PDP106" s="51"/>
      <c r="PDQ106" s="51"/>
      <c r="PDR106" s="51"/>
      <c r="PDS106" s="51"/>
      <c r="PDT106" s="231"/>
      <c r="PDU106" s="51"/>
      <c r="PDV106" s="51"/>
      <c r="PDW106" s="51"/>
      <c r="PDX106" s="51"/>
      <c r="PDY106" s="51"/>
      <c r="PDZ106" s="51"/>
      <c r="PEA106" s="51"/>
      <c r="PEB106" s="51"/>
      <c r="PEC106" s="51"/>
      <c r="PED106" s="51"/>
      <c r="PEE106" s="51"/>
      <c r="PEF106" s="51"/>
      <c r="PEG106" s="51"/>
      <c r="PEH106" s="51"/>
      <c r="PEI106" s="51"/>
      <c r="PEJ106" s="231"/>
      <c r="PEK106" s="51"/>
      <c r="PEL106" s="51"/>
      <c r="PEM106" s="51"/>
      <c r="PEN106" s="51"/>
      <c r="PEO106" s="51"/>
      <c r="PEP106" s="51"/>
      <c r="PEQ106" s="51"/>
      <c r="PER106" s="51"/>
      <c r="PES106" s="51"/>
      <c r="PET106" s="51"/>
      <c r="PEU106" s="51"/>
      <c r="PEV106" s="51"/>
      <c r="PEW106" s="51"/>
      <c r="PEX106" s="51"/>
      <c r="PEY106" s="51"/>
      <c r="PEZ106" s="231"/>
      <c r="PFA106" s="51"/>
      <c r="PFB106" s="51"/>
      <c r="PFC106" s="51"/>
      <c r="PFD106" s="51"/>
      <c r="PFE106" s="51"/>
      <c r="PFF106" s="51"/>
      <c r="PFG106" s="51"/>
      <c r="PFH106" s="51"/>
      <c r="PFI106" s="51"/>
      <c r="PFJ106" s="51"/>
      <c r="PFK106" s="51"/>
      <c r="PFL106" s="51"/>
      <c r="PFM106" s="51"/>
      <c r="PFN106" s="51"/>
      <c r="PFO106" s="51"/>
      <c r="PFP106" s="231"/>
      <c r="PFQ106" s="51"/>
      <c r="PFR106" s="51"/>
      <c r="PFS106" s="51"/>
      <c r="PFT106" s="51"/>
      <c r="PFU106" s="51"/>
      <c r="PFV106" s="51"/>
      <c r="PFW106" s="51"/>
      <c r="PFX106" s="51"/>
      <c r="PFY106" s="51"/>
      <c r="PFZ106" s="51"/>
      <c r="PGA106" s="51"/>
      <c r="PGB106" s="51"/>
      <c r="PGC106" s="51"/>
      <c r="PGD106" s="51"/>
      <c r="PGE106" s="51"/>
      <c r="PGF106" s="231"/>
      <c r="PGG106" s="51"/>
      <c r="PGH106" s="51"/>
      <c r="PGI106" s="51"/>
      <c r="PGJ106" s="51"/>
      <c r="PGK106" s="51"/>
      <c r="PGL106" s="51"/>
      <c r="PGM106" s="51"/>
      <c r="PGN106" s="51"/>
      <c r="PGO106" s="51"/>
      <c r="PGP106" s="51"/>
      <c r="PGQ106" s="51"/>
      <c r="PGR106" s="51"/>
      <c r="PGS106" s="51"/>
      <c r="PGT106" s="51"/>
      <c r="PGU106" s="51"/>
      <c r="PGV106" s="231"/>
      <c r="PGW106" s="51"/>
      <c r="PGX106" s="51"/>
      <c r="PGY106" s="51"/>
      <c r="PGZ106" s="51"/>
      <c r="PHA106" s="51"/>
      <c r="PHB106" s="51"/>
      <c r="PHC106" s="51"/>
      <c r="PHD106" s="51"/>
      <c r="PHE106" s="51"/>
      <c r="PHF106" s="51"/>
      <c r="PHG106" s="51"/>
      <c r="PHH106" s="51"/>
      <c r="PHI106" s="51"/>
      <c r="PHJ106" s="51"/>
      <c r="PHK106" s="51"/>
      <c r="PHL106" s="231"/>
      <c r="PHM106" s="51"/>
      <c r="PHN106" s="51"/>
      <c r="PHO106" s="51"/>
      <c r="PHP106" s="51"/>
      <c r="PHQ106" s="51"/>
      <c r="PHR106" s="51"/>
      <c r="PHS106" s="51"/>
      <c r="PHT106" s="51"/>
      <c r="PHU106" s="51"/>
      <c r="PHV106" s="51"/>
      <c r="PHW106" s="51"/>
      <c r="PHX106" s="51"/>
      <c r="PHY106" s="51"/>
      <c r="PHZ106" s="51"/>
      <c r="PIA106" s="51"/>
      <c r="PIB106" s="231"/>
      <c r="PIC106" s="51"/>
      <c r="PID106" s="51"/>
      <c r="PIE106" s="51"/>
      <c r="PIF106" s="51"/>
      <c r="PIG106" s="51"/>
      <c r="PIH106" s="51"/>
      <c r="PII106" s="51"/>
      <c r="PIJ106" s="51"/>
      <c r="PIK106" s="51"/>
      <c r="PIL106" s="51"/>
      <c r="PIM106" s="51"/>
      <c r="PIN106" s="51"/>
      <c r="PIO106" s="51"/>
      <c r="PIP106" s="51"/>
      <c r="PIQ106" s="51"/>
      <c r="PIR106" s="231"/>
      <c r="PIS106" s="51"/>
      <c r="PIT106" s="51"/>
      <c r="PIU106" s="51"/>
      <c r="PIV106" s="51"/>
      <c r="PIW106" s="51"/>
      <c r="PIX106" s="51"/>
      <c r="PIY106" s="51"/>
      <c r="PIZ106" s="51"/>
      <c r="PJA106" s="51"/>
      <c r="PJB106" s="51"/>
      <c r="PJC106" s="51"/>
      <c r="PJD106" s="51"/>
      <c r="PJE106" s="51"/>
      <c r="PJF106" s="51"/>
      <c r="PJG106" s="51"/>
      <c r="PJH106" s="231"/>
      <c r="PJI106" s="51"/>
      <c r="PJJ106" s="51"/>
      <c r="PJK106" s="51"/>
      <c r="PJL106" s="51"/>
      <c r="PJM106" s="51"/>
      <c r="PJN106" s="51"/>
      <c r="PJO106" s="51"/>
      <c r="PJP106" s="51"/>
      <c r="PJQ106" s="51"/>
      <c r="PJR106" s="51"/>
      <c r="PJS106" s="51"/>
      <c r="PJT106" s="51"/>
      <c r="PJU106" s="51"/>
      <c r="PJV106" s="51"/>
      <c r="PJW106" s="51"/>
      <c r="PJX106" s="231"/>
      <c r="PJY106" s="51"/>
      <c r="PJZ106" s="51"/>
      <c r="PKA106" s="51"/>
      <c r="PKB106" s="51"/>
      <c r="PKC106" s="51"/>
      <c r="PKD106" s="51"/>
      <c r="PKE106" s="51"/>
      <c r="PKF106" s="51"/>
      <c r="PKG106" s="51"/>
      <c r="PKH106" s="51"/>
      <c r="PKI106" s="51"/>
      <c r="PKJ106" s="51"/>
      <c r="PKK106" s="51"/>
      <c r="PKL106" s="51"/>
      <c r="PKM106" s="51"/>
      <c r="PKN106" s="231"/>
      <c r="PKO106" s="51"/>
      <c r="PKP106" s="51"/>
      <c r="PKQ106" s="51"/>
      <c r="PKR106" s="51"/>
      <c r="PKS106" s="51"/>
      <c r="PKT106" s="51"/>
      <c r="PKU106" s="51"/>
      <c r="PKV106" s="51"/>
      <c r="PKW106" s="51"/>
      <c r="PKX106" s="51"/>
      <c r="PKY106" s="51"/>
      <c r="PKZ106" s="51"/>
      <c r="PLA106" s="51"/>
      <c r="PLB106" s="51"/>
      <c r="PLC106" s="51"/>
      <c r="PLD106" s="231"/>
      <c r="PLE106" s="51"/>
      <c r="PLF106" s="51"/>
      <c r="PLG106" s="51"/>
      <c r="PLH106" s="51"/>
      <c r="PLI106" s="51"/>
      <c r="PLJ106" s="51"/>
      <c r="PLK106" s="51"/>
      <c r="PLL106" s="51"/>
      <c r="PLM106" s="51"/>
      <c r="PLN106" s="51"/>
      <c r="PLO106" s="51"/>
      <c r="PLP106" s="51"/>
      <c r="PLQ106" s="51"/>
      <c r="PLR106" s="51"/>
      <c r="PLS106" s="51"/>
      <c r="PLT106" s="231"/>
      <c r="PLU106" s="51"/>
      <c r="PLV106" s="51"/>
      <c r="PLW106" s="51"/>
      <c r="PLX106" s="51"/>
      <c r="PLY106" s="51"/>
      <c r="PLZ106" s="51"/>
      <c r="PMA106" s="51"/>
      <c r="PMB106" s="51"/>
      <c r="PMC106" s="51"/>
      <c r="PMD106" s="51"/>
      <c r="PME106" s="51"/>
      <c r="PMF106" s="51"/>
      <c r="PMG106" s="51"/>
      <c r="PMH106" s="51"/>
      <c r="PMI106" s="51"/>
      <c r="PMJ106" s="231"/>
      <c r="PMK106" s="51"/>
      <c r="PML106" s="51"/>
      <c r="PMM106" s="51"/>
      <c r="PMN106" s="51"/>
      <c r="PMO106" s="51"/>
      <c r="PMP106" s="51"/>
      <c r="PMQ106" s="51"/>
      <c r="PMR106" s="51"/>
      <c r="PMS106" s="51"/>
      <c r="PMT106" s="51"/>
      <c r="PMU106" s="51"/>
      <c r="PMV106" s="51"/>
      <c r="PMW106" s="51"/>
      <c r="PMX106" s="51"/>
      <c r="PMY106" s="51"/>
      <c r="PMZ106" s="231"/>
      <c r="PNA106" s="51"/>
      <c r="PNB106" s="51"/>
      <c r="PNC106" s="51"/>
      <c r="PND106" s="51"/>
      <c r="PNE106" s="51"/>
      <c r="PNF106" s="51"/>
      <c r="PNG106" s="51"/>
      <c r="PNH106" s="51"/>
      <c r="PNI106" s="51"/>
      <c r="PNJ106" s="51"/>
      <c r="PNK106" s="51"/>
      <c r="PNL106" s="51"/>
      <c r="PNM106" s="51"/>
      <c r="PNN106" s="51"/>
      <c r="PNO106" s="51"/>
      <c r="PNP106" s="231"/>
      <c r="PNQ106" s="51"/>
      <c r="PNR106" s="51"/>
      <c r="PNS106" s="51"/>
      <c r="PNT106" s="51"/>
      <c r="PNU106" s="51"/>
      <c r="PNV106" s="51"/>
      <c r="PNW106" s="51"/>
      <c r="PNX106" s="51"/>
      <c r="PNY106" s="51"/>
      <c r="PNZ106" s="51"/>
      <c r="POA106" s="51"/>
      <c r="POB106" s="51"/>
      <c r="POC106" s="51"/>
      <c r="POD106" s="51"/>
      <c r="POE106" s="51"/>
      <c r="POF106" s="231"/>
      <c r="POG106" s="51"/>
      <c r="POH106" s="51"/>
      <c r="POI106" s="51"/>
      <c r="POJ106" s="51"/>
      <c r="POK106" s="51"/>
      <c r="POL106" s="51"/>
      <c r="POM106" s="51"/>
      <c r="PON106" s="51"/>
      <c r="POO106" s="51"/>
      <c r="POP106" s="51"/>
      <c r="POQ106" s="51"/>
      <c r="POR106" s="51"/>
      <c r="POS106" s="51"/>
      <c r="POT106" s="51"/>
      <c r="POU106" s="51"/>
      <c r="POV106" s="231"/>
      <c r="POW106" s="51"/>
      <c r="POX106" s="51"/>
      <c r="POY106" s="51"/>
      <c r="POZ106" s="51"/>
      <c r="PPA106" s="51"/>
      <c r="PPB106" s="51"/>
      <c r="PPC106" s="51"/>
      <c r="PPD106" s="51"/>
      <c r="PPE106" s="51"/>
      <c r="PPF106" s="51"/>
      <c r="PPG106" s="51"/>
      <c r="PPH106" s="51"/>
      <c r="PPI106" s="51"/>
      <c r="PPJ106" s="51"/>
      <c r="PPK106" s="51"/>
      <c r="PPL106" s="231"/>
      <c r="PPM106" s="51"/>
      <c r="PPN106" s="51"/>
      <c r="PPO106" s="51"/>
      <c r="PPP106" s="51"/>
      <c r="PPQ106" s="51"/>
      <c r="PPR106" s="51"/>
      <c r="PPS106" s="51"/>
      <c r="PPT106" s="51"/>
      <c r="PPU106" s="51"/>
      <c r="PPV106" s="51"/>
      <c r="PPW106" s="51"/>
      <c r="PPX106" s="51"/>
      <c r="PPY106" s="51"/>
      <c r="PPZ106" s="51"/>
      <c r="PQA106" s="51"/>
      <c r="PQB106" s="231"/>
      <c r="PQC106" s="51"/>
      <c r="PQD106" s="51"/>
      <c r="PQE106" s="51"/>
      <c r="PQF106" s="51"/>
      <c r="PQG106" s="51"/>
      <c r="PQH106" s="51"/>
      <c r="PQI106" s="51"/>
      <c r="PQJ106" s="51"/>
      <c r="PQK106" s="51"/>
      <c r="PQL106" s="51"/>
      <c r="PQM106" s="51"/>
      <c r="PQN106" s="51"/>
      <c r="PQO106" s="51"/>
      <c r="PQP106" s="51"/>
      <c r="PQQ106" s="51"/>
      <c r="PQR106" s="231"/>
      <c r="PQS106" s="51"/>
      <c r="PQT106" s="51"/>
      <c r="PQU106" s="51"/>
      <c r="PQV106" s="51"/>
      <c r="PQW106" s="51"/>
      <c r="PQX106" s="51"/>
      <c r="PQY106" s="51"/>
      <c r="PQZ106" s="51"/>
      <c r="PRA106" s="51"/>
      <c r="PRB106" s="51"/>
      <c r="PRC106" s="51"/>
      <c r="PRD106" s="51"/>
      <c r="PRE106" s="51"/>
      <c r="PRF106" s="51"/>
      <c r="PRG106" s="51"/>
      <c r="PRH106" s="231"/>
      <c r="PRI106" s="51"/>
      <c r="PRJ106" s="51"/>
      <c r="PRK106" s="51"/>
      <c r="PRL106" s="51"/>
      <c r="PRM106" s="51"/>
      <c r="PRN106" s="51"/>
      <c r="PRO106" s="51"/>
      <c r="PRP106" s="51"/>
      <c r="PRQ106" s="51"/>
      <c r="PRR106" s="51"/>
      <c r="PRS106" s="51"/>
      <c r="PRT106" s="51"/>
      <c r="PRU106" s="51"/>
      <c r="PRV106" s="51"/>
      <c r="PRW106" s="51"/>
      <c r="PRX106" s="231"/>
      <c r="PRY106" s="51"/>
      <c r="PRZ106" s="51"/>
      <c r="PSA106" s="51"/>
      <c r="PSB106" s="51"/>
      <c r="PSC106" s="51"/>
      <c r="PSD106" s="51"/>
      <c r="PSE106" s="51"/>
      <c r="PSF106" s="51"/>
      <c r="PSG106" s="51"/>
      <c r="PSH106" s="51"/>
      <c r="PSI106" s="51"/>
      <c r="PSJ106" s="51"/>
      <c r="PSK106" s="51"/>
      <c r="PSL106" s="51"/>
      <c r="PSM106" s="51"/>
      <c r="PSN106" s="231"/>
      <c r="PSO106" s="51"/>
      <c r="PSP106" s="51"/>
      <c r="PSQ106" s="51"/>
      <c r="PSR106" s="51"/>
      <c r="PSS106" s="51"/>
      <c r="PST106" s="51"/>
      <c r="PSU106" s="51"/>
      <c r="PSV106" s="51"/>
      <c r="PSW106" s="51"/>
      <c r="PSX106" s="51"/>
      <c r="PSY106" s="51"/>
      <c r="PSZ106" s="51"/>
      <c r="PTA106" s="51"/>
      <c r="PTB106" s="51"/>
      <c r="PTC106" s="51"/>
      <c r="PTD106" s="231"/>
      <c r="PTE106" s="51"/>
      <c r="PTF106" s="51"/>
      <c r="PTG106" s="51"/>
      <c r="PTH106" s="51"/>
      <c r="PTI106" s="51"/>
      <c r="PTJ106" s="51"/>
      <c r="PTK106" s="51"/>
      <c r="PTL106" s="51"/>
      <c r="PTM106" s="51"/>
      <c r="PTN106" s="51"/>
      <c r="PTO106" s="51"/>
      <c r="PTP106" s="51"/>
      <c r="PTQ106" s="51"/>
      <c r="PTR106" s="51"/>
      <c r="PTS106" s="51"/>
      <c r="PTT106" s="231"/>
      <c r="PTU106" s="51"/>
      <c r="PTV106" s="51"/>
      <c r="PTW106" s="51"/>
      <c r="PTX106" s="51"/>
      <c r="PTY106" s="51"/>
      <c r="PTZ106" s="51"/>
      <c r="PUA106" s="51"/>
      <c r="PUB106" s="51"/>
      <c r="PUC106" s="51"/>
      <c r="PUD106" s="51"/>
      <c r="PUE106" s="51"/>
      <c r="PUF106" s="51"/>
      <c r="PUG106" s="51"/>
      <c r="PUH106" s="51"/>
      <c r="PUI106" s="51"/>
      <c r="PUJ106" s="231"/>
      <c r="PUK106" s="51"/>
      <c r="PUL106" s="51"/>
      <c r="PUM106" s="51"/>
      <c r="PUN106" s="51"/>
      <c r="PUO106" s="51"/>
      <c r="PUP106" s="51"/>
      <c r="PUQ106" s="51"/>
      <c r="PUR106" s="51"/>
      <c r="PUS106" s="51"/>
      <c r="PUT106" s="51"/>
      <c r="PUU106" s="51"/>
      <c r="PUV106" s="51"/>
      <c r="PUW106" s="51"/>
      <c r="PUX106" s="51"/>
      <c r="PUY106" s="51"/>
      <c r="PUZ106" s="231"/>
      <c r="PVA106" s="51"/>
      <c r="PVB106" s="51"/>
      <c r="PVC106" s="51"/>
      <c r="PVD106" s="51"/>
      <c r="PVE106" s="51"/>
      <c r="PVF106" s="51"/>
      <c r="PVG106" s="51"/>
      <c r="PVH106" s="51"/>
      <c r="PVI106" s="51"/>
      <c r="PVJ106" s="51"/>
      <c r="PVK106" s="51"/>
      <c r="PVL106" s="51"/>
      <c r="PVM106" s="51"/>
      <c r="PVN106" s="51"/>
      <c r="PVO106" s="51"/>
      <c r="PVP106" s="231"/>
      <c r="PVQ106" s="51"/>
      <c r="PVR106" s="51"/>
      <c r="PVS106" s="51"/>
      <c r="PVT106" s="51"/>
      <c r="PVU106" s="51"/>
      <c r="PVV106" s="51"/>
      <c r="PVW106" s="51"/>
      <c r="PVX106" s="51"/>
      <c r="PVY106" s="51"/>
      <c r="PVZ106" s="51"/>
      <c r="PWA106" s="51"/>
      <c r="PWB106" s="51"/>
      <c r="PWC106" s="51"/>
      <c r="PWD106" s="51"/>
      <c r="PWE106" s="51"/>
      <c r="PWF106" s="231"/>
      <c r="PWG106" s="51"/>
      <c r="PWH106" s="51"/>
      <c r="PWI106" s="51"/>
      <c r="PWJ106" s="51"/>
      <c r="PWK106" s="51"/>
      <c r="PWL106" s="51"/>
      <c r="PWM106" s="51"/>
      <c r="PWN106" s="51"/>
      <c r="PWO106" s="51"/>
      <c r="PWP106" s="51"/>
      <c r="PWQ106" s="51"/>
      <c r="PWR106" s="51"/>
      <c r="PWS106" s="51"/>
      <c r="PWT106" s="51"/>
      <c r="PWU106" s="51"/>
      <c r="PWV106" s="231"/>
      <c r="PWW106" s="51"/>
      <c r="PWX106" s="51"/>
      <c r="PWY106" s="51"/>
      <c r="PWZ106" s="51"/>
      <c r="PXA106" s="51"/>
      <c r="PXB106" s="51"/>
      <c r="PXC106" s="51"/>
      <c r="PXD106" s="51"/>
      <c r="PXE106" s="51"/>
      <c r="PXF106" s="51"/>
      <c r="PXG106" s="51"/>
      <c r="PXH106" s="51"/>
      <c r="PXI106" s="51"/>
      <c r="PXJ106" s="51"/>
      <c r="PXK106" s="51"/>
      <c r="PXL106" s="231"/>
      <c r="PXM106" s="51"/>
      <c r="PXN106" s="51"/>
      <c r="PXO106" s="51"/>
      <c r="PXP106" s="51"/>
      <c r="PXQ106" s="51"/>
      <c r="PXR106" s="51"/>
      <c r="PXS106" s="51"/>
      <c r="PXT106" s="51"/>
      <c r="PXU106" s="51"/>
      <c r="PXV106" s="51"/>
      <c r="PXW106" s="51"/>
      <c r="PXX106" s="51"/>
      <c r="PXY106" s="51"/>
      <c r="PXZ106" s="51"/>
      <c r="PYA106" s="51"/>
      <c r="PYB106" s="231"/>
      <c r="PYC106" s="51"/>
      <c r="PYD106" s="51"/>
      <c r="PYE106" s="51"/>
      <c r="PYF106" s="51"/>
      <c r="PYG106" s="51"/>
      <c r="PYH106" s="51"/>
      <c r="PYI106" s="51"/>
      <c r="PYJ106" s="51"/>
      <c r="PYK106" s="51"/>
      <c r="PYL106" s="51"/>
      <c r="PYM106" s="51"/>
      <c r="PYN106" s="51"/>
      <c r="PYO106" s="51"/>
      <c r="PYP106" s="51"/>
      <c r="PYQ106" s="51"/>
      <c r="PYR106" s="231"/>
      <c r="PYS106" s="51"/>
      <c r="PYT106" s="51"/>
      <c r="PYU106" s="51"/>
      <c r="PYV106" s="51"/>
      <c r="PYW106" s="51"/>
      <c r="PYX106" s="51"/>
      <c r="PYY106" s="51"/>
      <c r="PYZ106" s="51"/>
      <c r="PZA106" s="51"/>
      <c r="PZB106" s="51"/>
      <c r="PZC106" s="51"/>
      <c r="PZD106" s="51"/>
      <c r="PZE106" s="51"/>
      <c r="PZF106" s="51"/>
      <c r="PZG106" s="51"/>
      <c r="PZH106" s="231"/>
      <c r="PZI106" s="51"/>
      <c r="PZJ106" s="51"/>
      <c r="PZK106" s="51"/>
      <c r="PZL106" s="51"/>
      <c r="PZM106" s="51"/>
      <c r="PZN106" s="51"/>
      <c r="PZO106" s="51"/>
      <c r="PZP106" s="51"/>
      <c r="PZQ106" s="51"/>
      <c r="PZR106" s="51"/>
      <c r="PZS106" s="51"/>
      <c r="PZT106" s="51"/>
      <c r="PZU106" s="51"/>
      <c r="PZV106" s="51"/>
      <c r="PZW106" s="51"/>
      <c r="PZX106" s="231"/>
      <c r="PZY106" s="51"/>
      <c r="PZZ106" s="51"/>
      <c r="QAA106" s="51"/>
      <c r="QAB106" s="51"/>
      <c r="QAC106" s="51"/>
      <c r="QAD106" s="51"/>
      <c r="QAE106" s="51"/>
      <c r="QAF106" s="51"/>
      <c r="QAG106" s="51"/>
      <c r="QAH106" s="51"/>
      <c r="QAI106" s="51"/>
      <c r="QAJ106" s="51"/>
      <c r="QAK106" s="51"/>
      <c r="QAL106" s="51"/>
      <c r="QAM106" s="51"/>
      <c r="QAN106" s="231"/>
      <c r="QAO106" s="51"/>
      <c r="QAP106" s="51"/>
      <c r="QAQ106" s="51"/>
      <c r="QAR106" s="51"/>
      <c r="QAS106" s="51"/>
      <c r="QAT106" s="51"/>
      <c r="QAU106" s="51"/>
      <c r="QAV106" s="51"/>
      <c r="QAW106" s="51"/>
      <c r="QAX106" s="51"/>
      <c r="QAY106" s="51"/>
      <c r="QAZ106" s="51"/>
      <c r="QBA106" s="51"/>
      <c r="QBB106" s="51"/>
      <c r="QBC106" s="51"/>
      <c r="QBD106" s="231"/>
      <c r="QBE106" s="51"/>
      <c r="QBF106" s="51"/>
      <c r="QBG106" s="51"/>
      <c r="QBH106" s="51"/>
      <c r="QBI106" s="51"/>
      <c r="QBJ106" s="51"/>
      <c r="QBK106" s="51"/>
      <c r="QBL106" s="51"/>
      <c r="QBM106" s="51"/>
      <c r="QBN106" s="51"/>
      <c r="QBO106" s="51"/>
      <c r="QBP106" s="51"/>
      <c r="QBQ106" s="51"/>
      <c r="QBR106" s="51"/>
      <c r="QBS106" s="51"/>
      <c r="QBT106" s="231"/>
      <c r="QBU106" s="51"/>
      <c r="QBV106" s="51"/>
      <c r="QBW106" s="51"/>
      <c r="QBX106" s="51"/>
      <c r="QBY106" s="51"/>
      <c r="QBZ106" s="51"/>
      <c r="QCA106" s="51"/>
      <c r="QCB106" s="51"/>
      <c r="QCC106" s="51"/>
      <c r="QCD106" s="51"/>
      <c r="QCE106" s="51"/>
      <c r="QCF106" s="51"/>
      <c r="QCG106" s="51"/>
      <c r="QCH106" s="51"/>
      <c r="QCI106" s="51"/>
      <c r="QCJ106" s="231"/>
      <c r="QCK106" s="51"/>
      <c r="QCL106" s="51"/>
      <c r="QCM106" s="51"/>
      <c r="QCN106" s="51"/>
      <c r="QCO106" s="51"/>
      <c r="QCP106" s="51"/>
      <c r="QCQ106" s="51"/>
      <c r="QCR106" s="51"/>
      <c r="QCS106" s="51"/>
      <c r="QCT106" s="51"/>
      <c r="QCU106" s="51"/>
      <c r="QCV106" s="51"/>
      <c r="QCW106" s="51"/>
      <c r="QCX106" s="51"/>
      <c r="QCY106" s="51"/>
      <c r="QCZ106" s="231"/>
      <c r="QDA106" s="51"/>
      <c r="QDB106" s="51"/>
      <c r="QDC106" s="51"/>
      <c r="QDD106" s="51"/>
      <c r="QDE106" s="51"/>
      <c r="QDF106" s="51"/>
      <c r="QDG106" s="51"/>
      <c r="QDH106" s="51"/>
      <c r="QDI106" s="51"/>
      <c r="QDJ106" s="51"/>
      <c r="QDK106" s="51"/>
      <c r="QDL106" s="51"/>
      <c r="QDM106" s="51"/>
      <c r="QDN106" s="51"/>
      <c r="QDO106" s="51"/>
      <c r="QDP106" s="231"/>
      <c r="QDQ106" s="51"/>
      <c r="QDR106" s="51"/>
      <c r="QDS106" s="51"/>
      <c r="QDT106" s="51"/>
      <c r="QDU106" s="51"/>
      <c r="QDV106" s="51"/>
      <c r="QDW106" s="51"/>
      <c r="QDX106" s="51"/>
      <c r="QDY106" s="51"/>
      <c r="QDZ106" s="51"/>
      <c r="QEA106" s="51"/>
      <c r="QEB106" s="51"/>
      <c r="QEC106" s="51"/>
      <c r="QED106" s="51"/>
      <c r="QEE106" s="51"/>
      <c r="QEF106" s="231"/>
      <c r="QEG106" s="51"/>
      <c r="QEH106" s="51"/>
      <c r="QEI106" s="51"/>
      <c r="QEJ106" s="51"/>
      <c r="QEK106" s="51"/>
      <c r="QEL106" s="51"/>
      <c r="QEM106" s="51"/>
      <c r="QEN106" s="51"/>
      <c r="QEO106" s="51"/>
      <c r="QEP106" s="51"/>
      <c r="QEQ106" s="51"/>
      <c r="QER106" s="51"/>
      <c r="QES106" s="51"/>
      <c r="QET106" s="51"/>
      <c r="QEU106" s="51"/>
      <c r="QEV106" s="231"/>
      <c r="QEW106" s="51"/>
      <c r="QEX106" s="51"/>
      <c r="QEY106" s="51"/>
      <c r="QEZ106" s="51"/>
      <c r="QFA106" s="51"/>
      <c r="QFB106" s="51"/>
      <c r="QFC106" s="51"/>
      <c r="QFD106" s="51"/>
      <c r="QFE106" s="51"/>
      <c r="QFF106" s="51"/>
      <c r="QFG106" s="51"/>
      <c r="QFH106" s="51"/>
      <c r="QFI106" s="51"/>
      <c r="QFJ106" s="51"/>
      <c r="QFK106" s="51"/>
      <c r="QFL106" s="231"/>
      <c r="QFM106" s="51"/>
      <c r="QFN106" s="51"/>
      <c r="QFO106" s="51"/>
      <c r="QFP106" s="51"/>
      <c r="QFQ106" s="51"/>
      <c r="QFR106" s="51"/>
      <c r="QFS106" s="51"/>
      <c r="QFT106" s="51"/>
      <c r="QFU106" s="51"/>
      <c r="QFV106" s="51"/>
      <c r="QFW106" s="51"/>
      <c r="QFX106" s="51"/>
      <c r="QFY106" s="51"/>
      <c r="QFZ106" s="51"/>
      <c r="QGA106" s="51"/>
      <c r="QGB106" s="231"/>
      <c r="QGC106" s="51"/>
      <c r="QGD106" s="51"/>
      <c r="QGE106" s="51"/>
      <c r="QGF106" s="51"/>
      <c r="QGG106" s="51"/>
      <c r="QGH106" s="51"/>
      <c r="QGI106" s="51"/>
      <c r="QGJ106" s="51"/>
      <c r="QGK106" s="51"/>
      <c r="QGL106" s="51"/>
      <c r="QGM106" s="51"/>
      <c r="QGN106" s="51"/>
      <c r="QGO106" s="51"/>
      <c r="QGP106" s="51"/>
      <c r="QGQ106" s="51"/>
      <c r="QGR106" s="231"/>
      <c r="QGS106" s="51"/>
      <c r="QGT106" s="51"/>
      <c r="QGU106" s="51"/>
      <c r="QGV106" s="51"/>
      <c r="QGW106" s="51"/>
      <c r="QGX106" s="51"/>
      <c r="QGY106" s="51"/>
      <c r="QGZ106" s="51"/>
      <c r="QHA106" s="51"/>
      <c r="QHB106" s="51"/>
      <c r="QHC106" s="51"/>
      <c r="QHD106" s="51"/>
      <c r="QHE106" s="51"/>
      <c r="QHF106" s="51"/>
      <c r="QHG106" s="51"/>
      <c r="QHH106" s="231"/>
      <c r="QHI106" s="51"/>
      <c r="QHJ106" s="51"/>
      <c r="QHK106" s="51"/>
      <c r="QHL106" s="51"/>
      <c r="QHM106" s="51"/>
      <c r="QHN106" s="51"/>
      <c r="QHO106" s="51"/>
      <c r="QHP106" s="51"/>
      <c r="QHQ106" s="51"/>
      <c r="QHR106" s="51"/>
      <c r="QHS106" s="51"/>
      <c r="QHT106" s="51"/>
      <c r="QHU106" s="51"/>
      <c r="QHV106" s="51"/>
      <c r="QHW106" s="51"/>
      <c r="QHX106" s="231"/>
      <c r="QHY106" s="51"/>
      <c r="QHZ106" s="51"/>
      <c r="QIA106" s="51"/>
      <c r="QIB106" s="51"/>
      <c r="QIC106" s="51"/>
      <c r="QID106" s="51"/>
      <c r="QIE106" s="51"/>
      <c r="QIF106" s="51"/>
      <c r="QIG106" s="51"/>
      <c r="QIH106" s="51"/>
      <c r="QII106" s="51"/>
      <c r="QIJ106" s="51"/>
      <c r="QIK106" s="51"/>
      <c r="QIL106" s="51"/>
      <c r="QIM106" s="51"/>
      <c r="QIN106" s="231"/>
      <c r="QIO106" s="51"/>
      <c r="QIP106" s="51"/>
      <c r="QIQ106" s="51"/>
      <c r="QIR106" s="51"/>
      <c r="QIS106" s="51"/>
      <c r="QIT106" s="51"/>
      <c r="QIU106" s="51"/>
      <c r="QIV106" s="51"/>
      <c r="QIW106" s="51"/>
      <c r="QIX106" s="51"/>
      <c r="QIY106" s="51"/>
      <c r="QIZ106" s="51"/>
      <c r="QJA106" s="51"/>
      <c r="QJB106" s="51"/>
      <c r="QJC106" s="51"/>
      <c r="QJD106" s="231"/>
      <c r="QJE106" s="51"/>
      <c r="QJF106" s="51"/>
      <c r="QJG106" s="51"/>
      <c r="QJH106" s="51"/>
      <c r="QJI106" s="51"/>
      <c r="QJJ106" s="51"/>
      <c r="QJK106" s="51"/>
      <c r="QJL106" s="51"/>
      <c r="QJM106" s="51"/>
      <c r="QJN106" s="51"/>
      <c r="QJO106" s="51"/>
      <c r="QJP106" s="51"/>
      <c r="QJQ106" s="51"/>
      <c r="QJR106" s="51"/>
      <c r="QJS106" s="51"/>
      <c r="QJT106" s="231"/>
      <c r="QJU106" s="51"/>
      <c r="QJV106" s="51"/>
      <c r="QJW106" s="51"/>
      <c r="QJX106" s="51"/>
      <c r="QJY106" s="51"/>
      <c r="QJZ106" s="51"/>
      <c r="QKA106" s="51"/>
      <c r="QKB106" s="51"/>
      <c r="QKC106" s="51"/>
      <c r="QKD106" s="51"/>
      <c r="QKE106" s="51"/>
      <c r="QKF106" s="51"/>
      <c r="QKG106" s="51"/>
      <c r="QKH106" s="51"/>
      <c r="QKI106" s="51"/>
      <c r="QKJ106" s="231"/>
      <c r="QKK106" s="51"/>
      <c r="QKL106" s="51"/>
      <c r="QKM106" s="51"/>
      <c r="QKN106" s="51"/>
      <c r="QKO106" s="51"/>
      <c r="QKP106" s="51"/>
      <c r="QKQ106" s="51"/>
      <c r="QKR106" s="51"/>
      <c r="QKS106" s="51"/>
      <c r="QKT106" s="51"/>
      <c r="QKU106" s="51"/>
      <c r="QKV106" s="51"/>
      <c r="QKW106" s="51"/>
      <c r="QKX106" s="51"/>
      <c r="QKY106" s="51"/>
      <c r="QKZ106" s="231"/>
      <c r="QLA106" s="51"/>
      <c r="QLB106" s="51"/>
      <c r="QLC106" s="51"/>
      <c r="QLD106" s="51"/>
      <c r="QLE106" s="51"/>
      <c r="QLF106" s="51"/>
      <c r="QLG106" s="51"/>
      <c r="QLH106" s="51"/>
      <c r="QLI106" s="51"/>
      <c r="QLJ106" s="51"/>
      <c r="QLK106" s="51"/>
      <c r="QLL106" s="51"/>
      <c r="QLM106" s="51"/>
      <c r="QLN106" s="51"/>
      <c r="QLO106" s="51"/>
      <c r="QLP106" s="231"/>
      <c r="QLQ106" s="51"/>
      <c r="QLR106" s="51"/>
      <c r="QLS106" s="51"/>
      <c r="QLT106" s="51"/>
      <c r="QLU106" s="51"/>
      <c r="QLV106" s="51"/>
      <c r="QLW106" s="51"/>
      <c r="QLX106" s="51"/>
      <c r="QLY106" s="51"/>
      <c r="QLZ106" s="51"/>
      <c r="QMA106" s="51"/>
      <c r="QMB106" s="51"/>
      <c r="QMC106" s="51"/>
      <c r="QMD106" s="51"/>
      <c r="QME106" s="51"/>
      <c r="QMF106" s="231"/>
      <c r="QMG106" s="51"/>
      <c r="QMH106" s="51"/>
      <c r="QMI106" s="51"/>
      <c r="QMJ106" s="51"/>
      <c r="QMK106" s="51"/>
      <c r="QML106" s="51"/>
      <c r="QMM106" s="51"/>
      <c r="QMN106" s="51"/>
      <c r="QMO106" s="51"/>
      <c r="QMP106" s="51"/>
      <c r="QMQ106" s="51"/>
      <c r="QMR106" s="51"/>
      <c r="QMS106" s="51"/>
      <c r="QMT106" s="51"/>
      <c r="QMU106" s="51"/>
      <c r="QMV106" s="231"/>
      <c r="QMW106" s="51"/>
      <c r="QMX106" s="51"/>
      <c r="QMY106" s="51"/>
      <c r="QMZ106" s="51"/>
      <c r="QNA106" s="51"/>
      <c r="QNB106" s="51"/>
      <c r="QNC106" s="51"/>
      <c r="QND106" s="51"/>
      <c r="QNE106" s="51"/>
      <c r="QNF106" s="51"/>
      <c r="QNG106" s="51"/>
      <c r="QNH106" s="51"/>
      <c r="QNI106" s="51"/>
      <c r="QNJ106" s="51"/>
      <c r="QNK106" s="51"/>
      <c r="QNL106" s="231"/>
      <c r="QNM106" s="51"/>
      <c r="QNN106" s="51"/>
      <c r="QNO106" s="51"/>
      <c r="QNP106" s="51"/>
      <c r="QNQ106" s="51"/>
      <c r="QNR106" s="51"/>
      <c r="QNS106" s="51"/>
      <c r="QNT106" s="51"/>
      <c r="QNU106" s="51"/>
      <c r="QNV106" s="51"/>
      <c r="QNW106" s="51"/>
      <c r="QNX106" s="51"/>
      <c r="QNY106" s="51"/>
      <c r="QNZ106" s="51"/>
      <c r="QOA106" s="51"/>
      <c r="QOB106" s="231"/>
      <c r="QOC106" s="51"/>
      <c r="QOD106" s="51"/>
      <c r="QOE106" s="51"/>
      <c r="QOF106" s="51"/>
      <c r="QOG106" s="51"/>
      <c r="QOH106" s="51"/>
      <c r="QOI106" s="51"/>
      <c r="QOJ106" s="51"/>
      <c r="QOK106" s="51"/>
      <c r="QOL106" s="51"/>
      <c r="QOM106" s="51"/>
      <c r="QON106" s="51"/>
      <c r="QOO106" s="51"/>
      <c r="QOP106" s="51"/>
      <c r="QOQ106" s="51"/>
      <c r="QOR106" s="231"/>
      <c r="QOS106" s="51"/>
      <c r="QOT106" s="51"/>
      <c r="QOU106" s="51"/>
      <c r="QOV106" s="51"/>
      <c r="QOW106" s="51"/>
      <c r="QOX106" s="51"/>
      <c r="QOY106" s="51"/>
      <c r="QOZ106" s="51"/>
      <c r="QPA106" s="51"/>
      <c r="QPB106" s="51"/>
      <c r="QPC106" s="51"/>
      <c r="QPD106" s="51"/>
      <c r="QPE106" s="51"/>
      <c r="QPF106" s="51"/>
      <c r="QPG106" s="51"/>
      <c r="QPH106" s="231"/>
      <c r="QPI106" s="51"/>
      <c r="QPJ106" s="51"/>
      <c r="QPK106" s="51"/>
      <c r="QPL106" s="51"/>
      <c r="QPM106" s="51"/>
      <c r="QPN106" s="51"/>
      <c r="QPO106" s="51"/>
      <c r="QPP106" s="51"/>
      <c r="QPQ106" s="51"/>
      <c r="QPR106" s="51"/>
      <c r="QPS106" s="51"/>
      <c r="QPT106" s="51"/>
      <c r="QPU106" s="51"/>
      <c r="QPV106" s="51"/>
      <c r="QPW106" s="51"/>
      <c r="QPX106" s="231"/>
      <c r="QPY106" s="51"/>
      <c r="QPZ106" s="51"/>
      <c r="QQA106" s="51"/>
      <c r="QQB106" s="51"/>
      <c r="QQC106" s="51"/>
      <c r="QQD106" s="51"/>
      <c r="QQE106" s="51"/>
      <c r="QQF106" s="51"/>
      <c r="QQG106" s="51"/>
      <c r="QQH106" s="51"/>
      <c r="QQI106" s="51"/>
      <c r="QQJ106" s="51"/>
      <c r="QQK106" s="51"/>
      <c r="QQL106" s="51"/>
      <c r="QQM106" s="51"/>
      <c r="QQN106" s="231"/>
      <c r="QQO106" s="51"/>
      <c r="QQP106" s="51"/>
      <c r="QQQ106" s="51"/>
      <c r="QQR106" s="51"/>
      <c r="QQS106" s="51"/>
      <c r="QQT106" s="51"/>
      <c r="QQU106" s="51"/>
      <c r="QQV106" s="51"/>
      <c r="QQW106" s="51"/>
      <c r="QQX106" s="51"/>
      <c r="QQY106" s="51"/>
      <c r="QQZ106" s="51"/>
      <c r="QRA106" s="51"/>
      <c r="QRB106" s="51"/>
      <c r="QRC106" s="51"/>
      <c r="QRD106" s="231"/>
      <c r="QRE106" s="51"/>
      <c r="QRF106" s="51"/>
      <c r="QRG106" s="51"/>
      <c r="QRH106" s="51"/>
      <c r="QRI106" s="51"/>
      <c r="QRJ106" s="51"/>
      <c r="QRK106" s="51"/>
      <c r="QRL106" s="51"/>
      <c r="QRM106" s="51"/>
      <c r="QRN106" s="51"/>
      <c r="QRO106" s="51"/>
      <c r="QRP106" s="51"/>
      <c r="QRQ106" s="51"/>
      <c r="QRR106" s="51"/>
      <c r="QRS106" s="51"/>
      <c r="QRT106" s="231"/>
      <c r="QRU106" s="51"/>
      <c r="QRV106" s="51"/>
      <c r="QRW106" s="51"/>
      <c r="QRX106" s="51"/>
      <c r="QRY106" s="51"/>
      <c r="QRZ106" s="51"/>
      <c r="QSA106" s="51"/>
      <c r="QSB106" s="51"/>
      <c r="QSC106" s="51"/>
      <c r="QSD106" s="51"/>
      <c r="QSE106" s="51"/>
      <c r="QSF106" s="51"/>
      <c r="QSG106" s="51"/>
      <c r="QSH106" s="51"/>
      <c r="QSI106" s="51"/>
      <c r="QSJ106" s="231"/>
      <c r="QSK106" s="51"/>
      <c r="QSL106" s="51"/>
      <c r="QSM106" s="51"/>
      <c r="QSN106" s="51"/>
      <c r="QSO106" s="51"/>
      <c r="QSP106" s="51"/>
      <c r="QSQ106" s="51"/>
      <c r="QSR106" s="51"/>
      <c r="QSS106" s="51"/>
      <c r="QST106" s="51"/>
      <c r="QSU106" s="51"/>
      <c r="QSV106" s="51"/>
      <c r="QSW106" s="51"/>
      <c r="QSX106" s="51"/>
      <c r="QSY106" s="51"/>
      <c r="QSZ106" s="231"/>
      <c r="QTA106" s="51"/>
      <c r="QTB106" s="51"/>
      <c r="QTC106" s="51"/>
      <c r="QTD106" s="51"/>
      <c r="QTE106" s="51"/>
      <c r="QTF106" s="51"/>
      <c r="QTG106" s="51"/>
      <c r="QTH106" s="51"/>
      <c r="QTI106" s="51"/>
      <c r="QTJ106" s="51"/>
      <c r="QTK106" s="51"/>
      <c r="QTL106" s="51"/>
      <c r="QTM106" s="51"/>
      <c r="QTN106" s="51"/>
      <c r="QTO106" s="51"/>
      <c r="QTP106" s="231"/>
      <c r="QTQ106" s="51"/>
      <c r="QTR106" s="51"/>
      <c r="QTS106" s="51"/>
      <c r="QTT106" s="51"/>
      <c r="QTU106" s="51"/>
      <c r="QTV106" s="51"/>
      <c r="QTW106" s="51"/>
      <c r="QTX106" s="51"/>
      <c r="QTY106" s="51"/>
      <c r="QTZ106" s="51"/>
      <c r="QUA106" s="51"/>
      <c r="QUB106" s="51"/>
      <c r="QUC106" s="51"/>
      <c r="QUD106" s="51"/>
      <c r="QUE106" s="51"/>
      <c r="QUF106" s="231"/>
      <c r="QUG106" s="51"/>
      <c r="QUH106" s="51"/>
      <c r="QUI106" s="51"/>
      <c r="QUJ106" s="51"/>
      <c r="QUK106" s="51"/>
      <c r="QUL106" s="51"/>
      <c r="QUM106" s="51"/>
      <c r="QUN106" s="51"/>
      <c r="QUO106" s="51"/>
      <c r="QUP106" s="51"/>
      <c r="QUQ106" s="51"/>
      <c r="QUR106" s="51"/>
      <c r="QUS106" s="51"/>
      <c r="QUT106" s="51"/>
      <c r="QUU106" s="51"/>
      <c r="QUV106" s="231"/>
      <c r="QUW106" s="51"/>
      <c r="QUX106" s="51"/>
      <c r="QUY106" s="51"/>
      <c r="QUZ106" s="51"/>
      <c r="QVA106" s="51"/>
      <c r="QVB106" s="51"/>
      <c r="QVC106" s="51"/>
      <c r="QVD106" s="51"/>
      <c r="QVE106" s="51"/>
      <c r="QVF106" s="51"/>
      <c r="QVG106" s="51"/>
      <c r="QVH106" s="51"/>
      <c r="QVI106" s="51"/>
      <c r="QVJ106" s="51"/>
      <c r="QVK106" s="51"/>
      <c r="QVL106" s="231"/>
      <c r="QVM106" s="51"/>
      <c r="QVN106" s="51"/>
      <c r="QVO106" s="51"/>
      <c r="QVP106" s="51"/>
      <c r="QVQ106" s="51"/>
      <c r="QVR106" s="51"/>
      <c r="QVS106" s="51"/>
      <c r="QVT106" s="51"/>
      <c r="QVU106" s="51"/>
      <c r="QVV106" s="51"/>
      <c r="QVW106" s="51"/>
      <c r="QVX106" s="51"/>
      <c r="QVY106" s="51"/>
      <c r="QVZ106" s="51"/>
      <c r="QWA106" s="51"/>
      <c r="QWB106" s="231"/>
      <c r="QWC106" s="51"/>
      <c r="QWD106" s="51"/>
      <c r="QWE106" s="51"/>
      <c r="QWF106" s="51"/>
      <c r="QWG106" s="51"/>
      <c r="QWH106" s="51"/>
      <c r="QWI106" s="51"/>
      <c r="QWJ106" s="51"/>
      <c r="QWK106" s="51"/>
      <c r="QWL106" s="51"/>
      <c r="QWM106" s="51"/>
      <c r="QWN106" s="51"/>
      <c r="QWO106" s="51"/>
      <c r="QWP106" s="51"/>
      <c r="QWQ106" s="51"/>
      <c r="QWR106" s="231"/>
      <c r="QWS106" s="51"/>
      <c r="QWT106" s="51"/>
      <c r="QWU106" s="51"/>
      <c r="QWV106" s="51"/>
      <c r="QWW106" s="51"/>
      <c r="QWX106" s="51"/>
      <c r="QWY106" s="51"/>
      <c r="QWZ106" s="51"/>
      <c r="QXA106" s="51"/>
      <c r="QXB106" s="51"/>
      <c r="QXC106" s="51"/>
      <c r="QXD106" s="51"/>
      <c r="QXE106" s="51"/>
      <c r="QXF106" s="51"/>
      <c r="QXG106" s="51"/>
      <c r="QXH106" s="231"/>
      <c r="QXI106" s="51"/>
      <c r="QXJ106" s="51"/>
      <c r="QXK106" s="51"/>
      <c r="QXL106" s="51"/>
      <c r="QXM106" s="51"/>
      <c r="QXN106" s="51"/>
      <c r="QXO106" s="51"/>
      <c r="QXP106" s="51"/>
      <c r="QXQ106" s="51"/>
      <c r="QXR106" s="51"/>
      <c r="QXS106" s="51"/>
      <c r="QXT106" s="51"/>
      <c r="QXU106" s="51"/>
      <c r="QXV106" s="51"/>
      <c r="QXW106" s="51"/>
      <c r="QXX106" s="231"/>
      <c r="QXY106" s="51"/>
      <c r="QXZ106" s="51"/>
      <c r="QYA106" s="51"/>
      <c r="QYB106" s="51"/>
      <c r="QYC106" s="51"/>
      <c r="QYD106" s="51"/>
      <c r="QYE106" s="51"/>
      <c r="QYF106" s="51"/>
      <c r="QYG106" s="51"/>
      <c r="QYH106" s="51"/>
      <c r="QYI106" s="51"/>
      <c r="QYJ106" s="51"/>
      <c r="QYK106" s="51"/>
      <c r="QYL106" s="51"/>
      <c r="QYM106" s="51"/>
      <c r="QYN106" s="231"/>
      <c r="QYO106" s="51"/>
      <c r="QYP106" s="51"/>
      <c r="QYQ106" s="51"/>
      <c r="QYR106" s="51"/>
      <c r="QYS106" s="51"/>
      <c r="QYT106" s="51"/>
      <c r="QYU106" s="51"/>
      <c r="QYV106" s="51"/>
      <c r="QYW106" s="51"/>
      <c r="QYX106" s="51"/>
      <c r="QYY106" s="51"/>
      <c r="QYZ106" s="51"/>
      <c r="QZA106" s="51"/>
      <c r="QZB106" s="51"/>
      <c r="QZC106" s="51"/>
      <c r="QZD106" s="231"/>
      <c r="QZE106" s="51"/>
      <c r="QZF106" s="51"/>
      <c r="QZG106" s="51"/>
      <c r="QZH106" s="51"/>
      <c r="QZI106" s="51"/>
      <c r="QZJ106" s="51"/>
      <c r="QZK106" s="51"/>
      <c r="QZL106" s="51"/>
      <c r="QZM106" s="51"/>
      <c r="QZN106" s="51"/>
      <c r="QZO106" s="51"/>
      <c r="QZP106" s="51"/>
      <c r="QZQ106" s="51"/>
      <c r="QZR106" s="51"/>
      <c r="QZS106" s="51"/>
      <c r="QZT106" s="231"/>
      <c r="QZU106" s="51"/>
      <c r="QZV106" s="51"/>
      <c r="QZW106" s="51"/>
      <c r="QZX106" s="51"/>
      <c r="QZY106" s="51"/>
      <c r="QZZ106" s="51"/>
      <c r="RAA106" s="51"/>
      <c r="RAB106" s="51"/>
      <c r="RAC106" s="51"/>
      <c r="RAD106" s="51"/>
      <c r="RAE106" s="51"/>
      <c r="RAF106" s="51"/>
      <c r="RAG106" s="51"/>
      <c r="RAH106" s="51"/>
      <c r="RAI106" s="51"/>
      <c r="RAJ106" s="231"/>
      <c r="RAK106" s="51"/>
      <c r="RAL106" s="51"/>
      <c r="RAM106" s="51"/>
      <c r="RAN106" s="51"/>
      <c r="RAO106" s="51"/>
      <c r="RAP106" s="51"/>
      <c r="RAQ106" s="51"/>
      <c r="RAR106" s="51"/>
      <c r="RAS106" s="51"/>
      <c r="RAT106" s="51"/>
      <c r="RAU106" s="51"/>
      <c r="RAV106" s="51"/>
      <c r="RAW106" s="51"/>
      <c r="RAX106" s="51"/>
      <c r="RAY106" s="51"/>
      <c r="RAZ106" s="231"/>
      <c r="RBA106" s="51"/>
      <c r="RBB106" s="51"/>
      <c r="RBC106" s="51"/>
      <c r="RBD106" s="51"/>
      <c r="RBE106" s="51"/>
      <c r="RBF106" s="51"/>
      <c r="RBG106" s="51"/>
      <c r="RBH106" s="51"/>
      <c r="RBI106" s="51"/>
      <c r="RBJ106" s="51"/>
      <c r="RBK106" s="51"/>
      <c r="RBL106" s="51"/>
      <c r="RBM106" s="51"/>
      <c r="RBN106" s="51"/>
      <c r="RBO106" s="51"/>
      <c r="RBP106" s="231"/>
      <c r="RBQ106" s="51"/>
      <c r="RBR106" s="51"/>
      <c r="RBS106" s="51"/>
      <c r="RBT106" s="51"/>
      <c r="RBU106" s="51"/>
      <c r="RBV106" s="51"/>
      <c r="RBW106" s="51"/>
      <c r="RBX106" s="51"/>
      <c r="RBY106" s="51"/>
      <c r="RBZ106" s="51"/>
      <c r="RCA106" s="51"/>
      <c r="RCB106" s="51"/>
      <c r="RCC106" s="51"/>
      <c r="RCD106" s="51"/>
      <c r="RCE106" s="51"/>
      <c r="RCF106" s="231"/>
      <c r="RCG106" s="51"/>
      <c r="RCH106" s="51"/>
      <c r="RCI106" s="51"/>
      <c r="RCJ106" s="51"/>
      <c r="RCK106" s="51"/>
      <c r="RCL106" s="51"/>
      <c r="RCM106" s="51"/>
      <c r="RCN106" s="51"/>
      <c r="RCO106" s="51"/>
      <c r="RCP106" s="51"/>
      <c r="RCQ106" s="51"/>
      <c r="RCR106" s="51"/>
      <c r="RCS106" s="51"/>
      <c r="RCT106" s="51"/>
      <c r="RCU106" s="51"/>
      <c r="RCV106" s="231"/>
      <c r="RCW106" s="51"/>
      <c r="RCX106" s="51"/>
      <c r="RCY106" s="51"/>
      <c r="RCZ106" s="51"/>
      <c r="RDA106" s="51"/>
      <c r="RDB106" s="51"/>
      <c r="RDC106" s="51"/>
      <c r="RDD106" s="51"/>
      <c r="RDE106" s="51"/>
      <c r="RDF106" s="51"/>
      <c r="RDG106" s="51"/>
      <c r="RDH106" s="51"/>
      <c r="RDI106" s="51"/>
      <c r="RDJ106" s="51"/>
      <c r="RDK106" s="51"/>
      <c r="RDL106" s="231"/>
      <c r="RDM106" s="51"/>
      <c r="RDN106" s="51"/>
      <c r="RDO106" s="51"/>
      <c r="RDP106" s="51"/>
      <c r="RDQ106" s="51"/>
      <c r="RDR106" s="51"/>
      <c r="RDS106" s="51"/>
      <c r="RDT106" s="51"/>
      <c r="RDU106" s="51"/>
      <c r="RDV106" s="51"/>
      <c r="RDW106" s="51"/>
      <c r="RDX106" s="51"/>
      <c r="RDY106" s="51"/>
      <c r="RDZ106" s="51"/>
      <c r="REA106" s="51"/>
      <c r="REB106" s="231"/>
      <c r="REC106" s="51"/>
      <c r="RED106" s="51"/>
      <c r="REE106" s="51"/>
      <c r="REF106" s="51"/>
      <c r="REG106" s="51"/>
      <c r="REH106" s="51"/>
      <c r="REI106" s="51"/>
      <c r="REJ106" s="51"/>
      <c r="REK106" s="51"/>
      <c r="REL106" s="51"/>
      <c r="REM106" s="51"/>
      <c r="REN106" s="51"/>
      <c r="REO106" s="51"/>
      <c r="REP106" s="51"/>
      <c r="REQ106" s="51"/>
      <c r="RER106" s="231"/>
      <c r="RES106" s="51"/>
      <c r="RET106" s="51"/>
      <c r="REU106" s="51"/>
      <c r="REV106" s="51"/>
      <c r="REW106" s="51"/>
      <c r="REX106" s="51"/>
      <c r="REY106" s="51"/>
      <c r="REZ106" s="51"/>
      <c r="RFA106" s="51"/>
      <c r="RFB106" s="51"/>
      <c r="RFC106" s="51"/>
      <c r="RFD106" s="51"/>
      <c r="RFE106" s="51"/>
      <c r="RFF106" s="51"/>
      <c r="RFG106" s="51"/>
      <c r="RFH106" s="231"/>
      <c r="RFI106" s="51"/>
      <c r="RFJ106" s="51"/>
      <c r="RFK106" s="51"/>
      <c r="RFL106" s="51"/>
      <c r="RFM106" s="51"/>
      <c r="RFN106" s="51"/>
      <c r="RFO106" s="51"/>
      <c r="RFP106" s="51"/>
      <c r="RFQ106" s="51"/>
      <c r="RFR106" s="51"/>
      <c r="RFS106" s="51"/>
      <c r="RFT106" s="51"/>
      <c r="RFU106" s="51"/>
      <c r="RFV106" s="51"/>
      <c r="RFW106" s="51"/>
      <c r="RFX106" s="231"/>
      <c r="RFY106" s="51"/>
      <c r="RFZ106" s="51"/>
      <c r="RGA106" s="51"/>
      <c r="RGB106" s="51"/>
      <c r="RGC106" s="51"/>
      <c r="RGD106" s="51"/>
      <c r="RGE106" s="51"/>
      <c r="RGF106" s="51"/>
      <c r="RGG106" s="51"/>
      <c r="RGH106" s="51"/>
      <c r="RGI106" s="51"/>
      <c r="RGJ106" s="51"/>
      <c r="RGK106" s="51"/>
      <c r="RGL106" s="51"/>
      <c r="RGM106" s="51"/>
      <c r="RGN106" s="231"/>
      <c r="RGO106" s="51"/>
      <c r="RGP106" s="51"/>
      <c r="RGQ106" s="51"/>
      <c r="RGR106" s="51"/>
      <c r="RGS106" s="51"/>
      <c r="RGT106" s="51"/>
      <c r="RGU106" s="51"/>
      <c r="RGV106" s="51"/>
      <c r="RGW106" s="51"/>
      <c r="RGX106" s="51"/>
      <c r="RGY106" s="51"/>
      <c r="RGZ106" s="51"/>
      <c r="RHA106" s="51"/>
      <c r="RHB106" s="51"/>
      <c r="RHC106" s="51"/>
      <c r="RHD106" s="231"/>
      <c r="RHE106" s="51"/>
      <c r="RHF106" s="51"/>
      <c r="RHG106" s="51"/>
      <c r="RHH106" s="51"/>
      <c r="RHI106" s="51"/>
      <c r="RHJ106" s="51"/>
      <c r="RHK106" s="51"/>
      <c r="RHL106" s="51"/>
      <c r="RHM106" s="51"/>
      <c r="RHN106" s="51"/>
      <c r="RHO106" s="51"/>
      <c r="RHP106" s="51"/>
      <c r="RHQ106" s="51"/>
      <c r="RHR106" s="51"/>
      <c r="RHS106" s="51"/>
      <c r="RHT106" s="231"/>
      <c r="RHU106" s="51"/>
      <c r="RHV106" s="51"/>
      <c r="RHW106" s="51"/>
      <c r="RHX106" s="51"/>
      <c r="RHY106" s="51"/>
      <c r="RHZ106" s="51"/>
      <c r="RIA106" s="51"/>
      <c r="RIB106" s="51"/>
      <c r="RIC106" s="51"/>
      <c r="RID106" s="51"/>
      <c r="RIE106" s="51"/>
      <c r="RIF106" s="51"/>
      <c r="RIG106" s="51"/>
      <c r="RIH106" s="51"/>
      <c r="RII106" s="51"/>
      <c r="RIJ106" s="231"/>
      <c r="RIK106" s="51"/>
      <c r="RIL106" s="51"/>
      <c r="RIM106" s="51"/>
      <c r="RIN106" s="51"/>
      <c r="RIO106" s="51"/>
      <c r="RIP106" s="51"/>
      <c r="RIQ106" s="51"/>
      <c r="RIR106" s="51"/>
      <c r="RIS106" s="51"/>
      <c r="RIT106" s="51"/>
      <c r="RIU106" s="51"/>
      <c r="RIV106" s="51"/>
      <c r="RIW106" s="51"/>
      <c r="RIX106" s="51"/>
      <c r="RIY106" s="51"/>
      <c r="RIZ106" s="231"/>
      <c r="RJA106" s="51"/>
      <c r="RJB106" s="51"/>
      <c r="RJC106" s="51"/>
      <c r="RJD106" s="51"/>
      <c r="RJE106" s="51"/>
      <c r="RJF106" s="51"/>
      <c r="RJG106" s="51"/>
      <c r="RJH106" s="51"/>
      <c r="RJI106" s="51"/>
      <c r="RJJ106" s="51"/>
      <c r="RJK106" s="51"/>
      <c r="RJL106" s="51"/>
      <c r="RJM106" s="51"/>
      <c r="RJN106" s="51"/>
      <c r="RJO106" s="51"/>
      <c r="RJP106" s="231"/>
      <c r="RJQ106" s="51"/>
      <c r="RJR106" s="51"/>
      <c r="RJS106" s="51"/>
      <c r="RJT106" s="51"/>
      <c r="RJU106" s="51"/>
      <c r="RJV106" s="51"/>
      <c r="RJW106" s="51"/>
      <c r="RJX106" s="51"/>
      <c r="RJY106" s="51"/>
      <c r="RJZ106" s="51"/>
      <c r="RKA106" s="51"/>
      <c r="RKB106" s="51"/>
      <c r="RKC106" s="51"/>
      <c r="RKD106" s="51"/>
      <c r="RKE106" s="51"/>
      <c r="RKF106" s="231"/>
      <c r="RKG106" s="51"/>
      <c r="RKH106" s="51"/>
      <c r="RKI106" s="51"/>
      <c r="RKJ106" s="51"/>
      <c r="RKK106" s="51"/>
      <c r="RKL106" s="51"/>
      <c r="RKM106" s="51"/>
      <c r="RKN106" s="51"/>
      <c r="RKO106" s="51"/>
      <c r="RKP106" s="51"/>
      <c r="RKQ106" s="51"/>
      <c r="RKR106" s="51"/>
      <c r="RKS106" s="51"/>
      <c r="RKT106" s="51"/>
      <c r="RKU106" s="51"/>
      <c r="RKV106" s="231"/>
      <c r="RKW106" s="51"/>
      <c r="RKX106" s="51"/>
      <c r="RKY106" s="51"/>
      <c r="RKZ106" s="51"/>
      <c r="RLA106" s="51"/>
      <c r="RLB106" s="51"/>
      <c r="RLC106" s="51"/>
      <c r="RLD106" s="51"/>
      <c r="RLE106" s="51"/>
      <c r="RLF106" s="51"/>
      <c r="RLG106" s="51"/>
      <c r="RLH106" s="51"/>
      <c r="RLI106" s="51"/>
      <c r="RLJ106" s="51"/>
      <c r="RLK106" s="51"/>
      <c r="RLL106" s="231"/>
      <c r="RLM106" s="51"/>
      <c r="RLN106" s="51"/>
      <c r="RLO106" s="51"/>
      <c r="RLP106" s="51"/>
      <c r="RLQ106" s="51"/>
      <c r="RLR106" s="51"/>
      <c r="RLS106" s="51"/>
      <c r="RLT106" s="51"/>
      <c r="RLU106" s="51"/>
      <c r="RLV106" s="51"/>
      <c r="RLW106" s="51"/>
      <c r="RLX106" s="51"/>
      <c r="RLY106" s="51"/>
      <c r="RLZ106" s="51"/>
      <c r="RMA106" s="51"/>
      <c r="RMB106" s="231"/>
      <c r="RMC106" s="51"/>
      <c r="RMD106" s="51"/>
      <c r="RME106" s="51"/>
      <c r="RMF106" s="51"/>
      <c r="RMG106" s="51"/>
      <c r="RMH106" s="51"/>
      <c r="RMI106" s="51"/>
      <c r="RMJ106" s="51"/>
      <c r="RMK106" s="51"/>
      <c r="RML106" s="51"/>
      <c r="RMM106" s="51"/>
      <c r="RMN106" s="51"/>
      <c r="RMO106" s="51"/>
      <c r="RMP106" s="51"/>
      <c r="RMQ106" s="51"/>
      <c r="RMR106" s="231"/>
      <c r="RMS106" s="51"/>
      <c r="RMT106" s="51"/>
      <c r="RMU106" s="51"/>
      <c r="RMV106" s="51"/>
      <c r="RMW106" s="51"/>
      <c r="RMX106" s="51"/>
      <c r="RMY106" s="51"/>
      <c r="RMZ106" s="51"/>
      <c r="RNA106" s="51"/>
      <c r="RNB106" s="51"/>
      <c r="RNC106" s="51"/>
      <c r="RND106" s="51"/>
      <c r="RNE106" s="51"/>
      <c r="RNF106" s="51"/>
      <c r="RNG106" s="51"/>
      <c r="RNH106" s="231"/>
      <c r="RNI106" s="51"/>
      <c r="RNJ106" s="51"/>
      <c r="RNK106" s="51"/>
      <c r="RNL106" s="51"/>
      <c r="RNM106" s="51"/>
      <c r="RNN106" s="51"/>
      <c r="RNO106" s="51"/>
      <c r="RNP106" s="51"/>
      <c r="RNQ106" s="51"/>
      <c r="RNR106" s="51"/>
      <c r="RNS106" s="51"/>
      <c r="RNT106" s="51"/>
      <c r="RNU106" s="51"/>
      <c r="RNV106" s="51"/>
      <c r="RNW106" s="51"/>
      <c r="RNX106" s="231"/>
      <c r="RNY106" s="51"/>
      <c r="RNZ106" s="51"/>
      <c r="ROA106" s="51"/>
      <c r="ROB106" s="51"/>
      <c r="ROC106" s="51"/>
      <c r="ROD106" s="51"/>
      <c r="ROE106" s="51"/>
      <c r="ROF106" s="51"/>
      <c r="ROG106" s="51"/>
      <c r="ROH106" s="51"/>
      <c r="ROI106" s="51"/>
      <c r="ROJ106" s="51"/>
      <c r="ROK106" s="51"/>
      <c r="ROL106" s="51"/>
      <c r="ROM106" s="51"/>
      <c r="RON106" s="231"/>
      <c r="ROO106" s="51"/>
      <c r="ROP106" s="51"/>
      <c r="ROQ106" s="51"/>
      <c r="ROR106" s="51"/>
      <c r="ROS106" s="51"/>
      <c r="ROT106" s="51"/>
      <c r="ROU106" s="51"/>
      <c r="ROV106" s="51"/>
      <c r="ROW106" s="51"/>
      <c r="ROX106" s="51"/>
      <c r="ROY106" s="51"/>
      <c r="ROZ106" s="51"/>
      <c r="RPA106" s="51"/>
      <c r="RPB106" s="51"/>
      <c r="RPC106" s="51"/>
      <c r="RPD106" s="231"/>
      <c r="RPE106" s="51"/>
      <c r="RPF106" s="51"/>
      <c r="RPG106" s="51"/>
      <c r="RPH106" s="51"/>
      <c r="RPI106" s="51"/>
      <c r="RPJ106" s="51"/>
      <c r="RPK106" s="51"/>
      <c r="RPL106" s="51"/>
      <c r="RPM106" s="51"/>
      <c r="RPN106" s="51"/>
      <c r="RPO106" s="51"/>
      <c r="RPP106" s="51"/>
      <c r="RPQ106" s="51"/>
      <c r="RPR106" s="51"/>
      <c r="RPS106" s="51"/>
      <c r="RPT106" s="231"/>
      <c r="RPU106" s="51"/>
      <c r="RPV106" s="51"/>
      <c r="RPW106" s="51"/>
      <c r="RPX106" s="51"/>
      <c r="RPY106" s="51"/>
      <c r="RPZ106" s="51"/>
      <c r="RQA106" s="51"/>
      <c r="RQB106" s="51"/>
      <c r="RQC106" s="51"/>
      <c r="RQD106" s="51"/>
      <c r="RQE106" s="51"/>
      <c r="RQF106" s="51"/>
      <c r="RQG106" s="51"/>
      <c r="RQH106" s="51"/>
      <c r="RQI106" s="51"/>
      <c r="RQJ106" s="231"/>
      <c r="RQK106" s="51"/>
      <c r="RQL106" s="51"/>
      <c r="RQM106" s="51"/>
      <c r="RQN106" s="51"/>
      <c r="RQO106" s="51"/>
      <c r="RQP106" s="51"/>
      <c r="RQQ106" s="51"/>
      <c r="RQR106" s="51"/>
      <c r="RQS106" s="51"/>
      <c r="RQT106" s="51"/>
      <c r="RQU106" s="51"/>
      <c r="RQV106" s="51"/>
      <c r="RQW106" s="51"/>
      <c r="RQX106" s="51"/>
      <c r="RQY106" s="51"/>
      <c r="RQZ106" s="231"/>
      <c r="RRA106" s="51"/>
      <c r="RRB106" s="51"/>
      <c r="RRC106" s="51"/>
      <c r="RRD106" s="51"/>
      <c r="RRE106" s="51"/>
      <c r="RRF106" s="51"/>
      <c r="RRG106" s="51"/>
      <c r="RRH106" s="51"/>
      <c r="RRI106" s="51"/>
      <c r="RRJ106" s="51"/>
      <c r="RRK106" s="51"/>
      <c r="RRL106" s="51"/>
      <c r="RRM106" s="51"/>
      <c r="RRN106" s="51"/>
      <c r="RRO106" s="51"/>
      <c r="RRP106" s="231"/>
      <c r="RRQ106" s="51"/>
      <c r="RRR106" s="51"/>
      <c r="RRS106" s="51"/>
      <c r="RRT106" s="51"/>
      <c r="RRU106" s="51"/>
      <c r="RRV106" s="51"/>
      <c r="RRW106" s="51"/>
      <c r="RRX106" s="51"/>
      <c r="RRY106" s="51"/>
      <c r="RRZ106" s="51"/>
      <c r="RSA106" s="51"/>
      <c r="RSB106" s="51"/>
      <c r="RSC106" s="51"/>
      <c r="RSD106" s="51"/>
      <c r="RSE106" s="51"/>
      <c r="RSF106" s="231"/>
      <c r="RSG106" s="51"/>
      <c r="RSH106" s="51"/>
      <c r="RSI106" s="51"/>
      <c r="RSJ106" s="51"/>
      <c r="RSK106" s="51"/>
      <c r="RSL106" s="51"/>
      <c r="RSM106" s="51"/>
      <c r="RSN106" s="51"/>
      <c r="RSO106" s="51"/>
      <c r="RSP106" s="51"/>
      <c r="RSQ106" s="51"/>
      <c r="RSR106" s="51"/>
      <c r="RSS106" s="51"/>
      <c r="RST106" s="51"/>
      <c r="RSU106" s="51"/>
      <c r="RSV106" s="231"/>
      <c r="RSW106" s="51"/>
      <c r="RSX106" s="51"/>
      <c r="RSY106" s="51"/>
      <c r="RSZ106" s="51"/>
      <c r="RTA106" s="51"/>
      <c r="RTB106" s="51"/>
      <c r="RTC106" s="51"/>
      <c r="RTD106" s="51"/>
      <c r="RTE106" s="51"/>
      <c r="RTF106" s="51"/>
      <c r="RTG106" s="51"/>
      <c r="RTH106" s="51"/>
      <c r="RTI106" s="51"/>
      <c r="RTJ106" s="51"/>
      <c r="RTK106" s="51"/>
      <c r="RTL106" s="231"/>
      <c r="RTM106" s="51"/>
      <c r="RTN106" s="51"/>
      <c r="RTO106" s="51"/>
      <c r="RTP106" s="51"/>
      <c r="RTQ106" s="51"/>
      <c r="RTR106" s="51"/>
      <c r="RTS106" s="51"/>
      <c r="RTT106" s="51"/>
      <c r="RTU106" s="51"/>
      <c r="RTV106" s="51"/>
      <c r="RTW106" s="51"/>
      <c r="RTX106" s="51"/>
      <c r="RTY106" s="51"/>
      <c r="RTZ106" s="51"/>
      <c r="RUA106" s="51"/>
      <c r="RUB106" s="231"/>
      <c r="RUC106" s="51"/>
      <c r="RUD106" s="51"/>
      <c r="RUE106" s="51"/>
      <c r="RUF106" s="51"/>
      <c r="RUG106" s="51"/>
      <c r="RUH106" s="51"/>
      <c r="RUI106" s="51"/>
      <c r="RUJ106" s="51"/>
      <c r="RUK106" s="51"/>
      <c r="RUL106" s="51"/>
      <c r="RUM106" s="51"/>
      <c r="RUN106" s="51"/>
      <c r="RUO106" s="51"/>
      <c r="RUP106" s="51"/>
      <c r="RUQ106" s="51"/>
      <c r="RUR106" s="231"/>
      <c r="RUS106" s="51"/>
      <c r="RUT106" s="51"/>
      <c r="RUU106" s="51"/>
      <c r="RUV106" s="51"/>
      <c r="RUW106" s="51"/>
      <c r="RUX106" s="51"/>
      <c r="RUY106" s="51"/>
      <c r="RUZ106" s="51"/>
      <c r="RVA106" s="51"/>
      <c r="RVB106" s="51"/>
      <c r="RVC106" s="51"/>
      <c r="RVD106" s="51"/>
      <c r="RVE106" s="51"/>
      <c r="RVF106" s="51"/>
      <c r="RVG106" s="51"/>
      <c r="RVH106" s="231"/>
      <c r="RVI106" s="51"/>
      <c r="RVJ106" s="51"/>
      <c r="RVK106" s="51"/>
      <c r="RVL106" s="51"/>
      <c r="RVM106" s="51"/>
      <c r="RVN106" s="51"/>
      <c r="RVO106" s="51"/>
      <c r="RVP106" s="51"/>
      <c r="RVQ106" s="51"/>
      <c r="RVR106" s="51"/>
      <c r="RVS106" s="51"/>
      <c r="RVT106" s="51"/>
      <c r="RVU106" s="51"/>
      <c r="RVV106" s="51"/>
      <c r="RVW106" s="51"/>
      <c r="RVX106" s="231"/>
      <c r="RVY106" s="51"/>
      <c r="RVZ106" s="51"/>
      <c r="RWA106" s="51"/>
      <c r="RWB106" s="51"/>
      <c r="RWC106" s="51"/>
      <c r="RWD106" s="51"/>
      <c r="RWE106" s="51"/>
      <c r="RWF106" s="51"/>
      <c r="RWG106" s="51"/>
      <c r="RWH106" s="51"/>
      <c r="RWI106" s="51"/>
      <c r="RWJ106" s="51"/>
      <c r="RWK106" s="51"/>
      <c r="RWL106" s="51"/>
      <c r="RWM106" s="51"/>
      <c r="RWN106" s="231"/>
      <c r="RWO106" s="51"/>
      <c r="RWP106" s="51"/>
      <c r="RWQ106" s="51"/>
      <c r="RWR106" s="51"/>
      <c r="RWS106" s="51"/>
      <c r="RWT106" s="51"/>
      <c r="RWU106" s="51"/>
      <c r="RWV106" s="51"/>
      <c r="RWW106" s="51"/>
      <c r="RWX106" s="51"/>
      <c r="RWY106" s="51"/>
      <c r="RWZ106" s="51"/>
      <c r="RXA106" s="51"/>
      <c r="RXB106" s="51"/>
      <c r="RXC106" s="51"/>
      <c r="RXD106" s="231"/>
      <c r="RXE106" s="51"/>
      <c r="RXF106" s="51"/>
      <c r="RXG106" s="51"/>
      <c r="RXH106" s="51"/>
      <c r="RXI106" s="51"/>
      <c r="RXJ106" s="51"/>
      <c r="RXK106" s="51"/>
      <c r="RXL106" s="51"/>
      <c r="RXM106" s="51"/>
      <c r="RXN106" s="51"/>
      <c r="RXO106" s="51"/>
      <c r="RXP106" s="51"/>
      <c r="RXQ106" s="51"/>
      <c r="RXR106" s="51"/>
      <c r="RXS106" s="51"/>
      <c r="RXT106" s="231"/>
      <c r="RXU106" s="51"/>
      <c r="RXV106" s="51"/>
      <c r="RXW106" s="51"/>
      <c r="RXX106" s="51"/>
      <c r="RXY106" s="51"/>
      <c r="RXZ106" s="51"/>
      <c r="RYA106" s="51"/>
      <c r="RYB106" s="51"/>
      <c r="RYC106" s="51"/>
      <c r="RYD106" s="51"/>
      <c r="RYE106" s="51"/>
      <c r="RYF106" s="51"/>
      <c r="RYG106" s="51"/>
      <c r="RYH106" s="51"/>
      <c r="RYI106" s="51"/>
      <c r="RYJ106" s="231"/>
      <c r="RYK106" s="51"/>
      <c r="RYL106" s="51"/>
      <c r="RYM106" s="51"/>
      <c r="RYN106" s="51"/>
      <c r="RYO106" s="51"/>
      <c r="RYP106" s="51"/>
      <c r="RYQ106" s="51"/>
      <c r="RYR106" s="51"/>
      <c r="RYS106" s="51"/>
      <c r="RYT106" s="51"/>
      <c r="RYU106" s="51"/>
      <c r="RYV106" s="51"/>
      <c r="RYW106" s="51"/>
      <c r="RYX106" s="51"/>
      <c r="RYY106" s="51"/>
      <c r="RYZ106" s="231"/>
      <c r="RZA106" s="51"/>
      <c r="RZB106" s="51"/>
      <c r="RZC106" s="51"/>
      <c r="RZD106" s="51"/>
      <c r="RZE106" s="51"/>
      <c r="RZF106" s="51"/>
      <c r="RZG106" s="51"/>
      <c r="RZH106" s="51"/>
      <c r="RZI106" s="51"/>
      <c r="RZJ106" s="51"/>
      <c r="RZK106" s="51"/>
      <c r="RZL106" s="51"/>
      <c r="RZM106" s="51"/>
      <c r="RZN106" s="51"/>
      <c r="RZO106" s="51"/>
      <c r="RZP106" s="231"/>
      <c r="RZQ106" s="51"/>
      <c r="RZR106" s="51"/>
      <c r="RZS106" s="51"/>
      <c r="RZT106" s="51"/>
      <c r="RZU106" s="51"/>
      <c r="RZV106" s="51"/>
      <c r="RZW106" s="51"/>
      <c r="RZX106" s="51"/>
      <c r="RZY106" s="51"/>
      <c r="RZZ106" s="51"/>
      <c r="SAA106" s="51"/>
      <c r="SAB106" s="51"/>
      <c r="SAC106" s="51"/>
      <c r="SAD106" s="51"/>
      <c r="SAE106" s="51"/>
      <c r="SAF106" s="231"/>
      <c r="SAG106" s="51"/>
      <c r="SAH106" s="51"/>
      <c r="SAI106" s="51"/>
      <c r="SAJ106" s="51"/>
      <c r="SAK106" s="51"/>
      <c r="SAL106" s="51"/>
      <c r="SAM106" s="51"/>
      <c r="SAN106" s="51"/>
      <c r="SAO106" s="51"/>
      <c r="SAP106" s="51"/>
      <c r="SAQ106" s="51"/>
      <c r="SAR106" s="51"/>
      <c r="SAS106" s="51"/>
      <c r="SAT106" s="51"/>
      <c r="SAU106" s="51"/>
      <c r="SAV106" s="231"/>
      <c r="SAW106" s="51"/>
      <c r="SAX106" s="51"/>
      <c r="SAY106" s="51"/>
      <c r="SAZ106" s="51"/>
      <c r="SBA106" s="51"/>
      <c r="SBB106" s="51"/>
      <c r="SBC106" s="51"/>
      <c r="SBD106" s="51"/>
      <c r="SBE106" s="51"/>
      <c r="SBF106" s="51"/>
      <c r="SBG106" s="51"/>
      <c r="SBH106" s="51"/>
      <c r="SBI106" s="51"/>
      <c r="SBJ106" s="51"/>
      <c r="SBK106" s="51"/>
      <c r="SBL106" s="231"/>
      <c r="SBM106" s="51"/>
      <c r="SBN106" s="51"/>
      <c r="SBO106" s="51"/>
      <c r="SBP106" s="51"/>
      <c r="SBQ106" s="51"/>
      <c r="SBR106" s="51"/>
      <c r="SBS106" s="51"/>
      <c r="SBT106" s="51"/>
      <c r="SBU106" s="51"/>
      <c r="SBV106" s="51"/>
      <c r="SBW106" s="51"/>
      <c r="SBX106" s="51"/>
      <c r="SBY106" s="51"/>
      <c r="SBZ106" s="51"/>
      <c r="SCA106" s="51"/>
      <c r="SCB106" s="231"/>
      <c r="SCC106" s="51"/>
      <c r="SCD106" s="51"/>
      <c r="SCE106" s="51"/>
      <c r="SCF106" s="51"/>
      <c r="SCG106" s="51"/>
      <c r="SCH106" s="51"/>
      <c r="SCI106" s="51"/>
      <c r="SCJ106" s="51"/>
      <c r="SCK106" s="51"/>
      <c r="SCL106" s="51"/>
      <c r="SCM106" s="51"/>
      <c r="SCN106" s="51"/>
      <c r="SCO106" s="51"/>
      <c r="SCP106" s="51"/>
      <c r="SCQ106" s="51"/>
      <c r="SCR106" s="231"/>
      <c r="SCS106" s="51"/>
      <c r="SCT106" s="51"/>
      <c r="SCU106" s="51"/>
      <c r="SCV106" s="51"/>
      <c r="SCW106" s="51"/>
      <c r="SCX106" s="51"/>
      <c r="SCY106" s="51"/>
      <c r="SCZ106" s="51"/>
      <c r="SDA106" s="51"/>
      <c r="SDB106" s="51"/>
      <c r="SDC106" s="51"/>
      <c r="SDD106" s="51"/>
      <c r="SDE106" s="51"/>
      <c r="SDF106" s="51"/>
      <c r="SDG106" s="51"/>
      <c r="SDH106" s="231"/>
      <c r="SDI106" s="51"/>
      <c r="SDJ106" s="51"/>
      <c r="SDK106" s="51"/>
      <c r="SDL106" s="51"/>
      <c r="SDM106" s="51"/>
      <c r="SDN106" s="51"/>
      <c r="SDO106" s="51"/>
      <c r="SDP106" s="51"/>
      <c r="SDQ106" s="51"/>
      <c r="SDR106" s="51"/>
      <c r="SDS106" s="51"/>
      <c r="SDT106" s="51"/>
      <c r="SDU106" s="51"/>
      <c r="SDV106" s="51"/>
      <c r="SDW106" s="51"/>
      <c r="SDX106" s="231"/>
      <c r="SDY106" s="51"/>
      <c r="SDZ106" s="51"/>
      <c r="SEA106" s="51"/>
      <c r="SEB106" s="51"/>
      <c r="SEC106" s="51"/>
      <c r="SED106" s="51"/>
      <c r="SEE106" s="51"/>
      <c r="SEF106" s="51"/>
      <c r="SEG106" s="51"/>
      <c r="SEH106" s="51"/>
      <c r="SEI106" s="51"/>
      <c r="SEJ106" s="51"/>
      <c r="SEK106" s="51"/>
      <c r="SEL106" s="51"/>
      <c r="SEM106" s="51"/>
      <c r="SEN106" s="231"/>
      <c r="SEO106" s="51"/>
      <c r="SEP106" s="51"/>
      <c r="SEQ106" s="51"/>
      <c r="SER106" s="51"/>
      <c r="SES106" s="51"/>
      <c r="SET106" s="51"/>
      <c r="SEU106" s="51"/>
      <c r="SEV106" s="51"/>
      <c r="SEW106" s="51"/>
      <c r="SEX106" s="51"/>
      <c r="SEY106" s="51"/>
      <c r="SEZ106" s="51"/>
      <c r="SFA106" s="51"/>
      <c r="SFB106" s="51"/>
      <c r="SFC106" s="51"/>
      <c r="SFD106" s="231"/>
      <c r="SFE106" s="51"/>
      <c r="SFF106" s="51"/>
      <c r="SFG106" s="51"/>
      <c r="SFH106" s="51"/>
      <c r="SFI106" s="51"/>
      <c r="SFJ106" s="51"/>
      <c r="SFK106" s="51"/>
      <c r="SFL106" s="51"/>
      <c r="SFM106" s="51"/>
      <c r="SFN106" s="51"/>
      <c r="SFO106" s="51"/>
      <c r="SFP106" s="51"/>
      <c r="SFQ106" s="51"/>
      <c r="SFR106" s="51"/>
      <c r="SFS106" s="51"/>
      <c r="SFT106" s="231"/>
      <c r="SFU106" s="51"/>
      <c r="SFV106" s="51"/>
      <c r="SFW106" s="51"/>
      <c r="SFX106" s="51"/>
      <c r="SFY106" s="51"/>
      <c r="SFZ106" s="51"/>
      <c r="SGA106" s="51"/>
      <c r="SGB106" s="51"/>
      <c r="SGC106" s="51"/>
      <c r="SGD106" s="51"/>
      <c r="SGE106" s="51"/>
      <c r="SGF106" s="51"/>
      <c r="SGG106" s="51"/>
      <c r="SGH106" s="51"/>
      <c r="SGI106" s="51"/>
      <c r="SGJ106" s="231"/>
      <c r="SGK106" s="51"/>
      <c r="SGL106" s="51"/>
      <c r="SGM106" s="51"/>
      <c r="SGN106" s="51"/>
      <c r="SGO106" s="51"/>
      <c r="SGP106" s="51"/>
      <c r="SGQ106" s="51"/>
      <c r="SGR106" s="51"/>
      <c r="SGS106" s="51"/>
      <c r="SGT106" s="51"/>
      <c r="SGU106" s="51"/>
      <c r="SGV106" s="51"/>
      <c r="SGW106" s="51"/>
      <c r="SGX106" s="51"/>
      <c r="SGY106" s="51"/>
      <c r="SGZ106" s="231"/>
      <c r="SHA106" s="51"/>
      <c r="SHB106" s="51"/>
      <c r="SHC106" s="51"/>
      <c r="SHD106" s="51"/>
      <c r="SHE106" s="51"/>
      <c r="SHF106" s="51"/>
      <c r="SHG106" s="51"/>
      <c r="SHH106" s="51"/>
      <c r="SHI106" s="51"/>
      <c r="SHJ106" s="51"/>
      <c r="SHK106" s="51"/>
      <c r="SHL106" s="51"/>
      <c r="SHM106" s="51"/>
      <c r="SHN106" s="51"/>
      <c r="SHO106" s="51"/>
      <c r="SHP106" s="231"/>
      <c r="SHQ106" s="51"/>
      <c r="SHR106" s="51"/>
      <c r="SHS106" s="51"/>
      <c r="SHT106" s="51"/>
      <c r="SHU106" s="51"/>
      <c r="SHV106" s="51"/>
      <c r="SHW106" s="51"/>
      <c r="SHX106" s="51"/>
      <c r="SHY106" s="51"/>
      <c r="SHZ106" s="51"/>
      <c r="SIA106" s="51"/>
      <c r="SIB106" s="51"/>
      <c r="SIC106" s="51"/>
      <c r="SID106" s="51"/>
      <c r="SIE106" s="51"/>
      <c r="SIF106" s="231"/>
      <c r="SIG106" s="51"/>
      <c r="SIH106" s="51"/>
      <c r="SII106" s="51"/>
      <c r="SIJ106" s="51"/>
      <c r="SIK106" s="51"/>
      <c r="SIL106" s="51"/>
      <c r="SIM106" s="51"/>
      <c r="SIN106" s="51"/>
      <c r="SIO106" s="51"/>
      <c r="SIP106" s="51"/>
      <c r="SIQ106" s="51"/>
      <c r="SIR106" s="51"/>
      <c r="SIS106" s="51"/>
      <c r="SIT106" s="51"/>
      <c r="SIU106" s="51"/>
      <c r="SIV106" s="231"/>
      <c r="SIW106" s="51"/>
      <c r="SIX106" s="51"/>
      <c r="SIY106" s="51"/>
      <c r="SIZ106" s="51"/>
      <c r="SJA106" s="51"/>
      <c r="SJB106" s="51"/>
      <c r="SJC106" s="51"/>
      <c r="SJD106" s="51"/>
      <c r="SJE106" s="51"/>
      <c r="SJF106" s="51"/>
      <c r="SJG106" s="51"/>
      <c r="SJH106" s="51"/>
      <c r="SJI106" s="51"/>
      <c r="SJJ106" s="51"/>
      <c r="SJK106" s="51"/>
      <c r="SJL106" s="231"/>
      <c r="SJM106" s="51"/>
      <c r="SJN106" s="51"/>
      <c r="SJO106" s="51"/>
      <c r="SJP106" s="51"/>
      <c r="SJQ106" s="51"/>
      <c r="SJR106" s="51"/>
      <c r="SJS106" s="51"/>
      <c r="SJT106" s="51"/>
      <c r="SJU106" s="51"/>
      <c r="SJV106" s="51"/>
      <c r="SJW106" s="51"/>
      <c r="SJX106" s="51"/>
      <c r="SJY106" s="51"/>
      <c r="SJZ106" s="51"/>
      <c r="SKA106" s="51"/>
      <c r="SKB106" s="231"/>
      <c r="SKC106" s="51"/>
      <c r="SKD106" s="51"/>
      <c r="SKE106" s="51"/>
      <c r="SKF106" s="51"/>
      <c r="SKG106" s="51"/>
      <c r="SKH106" s="51"/>
      <c r="SKI106" s="51"/>
      <c r="SKJ106" s="51"/>
      <c r="SKK106" s="51"/>
      <c r="SKL106" s="51"/>
      <c r="SKM106" s="51"/>
      <c r="SKN106" s="51"/>
      <c r="SKO106" s="51"/>
      <c r="SKP106" s="51"/>
      <c r="SKQ106" s="51"/>
      <c r="SKR106" s="231"/>
      <c r="SKS106" s="51"/>
      <c r="SKT106" s="51"/>
      <c r="SKU106" s="51"/>
      <c r="SKV106" s="51"/>
      <c r="SKW106" s="51"/>
      <c r="SKX106" s="51"/>
      <c r="SKY106" s="51"/>
      <c r="SKZ106" s="51"/>
      <c r="SLA106" s="51"/>
      <c r="SLB106" s="51"/>
      <c r="SLC106" s="51"/>
      <c r="SLD106" s="51"/>
      <c r="SLE106" s="51"/>
      <c r="SLF106" s="51"/>
      <c r="SLG106" s="51"/>
      <c r="SLH106" s="231"/>
      <c r="SLI106" s="51"/>
      <c r="SLJ106" s="51"/>
      <c r="SLK106" s="51"/>
      <c r="SLL106" s="51"/>
      <c r="SLM106" s="51"/>
      <c r="SLN106" s="51"/>
      <c r="SLO106" s="51"/>
      <c r="SLP106" s="51"/>
      <c r="SLQ106" s="51"/>
      <c r="SLR106" s="51"/>
      <c r="SLS106" s="51"/>
      <c r="SLT106" s="51"/>
      <c r="SLU106" s="51"/>
      <c r="SLV106" s="51"/>
      <c r="SLW106" s="51"/>
      <c r="SLX106" s="231"/>
      <c r="SLY106" s="51"/>
      <c r="SLZ106" s="51"/>
      <c r="SMA106" s="51"/>
      <c r="SMB106" s="51"/>
      <c r="SMC106" s="51"/>
      <c r="SMD106" s="51"/>
      <c r="SME106" s="51"/>
      <c r="SMF106" s="51"/>
      <c r="SMG106" s="51"/>
      <c r="SMH106" s="51"/>
      <c r="SMI106" s="51"/>
      <c r="SMJ106" s="51"/>
      <c r="SMK106" s="51"/>
      <c r="SML106" s="51"/>
      <c r="SMM106" s="51"/>
      <c r="SMN106" s="231"/>
      <c r="SMO106" s="51"/>
      <c r="SMP106" s="51"/>
      <c r="SMQ106" s="51"/>
      <c r="SMR106" s="51"/>
      <c r="SMS106" s="51"/>
      <c r="SMT106" s="51"/>
      <c r="SMU106" s="51"/>
      <c r="SMV106" s="51"/>
      <c r="SMW106" s="51"/>
      <c r="SMX106" s="51"/>
      <c r="SMY106" s="51"/>
      <c r="SMZ106" s="51"/>
      <c r="SNA106" s="51"/>
      <c r="SNB106" s="51"/>
      <c r="SNC106" s="51"/>
      <c r="SND106" s="231"/>
      <c r="SNE106" s="51"/>
      <c r="SNF106" s="51"/>
      <c r="SNG106" s="51"/>
      <c r="SNH106" s="51"/>
      <c r="SNI106" s="51"/>
      <c r="SNJ106" s="51"/>
      <c r="SNK106" s="51"/>
      <c r="SNL106" s="51"/>
      <c r="SNM106" s="51"/>
      <c r="SNN106" s="51"/>
      <c r="SNO106" s="51"/>
      <c r="SNP106" s="51"/>
      <c r="SNQ106" s="51"/>
      <c r="SNR106" s="51"/>
      <c r="SNS106" s="51"/>
      <c r="SNT106" s="231"/>
      <c r="SNU106" s="51"/>
      <c r="SNV106" s="51"/>
      <c r="SNW106" s="51"/>
      <c r="SNX106" s="51"/>
      <c r="SNY106" s="51"/>
      <c r="SNZ106" s="51"/>
      <c r="SOA106" s="51"/>
      <c r="SOB106" s="51"/>
      <c r="SOC106" s="51"/>
      <c r="SOD106" s="51"/>
      <c r="SOE106" s="51"/>
      <c r="SOF106" s="51"/>
      <c r="SOG106" s="51"/>
      <c r="SOH106" s="51"/>
      <c r="SOI106" s="51"/>
      <c r="SOJ106" s="231"/>
      <c r="SOK106" s="51"/>
      <c r="SOL106" s="51"/>
      <c r="SOM106" s="51"/>
      <c r="SON106" s="51"/>
      <c r="SOO106" s="51"/>
      <c r="SOP106" s="51"/>
      <c r="SOQ106" s="51"/>
      <c r="SOR106" s="51"/>
      <c r="SOS106" s="51"/>
      <c r="SOT106" s="51"/>
      <c r="SOU106" s="51"/>
      <c r="SOV106" s="51"/>
      <c r="SOW106" s="51"/>
      <c r="SOX106" s="51"/>
      <c r="SOY106" s="51"/>
      <c r="SOZ106" s="231"/>
      <c r="SPA106" s="51"/>
      <c r="SPB106" s="51"/>
      <c r="SPC106" s="51"/>
      <c r="SPD106" s="51"/>
      <c r="SPE106" s="51"/>
      <c r="SPF106" s="51"/>
      <c r="SPG106" s="51"/>
      <c r="SPH106" s="51"/>
      <c r="SPI106" s="51"/>
      <c r="SPJ106" s="51"/>
      <c r="SPK106" s="51"/>
      <c r="SPL106" s="51"/>
      <c r="SPM106" s="51"/>
      <c r="SPN106" s="51"/>
      <c r="SPO106" s="51"/>
      <c r="SPP106" s="231"/>
      <c r="SPQ106" s="51"/>
      <c r="SPR106" s="51"/>
      <c r="SPS106" s="51"/>
      <c r="SPT106" s="51"/>
      <c r="SPU106" s="51"/>
      <c r="SPV106" s="51"/>
      <c r="SPW106" s="51"/>
      <c r="SPX106" s="51"/>
      <c r="SPY106" s="51"/>
      <c r="SPZ106" s="51"/>
      <c r="SQA106" s="51"/>
      <c r="SQB106" s="51"/>
      <c r="SQC106" s="51"/>
      <c r="SQD106" s="51"/>
      <c r="SQE106" s="51"/>
      <c r="SQF106" s="231"/>
      <c r="SQG106" s="51"/>
      <c r="SQH106" s="51"/>
      <c r="SQI106" s="51"/>
      <c r="SQJ106" s="51"/>
      <c r="SQK106" s="51"/>
      <c r="SQL106" s="51"/>
      <c r="SQM106" s="51"/>
      <c r="SQN106" s="51"/>
      <c r="SQO106" s="51"/>
      <c r="SQP106" s="51"/>
      <c r="SQQ106" s="51"/>
      <c r="SQR106" s="51"/>
      <c r="SQS106" s="51"/>
      <c r="SQT106" s="51"/>
      <c r="SQU106" s="51"/>
      <c r="SQV106" s="231"/>
      <c r="SQW106" s="51"/>
      <c r="SQX106" s="51"/>
      <c r="SQY106" s="51"/>
      <c r="SQZ106" s="51"/>
      <c r="SRA106" s="51"/>
      <c r="SRB106" s="51"/>
      <c r="SRC106" s="51"/>
      <c r="SRD106" s="51"/>
      <c r="SRE106" s="51"/>
      <c r="SRF106" s="51"/>
      <c r="SRG106" s="51"/>
      <c r="SRH106" s="51"/>
      <c r="SRI106" s="51"/>
      <c r="SRJ106" s="51"/>
      <c r="SRK106" s="51"/>
      <c r="SRL106" s="231"/>
      <c r="SRM106" s="51"/>
      <c r="SRN106" s="51"/>
      <c r="SRO106" s="51"/>
      <c r="SRP106" s="51"/>
      <c r="SRQ106" s="51"/>
      <c r="SRR106" s="51"/>
      <c r="SRS106" s="51"/>
      <c r="SRT106" s="51"/>
      <c r="SRU106" s="51"/>
      <c r="SRV106" s="51"/>
      <c r="SRW106" s="51"/>
      <c r="SRX106" s="51"/>
      <c r="SRY106" s="51"/>
      <c r="SRZ106" s="51"/>
      <c r="SSA106" s="51"/>
      <c r="SSB106" s="231"/>
      <c r="SSC106" s="51"/>
      <c r="SSD106" s="51"/>
      <c r="SSE106" s="51"/>
      <c r="SSF106" s="51"/>
      <c r="SSG106" s="51"/>
      <c r="SSH106" s="51"/>
      <c r="SSI106" s="51"/>
      <c r="SSJ106" s="51"/>
      <c r="SSK106" s="51"/>
      <c r="SSL106" s="51"/>
      <c r="SSM106" s="51"/>
      <c r="SSN106" s="51"/>
      <c r="SSO106" s="51"/>
      <c r="SSP106" s="51"/>
      <c r="SSQ106" s="51"/>
      <c r="SSR106" s="231"/>
      <c r="SSS106" s="51"/>
      <c r="SST106" s="51"/>
      <c r="SSU106" s="51"/>
      <c r="SSV106" s="51"/>
      <c r="SSW106" s="51"/>
      <c r="SSX106" s="51"/>
      <c r="SSY106" s="51"/>
      <c r="SSZ106" s="51"/>
      <c r="STA106" s="51"/>
      <c r="STB106" s="51"/>
      <c r="STC106" s="51"/>
      <c r="STD106" s="51"/>
      <c r="STE106" s="51"/>
      <c r="STF106" s="51"/>
      <c r="STG106" s="51"/>
      <c r="STH106" s="231"/>
      <c r="STI106" s="51"/>
      <c r="STJ106" s="51"/>
      <c r="STK106" s="51"/>
      <c r="STL106" s="51"/>
      <c r="STM106" s="51"/>
      <c r="STN106" s="51"/>
      <c r="STO106" s="51"/>
      <c r="STP106" s="51"/>
      <c r="STQ106" s="51"/>
      <c r="STR106" s="51"/>
      <c r="STS106" s="51"/>
      <c r="STT106" s="51"/>
      <c r="STU106" s="51"/>
      <c r="STV106" s="51"/>
      <c r="STW106" s="51"/>
      <c r="STX106" s="231"/>
      <c r="STY106" s="51"/>
      <c r="STZ106" s="51"/>
      <c r="SUA106" s="51"/>
      <c r="SUB106" s="51"/>
      <c r="SUC106" s="51"/>
      <c r="SUD106" s="51"/>
      <c r="SUE106" s="51"/>
      <c r="SUF106" s="51"/>
      <c r="SUG106" s="51"/>
      <c r="SUH106" s="51"/>
      <c r="SUI106" s="51"/>
      <c r="SUJ106" s="51"/>
      <c r="SUK106" s="51"/>
      <c r="SUL106" s="51"/>
      <c r="SUM106" s="51"/>
      <c r="SUN106" s="231"/>
      <c r="SUO106" s="51"/>
      <c r="SUP106" s="51"/>
      <c r="SUQ106" s="51"/>
      <c r="SUR106" s="51"/>
      <c r="SUS106" s="51"/>
      <c r="SUT106" s="51"/>
      <c r="SUU106" s="51"/>
      <c r="SUV106" s="51"/>
      <c r="SUW106" s="51"/>
      <c r="SUX106" s="51"/>
      <c r="SUY106" s="51"/>
      <c r="SUZ106" s="51"/>
      <c r="SVA106" s="51"/>
      <c r="SVB106" s="51"/>
      <c r="SVC106" s="51"/>
      <c r="SVD106" s="231"/>
      <c r="SVE106" s="51"/>
      <c r="SVF106" s="51"/>
      <c r="SVG106" s="51"/>
      <c r="SVH106" s="51"/>
      <c r="SVI106" s="51"/>
      <c r="SVJ106" s="51"/>
      <c r="SVK106" s="51"/>
      <c r="SVL106" s="51"/>
      <c r="SVM106" s="51"/>
      <c r="SVN106" s="51"/>
      <c r="SVO106" s="51"/>
      <c r="SVP106" s="51"/>
      <c r="SVQ106" s="51"/>
      <c r="SVR106" s="51"/>
      <c r="SVS106" s="51"/>
      <c r="SVT106" s="231"/>
      <c r="SVU106" s="51"/>
      <c r="SVV106" s="51"/>
      <c r="SVW106" s="51"/>
      <c r="SVX106" s="51"/>
      <c r="SVY106" s="51"/>
      <c r="SVZ106" s="51"/>
      <c r="SWA106" s="51"/>
      <c r="SWB106" s="51"/>
      <c r="SWC106" s="51"/>
      <c r="SWD106" s="51"/>
      <c r="SWE106" s="51"/>
      <c r="SWF106" s="51"/>
      <c r="SWG106" s="51"/>
      <c r="SWH106" s="51"/>
      <c r="SWI106" s="51"/>
      <c r="SWJ106" s="231"/>
      <c r="SWK106" s="51"/>
      <c r="SWL106" s="51"/>
      <c r="SWM106" s="51"/>
      <c r="SWN106" s="51"/>
      <c r="SWO106" s="51"/>
      <c r="SWP106" s="51"/>
      <c r="SWQ106" s="51"/>
      <c r="SWR106" s="51"/>
      <c r="SWS106" s="51"/>
      <c r="SWT106" s="51"/>
      <c r="SWU106" s="51"/>
      <c r="SWV106" s="51"/>
      <c r="SWW106" s="51"/>
      <c r="SWX106" s="51"/>
      <c r="SWY106" s="51"/>
      <c r="SWZ106" s="231"/>
      <c r="SXA106" s="51"/>
      <c r="SXB106" s="51"/>
      <c r="SXC106" s="51"/>
      <c r="SXD106" s="51"/>
      <c r="SXE106" s="51"/>
      <c r="SXF106" s="51"/>
      <c r="SXG106" s="51"/>
      <c r="SXH106" s="51"/>
      <c r="SXI106" s="51"/>
      <c r="SXJ106" s="51"/>
      <c r="SXK106" s="51"/>
      <c r="SXL106" s="51"/>
      <c r="SXM106" s="51"/>
      <c r="SXN106" s="51"/>
      <c r="SXO106" s="51"/>
      <c r="SXP106" s="231"/>
      <c r="SXQ106" s="51"/>
      <c r="SXR106" s="51"/>
      <c r="SXS106" s="51"/>
      <c r="SXT106" s="51"/>
      <c r="SXU106" s="51"/>
      <c r="SXV106" s="51"/>
      <c r="SXW106" s="51"/>
      <c r="SXX106" s="51"/>
      <c r="SXY106" s="51"/>
      <c r="SXZ106" s="51"/>
      <c r="SYA106" s="51"/>
      <c r="SYB106" s="51"/>
      <c r="SYC106" s="51"/>
      <c r="SYD106" s="51"/>
      <c r="SYE106" s="51"/>
      <c r="SYF106" s="231"/>
      <c r="SYG106" s="51"/>
      <c r="SYH106" s="51"/>
      <c r="SYI106" s="51"/>
      <c r="SYJ106" s="51"/>
      <c r="SYK106" s="51"/>
      <c r="SYL106" s="51"/>
      <c r="SYM106" s="51"/>
      <c r="SYN106" s="51"/>
      <c r="SYO106" s="51"/>
      <c r="SYP106" s="51"/>
      <c r="SYQ106" s="51"/>
      <c r="SYR106" s="51"/>
      <c r="SYS106" s="51"/>
      <c r="SYT106" s="51"/>
      <c r="SYU106" s="51"/>
      <c r="SYV106" s="231"/>
      <c r="SYW106" s="51"/>
      <c r="SYX106" s="51"/>
      <c r="SYY106" s="51"/>
      <c r="SYZ106" s="51"/>
      <c r="SZA106" s="51"/>
      <c r="SZB106" s="51"/>
      <c r="SZC106" s="51"/>
      <c r="SZD106" s="51"/>
      <c r="SZE106" s="51"/>
      <c r="SZF106" s="51"/>
      <c r="SZG106" s="51"/>
      <c r="SZH106" s="51"/>
      <c r="SZI106" s="51"/>
      <c r="SZJ106" s="51"/>
      <c r="SZK106" s="51"/>
      <c r="SZL106" s="231"/>
      <c r="SZM106" s="51"/>
      <c r="SZN106" s="51"/>
      <c r="SZO106" s="51"/>
      <c r="SZP106" s="51"/>
      <c r="SZQ106" s="51"/>
      <c r="SZR106" s="51"/>
      <c r="SZS106" s="51"/>
      <c r="SZT106" s="51"/>
      <c r="SZU106" s="51"/>
      <c r="SZV106" s="51"/>
      <c r="SZW106" s="51"/>
      <c r="SZX106" s="51"/>
      <c r="SZY106" s="51"/>
      <c r="SZZ106" s="51"/>
      <c r="TAA106" s="51"/>
      <c r="TAB106" s="231"/>
      <c r="TAC106" s="51"/>
      <c r="TAD106" s="51"/>
      <c r="TAE106" s="51"/>
      <c r="TAF106" s="51"/>
      <c r="TAG106" s="51"/>
      <c r="TAH106" s="51"/>
      <c r="TAI106" s="51"/>
      <c r="TAJ106" s="51"/>
      <c r="TAK106" s="51"/>
      <c r="TAL106" s="51"/>
      <c r="TAM106" s="51"/>
      <c r="TAN106" s="51"/>
      <c r="TAO106" s="51"/>
      <c r="TAP106" s="51"/>
      <c r="TAQ106" s="51"/>
      <c r="TAR106" s="231"/>
      <c r="TAS106" s="51"/>
      <c r="TAT106" s="51"/>
      <c r="TAU106" s="51"/>
      <c r="TAV106" s="51"/>
      <c r="TAW106" s="51"/>
      <c r="TAX106" s="51"/>
      <c r="TAY106" s="51"/>
      <c r="TAZ106" s="51"/>
      <c r="TBA106" s="51"/>
      <c r="TBB106" s="51"/>
      <c r="TBC106" s="51"/>
      <c r="TBD106" s="51"/>
      <c r="TBE106" s="51"/>
      <c r="TBF106" s="51"/>
      <c r="TBG106" s="51"/>
      <c r="TBH106" s="231"/>
      <c r="TBI106" s="51"/>
      <c r="TBJ106" s="51"/>
      <c r="TBK106" s="51"/>
      <c r="TBL106" s="51"/>
      <c r="TBM106" s="51"/>
      <c r="TBN106" s="51"/>
      <c r="TBO106" s="51"/>
      <c r="TBP106" s="51"/>
      <c r="TBQ106" s="51"/>
      <c r="TBR106" s="51"/>
      <c r="TBS106" s="51"/>
      <c r="TBT106" s="51"/>
      <c r="TBU106" s="51"/>
      <c r="TBV106" s="51"/>
      <c r="TBW106" s="51"/>
      <c r="TBX106" s="231"/>
      <c r="TBY106" s="51"/>
      <c r="TBZ106" s="51"/>
      <c r="TCA106" s="51"/>
      <c r="TCB106" s="51"/>
      <c r="TCC106" s="51"/>
      <c r="TCD106" s="51"/>
      <c r="TCE106" s="51"/>
      <c r="TCF106" s="51"/>
      <c r="TCG106" s="51"/>
      <c r="TCH106" s="51"/>
      <c r="TCI106" s="51"/>
      <c r="TCJ106" s="51"/>
      <c r="TCK106" s="51"/>
      <c r="TCL106" s="51"/>
      <c r="TCM106" s="51"/>
      <c r="TCN106" s="231"/>
      <c r="TCO106" s="51"/>
      <c r="TCP106" s="51"/>
      <c r="TCQ106" s="51"/>
      <c r="TCR106" s="51"/>
      <c r="TCS106" s="51"/>
      <c r="TCT106" s="51"/>
      <c r="TCU106" s="51"/>
      <c r="TCV106" s="51"/>
      <c r="TCW106" s="51"/>
      <c r="TCX106" s="51"/>
      <c r="TCY106" s="51"/>
      <c r="TCZ106" s="51"/>
      <c r="TDA106" s="51"/>
      <c r="TDB106" s="51"/>
      <c r="TDC106" s="51"/>
      <c r="TDD106" s="231"/>
      <c r="TDE106" s="51"/>
      <c r="TDF106" s="51"/>
      <c r="TDG106" s="51"/>
      <c r="TDH106" s="51"/>
      <c r="TDI106" s="51"/>
      <c r="TDJ106" s="51"/>
      <c r="TDK106" s="51"/>
      <c r="TDL106" s="51"/>
      <c r="TDM106" s="51"/>
      <c r="TDN106" s="51"/>
      <c r="TDO106" s="51"/>
      <c r="TDP106" s="51"/>
      <c r="TDQ106" s="51"/>
      <c r="TDR106" s="51"/>
      <c r="TDS106" s="51"/>
      <c r="TDT106" s="231"/>
      <c r="TDU106" s="51"/>
      <c r="TDV106" s="51"/>
      <c r="TDW106" s="51"/>
      <c r="TDX106" s="51"/>
      <c r="TDY106" s="51"/>
      <c r="TDZ106" s="51"/>
      <c r="TEA106" s="51"/>
      <c r="TEB106" s="51"/>
      <c r="TEC106" s="51"/>
      <c r="TED106" s="51"/>
      <c r="TEE106" s="51"/>
      <c r="TEF106" s="51"/>
      <c r="TEG106" s="51"/>
      <c r="TEH106" s="51"/>
      <c r="TEI106" s="51"/>
      <c r="TEJ106" s="231"/>
      <c r="TEK106" s="51"/>
      <c r="TEL106" s="51"/>
      <c r="TEM106" s="51"/>
      <c r="TEN106" s="51"/>
      <c r="TEO106" s="51"/>
      <c r="TEP106" s="51"/>
      <c r="TEQ106" s="51"/>
      <c r="TER106" s="51"/>
      <c r="TES106" s="51"/>
      <c r="TET106" s="51"/>
      <c r="TEU106" s="51"/>
      <c r="TEV106" s="51"/>
      <c r="TEW106" s="51"/>
      <c r="TEX106" s="51"/>
      <c r="TEY106" s="51"/>
      <c r="TEZ106" s="231"/>
      <c r="TFA106" s="51"/>
      <c r="TFB106" s="51"/>
      <c r="TFC106" s="51"/>
      <c r="TFD106" s="51"/>
      <c r="TFE106" s="51"/>
      <c r="TFF106" s="51"/>
      <c r="TFG106" s="51"/>
      <c r="TFH106" s="51"/>
      <c r="TFI106" s="51"/>
      <c r="TFJ106" s="51"/>
      <c r="TFK106" s="51"/>
      <c r="TFL106" s="51"/>
      <c r="TFM106" s="51"/>
      <c r="TFN106" s="51"/>
      <c r="TFO106" s="51"/>
      <c r="TFP106" s="231"/>
      <c r="TFQ106" s="51"/>
      <c r="TFR106" s="51"/>
      <c r="TFS106" s="51"/>
      <c r="TFT106" s="51"/>
      <c r="TFU106" s="51"/>
      <c r="TFV106" s="51"/>
      <c r="TFW106" s="51"/>
      <c r="TFX106" s="51"/>
      <c r="TFY106" s="51"/>
      <c r="TFZ106" s="51"/>
      <c r="TGA106" s="51"/>
      <c r="TGB106" s="51"/>
      <c r="TGC106" s="51"/>
      <c r="TGD106" s="51"/>
      <c r="TGE106" s="51"/>
      <c r="TGF106" s="231"/>
      <c r="TGG106" s="51"/>
      <c r="TGH106" s="51"/>
      <c r="TGI106" s="51"/>
      <c r="TGJ106" s="51"/>
      <c r="TGK106" s="51"/>
      <c r="TGL106" s="51"/>
      <c r="TGM106" s="51"/>
      <c r="TGN106" s="51"/>
      <c r="TGO106" s="51"/>
      <c r="TGP106" s="51"/>
      <c r="TGQ106" s="51"/>
      <c r="TGR106" s="51"/>
      <c r="TGS106" s="51"/>
      <c r="TGT106" s="51"/>
      <c r="TGU106" s="51"/>
      <c r="TGV106" s="231"/>
      <c r="TGW106" s="51"/>
      <c r="TGX106" s="51"/>
      <c r="TGY106" s="51"/>
      <c r="TGZ106" s="51"/>
      <c r="THA106" s="51"/>
      <c r="THB106" s="51"/>
      <c r="THC106" s="51"/>
      <c r="THD106" s="51"/>
      <c r="THE106" s="51"/>
      <c r="THF106" s="51"/>
      <c r="THG106" s="51"/>
      <c r="THH106" s="51"/>
      <c r="THI106" s="51"/>
      <c r="THJ106" s="51"/>
      <c r="THK106" s="51"/>
      <c r="THL106" s="231"/>
      <c r="THM106" s="51"/>
      <c r="THN106" s="51"/>
      <c r="THO106" s="51"/>
      <c r="THP106" s="51"/>
      <c r="THQ106" s="51"/>
      <c r="THR106" s="51"/>
      <c r="THS106" s="51"/>
      <c r="THT106" s="51"/>
      <c r="THU106" s="51"/>
      <c r="THV106" s="51"/>
      <c r="THW106" s="51"/>
      <c r="THX106" s="51"/>
      <c r="THY106" s="51"/>
      <c r="THZ106" s="51"/>
      <c r="TIA106" s="51"/>
      <c r="TIB106" s="231"/>
      <c r="TIC106" s="51"/>
      <c r="TID106" s="51"/>
      <c r="TIE106" s="51"/>
      <c r="TIF106" s="51"/>
      <c r="TIG106" s="51"/>
      <c r="TIH106" s="51"/>
      <c r="TII106" s="51"/>
      <c r="TIJ106" s="51"/>
      <c r="TIK106" s="51"/>
      <c r="TIL106" s="51"/>
      <c r="TIM106" s="51"/>
      <c r="TIN106" s="51"/>
      <c r="TIO106" s="51"/>
      <c r="TIP106" s="51"/>
      <c r="TIQ106" s="51"/>
      <c r="TIR106" s="231"/>
      <c r="TIS106" s="51"/>
      <c r="TIT106" s="51"/>
      <c r="TIU106" s="51"/>
      <c r="TIV106" s="51"/>
      <c r="TIW106" s="51"/>
      <c r="TIX106" s="51"/>
      <c r="TIY106" s="51"/>
      <c r="TIZ106" s="51"/>
      <c r="TJA106" s="51"/>
      <c r="TJB106" s="51"/>
      <c r="TJC106" s="51"/>
      <c r="TJD106" s="51"/>
      <c r="TJE106" s="51"/>
      <c r="TJF106" s="51"/>
      <c r="TJG106" s="51"/>
      <c r="TJH106" s="231"/>
      <c r="TJI106" s="51"/>
      <c r="TJJ106" s="51"/>
      <c r="TJK106" s="51"/>
      <c r="TJL106" s="51"/>
      <c r="TJM106" s="51"/>
      <c r="TJN106" s="51"/>
      <c r="TJO106" s="51"/>
      <c r="TJP106" s="51"/>
      <c r="TJQ106" s="51"/>
      <c r="TJR106" s="51"/>
      <c r="TJS106" s="51"/>
      <c r="TJT106" s="51"/>
      <c r="TJU106" s="51"/>
      <c r="TJV106" s="51"/>
      <c r="TJW106" s="51"/>
      <c r="TJX106" s="231"/>
      <c r="TJY106" s="51"/>
      <c r="TJZ106" s="51"/>
      <c r="TKA106" s="51"/>
      <c r="TKB106" s="51"/>
      <c r="TKC106" s="51"/>
      <c r="TKD106" s="51"/>
      <c r="TKE106" s="51"/>
      <c r="TKF106" s="51"/>
      <c r="TKG106" s="51"/>
      <c r="TKH106" s="51"/>
      <c r="TKI106" s="51"/>
      <c r="TKJ106" s="51"/>
      <c r="TKK106" s="51"/>
      <c r="TKL106" s="51"/>
      <c r="TKM106" s="51"/>
      <c r="TKN106" s="231"/>
      <c r="TKO106" s="51"/>
      <c r="TKP106" s="51"/>
      <c r="TKQ106" s="51"/>
      <c r="TKR106" s="51"/>
      <c r="TKS106" s="51"/>
      <c r="TKT106" s="51"/>
      <c r="TKU106" s="51"/>
      <c r="TKV106" s="51"/>
      <c r="TKW106" s="51"/>
      <c r="TKX106" s="51"/>
      <c r="TKY106" s="51"/>
      <c r="TKZ106" s="51"/>
      <c r="TLA106" s="51"/>
      <c r="TLB106" s="51"/>
      <c r="TLC106" s="51"/>
      <c r="TLD106" s="231"/>
      <c r="TLE106" s="51"/>
      <c r="TLF106" s="51"/>
      <c r="TLG106" s="51"/>
      <c r="TLH106" s="51"/>
      <c r="TLI106" s="51"/>
      <c r="TLJ106" s="51"/>
      <c r="TLK106" s="51"/>
      <c r="TLL106" s="51"/>
      <c r="TLM106" s="51"/>
      <c r="TLN106" s="51"/>
      <c r="TLO106" s="51"/>
      <c r="TLP106" s="51"/>
      <c r="TLQ106" s="51"/>
      <c r="TLR106" s="51"/>
      <c r="TLS106" s="51"/>
      <c r="TLT106" s="231"/>
      <c r="TLU106" s="51"/>
      <c r="TLV106" s="51"/>
      <c r="TLW106" s="51"/>
      <c r="TLX106" s="51"/>
      <c r="TLY106" s="51"/>
      <c r="TLZ106" s="51"/>
      <c r="TMA106" s="51"/>
      <c r="TMB106" s="51"/>
      <c r="TMC106" s="51"/>
      <c r="TMD106" s="51"/>
      <c r="TME106" s="51"/>
      <c r="TMF106" s="51"/>
      <c r="TMG106" s="51"/>
      <c r="TMH106" s="51"/>
      <c r="TMI106" s="51"/>
      <c r="TMJ106" s="231"/>
      <c r="TMK106" s="51"/>
      <c r="TML106" s="51"/>
      <c r="TMM106" s="51"/>
      <c r="TMN106" s="51"/>
      <c r="TMO106" s="51"/>
      <c r="TMP106" s="51"/>
      <c r="TMQ106" s="51"/>
      <c r="TMR106" s="51"/>
      <c r="TMS106" s="51"/>
      <c r="TMT106" s="51"/>
      <c r="TMU106" s="51"/>
      <c r="TMV106" s="51"/>
      <c r="TMW106" s="51"/>
      <c r="TMX106" s="51"/>
      <c r="TMY106" s="51"/>
      <c r="TMZ106" s="231"/>
      <c r="TNA106" s="51"/>
      <c r="TNB106" s="51"/>
      <c r="TNC106" s="51"/>
      <c r="TND106" s="51"/>
      <c r="TNE106" s="51"/>
      <c r="TNF106" s="51"/>
      <c r="TNG106" s="51"/>
      <c r="TNH106" s="51"/>
      <c r="TNI106" s="51"/>
      <c r="TNJ106" s="51"/>
      <c r="TNK106" s="51"/>
      <c r="TNL106" s="51"/>
      <c r="TNM106" s="51"/>
      <c r="TNN106" s="51"/>
      <c r="TNO106" s="51"/>
      <c r="TNP106" s="231"/>
      <c r="TNQ106" s="51"/>
      <c r="TNR106" s="51"/>
      <c r="TNS106" s="51"/>
      <c r="TNT106" s="51"/>
      <c r="TNU106" s="51"/>
      <c r="TNV106" s="51"/>
      <c r="TNW106" s="51"/>
      <c r="TNX106" s="51"/>
      <c r="TNY106" s="51"/>
      <c r="TNZ106" s="51"/>
      <c r="TOA106" s="51"/>
      <c r="TOB106" s="51"/>
      <c r="TOC106" s="51"/>
      <c r="TOD106" s="51"/>
      <c r="TOE106" s="51"/>
      <c r="TOF106" s="231"/>
      <c r="TOG106" s="51"/>
      <c r="TOH106" s="51"/>
      <c r="TOI106" s="51"/>
      <c r="TOJ106" s="51"/>
      <c r="TOK106" s="51"/>
      <c r="TOL106" s="51"/>
      <c r="TOM106" s="51"/>
      <c r="TON106" s="51"/>
      <c r="TOO106" s="51"/>
      <c r="TOP106" s="51"/>
      <c r="TOQ106" s="51"/>
      <c r="TOR106" s="51"/>
      <c r="TOS106" s="51"/>
      <c r="TOT106" s="51"/>
      <c r="TOU106" s="51"/>
      <c r="TOV106" s="231"/>
      <c r="TOW106" s="51"/>
      <c r="TOX106" s="51"/>
      <c r="TOY106" s="51"/>
      <c r="TOZ106" s="51"/>
      <c r="TPA106" s="51"/>
      <c r="TPB106" s="51"/>
      <c r="TPC106" s="51"/>
      <c r="TPD106" s="51"/>
      <c r="TPE106" s="51"/>
      <c r="TPF106" s="51"/>
      <c r="TPG106" s="51"/>
      <c r="TPH106" s="51"/>
      <c r="TPI106" s="51"/>
      <c r="TPJ106" s="51"/>
      <c r="TPK106" s="51"/>
      <c r="TPL106" s="231"/>
      <c r="TPM106" s="51"/>
      <c r="TPN106" s="51"/>
      <c r="TPO106" s="51"/>
      <c r="TPP106" s="51"/>
      <c r="TPQ106" s="51"/>
      <c r="TPR106" s="51"/>
      <c r="TPS106" s="51"/>
      <c r="TPT106" s="51"/>
      <c r="TPU106" s="51"/>
      <c r="TPV106" s="51"/>
      <c r="TPW106" s="51"/>
      <c r="TPX106" s="51"/>
      <c r="TPY106" s="51"/>
      <c r="TPZ106" s="51"/>
      <c r="TQA106" s="51"/>
      <c r="TQB106" s="231"/>
      <c r="TQC106" s="51"/>
      <c r="TQD106" s="51"/>
      <c r="TQE106" s="51"/>
      <c r="TQF106" s="51"/>
      <c r="TQG106" s="51"/>
      <c r="TQH106" s="51"/>
      <c r="TQI106" s="51"/>
      <c r="TQJ106" s="51"/>
      <c r="TQK106" s="51"/>
      <c r="TQL106" s="51"/>
      <c r="TQM106" s="51"/>
      <c r="TQN106" s="51"/>
      <c r="TQO106" s="51"/>
      <c r="TQP106" s="51"/>
      <c r="TQQ106" s="51"/>
      <c r="TQR106" s="231"/>
      <c r="TQS106" s="51"/>
      <c r="TQT106" s="51"/>
      <c r="TQU106" s="51"/>
      <c r="TQV106" s="51"/>
      <c r="TQW106" s="51"/>
      <c r="TQX106" s="51"/>
      <c r="TQY106" s="51"/>
      <c r="TQZ106" s="51"/>
      <c r="TRA106" s="51"/>
      <c r="TRB106" s="51"/>
      <c r="TRC106" s="51"/>
      <c r="TRD106" s="51"/>
      <c r="TRE106" s="51"/>
      <c r="TRF106" s="51"/>
      <c r="TRG106" s="51"/>
      <c r="TRH106" s="231"/>
      <c r="TRI106" s="51"/>
      <c r="TRJ106" s="51"/>
      <c r="TRK106" s="51"/>
      <c r="TRL106" s="51"/>
      <c r="TRM106" s="51"/>
      <c r="TRN106" s="51"/>
      <c r="TRO106" s="51"/>
      <c r="TRP106" s="51"/>
      <c r="TRQ106" s="51"/>
      <c r="TRR106" s="51"/>
      <c r="TRS106" s="51"/>
      <c r="TRT106" s="51"/>
      <c r="TRU106" s="51"/>
      <c r="TRV106" s="51"/>
      <c r="TRW106" s="51"/>
      <c r="TRX106" s="231"/>
      <c r="TRY106" s="51"/>
      <c r="TRZ106" s="51"/>
      <c r="TSA106" s="51"/>
      <c r="TSB106" s="51"/>
      <c r="TSC106" s="51"/>
      <c r="TSD106" s="51"/>
      <c r="TSE106" s="51"/>
      <c r="TSF106" s="51"/>
      <c r="TSG106" s="51"/>
      <c r="TSH106" s="51"/>
      <c r="TSI106" s="51"/>
      <c r="TSJ106" s="51"/>
      <c r="TSK106" s="51"/>
      <c r="TSL106" s="51"/>
      <c r="TSM106" s="51"/>
      <c r="TSN106" s="231"/>
      <c r="TSO106" s="51"/>
      <c r="TSP106" s="51"/>
      <c r="TSQ106" s="51"/>
      <c r="TSR106" s="51"/>
      <c r="TSS106" s="51"/>
      <c r="TST106" s="51"/>
      <c r="TSU106" s="51"/>
      <c r="TSV106" s="51"/>
      <c r="TSW106" s="51"/>
      <c r="TSX106" s="51"/>
      <c r="TSY106" s="51"/>
      <c r="TSZ106" s="51"/>
      <c r="TTA106" s="51"/>
      <c r="TTB106" s="51"/>
      <c r="TTC106" s="51"/>
      <c r="TTD106" s="231"/>
      <c r="TTE106" s="51"/>
      <c r="TTF106" s="51"/>
      <c r="TTG106" s="51"/>
      <c r="TTH106" s="51"/>
      <c r="TTI106" s="51"/>
      <c r="TTJ106" s="51"/>
      <c r="TTK106" s="51"/>
      <c r="TTL106" s="51"/>
      <c r="TTM106" s="51"/>
      <c r="TTN106" s="51"/>
      <c r="TTO106" s="51"/>
      <c r="TTP106" s="51"/>
      <c r="TTQ106" s="51"/>
      <c r="TTR106" s="51"/>
      <c r="TTS106" s="51"/>
      <c r="TTT106" s="231"/>
      <c r="TTU106" s="51"/>
      <c r="TTV106" s="51"/>
      <c r="TTW106" s="51"/>
      <c r="TTX106" s="51"/>
      <c r="TTY106" s="51"/>
      <c r="TTZ106" s="51"/>
      <c r="TUA106" s="51"/>
      <c r="TUB106" s="51"/>
      <c r="TUC106" s="51"/>
      <c r="TUD106" s="51"/>
      <c r="TUE106" s="51"/>
      <c r="TUF106" s="51"/>
      <c r="TUG106" s="51"/>
      <c r="TUH106" s="51"/>
      <c r="TUI106" s="51"/>
      <c r="TUJ106" s="231"/>
      <c r="TUK106" s="51"/>
      <c r="TUL106" s="51"/>
      <c r="TUM106" s="51"/>
      <c r="TUN106" s="51"/>
      <c r="TUO106" s="51"/>
      <c r="TUP106" s="51"/>
      <c r="TUQ106" s="51"/>
      <c r="TUR106" s="51"/>
      <c r="TUS106" s="51"/>
      <c r="TUT106" s="51"/>
      <c r="TUU106" s="51"/>
      <c r="TUV106" s="51"/>
      <c r="TUW106" s="51"/>
      <c r="TUX106" s="51"/>
      <c r="TUY106" s="51"/>
      <c r="TUZ106" s="231"/>
      <c r="TVA106" s="51"/>
      <c r="TVB106" s="51"/>
      <c r="TVC106" s="51"/>
      <c r="TVD106" s="51"/>
      <c r="TVE106" s="51"/>
      <c r="TVF106" s="51"/>
      <c r="TVG106" s="51"/>
      <c r="TVH106" s="51"/>
      <c r="TVI106" s="51"/>
      <c r="TVJ106" s="51"/>
      <c r="TVK106" s="51"/>
      <c r="TVL106" s="51"/>
      <c r="TVM106" s="51"/>
      <c r="TVN106" s="51"/>
      <c r="TVO106" s="51"/>
      <c r="TVP106" s="231"/>
      <c r="TVQ106" s="51"/>
      <c r="TVR106" s="51"/>
      <c r="TVS106" s="51"/>
      <c r="TVT106" s="51"/>
      <c r="TVU106" s="51"/>
      <c r="TVV106" s="51"/>
      <c r="TVW106" s="51"/>
      <c r="TVX106" s="51"/>
      <c r="TVY106" s="51"/>
      <c r="TVZ106" s="51"/>
      <c r="TWA106" s="51"/>
      <c r="TWB106" s="51"/>
      <c r="TWC106" s="51"/>
      <c r="TWD106" s="51"/>
      <c r="TWE106" s="51"/>
      <c r="TWF106" s="231"/>
      <c r="TWG106" s="51"/>
      <c r="TWH106" s="51"/>
      <c r="TWI106" s="51"/>
      <c r="TWJ106" s="51"/>
      <c r="TWK106" s="51"/>
      <c r="TWL106" s="51"/>
      <c r="TWM106" s="51"/>
      <c r="TWN106" s="51"/>
      <c r="TWO106" s="51"/>
      <c r="TWP106" s="51"/>
      <c r="TWQ106" s="51"/>
      <c r="TWR106" s="51"/>
      <c r="TWS106" s="51"/>
      <c r="TWT106" s="51"/>
      <c r="TWU106" s="51"/>
      <c r="TWV106" s="231"/>
      <c r="TWW106" s="51"/>
      <c r="TWX106" s="51"/>
      <c r="TWY106" s="51"/>
      <c r="TWZ106" s="51"/>
      <c r="TXA106" s="51"/>
      <c r="TXB106" s="51"/>
      <c r="TXC106" s="51"/>
      <c r="TXD106" s="51"/>
      <c r="TXE106" s="51"/>
      <c r="TXF106" s="51"/>
      <c r="TXG106" s="51"/>
      <c r="TXH106" s="51"/>
      <c r="TXI106" s="51"/>
      <c r="TXJ106" s="51"/>
      <c r="TXK106" s="51"/>
      <c r="TXL106" s="231"/>
      <c r="TXM106" s="51"/>
      <c r="TXN106" s="51"/>
      <c r="TXO106" s="51"/>
      <c r="TXP106" s="51"/>
      <c r="TXQ106" s="51"/>
      <c r="TXR106" s="51"/>
      <c r="TXS106" s="51"/>
      <c r="TXT106" s="51"/>
      <c r="TXU106" s="51"/>
      <c r="TXV106" s="51"/>
      <c r="TXW106" s="51"/>
      <c r="TXX106" s="51"/>
      <c r="TXY106" s="51"/>
      <c r="TXZ106" s="51"/>
      <c r="TYA106" s="51"/>
      <c r="TYB106" s="231"/>
      <c r="TYC106" s="51"/>
      <c r="TYD106" s="51"/>
      <c r="TYE106" s="51"/>
      <c r="TYF106" s="51"/>
      <c r="TYG106" s="51"/>
      <c r="TYH106" s="51"/>
      <c r="TYI106" s="51"/>
      <c r="TYJ106" s="51"/>
      <c r="TYK106" s="51"/>
      <c r="TYL106" s="51"/>
      <c r="TYM106" s="51"/>
      <c r="TYN106" s="51"/>
      <c r="TYO106" s="51"/>
      <c r="TYP106" s="51"/>
      <c r="TYQ106" s="51"/>
      <c r="TYR106" s="231"/>
      <c r="TYS106" s="51"/>
      <c r="TYT106" s="51"/>
      <c r="TYU106" s="51"/>
      <c r="TYV106" s="51"/>
      <c r="TYW106" s="51"/>
      <c r="TYX106" s="51"/>
      <c r="TYY106" s="51"/>
      <c r="TYZ106" s="51"/>
      <c r="TZA106" s="51"/>
      <c r="TZB106" s="51"/>
      <c r="TZC106" s="51"/>
      <c r="TZD106" s="51"/>
      <c r="TZE106" s="51"/>
      <c r="TZF106" s="51"/>
      <c r="TZG106" s="51"/>
      <c r="TZH106" s="231"/>
      <c r="TZI106" s="51"/>
      <c r="TZJ106" s="51"/>
      <c r="TZK106" s="51"/>
      <c r="TZL106" s="51"/>
      <c r="TZM106" s="51"/>
      <c r="TZN106" s="51"/>
      <c r="TZO106" s="51"/>
      <c r="TZP106" s="51"/>
      <c r="TZQ106" s="51"/>
      <c r="TZR106" s="51"/>
      <c r="TZS106" s="51"/>
      <c r="TZT106" s="51"/>
      <c r="TZU106" s="51"/>
      <c r="TZV106" s="51"/>
      <c r="TZW106" s="51"/>
      <c r="TZX106" s="231"/>
      <c r="TZY106" s="51"/>
      <c r="TZZ106" s="51"/>
      <c r="UAA106" s="51"/>
      <c r="UAB106" s="51"/>
      <c r="UAC106" s="51"/>
      <c r="UAD106" s="51"/>
      <c r="UAE106" s="51"/>
      <c r="UAF106" s="51"/>
      <c r="UAG106" s="51"/>
      <c r="UAH106" s="51"/>
      <c r="UAI106" s="51"/>
      <c r="UAJ106" s="51"/>
      <c r="UAK106" s="51"/>
      <c r="UAL106" s="51"/>
      <c r="UAM106" s="51"/>
      <c r="UAN106" s="231"/>
      <c r="UAO106" s="51"/>
      <c r="UAP106" s="51"/>
      <c r="UAQ106" s="51"/>
      <c r="UAR106" s="51"/>
      <c r="UAS106" s="51"/>
      <c r="UAT106" s="51"/>
      <c r="UAU106" s="51"/>
      <c r="UAV106" s="51"/>
      <c r="UAW106" s="51"/>
      <c r="UAX106" s="51"/>
      <c r="UAY106" s="51"/>
      <c r="UAZ106" s="51"/>
      <c r="UBA106" s="51"/>
      <c r="UBB106" s="51"/>
      <c r="UBC106" s="51"/>
      <c r="UBD106" s="231"/>
      <c r="UBE106" s="51"/>
      <c r="UBF106" s="51"/>
      <c r="UBG106" s="51"/>
      <c r="UBH106" s="51"/>
      <c r="UBI106" s="51"/>
      <c r="UBJ106" s="51"/>
      <c r="UBK106" s="51"/>
      <c r="UBL106" s="51"/>
      <c r="UBM106" s="51"/>
      <c r="UBN106" s="51"/>
      <c r="UBO106" s="51"/>
      <c r="UBP106" s="51"/>
      <c r="UBQ106" s="51"/>
      <c r="UBR106" s="51"/>
      <c r="UBS106" s="51"/>
      <c r="UBT106" s="231"/>
      <c r="UBU106" s="51"/>
      <c r="UBV106" s="51"/>
      <c r="UBW106" s="51"/>
      <c r="UBX106" s="51"/>
      <c r="UBY106" s="51"/>
      <c r="UBZ106" s="51"/>
      <c r="UCA106" s="51"/>
      <c r="UCB106" s="51"/>
      <c r="UCC106" s="51"/>
      <c r="UCD106" s="51"/>
      <c r="UCE106" s="51"/>
      <c r="UCF106" s="51"/>
      <c r="UCG106" s="51"/>
      <c r="UCH106" s="51"/>
      <c r="UCI106" s="51"/>
      <c r="UCJ106" s="231"/>
      <c r="UCK106" s="51"/>
      <c r="UCL106" s="51"/>
      <c r="UCM106" s="51"/>
      <c r="UCN106" s="51"/>
      <c r="UCO106" s="51"/>
      <c r="UCP106" s="51"/>
      <c r="UCQ106" s="51"/>
      <c r="UCR106" s="51"/>
      <c r="UCS106" s="51"/>
      <c r="UCT106" s="51"/>
      <c r="UCU106" s="51"/>
      <c r="UCV106" s="51"/>
      <c r="UCW106" s="51"/>
      <c r="UCX106" s="51"/>
      <c r="UCY106" s="51"/>
      <c r="UCZ106" s="231"/>
      <c r="UDA106" s="51"/>
      <c r="UDB106" s="51"/>
      <c r="UDC106" s="51"/>
      <c r="UDD106" s="51"/>
      <c r="UDE106" s="51"/>
      <c r="UDF106" s="51"/>
      <c r="UDG106" s="51"/>
      <c r="UDH106" s="51"/>
      <c r="UDI106" s="51"/>
      <c r="UDJ106" s="51"/>
      <c r="UDK106" s="51"/>
      <c r="UDL106" s="51"/>
      <c r="UDM106" s="51"/>
      <c r="UDN106" s="51"/>
      <c r="UDO106" s="51"/>
      <c r="UDP106" s="231"/>
      <c r="UDQ106" s="51"/>
      <c r="UDR106" s="51"/>
      <c r="UDS106" s="51"/>
      <c r="UDT106" s="51"/>
      <c r="UDU106" s="51"/>
      <c r="UDV106" s="51"/>
      <c r="UDW106" s="51"/>
      <c r="UDX106" s="51"/>
      <c r="UDY106" s="51"/>
      <c r="UDZ106" s="51"/>
      <c r="UEA106" s="51"/>
      <c r="UEB106" s="51"/>
      <c r="UEC106" s="51"/>
      <c r="UED106" s="51"/>
      <c r="UEE106" s="51"/>
      <c r="UEF106" s="231"/>
      <c r="UEG106" s="51"/>
      <c r="UEH106" s="51"/>
      <c r="UEI106" s="51"/>
      <c r="UEJ106" s="51"/>
      <c r="UEK106" s="51"/>
      <c r="UEL106" s="51"/>
      <c r="UEM106" s="51"/>
      <c r="UEN106" s="51"/>
      <c r="UEO106" s="51"/>
      <c r="UEP106" s="51"/>
      <c r="UEQ106" s="51"/>
      <c r="UER106" s="51"/>
      <c r="UES106" s="51"/>
      <c r="UET106" s="51"/>
      <c r="UEU106" s="51"/>
      <c r="UEV106" s="231"/>
      <c r="UEW106" s="51"/>
      <c r="UEX106" s="51"/>
      <c r="UEY106" s="51"/>
      <c r="UEZ106" s="51"/>
      <c r="UFA106" s="51"/>
      <c r="UFB106" s="51"/>
      <c r="UFC106" s="51"/>
      <c r="UFD106" s="51"/>
      <c r="UFE106" s="51"/>
      <c r="UFF106" s="51"/>
      <c r="UFG106" s="51"/>
      <c r="UFH106" s="51"/>
      <c r="UFI106" s="51"/>
      <c r="UFJ106" s="51"/>
      <c r="UFK106" s="51"/>
      <c r="UFL106" s="231"/>
      <c r="UFM106" s="51"/>
      <c r="UFN106" s="51"/>
      <c r="UFO106" s="51"/>
      <c r="UFP106" s="51"/>
      <c r="UFQ106" s="51"/>
      <c r="UFR106" s="51"/>
      <c r="UFS106" s="51"/>
      <c r="UFT106" s="51"/>
      <c r="UFU106" s="51"/>
      <c r="UFV106" s="51"/>
      <c r="UFW106" s="51"/>
      <c r="UFX106" s="51"/>
      <c r="UFY106" s="51"/>
      <c r="UFZ106" s="51"/>
      <c r="UGA106" s="51"/>
      <c r="UGB106" s="231"/>
      <c r="UGC106" s="51"/>
      <c r="UGD106" s="51"/>
      <c r="UGE106" s="51"/>
      <c r="UGF106" s="51"/>
      <c r="UGG106" s="51"/>
      <c r="UGH106" s="51"/>
      <c r="UGI106" s="51"/>
      <c r="UGJ106" s="51"/>
      <c r="UGK106" s="51"/>
      <c r="UGL106" s="51"/>
      <c r="UGM106" s="51"/>
      <c r="UGN106" s="51"/>
      <c r="UGO106" s="51"/>
      <c r="UGP106" s="51"/>
      <c r="UGQ106" s="51"/>
      <c r="UGR106" s="231"/>
      <c r="UGS106" s="51"/>
      <c r="UGT106" s="51"/>
      <c r="UGU106" s="51"/>
      <c r="UGV106" s="51"/>
      <c r="UGW106" s="51"/>
      <c r="UGX106" s="51"/>
      <c r="UGY106" s="51"/>
      <c r="UGZ106" s="51"/>
      <c r="UHA106" s="51"/>
      <c r="UHB106" s="51"/>
      <c r="UHC106" s="51"/>
      <c r="UHD106" s="51"/>
      <c r="UHE106" s="51"/>
      <c r="UHF106" s="51"/>
      <c r="UHG106" s="51"/>
      <c r="UHH106" s="231"/>
      <c r="UHI106" s="51"/>
      <c r="UHJ106" s="51"/>
      <c r="UHK106" s="51"/>
      <c r="UHL106" s="51"/>
      <c r="UHM106" s="51"/>
      <c r="UHN106" s="51"/>
      <c r="UHO106" s="51"/>
      <c r="UHP106" s="51"/>
      <c r="UHQ106" s="51"/>
      <c r="UHR106" s="51"/>
      <c r="UHS106" s="51"/>
      <c r="UHT106" s="51"/>
      <c r="UHU106" s="51"/>
      <c r="UHV106" s="51"/>
      <c r="UHW106" s="51"/>
      <c r="UHX106" s="231"/>
      <c r="UHY106" s="51"/>
      <c r="UHZ106" s="51"/>
      <c r="UIA106" s="51"/>
      <c r="UIB106" s="51"/>
      <c r="UIC106" s="51"/>
      <c r="UID106" s="51"/>
      <c r="UIE106" s="51"/>
      <c r="UIF106" s="51"/>
      <c r="UIG106" s="51"/>
      <c r="UIH106" s="51"/>
      <c r="UII106" s="51"/>
      <c r="UIJ106" s="51"/>
      <c r="UIK106" s="51"/>
      <c r="UIL106" s="51"/>
      <c r="UIM106" s="51"/>
      <c r="UIN106" s="231"/>
      <c r="UIO106" s="51"/>
      <c r="UIP106" s="51"/>
      <c r="UIQ106" s="51"/>
      <c r="UIR106" s="51"/>
      <c r="UIS106" s="51"/>
      <c r="UIT106" s="51"/>
      <c r="UIU106" s="51"/>
      <c r="UIV106" s="51"/>
      <c r="UIW106" s="51"/>
      <c r="UIX106" s="51"/>
      <c r="UIY106" s="51"/>
      <c r="UIZ106" s="51"/>
      <c r="UJA106" s="51"/>
      <c r="UJB106" s="51"/>
      <c r="UJC106" s="51"/>
      <c r="UJD106" s="231"/>
      <c r="UJE106" s="51"/>
      <c r="UJF106" s="51"/>
      <c r="UJG106" s="51"/>
      <c r="UJH106" s="51"/>
      <c r="UJI106" s="51"/>
      <c r="UJJ106" s="51"/>
      <c r="UJK106" s="51"/>
      <c r="UJL106" s="51"/>
      <c r="UJM106" s="51"/>
      <c r="UJN106" s="51"/>
      <c r="UJO106" s="51"/>
      <c r="UJP106" s="51"/>
      <c r="UJQ106" s="51"/>
      <c r="UJR106" s="51"/>
      <c r="UJS106" s="51"/>
      <c r="UJT106" s="231"/>
      <c r="UJU106" s="51"/>
      <c r="UJV106" s="51"/>
      <c r="UJW106" s="51"/>
      <c r="UJX106" s="51"/>
      <c r="UJY106" s="51"/>
      <c r="UJZ106" s="51"/>
      <c r="UKA106" s="51"/>
      <c r="UKB106" s="51"/>
      <c r="UKC106" s="51"/>
      <c r="UKD106" s="51"/>
      <c r="UKE106" s="51"/>
      <c r="UKF106" s="51"/>
      <c r="UKG106" s="51"/>
      <c r="UKH106" s="51"/>
      <c r="UKI106" s="51"/>
      <c r="UKJ106" s="231"/>
      <c r="UKK106" s="51"/>
      <c r="UKL106" s="51"/>
      <c r="UKM106" s="51"/>
      <c r="UKN106" s="51"/>
      <c r="UKO106" s="51"/>
      <c r="UKP106" s="51"/>
      <c r="UKQ106" s="51"/>
      <c r="UKR106" s="51"/>
      <c r="UKS106" s="51"/>
      <c r="UKT106" s="51"/>
      <c r="UKU106" s="51"/>
      <c r="UKV106" s="51"/>
      <c r="UKW106" s="51"/>
      <c r="UKX106" s="51"/>
      <c r="UKY106" s="51"/>
      <c r="UKZ106" s="231"/>
      <c r="ULA106" s="51"/>
      <c r="ULB106" s="51"/>
      <c r="ULC106" s="51"/>
      <c r="ULD106" s="51"/>
      <c r="ULE106" s="51"/>
      <c r="ULF106" s="51"/>
      <c r="ULG106" s="51"/>
      <c r="ULH106" s="51"/>
      <c r="ULI106" s="51"/>
      <c r="ULJ106" s="51"/>
      <c r="ULK106" s="51"/>
      <c r="ULL106" s="51"/>
      <c r="ULM106" s="51"/>
      <c r="ULN106" s="51"/>
      <c r="ULO106" s="51"/>
      <c r="ULP106" s="231"/>
      <c r="ULQ106" s="51"/>
      <c r="ULR106" s="51"/>
      <c r="ULS106" s="51"/>
      <c r="ULT106" s="51"/>
      <c r="ULU106" s="51"/>
      <c r="ULV106" s="51"/>
      <c r="ULW106" s="51"/>
      <c r="ULX106" s="51"/>
      <c r="ULY106" s="51"/>
      <c r="ULZ106" s="51"/>
      <c r="UMA106" s="51"/>
      <c r="UMB106" s="51"/>
      <c r="UMC106" s="51"/>
      <c r="UMD106" s="51"/>
      <c r="UME106" s="51"/>
      <c r="UMF106" s="231"/>
      <c r="UMG106" s="51"/>
      <c r="UMH106" s="51"/>
      <c r="UMI106" s="51"/>
      <c r="UMJ106" s="51"/>
      <c r="UMK106" s="51"/>
      <c r="UML106" s="51"/>
      <c r="UMM106" s="51"/>
      <c r="UMN106" s="51"/>
      <c r="UMO106" s="51"/>
      <c r="UMP106" s="51"/>
      <c r="UMQ106" s="51"/>
      <c r="UMR106" s="51"/>
      <c r="UMS106" s="51"/>
      <c r="UMT106" s="51"/>
      <c r="UMU106" s="51"/>
      <c r="UMV106" s="231"/>
      <c r="UMW106" s="51"/>
      <c r="UMX106" s="51"/>
      <c r="UMY106" s="51"/>
      <c r="UMZ106" s="51"/>
      <c r="UNA106" s="51"/>
      <c r="UNB106" s="51"/>
      <c r="UNC106" s="51"/>
      <c r="UND106" s="51"/>
      <c r="UNE106" s="51"/>
      <c r="UNF106" s="51"/>
      <c r="UNG106" s="51"/>
      <c r="UNH106" s="51"/>
      <c r="UNI106" s="51"/>
      <c r="UNJ106" s="51"/>
      <c r="UNK106" s="51"/>
      <c r="UNL106" s="231"/>
      <c r="UNM106" s="51"/>
      <c r="UNN106" s="51"/>
      <c r="UNO106" s="51"/>
      <c r="UNP106" s="51"/>
      <c r="UNQ106" s="51"/>
      <c r="UNR106" s="51"/>
      <c r="UNS106" s="51"/>
      <c r="UNT106" s="51"/>
      <c r="UNU106" s="51"/>
      <c r="UNV106" s="51"/>
      <c r="UNW106" s="51"/>
      <c r="UNX106" s="51"/>
      <c r="UNY106" s="51"/>
      <c r="UNZ106" s="51"/>
      <c r="UOA106" s="51"/>
      <c r="UOB106" s="231"/>
      <c r="UOC106" s="51"/>
      <c r="UOD106" s="51"/>
      <c r="UOE106" s="51"/>
      <c r="UOF106" s="51"/>
      <c r="UOG106" s="51"/>
      <c r="UOH106" s="51"/>
      <c r="UOI106" s="51"/>
      <c r="UOJ106" s="51"/>
      <c r="UOK106" s="51"/>
      <c r="UOL106" s="51"/>
      <c r="UOM106" s="51"/>
      <c r="UON106" s="51"/>
      <c r="UOO106" s="51"/>
      <c r="UOP106" s="51"/>
      <c r="UOQ106" s="51"/>
      <c r="UOR106" s="231"/>
      <c r="UOS106" s="51"/>
      <c r="UOT106" s="51"/>
      <c r="UOU106" s="51"/>
      <c r="UOV106" s="51"/>
      <c r="UOW106" s="51"/>
      <c r="UOX106" s="51"/>
      <c r="UOY106" s="51"/>
      <c r="UOZ106" s="51"/>
      <c r="UPA106" s="51"/>
      <c r="UPB106" s="51"/>
      <c r="UPC106" s="51"/>
      <c r="UPD106" s="51"/>
      <c r="UPE106" s="51"/>
      <c r="UPF106" s="51"/>
      <c r="UPG106" s="51"/>
      <c r="UPH106" s="231"/>
      <c r="UPI106" s="51"/>
      <c r="UPJ106" s="51"/>
      <c r="UPK106" s="51"/>
      <c r="UPL106" s="51"/>
      <c r="UPM106" s="51"/>
      <c r="UPN106" s="51"/>
      <c r="UPO106" s="51"/>
      <c r="UPP106" s="51"/>
      <c r="UPQ106" s="51"/>
      <c r="UPR106" s="51"/>
      <c r="UPS106" s="51"/>
      <c r="UPT106" s="51"/>
      <c r="UPU106" s="51"/>
      <c r="UPV106" s="51"/>
      <c r="UPW106" s="51"/>
      <c r="UPX106" s="231"/>
      <c r="UPY106" s="51"/>
      <c r="UPZ106" s="51"/>
      <c r="UQA106" s="51"/>
      <c r="UQB106" s="51"/>
      <c r="UQC106" s="51"/>
      <c r="UQD106" s="51"/>
      <c r="UQE106" s="51"/>
      <c r="UQF106" s="51"/>
      <c r="UQG106" s="51"/>
      <c r="UQH106" s="51"/>
      <c r="UQI106" s="51"/>
      <c r="UQJ106" s="51"/>
      <c r="UQK106" s="51"/>
      <c r="UQL106" s="51"/>
      <c r="UQM106" s="51"/>
      <c r="UQN106" s="231"/>
      <c r="UQO106" s="51"/>
      <c r="UQP106" s="51"/>
      <c r="UQQ106" s="51"/>
      <c r="UQR106" s="51"/>
      <c r="UQS106" s="51"/>
      <c r="UQT106" s="51"/>
      <c r="UQU106" s="51"/>
      <c r="UQV106" s="51"/>
      <c r="UQW106" s="51"/>
      <c r="UQX106" s="51"/>
      <c r="UQY106" s="51"/>
      <c r="UQZ106" s="51"/>
      <c r="URA106" s="51"/>
      <c r="URB106" s="51"/>
      <c r="URC106" s="51"/>
      <c r="URD106" s="231"/>
      <c r="URE106" s="51"/>
      <c r="URF106" s="51"/>
      <c r="URG106" s="51"/>
      <c r="URH106" s="51"/>
      <c r="URI106" s="51"/>
      <c r="URJ106" s="51"/>
      <c r="URK106" s="51"/>
      <c r="URL106" s="51"/>
      <c r="URM106" s="51"/>
      <c r="URN106" s="51"/>
      <c r="URO106" s="51"/>
      <c r="URP106" s="51"/>
      <c r="URQ106" s="51"/>
      <c r="URR106" s="51"/>
      <c r="URS106" s="51"/>
      <c r="URT106" s="231"/>
      <c r="URU106" s="51"/>
      <c r="URV106" s="51"/>
      <c r="URW106" s="51"/>
      <c r="URX106" s="51"/>
      <c r="URY106" s="51"/>
      <c r="URZ106" s="51"/>
      <c r="USA106" s="51"/>
      <c r="USB106" s="51"/>
      <c r="USC106" s="51"/>
      <c r="USD106" s="51"/>
      <c r="USE106" s="51"/>
      <c r="USF106" s="51"/>
      <c r="USG106" s="51"/>
      <c r="USH106" s="51"/>
      <c r="USI106" s="51"/>
      <c r="USJ106" s="231"/>
      <c r="USK106" s="51"/>
      <c r="USL106" s="51"/>
      <c r="USM106" s="51"/>
      <c r="USN106" s="51"/>
      <c r="USO106" s="51"/>
      <c r="USP106" s="51"/>
      <c r="USQ106" s="51"/>
      <c r="USR106" s="51"/>
      <c r="USS106" s="51"/>
      <c r="UST106" s="51"/>
      <c r="USU106" s="51"/>
      <c r="USV106" s="51"/>
      <c r="USW106" s="51"/>
      <c r="USX106" s="51"/>
      <c r="USY106" s="51"/>
      <c r="USZ106" s="231"/>
      <c r="UTA106" s="51"/>
      <c r="UTB106" s="51"/>
      <c r="UTC106" s="51"/>
      <c r="UTD106" s="51"/>
      <c r="UTE106" s="51"/>
      <c r="UTF106" s="51"/>
      <c r="UTG106" s="51"/>
      <c r="UTH106" s="51"/>
      <c r="UTI106" s="51"/>
      <c r="UTJ106" s="51"/>
      <c r="UTK106" s="51"/>
      <c r="UTL106" s="51"/>
      <c r="UTM106" s="51"/>
      <c r="UTN106" s="51"/>
      <c r="UTO106" s="51"/>
      <c r="UTP106" s="231"/>
      <c r="UTQ106" s="51"/>
      <c r="UTR106" s="51"/>
      <c r="UTS106" s="51"/>
      <c r="UTT106" s="51"/>
      <c r="UTU106" s="51"/>
      <c r="UTV106" s="51"/>
      <c r="UTW106" s="51"/>
      <c r="UTX106" s="51"/>
      <c r="UTY106" s="51"/>
      <c r="UTZ106" s="51"/>
      <c r="UUA106" s="51"/>
      <c r="UUB106" s="51"/>
      <c r="UUC106" s="51"/>
      <c r="UUD106" s="51"/>
      <c r="UUE106" s="51"/>
      <c r="UUF106" s="231"/>
      <c r="UUG106" s="51"/>
      <c r="UUH106" s="51"/>
      <c r="UUI106" s="51"/>
      <c r="UUJ106" s="51"/>
      <c r="UUK106" s="51"/>
      <c r="UUL106" s="51"/>
      <c r="UUM106" s="51"/>
      <c r="UUN106" s="51"/>
      <c r="UUO106" s="51"/>
      <c r="UUP106" s="51"/>
      <c r="UUQ106" s="51"/>
      <c r="UUR106" s="51"/>
      <c r="UUS106" s="51"/>
      <c r="UUT106" s="51"/>
      <c r="UUU106" s="51"/>
      <c r="UUV106" s="231"/>
      <c r="UUW106" s="51"/>
      <c r="UUX106" s="51"/>
      <c r="UUY106" s="51"/>
      <c r="UUZ106" s="51"/>
      <c r="UVA106" s="51"/>
      <c r="UVB106" s="51"/>
      <c r="UVC106" s="51"/>
      <c r="UVD106" s="51"/>
      <c r="UVE106" s="51"/>
      <c r="UVF106" s="51"/>
      <c r="UVG106" s="51"/>
      <c r="UVH106" s="51"/>
      <c r="UVI106" s="51"/>
      <c r="UVJ106" s="51"/>
      <c r="UVK106" s="51"/>
      <c r="UVL106" s="231"/>
      <c r="UVM106" s="51"/>
      <c r="UVN106" s="51"/>
      <c r="UVO106" s="51"/>
      <c r="UVP106" s="51"/>
      <c r="UVQ106" s="51"/>
      <c r="UVR106" s="51"/>
      <c r="UVS106" s="51"/>
      <c r="UVT106" s="51"/>
      <c r="UVU106" s="51"/>
      <c r="UVV106" s="51"/>
      <c r="UVW106" s="51"/>
      <c r="UVX106" s="51"/>
      <c r="UVY106" s="51"/>
      <c r="UVZ106" s="51"/>
      <c r="UWA106" s="51"/>
      <c r="UWB106" s="231"/>
      <c r="UWC106" s="51"/>
      <c r="UWD106" s="51"/>
      <c r="UWE106" s="51"/>
      <c r="UWF106" s="51"/>
      <c r="UWG106" s="51"/>
      <c r="UWH106" s="51"/>
      <c r="UWI106" s="51"/>
      <c r="UWJ106" s="51"/>
      <c r="UWK106" s="51"/>
      <c r="UWL106" s="51"/>
      <c r="UWM106" s="51"/>
      <c r="UWN106" s="51"/>
      <c r="UWO106" s="51"/>
      <c r="UWP106" s="51"/>
      <c r="UWQ106" s="51"/>
      <c r="UWR106" s="231"/>
      <c r="UWS106" s="51"/>
      <c r="UWT106" s="51"/>
      <c r="UWU106" s="51"/>
      <c r="UWV106" s="51"/>
      <c r="UWW106" s="51"/>
      <c r="UWX106" s="51"/>
      <c r="UWY106" s="51"/>
      <c r="UWZ106" s="51"/>
      <c r="UXA106" s="51"/>
      <c r="UXB106" s="51"/>
      <c r="UXC106" s="51"/>
      <c r="UXD106" s="51"/>
      <c r="UXE106" s="51"/>
      <c r="UXF106" s="51"/>
      <c r="UXG106" s="51"/>
      <c r="UXH106" s="231"/>
      <c r="UXI106" s="51"/>
      <c r="UXJ106" s="51"/>
      <c r="UXK106" s="51"/>
      <c r="UXL106" s="51"/>
      <c r="UXM106" s="51"/>
      <c r="UXN106" s="51"/>
      <c r="UXO106" s="51"/>
      <c r="UXP106" s="51"/>
      <c r="UXQ106" s="51"/>
      <c r="UXR106" s="51"/>
      <c r="UXS106" s="51"/>
      <c r="UXT106" s="51"/>
      <c r="UXU106" s="51"/>
      <c r="UXV106" s="51"/>
      <c r="UXW106" s="51"/>
      <c r="UXX106" s="231"/>
      <c r="UXY106" s="51"/>
      <c r="UXZ106" s="51"/>
      <c r="UYA106" s="51"/>
      <c r="UYB106" s="51"/>
      <c r="UYC106" s="51"/>
      <c r="UYD106" s="51"/>
      <c r="UYE106" s="51"/>
      <c r="UYF106" s="51"/>
      <c r="UYG106" s="51"/>
      <c r="UYH106" s="51"/>
      <c r="UYI106" s="51"/>
      <c r="UYJ106" s="51"/>
      <c r="UYK106" s="51"/>
      <c r="UYL106" s="51"/>
      <c r="UYM106" s="51"/>
      <c r="UYN106" s="231"/>
      <c r="UYO106" s="51"/>
      <c r="UYP106" s="51"/>
      <c r="UYQ106" s="51"/>
      <c r="UYR106" s="51"/>
      <c r="UYS106" s="51"/>
      <c r="UYT106" s="51"/>
      <c r="UYU106" s="51"/>
      <c r="UYV106" s="51"/>
      <c r="UYW106" s="51"/>
      <c r="UYX106" s="51"/>
      <c r="UYY106" s="51"/>
      <c r="UYZ106" s="51"/>
      <c r="UZA106" s="51"/>
      <c r="UZB106" s="51"/>
      <c r="UZC106" s="51"/>
      <c r="UZD106" s="231"/>
      <c r="UZE106" s="51"/>
      <c r="UZF106" s="51"/>
      <c r="UZG106" s="51"/>
      <c r="UZH106" s="51"/>
      <c r="UZI106" s="51"/>
      <c r="UZJ106" s="51"/>
      <c r="UZK106" s="51"/>
      <c r="UZL106" s="51"/>
      <c r="UZM106" s="51"/>
      <c r="UZN106" s="51"/>
      <c r="UZO106" s="51"/>
      <c r="UZP106" s="51"/>
      <c r="UZQ106" s="51"/>
      <c r="UZR106" s="51"/>
      <c r="UZS106" s="51"/>
      <c r="UZT106" s="231"/>
      <c r="UZU106" s="51"/>
      <c r="UZV106" s="51"/>
      <c r="UZW106" s="51"/>
      <c r="UZX106" s="51"/>
      <c r="UZY106" s="51"/>
      <c r="UZZ106" s="51"/>
      <c r="VAA106" s="51"/>
      <c r="VAB106" s="51"/>
      <c r="VAC106" s="51"/>
      <c r="VAD106" s="51"/>
      <c r="VAE106" s="51"/>
      <c r="VAF106" s="51"/>
      <c r="VAG106" s="51"/>
      <c r="VAH106" s="51"/>
      <c r="VAI106" s="51"/>
      <c r="VAJ106" s="231"/>
      <c r="VAK106" s="51"/>
      <c r="VAL106" s="51"/>
      <c r="VAM106" s="51"/>
      <c r="VAN106" s="51"/>
      <c r="VAO106" s="51"/>
      <c r="VAP106" s="51"/>
      <c r="VAQ106" s="51"/>
      <c r="VAR106" s="51"/>
      <c r="VAS106" s="51"/>
      <c r="VAT106" s="51"/>
      <c r="VAU106" s="51"/>
      <c r="VAV106" s="51"/>
      <c r="VAW106" s="51"/>
      <c r="VAX106" s="51"/>
      <c r="VAY106" s="51"/>
      <c r="VAZ106" s="231"/>
      <c r="VBA106" s="51"/>
      <c r="VBB106" s="51"/>
      <c r="VBC106" s="51"/>
      <c r="VBD106" s="51"/>
      <c r="VBE106" s="51"/>
      <c r="VBF106" s="51"/>
      <c r="VBG106" s="51"/>
      <c r="VBH106" s="51"/>
      <c r="VBI106" s="51"/>
      <c r="VBJ106" s="51"/>
      <c r="VBK106" s="51"/>
      <c r="VBL106" s="51"/>
      <c r="VBM106" s="51"/>
      <c r="VBN106" s="51"/>
      <c r="VBO106" s="51"/>
      <c r="VBP106" s="231"/>
      <c r="VBQ106" s="51"/>
      <c r="VBR106" s="51"/>
      <c r="VBS106" s="51"/>
      <c r="VBT106" s="51"/>
      <c r="VBU106" s="51"/>
      <c r="VBV106" s="51"/>
      <c r="VBW106" s="51"/>
      <c r="VBX106" s="51"/>
      <c r="VBY106" s="51"/>
      <c r="VBZ106" s="51"/>
      <c r="VCA106" s="51"/>
      <c r="VCB106" s="51"/>
      <c r="VCC106" s="51"/>
      <c r="VCD106" s="51"/>
      <c r="VCE106" s="51"/>
      <c r="VCF106" s="231"/>
      <c r="VCG106" s="51"/>
      <c r="VCH106" s="51"/>
      <c r="VCI106" s="51"/>
      <c r="VCJ106" s="51"/>
      <c r="VCK106" s="51"/>
      <c r="VCL106" s="51"/>
      <c r="VCM106" s="51"/>
      <c r="VCN106" s="51"/>
      <c r="VCO106" s="51"/>
      <c r="VCP106" s="51"/>
      <c r="VCQ106" s="51"/>
      <c r="VCR106" s="51"/>
      <c r="VCS106" s="51"/>
      <c r="VCT106" s="51"/>
      <c r="VCU106" s="51"/>
      <c r="VCV106" s="231"/>
      <c r="VCW106" s="51"/>
      <c r="VCX106" s="51"/>
      <c r="VCY106" s="51"/>
      <c r="VCZ106" s="51"/>
      <c r="VDA106" s="51"/>
      <c r="VDB106" s="51"/>
      <c r="VDC106" s="51"/>
      <c r="VDD106" s="51"/>
      <c r="VDE106" s="51"/>
      <c r="VDF106" s="51"/>
      <c r="VDG106" s="51"/>
      <c r="VDH106" s="51"/>
      <c r="VDI106" s="51"/>
      <c r="VDJ106" s="51"/>
      <c r="VDK106" s="51"/>
      <c r="VDL106" s="231"/>
      <c r="VDM106" s="51"/>
      <c r="VDN106" s="51"/>
      <c r="VDO106" s="51"/>
      <c r="VDP106" s="51"/>
      <c r="VDQ106" s="51"/>
      <c r="VDR106" s="51"/>
      <c r="VDS106" s="51"/>
      <c r="VDT106" s="51"/>
      <c r="VDU106" s="51"/>
      <c r="VDV106" s="51"/>
      <c r="VDW106" s="51"/>
      <c r="VDX106" s="51"/>
      <c r="VDY106" s="51"/>
      <c r="VDZ106" s="51"/>
      <c r="VEA106" s="51"/>
      <c r="VEB106" s="231"/>
      <c r="VEC106" s="51"/>
      <c r="VED106" s="51"/>
      <c r="VEE106" s="51"/>
      <c r="VEF106" s="51"/>
      <c r="VEG106" s="51"/>
      <c r="VEH106" s="51"/>
      <c r="VEI106" s="51"/>
      <c r="VEJ106" s="51"/>
      <c r="VEK106" s="51"/>
      <c r="VEL106" s="51"/>
      <c r="VEM106" s="51"/>
      <c r="VEN106" s="51"/>
      <c r="VEO106" s="51"/>
      <c r="VEP106" s="51"/>
      <c r="VEQ106" s="51"/>
      <c r="VER106" s="231"/>
      <c r="VES106" s="51"/>
      <c r="VET106" s="51"/>
      <c r="VEU106" s="51"/>
      <c r="VEV106" s="51"/>
      <c r="VEW106" s="51"/>
      <c r="VEX106" s="51"/>
      <c r="VEY106" s="51"/>
      <c r="VEZ106" s="51"/>
      <c r="VFA106" s="51"/>
      <c r="VFB106" s="51"/>
      <c r="VFC106" s="51"/>
      <c r="VFD106" s="51"/>
      <c r="VFE106" s="51"/>
      <c r="VFF106" s="51"/>
      <c r="VFG106" s="51"/>
      <c r="VFH106" s="231"/>
      <c r="VFI106" s="51"/>
      <c r="VFJ106" s="51"/>
      <c r="VFK106" s="51"/>
      <c r="VFL106" s="51"/>
      <c r="VFM106" s="51"/>
      <c r="VFN106" s="51"/>
      <c r="VFO106" s="51"/>
      <c r="VFP106" s="51"/>
      <c r="VFQ106" s="51"/>
      <c r="VFR106" s="51"/>
      <c r="VFS106" s="51"/>
      <c r="VFT106" s="51"/>
      <c r="VFU106" s="51"/>
      <c r="VFV106" s="51"/>
      <c r="VFW106" s="51"/>
      <c r="VFX106" s="231"/>
      <c r="VFY106" s="51"/>
      <c r="VFZ106" s="51"/>
      <c r="VGA106" s="51"/>
      <c r="VGB106" s="51"/>
      <c r="VGC106" s="51"/>
      <c r="VGD106" s="51"/>
      <c r="VGE106" s="51"/>
      <c r="VGF106" s="51"/>
      <c r="VGG106" s="51"/>
      <c r="VGH106" s="51"/>
      <c r="VGI106" s="51"/>
      <c r="VGJ106" s="51"/>
      <c r="VGK106" s="51"/>
      <c r="VGL106" s="51"/>
      <c r="VGM106" s="51"/>
      <c r="VGN106" s="231"/>
      <c r="VGO106" s="51"/>
      <c r="VGP106" s="51"/>
      <c r="VGQ106" s="51"/>
      <c r="VGR106" s="51"/>
      <c r="VGS106" s="51"/>
      <c r="VGT106" s="51"/>
      <c r="VGU106" s="51"/>
      <c r="VGV106" s="51"/>
      <c r="VGW106" s="51"/>
      <c r="VGX106" s="51"/>
      <c r="VGY106" s="51"/>
      <c r="VGZ106" s="51"/>
      <c r="VHA106" s="51"/>
      <c r="VHB106" s="51"/>
      <c r="VHC106" s="51"/>
      <c r="VHD106" s="231"/>
      <c r="VHE106" s="51"/>
      <c r="VHF106" s="51"/>
      <c r="VHG106" s="51"/>
      <c r="VHH106" s="51"/>
      <c r="VHI106" s="51"/>
      <c r="VHJ106" s="51"/>
      <c r="VHK106" s="51"/>
      <c r="VHL106" s="51"/>
      <c r="VHM106" s="51"/>
      <c r="VHN106" s="51"/>
      <c r="VHO106" s="51"/>
      <c r="VHP106" s="51"/>
      <c r="VHQ106" s="51"/>
      <c r="VHR106" s="51"/>
      <c r="VHS106" s="51"/>
      <c r="VHT106" s="231"/>
      <c r="VHU106" s="51"/>
      <c r="VHV106" s="51"/>
      <c r="VHW106" s="51"/>
      <c r="VHX106" s="51"/>
      <c r="VHY106" s="51"/>
      <c r="VHZ106" s="51"/>
      <c r="VIA106" s="51"/>
      <c r="VIB106" s="51"/>
      <c r="VIC106" s="51"/>
      <c r="VID106" s="51"/>
      <c r="VIE106" s="51"/>
      <c r="VIF106" s="51"/>
      <c r="VIG106" s="51"/>
      <c r="VIH106" s="51"/>
      <c r="VII106" s="51"/>
      <c r="VIJ106" s="231"/>
      <c r="VIK106" s="51"/>
      <c r="VIL106" s="51"/>
      <c r="VIM106" s="51"/>
      <c r="VIN106" s="51"/>
      <c r="VIO106" s="51"/>
      <c r="VIP106" s="51"/>
      <c r="VIQ106" s="51"/>
      <c r="VIR106" s="51"/>
      <c r="VIS106" s="51"/>
      <c r="VIT106" s="51"/>
      <c r="VIU106" s="51"/>
      <c r="VIV106" s="51"/>
      <c r="VIW106" s="51"/>
      <c r="VIX106" s="51"/>
      <c r="VIY106" s="51"/>
      <c r="VIZ106" s="231"/>
      <c r="VJA106" s="51"/>
      <c r="VJB106" s="51"/>
      <c r="VJC106" s="51"/>
      <c r="VJD106" s="51"/>
      <c r="VJE106" s="51"/>
      <c r="VJF106" s="51"/>
      <c r="VJG106" s="51"/>
      <c r="VJH106" s="51"/>
      <c r="VJI106" s="51"/>
      <c r="VJJ106" s="51"/>
      <c r="VJK106" s="51"/>
      <c r="VJL106" s="51"/>
      <c r="VJM106" s="51"/>
      <c r="VJN106" s="51"/>
      <c r="VJO106" s="51"/>
      <c r="VJP106" s="231"/>
      <c r="VJQ106" s="51"/>
      <c r="VJR106" s="51"/>
      <c r="VJS106" s="51"/>
      <c r="VJT106" s="51"/>
      <c r="VJU106" s="51"/>
      <c r="VJV106" s="51"/>
      <c r="VJW106" s="51"/>
      <c r="VJX106" s="51"/>
      <c r="VJY106" s="51"/>
      <c r="VJZ106" s="51"/>
      <c r="VKA106" s="51"/>
      <c r="VKB106" s="51"/>
      <c r="VKC106" s="51"/>
      <c r="VKD106" s="51"/>
      <c r="VKE106" s="51"/>
      <c r="VKF106" s="231"/>
      <c r="VKG106" s="51"/>
      <c r="VKH106" s="51"/>
      <c r="VKI106" s="51"/>
      <c r="VKJ106" s="51"/>
      <c r="VKK106" s="51"/>
      <c r="VKL106" s="51"/>
      <c r="VKM106" s="51"/>
      <c r="VKN106" s="51"/>
      <c r="VKO106" s="51"/>
      <c r="VKP106" s="51"/>
      <c r="VKQ106" s="51"/>
      <c r="VKR106" s="51"/>
      <c r="VKS106" s="51"/>
      <c r="VKT106" s="51"/>
      <c r="VKU106" s="51"/>
      <c r="VKV106" s="231"/>
      <c r="VKW106" s="51"/>
      <c r="VKX106" s="51"/>
      <c r="VKY106" s="51"/>
      <c r="VKZ106" s="51"/>
      <c r="VLA106" s="51"/>
      <c r="VLB106" s="51"/>
      <c r="VLC106" s="51"/>
      <c r="VLD106" s="51"/>
      <c r="VLE106" s="51"/>
      <c r="VLF106" s="51"/>
      <c r="VLG106" s="51"/>
      <c r="VLH106" s="51"/>
      <c r="VLI106" s="51"/>
      <c r="VLJ106" s="51"/>
      <c r="VLK106" s="51"/>
      <c r="VLL106" s="231"/>
      <c r="VLM106" s="51"/>
      <c r="VLN106" s="51"/>
      <c r="VLO106" s="51"/>
      <c r="VLP106" s="51"/>
      <c r="VLQ106" s="51"/>
      <c r="VLR106" s="51"/>
      <c r="VLS106" s="51"/>
      <c r="VLT106" s="51"/>
      <c r="VLU106" s="51"/>
      <c r="VLV106" s="51"/>
      <c r="VLW106" s="51"/>
      <c r="VLX106" s="51"/>
      <c r="VLY106" s="51"/>
      <c r="VLZ106" s="51"/>
      <c r="VMA106" s="51"/>
      <c r="VMB106" s="231"/>
      <c r="VMC106" s="51"/>
      <c r="VMD106" s="51"/>
      <c r="VME106" s="51"/>
      <c r="VMF106" s="51"/>
      <c r="VMG106" s="51"/>
      <c r="VMH106" s="51"/>
      <c r="VMI106" s="51"/>
      <c r="VMJ106" s="51"/>
      <c r="VMK106" s="51"/>
      <c r="VML106" s="51"/>
      <c r="VMM106" s="51"/>
      <c r="VMN106" s="51"/>
      <c r="VMO106" s="51"/>
      <c r="VMP106" s="51"/>
      <c r="VMQ106" s="51"/>
      <c r="VMR106" s="231"/>
      <c r="VMS106" s="51"/>
      <c r="VMT106" s="51"/>
      <c r="VMU106" s="51"/>
      <c r="VMV106" s="51"/>
      <c r="VMW106" s="51"/>
      <c r="VMX106" s="51"/>
      <c r="VMY106" s="51"/>
      <c r="VMZ106" s="51"/>
      <c r="VNA106" s="51"/>
      <c r="VNB106" s="51"/>
      <c r="VNC106" s="51"/>
      <c r="VND106" s="51"/>
      <c r="VNE106" s="51"/>
      <c r="VNF106" s="51"/>
      <c r="VNG106" s="51"/>
      <c r="VNH106" s="231"/>
      <c r="VNI106" s="51"/>
      <c r="VNJ106" s="51"/>
      <c r="VNK106" s="51"/>
      <c r="VNL106" s="51"/>
      <c r="VNM106" s="51"/>
      <c r="VNN106" s="51"/>
      <c r="VNO106" s="51"/>
      <c r="VNP106" s="51"/>
      <c r="VNQ106" s="51"/>
      <c r="VNR106" s="51"/>
      <c r="VNS106" s="51"/>
      <c r="VNT106" s="51"/>
      <c r="VNU106" s="51"/>
      <c r="VNV106" s="51"/>
      <c r="VNW106" s="51"/>
      <c r="VNX106" s="231"/>
      <c r="VNY106" s="51"/>
      <c r="VNZ106" s="51"/>
      <c r="VOA106" s="51"/>
      <c r="VOB106" s="51"/>
      <c r="VOC106" s="51"/>
      <c r="VOD106" s="51"/>
      <c r="VOE106" s="51"/>
      <c r="VOF106" s="51"/>
      <c r="VOG106" s="51"/>
      <c r="VOH106" s="51"/>
      <c r="VOI106" s="51"/>
      <c r="VOJ106" s="51"/>
      <c r="VOK106" s="51"/>
      <c r="VOL106" s="51"/>
      <c r="VOM106" s="51"/>
      <c r="VON106" s="231"/>
      <c r="VOO106" s="51"/>
      <c r="VOP106" s="51"/>
      <c r="VOQ106" s="51"/>
      <c r="VOR106" s="51"/>
      <c r="VOS106" s="51"/>
      <c r="VOT106" s="51"/>
      <c r="VOU106" s="51"/>
      <c r="VOV106" s="51"/>
      <c r="VOW106" s="51"/>
      <c r="VOX106" s="51"/>
      <c r="VOY106" s="51"/>
      <c r="VOZ106" s="51"/>
      <c r="VPA106" s="51"/>
      <c r="VPB106" s="51"/>
      <c r="VPC106" s="51"/>
      <c r="VPD106" s="231"/>
      <c r="VPE106" s="51"/>
      <c r="VPF106" s="51"/>
      <c r="VPG106" s="51"/>
      <c r="VPH106" s="51"/>
      <c r="VPI106" s="51"/>
      <c r="VPJ106" s="51"/>
      <c r="VPK106" s="51"/>
      <c r="VPL106" s="51"/>
      <c r="VPM106" s="51"/>
      <c r="VPN106" s="51"/>
      <c r="VPO106" s="51"/>
      <c r="VPP106" s="51"/>
      <c r="VPQ106" s="51"/>
      <c r="VPR106" s="51"/>
      <c r="VPS106" s="51"/>
      <c r="VPT106" s="231"/>
      <c r="VPU106" s="51"/>
      <c r="VPV106" s="51"/>
      <c r="VPW106" s="51"/>
      <c r="VPX106" s="51"/>
      <c r="VPY106" s="51"/>
      <c r="VPZ106" s="51"/>
      <c r="VQA106" s="51"/>
      <c r="VQB106" s="51"/>
      <c r="VQC106" s="51"/>
      <c r="VQD106" s="51"/>
      <c r="VQE106" s="51"/>
      <c r="VQF106" s="51"/>
      <c r="VQG106" s="51"/>
      <c r="VQH106" s="51"/>
      <c r="VQI106" s="51"/>
      <c r="VQJ106" s="231"/>
      <c r="VQK106" s="51"/>
      <c r="VQL106" s="51"/>
      <c r="VQM106" s="51"/>
      <c r="VQN106" s="51"/>
      <c r="VQO106" s="51"/>
      <c r="VQP106" s="51"/>
      <c r="VQQ106" s="51"/>
      <c r="VQR106" s="51"/>
      <c r="VQS106" s="51"/>
      <c r="VQT106" s="51"/>
      <c r="VQU106" s="51"/>
      <c r="VQV106" s="51"/>
      <c r="VQW106" s="51"/>
      <c r="VQX106" s="51"/>
      <c r="VQY106" s="51"/>
      <c r="VQZ106" s="231"/>
      <c r="VRA106" s="51"/>
      <c r="VRB106" s="51"/>
      <c r="VRC106" s="51"/>
      <c r="VRD106" s="51"/>
      <c r="VRE106" s="51"/>
      <c r="VRF106" s="51"/>
      <c r="VRG106" s="51"/>
      <c r="VRH106" s="51"/>
      <c r="VRI106" s="51"/>
      <c r="VRJ106" s="51"/>
      <c r="VRK106" s="51"/>
      <c r="VRL106" s="51"/>
      <c r="VRM106" s="51"/>
      <c r="VRN106" s="51"/>
      <c r="VRO106" s="51"/>
      <c r="VRP106" s="231"/>
      <c r="VRQ106" s="51"/>
      <c r="VRR106" s="51"/>
      <c r="VRS106" s="51"/>
      <c r="VRT106" s="51"/>
      <c r="VRU106" s="51"/>
      <c r="VRV106" s="51"/>
      <c r="VRW106" s="51"/>
      <c r="VRX106" s="51"/>
      <c r="VRY106" s="51"/>
      <c r="VRZ106" s="51"/>
      <c r="VSA106" s="51"/>
      <c r="VSB106" s="51"/>
      <c r="VSC106" s="51"/>
      <c r="VSD106" s="51"/>
      <c r="VSE106" s="51"/>
      <c r="VSF106" s="231"/>
      <c r="VSG106" s="51"/>
      <c r="VSH106" s="51"/>
      <c r="VSI106" s="51"/>
      <c r="VSJ106" s="51"/>
      <c r="VSK106" s="51"/>
      <c r="VSL106" s="51"/>
      <c r="VSM106" s="51"/>
      <c r="VSN106" s="51"/>
      <c r="VSO106" s="51"/>
      <c r="VSP106" s="51"/>
      <c r="VSQ106" s="51"/>
      <c r="VSR106" s="51"/>
      <c r="VSS106" s="51"/>
      <c r="VST106" s="51"/>
      <c r="VSU106" s="51"/>
      <c r="VSV106" s="231"/>
      <c r="VSW106" s="51"/>
      <c r="VSX106" s="51"/>
      <c r="VSY106" s="51"/>
      <c r="VSZ106" s="51"/>
      <c r="VTA106" s="51"/>
      <c r="VTB106" s="51"/>
      <c r="VTC106" s="51"/>
      <c r="VTD106" s="51"/>
      <c r="VTE106" s="51"/>
      <c r="VTF106" s="51"/>
      <c r="VTG106" s="51"/>
      <c r="VTH106" s="51"/>
      <c r="VTI106" s="51"/>
      <c r="VTJ106" s="51"/>
      <c r="VTK106" s="51"/>
      <c r="VTL106" s="231"/>
      <c r="VTM106" s="51"/>
      <c r="VTN106" s="51"/>
      <c r="VTO106" s="51"/>
      <c r="VTP106" s="51"/>
      <c r="VTQ106" s="51"/>
      <c r="VTR106" s="51"/>
      <c r="VTS106" s="51"/>
      <c r="VTT106" s="51"/>
      <c r="VTU106" s="51"/>
      <c r="VTV106" s="51"/>
      <c r="VTW106" s="51"/>
      <c r="VTX106" s="51"/>
      <c r="VTY106" s="51"/>
      <c r="VTZ106" s="51"/>
      <c r="VUA106" s="51"/>
      <c r="VUB106" s="231"/>
      <c r="VUC106" s="51"/>
      <c r="VUD106" s="51"/>
      <c r="VUE106" s="51"/>
      <c r="VUF106" s="51"/>
      <c r="VUG106" s="51"/>
      <c r="VUH106" s="51"/>
      <c r="VUI106" s="51"/>
      <c r="VUJ106" s="51"/>
      <c r="VUK106" s="51"/>
      <c r="VUL106" s="51"/>
      <c r="VUM106" s="51"/>
      <c r="VUN106" s="51"/>
      <c r="VUO106" s="51"/>
      <c r="VUP106" s="51"/>
      <c r="VUQ106" s="51"/>
      <c r="VUR106" s="231"/>
      <c r="VUS106" s="51"/>
      <c r="VUT106" s="51"/>
      <c r="VUU106" s="51"/>
      <c r="VUV106" s="51"/>
      <c r="VUW106" s="51"/>
      <c r="VUX106" s="51"/>
      <c r="VUY106" s="51"/>
      <c r="VUZ106" s="51"/>
      <c r="VVA106" s="51"/>
      <c r="VVB106" s="51"/>
      <c r="VVC106" s="51"/>
      <c r="VVD106" s="51"/>
      <c r="VVE106" s="51"/>
      <c r="VVF106" s="51"/>
      <c r="VVG106" s="51"/>
      <c r="VVH106" s="231"/>
      <c r="VVI106" s="51"/>
      <c r="VVJ106" s="51"/>
      <c r="VVK106" s="51"/>
      <c r="VVL106" s="51"/>
      <c r="VVM106" s="51"/>
      <c r="VVN106" s="51"/>
      <c r="VVO106" s="51"/>
      <c r="VVP106" s="51"/>
      <c r="VVQ106" s="51"/>
      <c r="VVR106" s="51"/>
      <c r="VVS106" s="51"/>
      <c r="VVT106" s="51"/>
      <c r="VVU106" s="51"/>
      <c r="VVV106" s="51"/>
      <c r="VVW106" s="51"/>
      <c r="VVX106" s="231"/>
      <c r="VVY106" s="51"/>
      <c r="VVZ106" s="51"/>
      <c r="VWA106" s="51"/>
      <c r="VWB106" s="51"/>
      <c r="VWC106" s="51"/>
      <c r="VWD106" s="51"/>
      <c r="VWE106" s="51"/>
      <c r="VWF106" s="51"/>
      <c r="VWG106" s="51"/>
      <c r="VWH106" s="51"/>
      <c r="VWI106" s="51"/>
      <c r="VWJ106" s="51"/>
      <c r="VWK106" s="51"/>
      <c r="VWL106" s="51"/>
      <c r="VWM106" s="51"/>
      <c r="VWN106" s="231"/>
      <c r="VWO106" s="51"/>
      <c r="VWP106" s="51"/>
      <c r="VWQ106" s="51"/>
      <c r="VWR106" s="51"/>
      <c r="VWS106" s="51"/>
      <c r="VWT106" s="51"/>
      <c r="VWU106" s="51"/>
      <c r="VWV106" s="51"/>
      <c r="VWW106" s="51"/>
      <c r="VWX106" s="51"/>
      <c r="VWY106" s="51"/>
      <c r="VWZ106" s="51"/>
      <c r="VXA106" s="51"/>
      <c r="VXB106" s="51"/>
      <c r="VXC106" s="51"/>
      <c r="VXD106" s="231"/>
      <c r="VXE106" s="51"/>
      <c r="VXF106" s="51"/>
      <c r="VXG106" s="51"/>
      <c r="VXH106" s="51"/>
      <c r="VXI106" s="51"/>
      <c r="VXJ106" s="51"/>
      <c r="VXK106" s="51"/>
      <c r="VXL106" s="51"/>
      <c r="VXM106" s="51"/>
      <c r="VXN106" s="51"/>
      <c r="VXO106" s="51"/>
      <c r="VXP106" s="51"/>
      <c r="VXQ106" s="51"/>
      <c r="VXR106" s="51"/>
      <c r="VXS106" s="51"/>
      <c r="VXT106" s="231"/>
      <c r="VXU106" s="51"/>
      <c r="VXV106" s="51"/>
      <c r="VXW106" s="51"/>
      <c r="VXX106" s="51"/>
      <c r="VXY106" s="51"/>
      <c r="VXZ106" s="51"/>
      <c r="VYA106" s="51"/>
      <c r="VYB106" s="51"/>
      <c r="VYC106" s="51"/>
      <c r="VYD106" s="51"/>
      <c r="VYE106" s="51"/>
      <c r="VYF106" s="51"/>
      <c r="VYG106" s="51"/>
      <c r="VYH106" s="51"/>
      <c r="VYI106" s="51"/>
      <c r="VYJ106" s="231"/>
      <c r="VYK106" s="51"/>
      <c r="VYL106" s="51"/>
      <c r="VYM106" s="51"/>
      <c r="VYN106" s="51"/>
      <c r="VYO106" s="51"/>
      <c r="VYP106" s="51"/>
      <c r="VYQ106" s="51"/>
      <c r="VYR106" s="51"/>
      <c r="VYS106" s="51"/>
      <c r="VYT106" s="51"/>
      <c r="VYU106" s="51"/>
      <c r="VYV106" s="51"/>
      <c r="VYW106" s="51"/>
      <c r="VYX106" s="51"/>
      <c r="VYY106" s="51"/>
      <c r="VYZ106" s="231"/>
      <c r="VZA106" s="51"/>
      <c r="VZB106" s="51"/>
      <c r="VZC106" s="51"/>
      <c r="VZD106" s="51"/>
      <c r="VZE106" s="51"/>
      <c r="VZF106" s="51"/>
      <c r="VZG106" s="51"/>
      <c r="VZH106" s="51"/>
      <c r="VZI106" s="51"/>
      <c r="VZJ106" s="51"/>
      <c r="VZK106" s="51"/>
      <c r="VZL106" s="51"/>
      <c r="VZM106" s="51"/>
      <c r="VZN106" s="51"/>
      <c r="VZO106" s="51"/>
      <c r="VZP106" s="231"/>
      <c r="VZQ106" s="51"/>
      <c r="VZR106" s="51"/>
      <c r="VZS106" s="51"/>
      <c r="VZT106" s="51"/>
      <c r="VZU106" s="51"/>
      <c r="VZV106" s="51"/>
      <c r="VZW106" s="51"/>
      <c r="VZX106" s="51"/>
      <c r="VZY106" s="51"/>
      <c r="VZZ106" s="51"/>
      <c r="WAA106" s="51"/>
      <c r="WAB106" s="51"/>
      <c r="WAC106" s="51"/>
      <c r="WAD106" s="51"/>
      <c r="WAE106" s="51"/>
      <c r="WAF106" s="231"/>
      <c r="WAG106" s="51"/>
      <c r="WAH106" s="51"/>
      <c r="WAI106" s="51"/>
      <c r="WAJ106" s="51"/>
      <c r="WAK106" s="51"/>
      <c r="WAL106" s="51"/>
      <c r="WAM106" s="51"/>
      <c r="WAN106" s="51"/>
      <c r="WAO106" s="51"/>
      <c r="WAP106" s="51"/>
      <c r="WAQ106" s="51"/>
      <c r="WAR106" s="51"/>
      <c r="WAS106" s="51"/>
      <c r="WAT106" s="51"/>
      <c r="WAU106" s="51"/>
      <c r="WAV106" s="231"/>
      <c r="WAW106" s="51"/>
      <c r="WAX106" s="51"/>
      <c r="WAY106" s="51"/>
      <c r="WAZ106" s="51"/>
      <c r="WBA106" s="51"/>
      <c r="WBB106" s="51"/>
      <c r="WBC106" s="51"/>
      <c r="WBD106" s="51"/>
      <c r="WBE106" s="51"/>
      <c r="WBF106" s="51"/>
      <c r="WBG106" s="51"/>
      <c r="WBH106" s="51"/>
      <c r="WBI106" s="51"/>
      <c r="WBJ106" s="51"/>
      <c r="WBK106" s="51"/>
      <c r="WBL106" s="231"/>
      <c r="WBM106" s="51"/>
      <c r="WBN106" s="51"/>
      <c r="WBO106" s="51"/>
      <c r="WBP106" s="51"/>
      <c r="WBQ106" s="51"/>
      <c r="WBR106" s="51"/>
      <c r="WBS106" s="51"/>
      <c r="WBT106" s="51"/>
      <c r="WBU106" s="51"/>
      <c r="WBV106" s="51"/>
      <c r="WBW106" s="51"/>
      <c r="WBX106" s="51"/>
      <c r="WBY106" s="51"/>
      <c r="WBZ106" s="51"/>
      <c r="WCA106" s="51"/>
      <c r="WCB106" s="231"/>
      <c r="WCC106" s="51"/>
      <c r="WCD106" s="51"/>
      <c r="WCE106" s="51"/>
      <c r="WCF106" s="51"/>
      <c r="WCG106" s="51"/>
      <c r="WCH106" s="51"/>
      <c r="WCI106" s="51"/>
      <c r="WCJ106" s="51"/>
      <c r="WCK106" s="51"/>
      <c r="WCL106" s="51"/>
      <c r="WCM106" s="51"/>
      <c r="WCN106" s="51"/>
      <c r="WCO106" s="51"/>
      <c r="WCP106" s="51"/>
      <c r="WCQ106" s="51"/>
      <c r="WCR106" s="231"/>
      <c r="WCS106" s="51"/>
      <c r="WCT106" s="51"/>
      <c r="WCU106" s="51"/>
      <c r="WCV106" s="51"/>
      <c r="WCW106" s="51"/>
      <c r="WCX106" s="51"/>
      <c r="WCY106" s="51"/>
      <c r="WCZ106" s="51"/>
      <c r="WDA106" s="51"/>
      <c r="WDB106" s="51"/>
      <c r="WDC106" s="51"/>
      <c r="WDD106" s="51"/>
      <c r="WDE106" s="51"/>
      <c r="WDF106" s="51"/>
      <c r="WDG106" s="51"/>
      <c r="WDH106" s="231"/>
      <c r="WDI106" s="51"/>
      <c r="WDJ106" s="51"/>
      <c r="WDK106" s="51"/>
      <c r="WDL106" s="51"/>
      <c r="WDM106" s="51"/>
      <c r="WDN106" s="51"/>
      <c r="WDO106" s="51"/>
      <c r="WDP106" s="51"/>
      <c r="WDQ106" s="51"/>
      <c r="WDR106" s="51"/>
      <c r="WDS106" s="51"/>
      <c r="WDT106" s="51"/>
      <c r="WDU106" s="51"/>
      <c r="WDV106" s="51"/>
      <c r="WDW106" s="51"/>
      <c r="WDX106" s="231"/>
      <c r="WDY106" s="51"/>
      <c r="WDZ106" s="51"/>
      <c r="WEA106" s="51"/>
      <c r="WEB106" s="51"/>
      <c r="WEC106" s="51"/>
      <c r="WED106" s="51"/>
      <c r="WEE106" s="51"/>
      <c r="WEF106" s="51"/>
      <c r="WEG106" s="51"/>
      <c r="WEH106" s="51"/>
      <c r="WEI106" s="51"/>
      <c r="WEJ106" s="51"/>
      <c r="WEK106" s="51"/>
      <c r="WEL106" s="51"/>
      <c r="WEM106" s="51"/>
      <c r="WEN106" s="231"/>
      <c r="WEO106" s="51"/>
      <c r="WEP106" s="51"/>
      <c r="WEQ106" s="51"/>
      <c r="WER106" s="51"/>
      <c r="WES106" s="51"/>
      <c r="WET106" s="51"/>
      <c r="WEU106" s="51"/>
      <c r="WEV106" s="51"/>
      <c r="WEW106" s="51"/>
      <c r="WEX106" s="51"/>
      <c r="WEY106" s="51"/>
      <c r="WEZ106" s="51"/>
      <c r="WFA106" s="51"/>
      <c r="WFB106" s="51"/>
      <c r="WFC106" s="51"/>
      <c r="WFD106" s="231"/>
      <c r="WFE106" s="51"/>
      <c r="WFF106" s="51"/>
      <c r="WFG106" s="51"/>
      <c r="WFH106" s="51"/>
      <c r="WFI106" s="51"/>
      <c r="WFJ106" s="51"/>
      <c r="WFK106" s="51"/>
      <c r="WFL106" s="51"/>
      <c r="WFM106" s="51"/>
      <c r="WFN106" s="51"/>
      <c r="WFO106" s="51"/>
      <c r="WFP106" s="51"/>
      <c r="WFQ106" s="51"/>
      <c r="WFR106" s="51"/>
      <c r="WFS106" s="51"/>
      <c r="WFT106" s="231"/>
      <c r="WFU106" s="51"/>
      <c r="WFV106" s="51"/>
      <c r="WFW106" s="51"/>
      <c r="WFX106" s="51"/>
      <c r="WFY106" s="51"/>
      <c r="WFZ106" s="51"/>
      <c r="WGA106" s="51"/>
      <c r="WGB106" s="51"/>
      <c r="WGC106" s="51"/>
      <c r="WGD106" s="51"/>
      <c r="WGE106" s="51"/>
      <c r="WGF106" s="51"/>
      <c r="WGG106" s="51"/>
      <c r="WGH106" s="51"/>
      <c r="WGI106" s="51"/>
      <c r="WGJ106" s="231"/>
      <c r="WGK106" s="51"/>
      <c r="WGL106" s="51"/>
      <c r="WGM106" s="51"/>
      <c r="WGN106" s="51"/>
      <c r="WGO106" s="51"/>
      <c r="WGP106" s="51"/>
      <c r="WGQ106" s="51"/>
      <c r="WGR106" s="51"/>
      <c r="WGS106" s="51"/>
      <c r="WGT106" s="51"/>
      <c r="WGU106" s="51"/>
      <c r="WGV106" s="51"/>
      <c r="WGW106" s="51"/>
      <c r="WGX106" s="51"/>
      <c r="WGY106" s="51"/>
      <c r="WGZ106" s="231"/>
      <c r="WHA106" s="51"/>
      <c r="WHB106" s="51"/>
      <c r="WHC106" s="51"/>
      <c r="WHD106" s="51"/>
      <c r="WHE106" s="51"/>
      <c r="WHF106" s="51"/>
      <c r="WHG106" s="51"/>
      <c r="WHH106" s="51"/>
      <c r="WHI106" s="51"/>
      <c r="WHJ106" s="51"/>
      <c r="WHK106" s="51"/>
      <c r="WHL106" s="51"/>
      <c r="WHM106" s="51"/>
      <c r="WHN106" s="51"/>
      <c r="WHO106" s="51"/>
      <c r="WHP106" s="231"/>
      <c r="WHQ106" s="51"/>
      <c r="WHR106" s="51"/>
      <c r="WHS106" s="51"/>
      <c r="WHT106" s="51"/>
      <c r="WHU106" s="51"/>
      <c r="WHV106" s="51"/>
      <c r="WHW106" s="51"/>
      <c r="WHX106" s="51"/>
      <c r="WHY106" s="51"/>
      <c r="WHZ106" s="51"/>
      <c r="WIA106" s="51"/>
      <c r="WIB106" s="51"/>
      <c r="WIC106" s="51"/>
      <c r="WID106" s="51"/>
      <c r="WIE106" s="51"/>
      <c r="WIF106" s="231"/>
      <c r="WIG106" s="51"/>
      <c r="WIH106" s="51"/>
      <c r="WII106" s="51"/>
      <c r="WIJ106" s="51"/>
      <c r="WIK106" s="51"/>
      <c r="WIL106" s="51"/>
      <c r="WIM106" s="51"/>
      <c r="WIN106" s="51"/>
      <c r="WIO106" s="51"/>
      <c r="WIP106" s="51"/>
      <c r="WIQ106" s="51"/>
      <c r="WIR106" s="51"/>
      <c r="WIS106" s="51"/>
      <c r="WIT106" s="51"/>
      <c r="WIU106" s="51"/>
      <c r="WIV106" s="231"/>
      <c r="WIW106" s="51"/>
      <c r="WIX106" s="51"/>
      <c r="WIY106" s="51"/>
      <c r="WIZ106" s="51"/>
      <c r="WJA106" s="51"/>
      <c r="WJB106" s="51"/>
      <c r="WJC106" s="51"/>
      <c r="WJD106" s="51"/>
      <c r="WJE106" s="51"/>
      <c r="WJF106" s="51"/>
      <c r="WJG106" s="51"/>
      <c r="WJH106" s="51"/>
      <c r="WJI106" s="51"/>
      <c r="WJJ106" s="51"/>
      <c r="WJK106" s="51"/>
      <c r="WJL106" s="231"/>
      <c r="WJM106" s="51"/>
      <c r="WJN106" s="51"/>
      <c r="WJO106" s="51"/>
      <c r="WJP106" s="51"/>
      <c r="WJQ106" s="51"/>
      <c r="WJR106" s="51"/>
      <c r="WJS106" s="51"/>
      <c r="WJT106" s="51"/>
      <c r="WJU106" s="51"/>
      <c r="WJV106" s="51"/>
      <c r="WJW106" s="51"/>
      <c r="WJX106" s="51"/>
      <c r="WJY106" s="51"/>
      <c r="WJZ106" s="51"/>
      <c r="WKA106" s="51"/>
      <c r="WKB106" s="231"/>
      <c r="WKC106" s="51"/>
      <c r="WKD106" s="51"/>
      <c r="WKE106" s="51"/>
      <c r="WKF106" s="51"/>
      <c r="WKG106" s="51"/>
      <c r="WKH106" s="51"/>
      <c r="WKI106" s="51"/>
      <c r="WKJ106" s="51"/>
      <c r="WKK106" s="51"/>
      <c r="WKL106" s="51"/>
      <c r="WKM106" s="51"/>
      <c r="WKN106" s="51"/>
      <c r="WKO106" s="51"/>
      <c r="WKP106" s="51"/>
      <c r="WKQ106" s="51"/>
      <c r="WKR106" s="231"/>
      <c r="WKS106" s="51"/>
      <c r="WKT106" s="51"/>
      <c r="WKU106" s="51"/>
      <c r="WKV106" s="51"/>
      <c r="WKW106" s="51"/>
      <c r="WKX106" s="51"/>
      <c r="WKY106" s="51"/>
      <c r="WKZ106" s="51"/>
      <c r="WLA106" s="51"/>
      <c r="WLB106" s="51"/>
      <c r="WLC106" s="51"/>
      <c r="WLD106" s="51"/>
      <c r="WLE106" s="51"/>
      <c r="WLF106" s="51"/>
      <c r="WLG106" s="51"/>
      <c r="WLH106" s="231"/>
      <c r="WLI106" s="51"/>
      <c r="WLJ106" s="51"/>
      <c r="WLK106" s="51"/>
      <c r="WLL106" s="51"/>
      <c r="WLM106" s="51"/>
      <c r="WLN106" s="51"/>
      <c r="WLO106" s="51"/>
      <c r="WLP106" s="51"/>
      <c r="WLQ106" s="51"/>
      <c r="WLR106" s="51"/>
      <c r="WLS106" s="51"/>
      <c r="WLT106" s="51"/>
      <c r="WLU106" s="51"/>
      <c r="WLV106" s="51"/>
      <c r="WLW106" s="51"/>
      <c r="WLX106" s="231"/>
      <c r="WLY106" s="51"/>
      <c r="WLZ106" s="51"/>
      <c r="WMA106" s="51"/>
      <c r="WMB106" s="51"/>
      <c r="WMC106" s="51"/>
      <c r="WMD106" s="51"/>
      <c r="WME106" s="51"/>
      <c r="WMF106" s="51"/>
      <c r="WMG106" s="51"/>
      <c r="WMH106" s="51"/>
      <c r="WMI106" s="51"/>
      <c r="WMJ106" s="51"/>
      <c r="WMK106" s="51"/>
      <c r="WML106" s="51"/>
      <c r="WMM106" s="51"/>
      <c r="WMN106" s="231"/>
      <c r="WMO106" s="51"/>
      <c r="WMP106" s="51"/>
      <c r="WMQ106" s="51"/>
      <c r="WMR106" s="51"/>
      <c r="WMS106" s="51"/>
      <c r="WMT106" s="51"/>
      <c r="WMU106" s="51"/>
      <c r="WMV106" s="51"/>
      <c r="WMW106" s="51"/>
      <c r="WMX106" s="51"/>
      <c r="WMY106" s="51"/>
      <c r="WMZ106" s="51"/>
      <c r="WNA106" s="51"/>
      <c r="WNB106" s="51"/>
      <c r="WNC106" s="51"/>
      <c r="WND106" s="231"/>
      <c r="WNE106" s="51"/>
      <c r="WNF106" s="51"/>
      <c r="WNG106" s="51"/>
      <c r="WNH106" s="51"/>
      <c r="WNI106" s="51"/>
      <c r="WNJ106" s="51"/>
      <c r="WNK106" s="51"/>
      <c r="WNL106" s="51"/>
      <c r="WNM106" s="51"/>
      <c r="WNN106" s="51"/>
      <c r="WNO106" s="51"/>
      <c r="WNP106" s="51"/>
      <c r="WNQ106" s="51"/>
      <c r="WNR106" s="51"/>
      <c r="WNS106" s="51"/>
      <c r="WNT106" s="231"/>
      <c r="WNU106" s="51"/>
      <c r="WNV106" s="51"/>
      <c r="WNW106" s="51"/>
      <c r="WNX106" s="51"/>
      <c r="WNY106" s="51"/>
      <c r="WNZ106" s="51"/>
      <c r="WOA106" s="51"/>
      <c r="WOB106" s="51"/>
      <c r="WOC106" s="51"/>
      <c r="WOD106" s="51"/>
      <c r="WOE106" s="51"/>
      <c r="WOF106" s="51"/>
      <c r="WOG106" s="51"/>
      <c r="WOH106" s="51"/>
      <c r="WOI106" s="51"/>
      <c r="WOJ106" s="231"/>
      <c r="WOK106" s="51"/>
      <c r="WOL106" s="51"/>
      <c r="WOM106" s="51"/>
      <c r="WON106" s="51"/>
      <c r="WOO106" s="51"/>
      <c r="WOP106" s="51"/>
      <c r="WOQ106" s="51"/>
      <c r="WOR106" s="51"/>
      <c r="WOS106" s="51"/>
      <c r="WOT106" s="51"/>
      <c r="WOU106" s="51"/>
      <c r="WOV106" s="51"/>
      <c r="WOW106" s="51"/>
      <c r="WOX106" s="51"/>
      <c r="WOY106" s="51"/>
      <c r="WOZ106" s="231"/>
      <c r="WPA106" s="51"/>
      <c r="WPB106" s="51"/>
      <c r="WPC106" s="51"/>
      <c r="WPD106" s="51"/>
      <c r="WPE106" s="51"/>
      <c r="WPF106" s="51"/>
      <c r="WPG106" s="51"/>
      <c r="WPH106" s="51"/>
      <c r="WPI106" s="51"/>
      <c r="WPJ106" s="51"/>
      <c r="WPK106" s="51"/>
      <c r="WPL106" s="51"/>
      <c r="WPM106" s="51"/>
      <c r="WPN106" s="51"/>
      <c r="WPO106" s="51"/>
      <c r="WPP106" s="231"/>
      <c r="WPQ106" s="51"/>
      <c r="WPR106" s="51"/>
      <c r="WPS106" s="51"/>
      <c r="WPT106" s="51"/>
      <c r="WPU106" s="51"/>
      <c r="WPV106" s="51"/>
      <c r="WPW106" s="51"/>
      <c r="WPX106" s="51"/>
      <c r="WPY106" s="51"/>
      <c r="WPZ106" s="51"/>
      <c r="WQA106" s="51"/>
      <c r="WQB106" s="51"/>
      <c r="WQC106" s="51"/>
      <c r="WQD106" s="51"/>
      <c r="WQE106" s="51"/>
      <c r="WQF106" s="231"/>
      <c r="WQG106" s="51"/>
      <c r="WQH106" s="51"/>
      <c r="WQI106" s="51"/>
      <c r="WQJ106" s="51"/>
      <c r="WQK106" s="51"/>
      <c r="WQL106" s="51"/>
      <c r="WQM106" s="51"/>
      <c r="WQN106" s="51"/>
      <c r="WQO106" s="51"/>
      <c r="WQP106" s="51"/>
      <c r="WQQ106" s="51"/>
      <c r="WQR106" s="51"/>
      <c r="WQS106" s="51"/>
      <c r="WQT106" s="51"/>
      <c r="WQU106" s="51"/>
      <c r="WQV106" s="231"/>
      <c r="WQW106" s="51"/>
      <c r="WQX106" s="51"/>
      <c r="WQY106" s="51"/>
      <c r="WQZ106" s="51"/>
      <c r="WRA106" s="51"/>
      <c r="WRB106" s="51"/>
      <c r="WRC106" s="51"/>
      <c r="WRD106" s="51"/>
      <c r="WRE106" s="51"/>
      <c r="WRF106" s="51"/>
      <c r="WRG106" s="51"/>
      <c r="WRH106" s="51"/>
      <c r="WRI106" s="51"/>
      <c r="WRJ106" s="51"/>
      <c r="WRK106" s="51"/>
      <c r="WRL106" s="231"/>
      <c r="WRM106" s="51"/>
      <c r="WRN106" s="51"/>
      <c r="WRO106" s="51"/>
      <c r="WRP106" s="51"/>
      <c r="WRQ106" s="51"/>
      <c r="WRR106" s="51"/>
      <c r="WRS106" s="51"/>
      <c r="WRT106" s="51"/>
      <c r="WRU106" s="51"/>
      <c r="WRV106" s="51"/>
      <c r="WRW106" s="51"/>
      <c r="WRX106" s="51"/>
      <c r="WRY106" s="51"/>
      <c r="WRZ106" s="51"/>
      <c r="WSA106" s="51"/>
      <c r="WSB106" s="231"/>
      <c r="WSC106" s="51"/>
      <c r="WSD106" s="51"/>
      <c r="WSE106" s="51"/>
      <c r="WSF106" s="51"/>
      <c r="WSG106" s="51"/>
      <c r="WSH106" s="51"/>
      <c r="WSI106" s="51"/>
      <c r="WSJ106" s="51"/>
      <c r="WSK106" s="51"/>
      <c r="WSL106" s="51"/>
      <c r="WSM106" s="51"/>
      <c r="WSN106" s="51"/>
      <c r="WSO106" s="51"/>
      <c r="WSP106" s="51"/>
      <c r="WSQ106" s="51"/>
      <c r="WSR106" s="231"/>
      <c r="WSS106" s="51"/>
      <c r="WST106" s="51"/>
      <c r="WSU106" s="51"/>
      <c r="WSV106" s="51"/>
      <c r="WSW106" s="51"/>
      <c r="WSX106" s="51"/>
      <c r="WSY106" s="51"/>
      <c r="WSZ106" s="51"/>
      <c r="WTA106" s="51"/>
      <c r="WTB106" s="51"/>
      <c r="WTC106" s="51"/>
      <c r="WTD106" s="51"/>
      <c r="WTE106" s="51"/>
      <c r="WTF106" s="51"/>
      <c r="WTG106" s="51"/>
      <c r="WTH106" s="231"/>
      <c r="WTI106" s="51"/>
      <c r="WTJ106" s="51"/>
      <c r="WTK106" s="51"/>
      <c r="WTL106" s="51"/>
      <c r="WTM106" s="51"/>
      <c r="WTN106" s="51"/>
      <c r="WTO106" s="51"/>
      <c r="WTP106" s="51"/>
      <c r="WTQ106" s="51"/>
      <c r="WTR106" s="51"/>
      <c r="WTS106" s="51"/>
      <c r="WTT106" s="51"/>
      <c r="WTU106" s="51"/>
      <c r="WTV106" s="51"/>
      <c r="WTW106" s="51"/>
      <c r="WTX106" s="231"/>
      <c r="WTY106" s="51"/>
      <c r="WTZ106" s="51"/>
      <c r="WUA106" s="51"/>
      <c r="WUB106" s="51"/>
      <c r="WUC106" s="51"/>
      <c r="WUD106" s="51"/>
      <c r="WUE106" s="51"/>
      <c r="WUF106" s="51"/>
      <c r="WUG106" s="51"/>
      <c r="WUH106" s="51"/>
      <c r="WUI106" s="51"/>
      <c r="WUJ106" s="51"/>
      <c r="WUK106" s="51"/>
      <c r="WUL106" s="51"/>
      <c r="WUM106" s="51"/>
      <c r="WUN106" s="231"/>
      <c r="WUO106" s="51"/>
      <c r="WUP106" s="51"/>
      <c r="WUQ106" s="51"/>
      <c r="WUR106" s="51"/>
      <c r="WUS106" s="51"/>
      <c r="WUT106" s="51"/>
      <c r="WUU106" s="51"/>
      <c r="WUV106" s="51"/>
      <c r="WUW106" s="51"/>
      <c r="WUX106" s="51"/>
      <c r="WUY106" s="51"/>
      <c r="WUZ106" s="51"/>
      <c r="WVA106" s="51"/>
      <c r="WVB106" s="51"/>
      <c r="WVC106" s="51"/>
      <c r="WVD106" s="231"/>
      <c r="WVE106" s="51"/>
      <c r="WVF106" s="51"/>
      <c r="WVG106" s="51"/>
      <c r="WVH106" s="51"/>
      <c r="WVI106" s="51"/>
      <c r="WVJ106" s="51"/>
      <c r="WVK106" s="51"/>
      <c r="WVL106" s="51"/>
      <c r="WVM106" s="51"/>
      <c r="WVN106" s="51"/>
      <c r="WVO106" s="51"/>
      <c r="WVP106" s="51"/>
      <c r="WVQ106" s="51"/>
      <c r="WVR106" s="51"/>
      <c r="WVS106" s="51"/>
      <c r="WVT106" s="231"/>
      <c r="WVU106" s="51"/>
      <c r="WVV106" s="51"/>
      <c r="WVW106" s="51"/>
      <c r="WVX106" s="51"/>
      <c r="WVY106" s="51"/>
      <c r="WVZ106" s="51"/>
      <c r="WWA106" s="51"/>
      <c r="WWB106" s="51"/>
      <c r="WWC106" s="51"/>
      <c r="WWD106" s="51"/>
      <c r="WWE106" s="51"/>
      <c r="WWF106" s="51"/>
      <c r="WWG106" s="51"/>
      <c r="WWH106" s="51"/>
      <c r="WWI106" s="51"/>
      <c r="WWJ106" s="231"/>
      <c r="WWK106" s="51"/>
      <c r="WWL106" s="51"/>
      <c r="WWM106" s="51"/>
      <c r="WWN106" s="51"/>
      <c r="WWO106" s="51"/>
      <c r="WWP106" s="51"/>
      <c r="WWQ106" s="51"/>
      <c r="WWR106" s="51"/>
      <c r="WWS106" s="51"/>
      <c r="WWT106" s="51"/>
      <c r="WWU106" s="51"/>
      <c r="WWV106" s="51"/>
      <c r="WWW106" s="51"/>
      <c r="WWX106" s="51"/>
      <c r="WWY106" s="51"/>
      <c r="WWZ106" s="231"/>
      <c r="WXA106" s="51"/>
      <c r="WXB106" s="51"/>
      <c r="WXC106" s="51"/>
      <c r="WXD106" s="51"/>
      <c r="WXE106" s="51"/>
      <c r="WXF106" s="51"/>
      <c r="WXG106" s="51"/>
      <c r="WXH106" s="51"/>
      <c r="WXI106" s="51"/>
      <c r="WXJ106" s="51"/>
      <c r="WXK106" s="51"/>
      <c r="WXL106" s="51"/>
      <c r="WXM106" s="51"/>
      <c r="WXN106" s="51"/>
      <c r="WXO106" s="51"/>
      <c r="WXP106" s="231"/>
      <c r="WXQ106" s="51"/>
      <c r="WXR106" s="51"/>
      <c r="WXS106" s="51"/>
      <c r="WXT106" s="51"/>
      <c r="WXU106" s="51"/>
      <c r="WXV106" s="51"/>
      <c r="WXW106" s="51"/>
      <c r="WXX106" s="51"/>
      <c r="WXY106" s="51"/>
      <c r="WXZ106" s="51"/>
      <c r="WYA106" s="51"/>
      <c r="WYB106" s="51"/>
      <c r="WYC106" s="51"/>
      <c r="WYD106" s="51"/>
      <c r="WYE106" s="51"/>
      <c r="WYF106" s="231"/>
      <c r="WYG106" s="51"/>
      <c r="WYH106" s="51"/>
      <c r="WYI106" s="51"/>
      <c r="WYJ106" s="51"/>
      <c r="WYK106" s="51"/>
      <c r="WYL106" s="51"/>
      <c r="WYM106" s="51"/>
      <c r="WYN106" s="51"/>
      <c r="WYO106" s="51"/>
      <c r="WYP106" s="51"/>
      <c r="WYQ106" s="51"/>
      <c r="WYR106" s="51"/>
      <c r="WYS106" s="51"/>
      <c r="WYT106" s="51"/>
      <c r="WYU106" s="51"/>
      <c r="WYV106" s="231"/>
      <c r="WYW106" s="51"/>
      <c r="WYX106" s="51"/>
      <c r="WYY106" s="51"/>
      <c r="WYZ106" s="51"/>
      <c r="WZA106" s="51"/>
      <c r="WZB106" s="51"/>
      <c r="WZC106" s="51"/>
      <c r="WZD106" s="51"/>
      <c r="WZE106" s="51"/>
      <c r="WZF106" s="51"/>
      <c r="WZG106" s="51"/>
      <c r="WZH106" s="51"/>
      <c r="WZI106" s="51"/>
      <c r="WZJ106" s="51"/>
      <c r="WZK106" s="51"/>
      <c r="WZL106" s="231"/>
      <c r="WZM106" s="51"/>
      <c r="WZN106" s="51"/>
      <c r="WZO106" s="51"/>
      <c r="WZP106" s="51"/>
      <c r="WZQ106" s="51"/>
      <c r="WZR106" s="51"/>
      <c r="WZS106" s="51"/>
      <c r="WZT106" s="51"/>
      <c r="WZU106" s="51"/>
      <c r="WZV106" s="51"/>
      <c r="WZW106" s="51"/>
      <c r="WZX106" s="51"/>
      <c r="WZY106" s="51"/>
      <c r="WZZ106" s="51"/>
      <c r="XAA106" s="51"/>
      <c r="XAB106" s="231"/>
      <c r="XAC106" s="51"/>
      <c r="XAD106" s="51"/>
      <c r="XAE106" s="51"/>
      <c r="XAF106" s="51"/>
      <c r="XAG106" s="51"/>
      <c r="XAH106" s="51"/>
      <c r="XAI106" s="51"/>
      <c r="XAJ106" s="51"/>
      <c r="XAK106" s="51"/>
      <c r="XAL106" s="51"/>
      <c r="XAM106" s="51"/>
      <c r="XAN106" s="51"/>
      <c r="XAO106" s="51"/>
      <c r="XAP106" s="51"/>
      <c r="XAQ106" s="51"/>
      <c r="XAR106" s="231"/>
      <c r="XAS106" s="51"/>
      <c r="XAT106" s="51"/>
      <c r="XAU106" s="51"/>
      <c r="XAV106" s="51"/>
      <c r="XAW106" s="51"/>
      <c r="XAX106" s="51"/>
      <c r="XAY106" s="51"/>
      <c r="XAZ106" s="51"/>
      <c r="XBA106" s="51"/>
      <c r="XBB106" s="51"/>
      <c r="XBC106" s="51"/>
      <c r="XBD106" s="51"/>
      <c r="XBE106" s="51"/>
      <c r="XBF106" s="51"/>
      <c r="XBG106" s="51"/>
      <c r="XBH106" s="231"/>
      <c r="XBI106" s="51"/>
      <c r="XBJ106" s="51"/>
      <c r="XBK106" s="51"/>
      <c r="XBL106" s="51"/>
      <c r="XBM106" s="51"/>
      <c r="XBN106" s="51"/>
      <c r="XBO106" s="51"/>
      <c r="XBP106" s="51"/>
      <c r="XBQ106" s="51"/>
      <c r="XBR106" s="51"/>
      <c r="XBS106" s="51"/>
      <c r="XBT106" s="51"/>
      <c r="XBU106" s="51"/>
      <c r="XBV106" s="51"/>
      <c r="XBW106" s="51"/>
      <c r="XBX106" s="231"/>
      <c r="XBY106" s="51"/>
      <c r="XBZ106" s="51"/>
      <c r="XCA106" s="51"/>
      <c r="XCB106" s="51"/>
      <c r="XCC106" s="51"/>
      <c r="XCD106" s="51"/>
      <c r="XCE106" s="51"/>
      <c r="XCF106" s="51"/>
      <c r="XCG106" s="51"/>
      <c r="XCH106" s="51"/>
      <c r="XCI106" s="51"/>
      <c r="XCJ106" s="51"/>
      <c r="XCK106" s="51"/>
      <c r="XCL106" s="51"/>
      <c r="XCM106" s="51"/>
      <c r="XCN106" s="231"/>
      <c r="XCO106" s="51"/>
      <c r="XCP106" s="51"/>
      <c r="XCQ106" s="51"/>
      <c r="XCR106" s="51"/>
      <c r="XCS106" s="51"/>
      <c r="XCT106" s="51"/>
      <c r="XCU106" s="51"/>
      <c r="XCV106" s="51"/>
      <c r="XCW106" s="51"/>
      <c r="XCX106" s="51"/>
      <c r="XCY106" s="51"/>
      <c r="XCZ106" s="51"/>
      <c r="XDA106" s="51"/>
      <c r="XDB106" s="51"/>
      <c r="XDC106" s="51"/>
      <c r="XDD106" s="231"/>
      <c r="XDE106" s="51"/>
      <c r="XDF106" s="51"/>
      <c r="XDG106" s="51"/>
      <c r="XDH106" s="51"/>
      <c r="XDI106" s="51"/>
      <c r="XDJ106" s="51"/>
      <c r="XDK106" s="51"/>
      <c r="XDL106" s="51"/>
      <c r="XDM106" s="51"/>
      <c r="XDN106" s="51"/>
      <c r="XDO106" s="51"/>
      <c r="XDP106" s="51"/>
      <c r="XDQ106" s="51"/>
      <c r="XDR106" s="51"/>
      <c r="XDS106" s="51"/>
      <c r="XDT106" s="231"/>
      <c r="XDU106" s="51"/>
      <c r="XDV106" s="51"/>
      <c r="XDW106" s="51"/>
      <c r="XDX106" s="51"/>
      <c r="XDY106" s="51"/>
      <c r="XDZ106" s="51"/>
      <c r="XEA106" s="51"/>
      <c r="XEB106" s="51"/>
      <c r="XEC106" s="51"/>
      <c r="XED106" s="51"/>
      <c r="XEE106" s="51"/>
      <c r="XEF106" s="51"/>
      <c r="XEG106" s="51"/>
      <c r="XEH106" s="51"/>
      <c r="XEI106" s="51"/>
      <c r="XEJ106" s="231"/>
      <c r="XEK106" s="51"/>
      <c r="XEL106" s="51"/>
      <c r="XEM106" s="51"/>
      <c r="XEN106" s="51"/>
      <c r="XEO106" s="51"/>
      <c r="XEP106" s="51"/>
      <c r="XEQ106" s="51"/>
      <c r="XER106" s="51"/>
      <c r="XES106" s="51"/>
      <c r="XET106" s="51"/>
      <c r="XEU106" s="51"/>
      <c r="XEV106" s="51"/>
      <c r="XEW106" s="51"/>
      <c r="XEX106" s="51"/>
      <c r="XEY106" s="51"/>
      <c r="XEZ106" s="231"/>
      <c r="XFA106" s="51"/>
      <c r="XFB106" s="51"/>
      <c r="XFC106" s="51"/>
      <c r="XFD106" s="51"/>
    </row>
    <row r="107" spans="1:16384" ht="30" x14ac:dyDescent="0.25">
      <c r="A107" s="55">
        <v>129</v>
      </c>
      <c r="B107" s="55" t="s">
        <v>714</v>
      </c>
      <c r="C107" s="55">
        <v>9035</v>
      </c>
      <c r="D107" s="55" t="s">
        <v>456</v>
      </c>
      <c r="E107" s="55" t="s">
        <v>715</v>
      </c>
      <c r="F107" s="7">
        <v>5</v>
      </c>
      <c r="G107" s="7">
        <v>3</v>
      </c>
      <c r="H107" s="7">
        <v>3</v>
      </c>
      <c r="I107" s="7">
        <v>0</v>
      </c>
      <c r="J107" s="7">
        <v>5</v>
      </c>
      <c r="K107" s="7">
        <v>4</v>
      </c>
      <c r="L107" s="225">
        <f>SUM(F107:K107)</f>
        <v>20</v>
      </c>
      <c r="M107" s="7"/>
      <c r="N107" s="7"/>
      <c r="O107" s="7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  <c r="EK107" s="51"/>
      <c r="EL107" s="51"/>
      <c r="EM107" s="51"/>
      <c r="EN107" s="51"/>
      <c r="EO107" s="51"/>
      <c r="EP107" s="51"/>
      <c r="EQ107" s="51"/>
      <c r="ER107" s="51"/>
      <c r="ES107" s="51"/>
      <c r="ET107" s="51"/>
      <c r="EU107" s="51"/>
      <c r="EV107" s="51"/>
      <c r="EW107" s="51"/>
      <c r="EX107" s="51"/>
      <c r="EY107" s="51"/>
      <c r="EZ107" s="51"/>
      <c r="FA107" s="51"/>
      <c r="FB107" s="51"/>
      <c r="FC107" s="51"/>
      <c r="FD107" s="51"/>
      <c r="FE107" s="51"/>
      <c r="FF107" s="51"/>
      <c r="FG107" s="51"/>
      <c r="FH107" s="51"/>
      <c r="FI107" s="51"/>
      <c r="FJ107" s="51"/>
      <c r="FK107" s="51"/>
      <c r="FL107" s="51"/>
      <c r="FM107" s="51"/>
      <c r="FN107" s="51"/>
      <c r="FO107" s="51"/>
      <c r="FP107" s="51"/>
      <c r="FQ107" s="51"/>
      <c r="FR107" s="51"/>
      <c r="FS107" s="51"/>
      <c r="FT107" s="51"/>
      <c r="FU107" s="51"/>
      <c r="FV107" s="51"/>
      <c r="FW107" s="51"/>
      <c r="FX107" s="51"/>
      <c r="FY107" s="51"/>
      <c r="FZ107" s="51"/>
      <c r="GA107" s="51"/>
      <c r="GB107" s="51"/>
      <c r="GC107" s="51"/>
      <c r="GD107" s="51"/>
      <c r="GE107" s="51"/>
      <c r="GF107" s="51"/>
      <c r="GG107" s="51"/>
      <c r="GH107" s="51"/>
      <c r="GI107" s="51"/>
      <c r="GJ107" s="51"/>
      <c r="GK107" s="51"/>
      <c r="GL107" s="51"/>
      <c r="GM107" s="51"/>
      <c r="GN107" s="51"/>
      <c r="GO107" s="51"/>
      <c r="GP107" s="51"/>
      <c r="GQ107" s="51"/>
      <c r="GR107" s="51"/>
      <c r="GS107" s="51"/>
      <c r="GT107" s="51"/>
      <c r="GU107" s="51"/>
      <c r="GV107" s="51"/>
      <c r="GW107" s="51"/>
      <c r="GX107" s="51"/>
      <c r="GY107" s="51"/>
      <c r="GZ107" s="51"/>
      <c r="HA107" s="51"/>
      <c r="HB107" s="51"/>
      <c r="HC107" s="51"/>
      <c r="HD107" s="51"/>
      <c r="HE107" s="51"/>
      <c r="HF107" s="51"/>
      <c r="HG107" s="51"/>
      <c r="HH107" s="51"/>
      <c r="HI107" s="51"/>
      <c r="HJ107" s="51"/>
      <c r="HK107" s="51"/>
      <c r="HL107" s="51"/>
      <c r="HM107" s="51"/>
      <c r="HN107" s="51"/>
      <c r="HO107" s="51"/>
      <c r="HP107" s="51"/>
      <c r="HQ107" s="51"/>
      <c r="HR107" s="51"/>
      <c r="HS107" s="51"/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  <c r="IT107" s="51"/>
      <c r="IU107" s="51"/>
      <c r="IV107" s="51"/>
      <c r="IW107" s="51"/>
      <c r="IX107" s="51"/>
      <c r="IY107" s="51"/>
      <c r="IZ107" s="51"/>
      <c r="JA107" s="51"/>
      <c r="JB107" s="51"/>
      <c r="JC107" s="51"/>
      <c r="JD107" s="51"/>
      <c r="JE107" s="51"/>
      <c r="JF107" s="51"/>
      <c r="JG107" s="51"/>
      <c r="JH107" s="51"/>
      <c r="JI107" s="51"/>
      <c r="JJ107" s="51"/>
      <c r="JK107" s="51"/>
      <c r="JL107" s="51"/>
      <c r="JM107" s="51"/>
      <c r="JN107" s="51"/>
      <c r="JO107" s="51"/>
      <c r="JP107" s="51"/>
      <c r="JQ107" s="51"/>
      <c r="JR107" s="51"/>
      <c r="JS107" s="51"/>
      <c r="JT107" s="51"/>
      <c r="JU107" s="51"/>
      <c r="JV107" s="51"/>
      <c r="JW107" s="51"/>
      <c r="JX107" s="51"/>
      <c r="JY107" s="51"/>
      <c r="JZ107" s="51"/>
      <c r="KA107" s="51"/>
      <c r="KB107" s="51"/>
      <c r="KC107" s="51"/>
      <c r="KD107" s="51"/>
      <c r="KE107" s="51"/>
      <c r="KF107" s="51"/>
      <c r="KG107" s="51"/>
      <c r="KH107" s="51"/>
      <c r="KI107" s="51"/>
      <c r="KJ107" s="51"/>
      <c r="KK107" s="51"/>
      <c r="KL107" s="51"/>
      <c r="KM107" s="51"/>
      <c r="KN107" s="51"/>
      <c r="KO107" s="51"/>
      <c r="KP107" s="51"/>
      <c r="KQ107" s="51"/>
      <c r="KR107" s="51"/>
      <c r="KS107" s="51"/>
      <c r="KT107" s="51"/>
      <c r="KU107" s="51"/>
      <c r="KV107" s="51"/>
      <c r="KW107" s="51"/>
      <c r="KX107" s="51"/>
      <c r="KY107" s="51"/>
      <c r="KZ107" s="51"/>
      <c r="LA107" s="51"/>
      <c r="LB107" s="51"/>
      <c r="LC107" s="51"/>
      <c r="LD107" s="51"/>
      <c r="LE107" s="51"/>
      <c r="LF107" s="51"/>
      <c r="LG107" s="51"/>
      <c r="LH107" s="51"/>
      <c r="LI107" s="51"/>
      <c r="LJ107" s="51"/>
      <c r="LK107" s="51"/>
      <c r="LL107" s="51"/>
      <c r="LM107" s="51"/>
      <c r="LN107" s="51"/>
      <c r="LO107" s="51"/>
      <c r="LP107" s="51"/>
      <c r="LQ107" s="51"/>
      <c r="LR107" s="51"/>
      <c r="LS107" s="51"/>
      <c r="LT107" s="51"/>
      <c r="LU107" s="51"/>
      <c r="LV107" s="51"/>
      <c r="LW107" s="51"/>
      <c r="LX107" s="51"/>
      <c r="LY107" s="51"/>
      <c r="LZ107" s="51"/>
      <c r="MA107" s="51"/>
      <c r="MB107" s="51"/>
      <c r="MC107" s="51"/>
      <c r="MD107" s="51"/>
      <c r="ME107" s="51"/>
      <c r="MF107" s="51"/>
      <c r="MG107" s="51"/>
      <c r="MH107" s="51"/>
      <c r="MI107" s="51"/>
      <c r="MJ107" s="51"/>
      <c r="MK107" s="51"/>
      <c r="ML107" s="51"/>
      <c r="MM107" s="51"/>
      <c r="MN107" s="51"/>
      <c r="MO107" s="51"/>
      <c r="MP107" s="51"/>
      <c r="MQ107" s="51"/>
      <c r="MR107" s="51"/>
      <c r="MS107" s="51"/>
      <c r="MT107" s="51"/>
      <c r="MU107" s="51"/>
      <c r="MV107" s="51"/>
      <c r="MW107" s="51"/>
      <c r="MX107" s="51"/>
      <c r="MY107" s="51"/>
      <c r="MZ107" s="51"/>
      <c r="NA107" s="51"/>
      <c r="NB107" s="51"/>
      <c r="NC107" s="51"/>
      <c r="ND107" s="51"/>
      <c r="NE107" s="51"/>
      <c r="NF107" s="51"/>
      <c r="NG107" s="51"/>
      <c r="NH107" s="51"/>
      <c r="NI107" s="51"/>
      <c r="NJ107" s="51"/>
      <c r="NK107" s="51"/>
      <c r="NL107" s="51"/>
      <c r="NM107" s="51"/>
      <c r="NN107" s="51"/>
      <c r="NO107" s="51"/>
      <c r="NP107" s="51"/>
      <c r="NQ107" s="51"/>
      <c r="NR107" s="51"/>
      <c r="NS107" s="51"/>
      <c r="NT107" s="51"/>
      <c r="NU107" s="51"/>
      <c r="NV107" s="51"/>
      <c r="NW107" s="51"/>
      <c r="NX107" s="51"/>
      <c r="NY107" s="51"/>
      <c r="NZ107" s="51"/>
      <c r="OA107" s="51"/>
      <c r="OB107" s="51"/>
      <c r="OC107" s="51"/>
      <c r="OD107" s="51"/>
      <c r="OE107" s="51"/>
      <c r="OF107" s="51"/>
      <c r="OG107" s="51"/>
      <c r="OH107" s="51"/>
      <c r="OI107" s="51"/>
      <c r="OJ107" s="51"/>
      <c r="OK107" s="51"/>
      <c r="OL107" s="51"/>
      <c r="OM107" s="51"/>
      <c r="ON107" s="51"/>
      <c r="OO107" s="51"/>
      <c r="OP107" s="51"/>
      <c r="OQ107" s="51"/>
      <c r="OR107" s="51"/>
      <c r="OS107" s="51"/>
      <c r="OT107" s="51"/>
      <c r="OU107" s="51"/>
      <c r="OV107" s="51"/>
      <c r="OW107" s="51"/>
      <c r="OX107" s="51"/>
      <c r="OY107" s="51"/>
      <c r="OZ107" s="51"/>
      <c r="PA107" s="51"/>
      <c r="PB107" s="51"/>
      <c r="PC107" s="51"/>
      <c r="PD107" s="51"/>
      <c r="PE107" s="51"/>
      <c r="PF107" s="51"/>
      <c r="PG107" s="51"/>
      <c r="PH107" s="51"/>
      <c r="PI107" s="51"/>
      <c r="PJ107" s="51"/>
      <c r="PK107" s="51"/>
      <c r="PL107" s="51"/>
      <c r="PM107" s="51"/>
      <c r="PN107" s="51"/>
      <c r="PO107" s="51"/>
      <c r="PP107" s="51"/>
      <c r="PQ107" s="51"/>
      <c r="PR107" s="51"/>
      <c r="PS107" s="51"/>
      <c r="PT107" s="51"/>
      <c r="PU107" s="51"/>
      <c r="PV107" s="51"/>
      <c r="PW107" s="51"/>
      <c r="PX107" s="51"/>
      <c r="PY107" s="51"/>
      <c r="PZ107" s="51"/>
      <c r="QA107" s="51"/>
      <c r="QB107" s="51"/>
      <c r="QC107" s="51"/>
      <c r="QD107" s="51"/>
      <c r="QE107" s="51"/>
      <c r="QF107" s="51"/>
      <c r="QG107" s="51"/>
      <c r="QH107" s="51"/>
      <c r="QI107" s="51"/>
      <c r="QJ107" s="51"/>
      <c r="QK107" s="51"/>
      <c r="QL107" s="51"/>
      <c r="QM107" s="51"/>
      <c r="QN107" s="51"/>
      <c r="QO107" s="51"/>
      <c r="QP107" s="51"/>
      <c r="QQ107" s="51"/>
      <c r="QR107" s="51"/>
      <c r="QS107" s="51"/>
      <c r="QT107" s="51"/>
      <c r="QU107" s="51"/>
      <c r="QV107" s="51"/>
      <c r="QW107" s="51"/>
      <c r="QX107" s="51"/>
      <c r="QY107" s="51"/>
      <c r="QZ107" s="51"/>
      <c r="RA107" s="51"/>
      <c r="RB107" s="51"/>
      <c r="RC107" s="51"/>
      <c r="RD107" s="51"/>
      <c r="RE107" s="51"/>
      <c r="RF107" s="51"/>
      <c r="RG107" s="51"/>
      <c r="RH107" s="51"/>
      <c r="RI107" s="51"/>
      <c r="RJ107" s="51"/>
      <c r="RK107" s="51"/>
      <c r="RL107" s="51"/>
      <c r="RM107" s="51"/>
      <c r="RN107" s="51"/>
      <c r="RO107" s="51"/>
      <c r="RP107" s="51"/>
      <c r="RQ107" s="51"/>
      <c r="RR107" s="51"/>
      <c r="RS107" s="51"/>
      <c r="RT107" s="51"/>
      <c r="RU107" s="51"/>
      <c r="RV107" s="51"/>
      <c r="RW107" s="51"/>
      <c r="RX107" s="51"/>
      <c r="RY107" s="51"/>
      <c r="RZ107" s="51"/>
      <c r="SA107" s="51"/>
      <c r="SB107" s="51"/>
      <c r="SC107" s="51"/>
      <c r="SD107" s="51"/>
      <c r="SE107" s="51"/>
      <c r="SF107" s="51"/>
      <c r="SG107" s="51"/>
      <c r="SH107" s="51"/>
      <c r="SI107" s="51"/>
      <c r="SJ107" s="51"/>
      <c r="SK107" s="51"/>
      <c r="SL107" s="51"/>
      <c r="SM107" s="51"/>
      <c r="SN107" s="51"/>
      <c r="SO107" s="51"/>
      <c r="SP107" s="51"/>
      <c r="SQ107" s="51"/>
      <c r="SR107" s="51"/>
      <c r="SS107" s="51"/>
      <c r="ST107" s="51"/>
      <c r="SU107" s="51"/>
      <c r="SV107" s="51"/>
      <c r="SW107" s="51"/>
      <c r="SX107" s="51"/>
      <c r="SY107" s="51"/>
      <c r="SZ107" s="51"/>
      <c r="TA107" s="51"/>
      <c r="TB107" s="51"/>
      <c r="TC107" s="51"/>
      <c r="TD107" s="51"/>
      <c r="TE107" s="51"/>
      <c r="TF107" s="51"/>
      <c r="TG107" s="51"/>
      <c r="TH107" s="51"/>
      <c r="TI107" s="51"/>
      <c r="TJ107" s="51"/>
      <c r="TK107" s="51"/>
      <c r="TL107" s="51"/>
      <c r="TM107" s="51"/>
      <c r="TN107" s="51"/>
      <c r="TO107" s="51"/>
      <c r="TP107" s="51"/>
      <c r="TQ107" s="51"/>
      <c r="TR107" s="51"/>
      <c r="TS107" s="51"/>
      <c r="TT107" s="51"/>
      <c r="TU107" s="51"/>
      <c r="TV107" s="51"/>
      <c r="TW107" s="51"/>
      <c r="TX107" s="51"/>
      <c r="TY107" s="51"/>
      <c r="TZ107" s="51"/>
      <c r="UA107" s="51"/>
      <c r="UB107" s="51"/>
      <c r="UC107" s="51"/>
      <c r="UD107" s="51"/>
      <c r="UE107" s="51"/>
      <c r="UF107" s="51"/>
      <c r="UG107" s="51"/>
      <c r="UH107" s="51"/>
      <c r="UI107" s="51"/>
      <c r="UJ107" s="51"/>
      <c r="UK107" s="51"/>
      <c r="UL107" s="51"/>
      <c r="UM107" s="51"/>
      <c r="UN107" s="51"/>
      <c r="UO107" s="51"/>
      <c r="UP107" s="51"/>
      <c r="UQ107" s="51"/>
      <c r="UR107" s="51"/>
      <c r="US107" s="51"/>
      <c r="UT107" s="51"/>
      <c r="UU107" s="51"/>
      <c r="UV107" s="51"/>
      <c r="UW107" s="51"/>
      <c r="UX107" s="51"/>
      <c r="UY107" s="51"/>
      <c r="UZ107" s="51"/>
      <c r="VA107" s="51"/>
      <c r="VB107" s="51"/>
      <c r="VC107" s="51"/>
      <c r="VD107" s="51"/>
      <c r="VE107" s="51"/>
      <c r="VF107" s="51"/>
      <c r="VG107" s="51"/>
      <c r="VH107" s="51"/>
      <c r="VI107" s="51"/>
      <c r="VJ107" s="51"/>
      <c r="VK107" s="51"/>
      <c r="VL107" s="51"/>
      <c r="VM107" s="51"/>
      <c r="VN107" s="51"/>
      <c r="VO107" s="51"/>
      <c r="VP107" s="51"/>
      <c r="VQ107" s="51"/>
      <c r="VR107" s="51"/>
      <c r="VS107" s="51"/>
      <c r="VT107" s="51"/>
      <c r="VU107" s="51"/>
      <c r="VV107" s="51"/>
      <c r="VW107" s="51"/>
      <c r="VX107" s="51"/>
      <c r="VY107" s="51"/>
      <c r="VZ107" s="51"/>
      <c r="WA107" s="51"/>
      <c r="WB107" s="51"/>
      <c r="WC107" s="51"/>
      <c r="WD107" s="51"/>
      <c r="WE107" s="51"/>
      <c r="WF107" s="51"/>
      <c r="WG107" s="51"/>
      <c r="WH107" s="51"/>
      <c r="WI107" s="51"/>
      <c r="WJ107" s="51"/>
      <c r="WK107" s="51"/>
      <c r="WL107" s="51"/>
      <c r="WM107" s="51"/>
      <c r="WN107" s="51"/>
      <c r="WO107" s="51"/>
      <c r="WP107" s="51"/>
      <c r="WQ107" s="51"/>
      <c r="WR107" s="51"/>
      <c r="WS107" s="51"/>
      <c r="WT107" s="51"/>
      <c r="WU107" s="51"/>
      <c r="WV107" s="51"/>
      <c r="WW107" s="51"/>
      <c r="WX107" s="51"/>
      <c r="WY107" s="51"/>
      <c r="WZ107" s="51"/>
      <c r="XA107" s="51"/>
      <c r="XB107" s="51"/>
      <c r="XC107" s="51"/>
      <c r="XD107" s="51"/>
      <c r="XE107" s="51"/>
      <c r="XF107" s="51"/>
      <c r="XG107" s="51"/>
      <c r="XH107" s="51"/>
      <c r="XI107" s="51"/>
      <c r="XJ107" s="51"/>
      <c r="XK107" s="51"/>
      <c r="XL107" s="51"/>
      <c r="XM107" s="51"/>
      <c r="XN107" s="51"/>
      <c r="XO107" s="51"/>
      <c r="XP107" s="51"/>
      <c r="XQ107" s="51"/>
      <c r="XR107" s="51"/>
      <c r="XS107" s="51"/>
      <c r="XT107" s="51"/>
      <c r="XU107" s="51"/>
      <c r="XV107" s="51"/>
      <c r="XW107" s="51"/>
      <c r="XX107" s="51"/>
      <c r="XY107" s="51"/>
      <c r="XZ107" s="51"/>
      <c r="YA107" s="51"/>
      <c r="YB107" s="51"/>
      <c r="YC107" s="51"/>
      <c r="YD107" s="51"/>
      <c r="YE107" s="51"/>
      <c r="YF107" s="51"/>
      <c r="YG107" s="51"/>
      <c r="YH107" s="51"/>
      <c r="YI107" s="51"/>
      <c r="YJ107" s="51"/>
      <c r="YK107" s="51"/>
      <c r="YL107" s="51"/>
      <c r="YM107" s="51"/>
      <c r="YN107" s="51"/>
      <c r="YO107" s="51"/>
      <c r="YP107" s="51"/>
      <c r="YQ107" s="51"/>
      <c r="YR107" s="51"/>
      <c r="YS107" s="51"/>
      <c r="YT107" s="51"/>
      <c r="YU107" s="51"/>
      <c r="YV107" s="51"/>
      <c r="YW107" s="51"/>
      <c r="YX107" s="51"/>
      <c r="YY107" s="51"/>
      <c r="YZ107" s="51"/>
      <c r="ZA107" s="51"/>
      <c r="ZB107" s="51"/>
      <c r="ZC107" s="51"/>
      <c r="ZD107" s="51"/>
      <c r="ZE107" s="51"/>
      <c r="ZF107" s="51"/>
      <c r="ZG107" s="51"/>
      <c r="ZH107" s="51"/>
      <c r="ZI107" s="51"/>
      <c r="ZJ107" s="51"/>
      <c r="ZK107" s="51"/>
      <c r="ZL107" s="51"/>
      <c r="ZM107" s="51"/>
      <c r="ZN107" s="51"/>
      <c r="ZO107" s="51"/>
      <c r="ZP107" s="51"/>
      <c r="ZQ107" s="51"/>
      <c r="ZR107" s="51"/>
      <c r="ZS107" s="51"/>
      <c r="ZT107" s="51"/>
      <c r="ZU107" s="51"/>
      <c r="ZV107" s="51"/>
      <c r="ZW107" s="51"/>
      <c r="ZX107" s="51"/>
      <c r="ZY107" s="51"/>
      <c r="ZZ107" s="51"/>
      <c r="AAA107" s="51"/>
      <c r="AAB107" s="51"/>
      <c r="AAC107" s="51"/>
      <c r="AAD107" s="51"/>
      <c r="AAE107" s="51"/>
      <c r="AAF107" s="51"/>
      <c r="AAG107" s="51"/>
      <c r="AAH107" s="51"/>
      <c r="AAI107" s="51"/>
      <c r="AAJ107" s="51"/>
      <c r="AAK107" s="51"/>
      <c r="AAL107" s="51"/>
      <c r="AAM107" s="51"/>
      <c r="AAN107" s="51"/>
      <c r="AAO107" s="51"/>
      <c r="AAP107" s="51"/>
      <c r="AAQ107" s="51"/>
      <c r="AAR107" s="51"/>
      <c r="AAS107" s="51"/>
      <c r="AAT107" s="51"/>
      <c r="AAU107" s="51"/>
      <c r="AAV107" s="51"/>
      <c r="AAW107" s="51"/>
      <c r="AAX107" s="51"/>
      <c r="AAY107" s="51"/>
      <c r="AAZ107" s="51"/>
      <c r="ABA107" s="51"/>
      <c r="ABB107" s="51"/>
      <c r="ABC107" s="51"/>
      <c r="ABD107" s="51"/>
      <c r="ABE107" s="51"/>
      <c r="ABF107" s="51"/>
      <c r="ABG107" s="51"/>
      <c r="ABH107" s="51"/>
      <c r="ABI107" s="51"/>
      <c r="ABJ107" s="51"/>
      <c r="ABK107" s="51"/>
      <c r="ABL107" s="51"/>
      <c r="ABM107" s="51"/>
      <c r="ABN107" s="51"/>
      <c r="ABO107" s="51"/>
      <c r="ABP107" s="51"/>
      <c r="ABQ107" s="51"/>
      <c r="ABR107" s="51"/>
      <c r="ABS107" s="51"/>
      <c r="ABT107" s="51"/>
      <c r="ABU107" s="51"/>
      <c r="ABV107" s="51"/>
      <c r="ABW107" s="51"/>
      <c r="ABX107" s="51"/>
      <c r="ABY107" s="51"/>
      <c r="ABZ107" s="51"/>
      <c r="ACA107" s="51"/>
      <c r="ACB107" s="51"/>
      <c r="ACC107" s="51"/>
      <c r="ACD107" s="51"/>
      <c r="ACE107" s="51"/>
      <c r="ACF107" s="51"/>
      <c r="ACG107" s="51"/>
      <c r="ACH107" s="51"/>
      <c r="ACI107" s="51"/>
      <c r="ACJ107" s="51"/>
      <c r="ACK107" s="51"/>
      <c r="ACL107" s="51"/>
      <c r="ACM107" s="51"/>
      <c r="ACN107" s="51"/>
      <c r="ACO107" s="51"/>
      <c r="ACP107" s="51"/>
      <c r="ACQ107" s="51"/>
      <c r="ACR107" s="51"/>
      <c r="ACS107" s="51"/>
      <c r="ACT107" s="51"/>
      <c r="ACU107" s="51"/>
      <c r="ACV107" s="51"/>
      <c r="ACW107" s="51"/>
      <c r="ACX107" s="51"/>
      <c r="ACY107" s="51"/>
      <c r="ACZ107" s="51"/>
      <c r="ADA107" s="51"/>
      <c r="ADB107" s="51"/>
      <c r="ADC107" s="51"/>
      <c r="ADD107" s="51"/>
      <c r="ADE107" s="51"/>
      <c r="ADF107" s="51"/>
      <c r="ADG107" s="51"/>
      <c r="ADH107" s="51"/>
      <c r="ADI107" s="51"/>
      <c r="ADJ107" s="51"/>
      <c r="ADK107" s="51"/>
      <c r="ADL107" s="51"/>
      <c r="ADM107" s="51"/>
      <c r="ADN107" s="51"/>
      <c r="ADO107" s="51"/>
      <c r="ADP107" s="51"/>
      <c r="ADQ107" s="51"/>
      <c r="ADR107" s="51"/>
      <c r="ADS107" s="51"/>
      <c r="ADT107" s="51"/>
      <c r="ADU107" s="51"/>
      <c r="ADV107" s="51"/>
      <c r="ADW107" s="51"/>
      <c r="ADX107" s="51"/>
      <c r="ADY107" s="51"/>
      <c r="ADZ107" s="51"/>
      <c r="AEA107" s="51"/>
      <c r="AEB107" s="51"/>
      <c r="AEC107" s="51"/>
      <c r="AED107" s="51"/>
      <c r="AEE107" s="51"/>
      <c r="AEF107" s="51"/>
      <c r="AEG107" s="51"/>
      <c r="AEH107" s="51"/>
      <c r="AEI107" s="51"/>
      <c r="AEJ107" s="51"/>
      <c r="AEK107" s="51"/>
      <c r="AEL107" s="51"/>
      <c r="AEM107" s="51"/>
      <c r="AEN107" s="51"/>
      <c r="AEO107" s="51"/>
      <c r="AEP107" s="51"/>
      <c r="AEQ107" s="51"/>
      <c r="AER107" s="51"/>
      <c r="AES107" s="51"/>
      <c r="AET107" s="51"/>
      <c r="AEU107" s="51"/>
      <c r="AEV107" s="51"/>
      <c r="AEW107" s="51"/>
      <c r="AEX107" s="51"/>
      <c r="AEY107" s="51"/>
      <c r="AEZ107" s="51"/>
      <c r="AFA107" s="51"/>
      <c r="AFB107" s="51"/>
      <c r="AFC107" s="51"/>
      <c r="AFD107" s="51"/>
      <c r="AFE107" s="51"/>
      <c r="AFF107" s="51"/>
      <c r="AFG107" s="51"/>
      <c r="AFH107" s="51"/>
      <c r="AFI107" s="51"/>
      <c r="AFJ107" s="51"/>
      <c r="AFK107" s="51"/>
      <c r="AFL107" s="51"/>
      <c r="AFM107" s="51"/>
      <c r="AFN107" s="51"/>
      <c r="AFO107" s="51"/>
      <c r="AFP107" s="51"/>
      <c r="AFQ107" s="51"/>
      <c r="AFR107" s="51"/>
      <c r="AFS107" s="51"/>
      <c r="AFT107" s="51"/>
      <c r="AFU107" s="51"/>
      <c r="AFV107" s="51"/>
      <c r="AFW107" s="51"/>
      <c r="AFX107" s="51"/>
      <c r="AFY107" s="51"/>
      <c r="AFZ107" s="51"/>
      <c r="AGA107" s="51"/>
      <c r="AGB107" s="51"/>
      <c r="AGC107" s="51"/>
      <c r="AGD107" s="51"/>
      <c r="AGE107" s="51"/>
      <c r="AGF107" s="51"/>
      <c r="AGG107" s="51"/>
      <c r="AGH107" s="51"/>
      <c r="AGI107" s="51"/>
      <c r="AGJ107" s="51"/>
      <c r="AGK107" s="51"/>
      <c r="AGL107" s="51"/>
      <c r="AGM107" s="51"/>
      <c r="AGN107" s="51"/>
      <c r="AGO107" s="51"/>
      <c r="AGP107" s="51"/>
      <c r="AGQ107" s="51"/>
      <c r="AGR107" s="51"/>
      <c r="AGS107" s="51"/>
      <c r="AGT107" s="51"/>
      <c r="AGU107" s="51"/>
      <c r="AGV107" s="51"/>
      <c r="AGW107" s="51"/>
      <c r="AGX107" s="51"/>
      <c r="AGY107" s="51"/>
      <c r="AGZ107" s="51"/>
      <c r="AHA107" s="51"/>
      <c r="AHB107" s="51"/>
      <c r="AHC107" s="51"/>
      <c r="AHD107" s="51"/>
      <c r="AHE107" s="51"/>
      <c r="AHF107" s="51"/>
      <c r="AHG107" s="51"/>
      <c r="AHH107" s="51"/>
      <c r="AHI107" s="51"/>
      <c r="AHJ107" s="51"/>
      <c r="AHK107" s="51"/>
      <c r="AHL107" s="51"/>
      <c r="AHM107" s="51"/>
      <c r="AHN107" s="51"/>
      <c r="AHO107" s="51"/>
      <c r="AHP107" s="51"/>
      <c r="AHQ107" s="51"/>
      <c r="AHR107" s="51"/>
      <c r="AHS107" s="51"/>
      <c r="AHT107" s="51"/>
      <c r="AHU107" s="51"/>
      <c r="AHV107" s="51"/>
      <c r="AHW107" s="51"/>
      <c r="AHX107" s="51"/>
      <c r="AHY107" s="51"/>
      <c r="AHZ107" s="51"/>
      <c r="AIA107" s="51"/>
      <c r="AIB107" s="51"/>
      <c r="AIC107" s="51"/>
      <c r="AID107" s="51"/>
      <c r="AIE107" s="51"/>
      <c r="AIF107" s="51"/>
      <c r="AIG107" s="51"/>
      <c r="AIH107" s="51"/>
      <c r="AII107" s="51"/>
      <c r="AIJ107" s="51"/>
      <c r="AIK107" s="51"/>
      <c r="AIL107" s="51"/>
      <c r="AIM107" s="51"/>
      <c r="AIN107" s="51"/>
      <c r="AIO107" s="51"/>
      <c r="AIP107" s="51"/>
      <c r="AIQ107" s="51"/>
      <c r="AIR107" s="51"/>
      <c r="AIS107" s="51"/>
      <c r="AIT107" s="51"/>
      <c r="AIU107" s="51"/>
      <c r="AIV107" s="51"/>
      <c r="AIW107" s="51"/>
      <c r="AIX107" s="51"/>
      <c r="AIY107" s="51"/>
      <c r="AIZ107" s="51"/>
      <c r="AJA107" s="51"/>
      <c r="AJB107" s="51"/>
      <c r="AJC107" s="51"/>
      <c r="AJD107" s="51"/>
      <c r="AJE107" s="51"/>
      <c r="AJF107" s="51"/>
      <c r="AJG107" s="51"/>
      <c r="AJH107" s="51"/>
      <c r="AJI107" s="51"/>
      <c r="AJJ107" s="51"/>
      <c r="AJK107" s="51"/>
      <c r="AJL107" s="51"/>
      <c r="AJM107" s="51"/>
      <c r="AJN107" s="51"/>
      <c r="AJO107" s="51"/>
      <c r="AJP107" s="51"/>
      <c r="AJQ107" s="51"/>
      <c r="AJR107" s="51"/>
      <c r="AJS107" s="51"/>
      <c r="AJT107" s="51"/>
      <c r="AJU107" s="51"/>
      <c r="AJV107" s="51"/>
      <c r="AJW107" s="51"/>
      <c r="AJX107" s="51"/>
      <c r="AJY107" s="51"/>
      <c r="AJZ107" s="51"/>
      <c r="AKA107" s="51"/>
      <c r="AKB107" s="51"/>
      <c r="AKC107" s="51"/>
      <c r="AKD107" s="51"/>
      <c r="AKE107" s="51"/>
      <c r="AKF107" s="51"/>
      <c r="AKG107" s="51"/>
      <c r="AKH107" s="51"/>
      <c r="AKI107" s="51"/>
      <c r="AKJ107" s="51"/>
      <c r="AKK107" s="51"/>
      <c r="AKL107" s="51"/>
      <c r="AKM107" s="51"/>
      <c r="AKN107" s="51"/>
      <c r="AKO107" s="51"/>
      <c r="AKP107" s="51"/>
      <c r="AKQ107" s="51"/>
      <c r="AKR107" s="51"/>
      <c r="AKS107" s="51"/>
      <c r="AKT107" s="51"/>
      <c r="AKU107" s="51"/>
      <c r="AKV107" s="51"/>
      <c r="AKW107" s="51"/>
      <c r="AKX107" s="51"/>
      <c r="AKY107" s="51"/>
      <c r="AKZ107" s="51"/>
      <c r="ALA107" s="51"/>
      <c r="ALB107" s="51"/>
      <c r="ALC107" s="51"/>
      <c r="ALD107" s="51"/>
      <c r="ALE107" s="51"/>
      <c r="ALF107" s="51"/>
      <c r="ALG107" s="51"/>
      <c r="ALH107" s="51"/>
      <c r="ALI107" s="51"/>
      <c r="ALJ107" s="51"/>
      <c r="ALK107" s="51"/>
      <c r="ALL107" s="51"/>
      <c r="ALM107" s="51"/>
      <c r="ALN107" s="51"/>
      <c r="ALO107" s="51"/>
      <c r="ALP107" s="51"/>
      <c r="ALQ107" s="51"/>
      <c r="ALR107" s="51"/>
      <c r="ALS107" s="51"/>
      <c r="ALT107" s="51"/>
      <c r="ALU107" s="51"/>
      <c r="ALV107" s="51"/>
      <c r="ALW107" s="51"/>
      <c r="ALX107" s="51"/>
      <c r="ALY107" s="51"/>
      <c r="ALZ107" s="51"/>
      <c r="AMA107" s="51"/>
      <c r="AMB107" s="51"/>
      <c r="AMC107" s="51"/>
      <c r="AMD107" s="51"/>
      <c r="AME107" s="51"/>
      <c r="AMF107" s="51"/>
      <c r="AMG107" s="51"/>
      <c r="AMH107" s="51"/>
      <c r="AMI107" s="51"/>
      <c r="AMJ107" s="51"/>
      <c r="AMK107" s="51"/>
      <c r="AML107" s="51"/>
      <c r="AMM107" s="51"/>
      <c r="AMN107" s="51"/>
      <c r="AMO107" s="51"/>
      <c r="AMP107" s="51"/>
      <c r="AMQ107" s="51"/>
      <c r="AMR107" s="51"/>
      <c r="AMS107" s="51"/>
      <c r="AMT107" s="51"/>
      <c r="AMU107" s="51"/>
      <c r="AMV107" s="51"/>
      <c r="AMW107" s="51"/>
      <c r="AMX107" s="51"/>
      <c r="AMY107" s="51"/>
      <c r="AMZ107" s="51"/>
      <c r="ANA107" s="51"/>
      <c r="ANB107" s="51"/>
      <c r="ANC107" s="51"/>
      <c r="AND107" s="51"/>
      <c r="ANE107" s="51"/>
      <c r="ANF107" s="51"/>
      <c r="ANG107" s="51"/>
      <c r="ANH107" s="51"/>
      <c r="ANI107" s="51"/>
      <c r="ANJ107" s="51"/>
      <c r="ANK107" s="51"/>
      <c r="ANL107" s="51"/>
      <c r="ANM107" s="51"/>
      <c r="ANN107" s="51"/>
      <c r="ANO107" s="51"/>
      <c r="ANP107" s="51"/>
      <c r="ANQ107" s="51"/>
      <c r="ANR107" s="51"/>
      <c r="ANS107" s="51"/>
      <c r="ANT107" s="51"/>
      <c r="ANU107" s="51"/>
      <c r="ANV107" s="51"/>
      <c r="ANW107" s="51"/>
      <c r="ANX107" s="51"/>
      <c r="ANY107" s="51"/>
      <c r="ANZ107" s="51"/>
      <c r="AOA107" s="51"/>
      <c r="AOB107" s="51"/>
      <c r="AOC107" s="51"/>
      <c r="AOD107" s="51"/>
      <c r="AOE107" s="51"/>
      <c r="AOF107" s="51"/>
      <c r="AOG107" s="51"/>
      <c r="AOH107" s="51"/>
      <c r="AOI107" s="51"/>
      <c r="AOJ107" s="51"/>
      <c r="AOK107" s="51"/>
      <c r="AOL107" s="51"/>
      <c r="AOM107" s="51"/>
      <c r="AON107" s="51"/>
      <c r="AOO107" s="51"/>
      <c r="AOP107" s="51"/>
      <c r="AOQ107" s="51"/>
      <c r="AOR107" s="51"/>
      <c r="AOS107" s="51"/>
      <c r="AOT107" s="51"/>
      <c r="AOU107" s="51"/>
      <c r="AOV107" s="51"/>
      <c r="AOW107" s="51"/>
      <c r="AOX107" s="51"/>
      <c r="AOY107" s="51"/>
      <c r="AOZ107" s="51"/>
      <c r="APA107" s="51"/>
      <c r="APB107" s="51"/>
      <c r="APC107" s="51"/>
      <c r="APD107" s="51"/>
      <c r="APE107" s="51"/>
      <c r="APF107" s="51"/>
      <c r="APG107" s="51"/>
      <c r="APH107" s="51"/>
      <c r="API107" s="51"/>
      <c r="APJ107" s="51"/>
      <c r="APK107" s="51"/>
      <c r="APL107" s="51"/>
      <c r="APM107" s="51"/>
      <c r="APN107" s="51"/>
      <c r="APO107" s="51"/>
      <c r="APP107" s="51"/>
      <c r="APQ107" s="51"/>
      <c r="APR107" s="51"/>
      <c r="APS107" s="51"/>
      <c r="APT107" s="51"/>
      <c r="APU107" s="51"/>
      <c r="APV107" s="51"/>
      <c r="APW107" s="51"/>
      <c r="APX107" s="51"/>
      <c r="APY107" s="51"/>
      <c r="APZ107" s="51"/>
      <c r="AQA107" s="51"/>
      <c r="AQB107" s="51"/>
      <c r="AQC107" s="51"/>
      <c r="AQD107" s="51"/>
      <c r="AQE107" s="51"/>
      <c r="AQF107" s="51"/>
      <c r="AQG107" s="51"/>
      <c r="AQH107" s="51"/>
      <c r="AQI107" s="51"/>
      <c r="AQJ107" s="51"/>
      <c r="AQK107" s="51"/>
      <c r="AQL107" s="51"/>
      <c r="AQM107" s="51"/>
      <c r="AQN107" s="51"/>
      <c r="AQO107" s="51"/>
      <c r="AQP107" s="51"/>
      <c r="AQQ107" s="51"/>
      <c r="AQR107" s="51"/>
      <c r="AQS107" s="51"/>
      <c r="AQT107" s="51"/>
      <c r="AQU107" s="51"/>
      <c r="AQV107" s="51"/>
      <c r="AQW107" s="51"/>
      <c r="AQX107" s="51"/>
      <c r="AQY107" s="51"/>
      <c r="AQZ107" s="51"/>
      <c r="ARA107" s="51"/>
      <c r="ARB107" s="51"/>
      <c r="ARC107" s="51"/>
      <c r="ARD107" s="51"/>
      <c r="ARE107" s="51"/>
      <c r="ARF107" s="51"/>
      <c r="ARG107" s="51"/>
      <c r="ARH107" s="51"/>
      <c r="ARI107" s="51"/>
      <c r="ARJ107" s="51"/>
      <c r="ARK107" s="51"/>
      <c r="ARL107" s="51"/>
      <c r="ARM107" s="51"/>
      <c r="ARN107" s="51"/>
      <c r="ARO107" s="51"/>
      <c r="ARP107" s="51"/>
      <c r="ARQ107" s="51"/>
      <c r="ARR107" s="51"/>
      <c r="ARS107" s="51"/>
      <c r="ART107" s="51"/>
      <c r="ARU107" s="51"/>
      <c r="ARV107" s="51"/>
      <c r="ARW107" s="51"/>
      <c r="ARX107" s="51"/>
      <c r="ARY107" s="51"/>
      <c r="ARZ107" s="51"/>
      <c r="ASA107" s="51"/>
      <c r="ASB107" s="51"/>
      <c r="ASC107" s="51"/>
      <c r="ASD107" s="51"/>
      <c r="ASE107" s="51"/>
      <c r="ASF107" s="51"/>
      <c r="ASG107" s="51"/>
      <c r="ASH107" s="51"/>
      <c r="ASI107" s="51"/>
      <c r="ASJ107" s="51"/>
      <c r="ASK107" s="51"/>
      <c r="ASL107" s="51"/>
      <c r="ASM107" s="51"/>
      <c r="ASN107" s="51"/>
      <c r="ASO107" s="51"/>
      <c r="ASP107" s="51"/>
      <c r="ASQ107" s="51"/>
      <c r="ASR107" s="51"/>
      <c r="ASS107" s="51"/>
      <c r="AST107" s="51"/>
      <c r="ASU107" s="51"/>
      <c r="ASV107" s="51"/>
      <c r="ASW107" s="51"/>
      <c r="ASX107" s="51"/>
      <c r="ASY107" s="51"/>
      <c r="ASZ107" s="51"/>
      <c r="ATA107" s="51"/>
      <c r="ATB107" s="51"/>
      <c r="ATC107" s="51"/>
      <c r="ATD107" s="51"/>
      <c r="ATE107" s="51"/>
      <c r="ATF107" s="51"/>
      <c r="ATG107" s="51"/>
      <c r="ATH107" s="51"/>
      <c r="ATI107" s="51"/>
      <c r="ATJ107" s="51"/>
      <c r="ATK107" s="51"/>
      <c r="ATL107" s="51"/>
      <c r="ATM107" s="51"/>
      <c r="ATN107" s="51"/>
      <c r="ATO107" s="51"/>
      <c r="ATP107" s="51"/>
      <c r="ATQ107" s="51"/>
      <c r="ATR107" s="51"/>
      <c r="ATS107" s="51"/>
      <c r="ATT107" s="51"/>
      <c r="ATU107" s="51"/>
      <c r="ATV107" s="51"/>
      <c r="ATW107" s="51"/>
      <c r="ATX107" s="51"/>
      <c r="ATY107" s="51"/>
      <c r="ATZ107" s="51"/>
      <c r="AUA107" s="51"/>
      <c r="AUB107" s="51"/>
      <c r="AUC107" s="51"/>
      <c r="AUD107" s="51"/>
      <c r="AUE107" s="51"/>
      <c r="AUF107" s="51"/>
      <c r="AUG107" s="51"/>
      <c r="AUH107" s="51"/>
      <c r="AUI107" s="51"/>
      <c r="AUJ107" s="51"/>
      <c r="AUK107" s="51"/>
      <c r="AUL107" s="51"/>
      <c r="AUM107" s="51"/>
      <c r="AUN107" s="51"/>
      <c r="AUO107" s="51"/>
      <c r="AUP107" s="51"/>
      <c r="AUQ107" s="51"/>
      <c r="AUR107" s="51"/>
      <c r="AUS107" s="51"/>
      <c r="AUT107" s="51"/>
      <c r="AUU107" s="51"/>
      <c r="AUV107" s="51"/>
      <c r="AUW107" s="51"/>
      <c r="AUX107" s="51"/>
      <c r="AUY107" s="51"/>
      <c r="AUZ107" s="51"/>
      <c r="AVA107" s="51"/>
      <c r="AVB107" s="51"/>
      <c r="AVC107" s="51"/>
      <c r="AVD107" s="51"/>
      <c r="AVE107" s="51"/>
      <c r="AVF107" s="51"/>
      <c r="AVG107" s="51"/>
      <c r="AVH107" s="51"/>
      <c r="AVI107" s="51"/>
      <c r="AVJ107" s="51"/>
      <c r="AVK107" s="51"/>
      <c r="AVL107" s="51"/>
      <c r="AVM107" s="51"/>
      <c r="AVN107" s="51"/>
      <c r="AVO107" s="51"/>
      <c r="AVP107" s="51"/>
      <c r="AVQ107" s="51"/>
      <c r="AVR107" s="51"/>
      <c r="AVS107" s="51"/>
      <c r="AVT107" s="51"/>
      <c r="AVU107" s="51"/>
      <c r="AVV107" s="51"/>
      <c r="AVW107" s="51"/>
      <c r="AVX107" s="51"/>
      <c r="AVY107" s="51"/>
      <c r="AVZ107" s="51"/>
      <c r="AWA107" s="51"/>
      <c r="AWB107" s="51"/>
      <c r="AWC107" s="51"/>
      <c r="AWD107" s="51"/>
      <c r="AWE107" s="51"/>
      <c r="AWF107" s="51"/>
      <c r="AWG107" s="51"/>
      <c r="AWH107" s="51"/>
      <c r="AWI107" s="51"/>
      <c r="AWJ107" s="51"/>
      <c r="AWK107" s="51"/>
      <c r="AWL107" s="51"/>
      <c r="AWM107" s="51"/>
      <c r="AWN107" s="51"/>
      <c r="AWO107" s="51"/>
      <c r="AWP107" s="51"/>
      <c r="AWQ107" s="51"/>
      <c r="AWR107" s="51"/>
      <c r="AWS107" s="51"/>
      <c r="AWT107" s="51"/>
      <c r="AWU107" s="51"/>
      <c r="AWV107" s="51"/>
      <c r="AWW107" s="51"/>
      <c r="AWX107" s="51"/>
      <c r="AWY107" s="51"/>
      <c r="AWZ107" s="51"/>
      <c r="AXA107" s="51"/>
      <c r="AXB107" s="51"/>
      <c r="AXC107" s="51"/>
      <c r="AXD107" s="51"/>
      <c r="AXE107" s="51"/>
      <c r="AXF107" s="51"/>
      <c r="AXG107" s="51"/>
      <c r="AXH107" s="51"/>
      <c r="AXI107" s="51"/>
      <c r="AXJ107" s="51"/>
      <c r="AXK107" s="51"/>
      <c r="AXL107" s="51"/>
      <c r="AXM107" s="51"/>
      <c r="AXN107" s="51"/>
      <c r="AXO107" s="51"/>
      <c r="AXP107" s="51"/>
      <c r="AXQ107" s="51"/>
      <c r="AXR107" s="51"/>
      <c r="AXS107" s="51"/>
      <c r="AXT107" s="51"/>
      <c r="AXU107" s="51"/>
      <c r="AXV107" s="51"/>
      <c r="AXW107" s="51"/>
      <c r="AXX107" s="51"/>
      <c r="AXY107" s="51"/>
      <c r="AXZ107" s="51"/>
      <c r="AYA107" s="51"/>
      <c r="AYB107" s="51"/>
      <c r="AYC107" s="51"/>
      <c r="AYD107" s="51"/>
      <c r="AYE107" s="51"/>
      <c r="AYF107" s="51"/>
      <c r="AYG107" s="51"/>
      <c r="AYH107" s="51"/>
      <c r="AYI107" s="51"/>
      <c r="AYJ107" s="51"/>
      <c r="AYK107" s="51"/>
      <c r="AYL107" s="51"/>
      <c r="AYM107" s="51"/>
      <c r="AYN107" s="51"/>
      <c r="AYO107" s="51"/>
      <c r="AYP107" s="51"/>
      <c r="AYQ107" s="51"/>
      <c r="AYR107" s="51"/>
      <c r="AYS107" s="51"/>
      <c r="AYT107" s="51"/>
      <c r="AYU107" s="51"/>
      <c r="AYV107" s="51"/>
      <c r="AYW107" s="51"/>
      <c r="AYX107" s="51"/>
      <c r="AYY107" s="51"/>
      <c r="AYZ107" s="51"/>
      <c r="AZA107" s="51"/>
      <c r="AZB107" s="51"/>
      <c r="AZC107" s="51"/>
      <c r="AZD107" s="51"/>
      <c r="AZE107" s="51"/>
      <c r="AZF107" s="51"/>
      <c r="AZG107" s="51"/>
      <c r="AZH107" s="51"/>
      <c r="AZI107" s="51"/>
      <c r="AZJ107" s="51"/>
      <c r="AZK107" s="51"/>
      <c r="AZL107" s="51"/>
      <c r="AZM107" s="51"/>
      <c r="AZN107" s="51"/>
      <c r="AZO107" s="51"/>
      <c r="AZP107" s="51"/>
      <c r="AZQ107" s="51"/>
      <c r="AZR107" s="51"/>
      <c r="AZS107" s="51"/>
      <c r="AZT107" s="51"/>
      <c r="AZU107" s="51"/>
      <c r="AZV107" s="51"/>
      <c r="AZW107" s="51"/>
      <c r="AZX107" s="51"/>
      <c r="AZY107" s="51"/>
      <c r="AZZ107" s="51"/>
      <c r="BAA107" s="51"/>
      <c r="BAB107" s="51"/>
      <c r="BAC107" s="51"/>
      <c r="BAD107" s="51"/>
      <c r="BAE107" s="51"/>
      <c r="BAF107" s="51"/>
      <c r="BAG107" s="51"/>
      <c r="BAH107" s="51"/>
      <c r="BAI107" s="51"/>
      <c r="BAJ107" s="51"/>
      <c r="BAK107" s="51"/>
      <c r="BAL107" s="51"/>
      <c r="BAM107" s="51"/>
      <c r="BAN107" s="51"/>
      <c r="BAO107" s="51"/>
      <c r="BAP107" s="51"/>
      <c r="BAQ107" s="51"/>
      <c r="BAR107" s="51"/>
      <c r="BAS107" s="51"/>
      <c r="BAT107" s="51"/>
      <c r="BAU107" s="51"/>
      <c r="BAV107" s="51"/>
      <c r="BAW107" s="51"/>
      <c r="BAX107" s="51"/>
      <c r="BAY107" s="51"/>
      <c r="BAZ107" s="51"/>
      <c r="BBA107" s="51"/>
      <c r="BBB107" s="51"/>
      <c r="BBC107" s="51"/>
      <c r="BBD107" s="51"/>
      <c r="BBE107" s="51"/>
      <c r="BBF107" s="51"/>
      <c r="BBG107" s="51"/>
      <c r="BBH107" s="51"/>
      <c r="BBI107" s="51"/>
      <c r="BBJ107" s="51"/>
      <c r="BBK107" s="51"/>
      <c r="BBL107" s="51"/>
      <c r="BBM107" s="51"/>
      <c r="BBN107" s="51"/>
      <c r="BBO107" s="51"/>
      <c r="BBP107" s="51"/>
      <c r="BBQ107" s="51"/>
      <c r="BBR107" s="51"/>
      <c r="BBS107" s="51"/>
      <c r="BBT107" s="51"/>
      <c r="BBU107" s="51"/>
      <c r="BBV107" s="51"/>
      <c r="BBW107" s="51"/>
      <c r="BBX107" s="51"/>
      <c r="BBY107" s="51"/>
      <c r="BBZ107" s="51"/>
      <c r="BCA107" s="51"/>
      <c r="BCB107" s="51"/>
      <c r="BCC107" s="51"/>
      <c r="BCD107" s="51"/>
      <c r="BCE107" s="51"/>
      <c r="BCF107" s="51"/>
      <c r="BCG107" s="51"/>
      <c r="BCH107" s="51"/>
      <c r="BCI107" s="51"/>
      <c r="BCJ107" s="51"/>
      <c r="BCK107" s="51"/>
      <c r="BCL107" s="51"/>
      <c r="BCM107" s="51"/>
      <c r="BCN107" s="51"/>
      <c r="BCO107" s="51"/>
      <c r="BCP107" s="51"/>
      <c r="BCQ107" s="51"/>
      <c r="BCR107" s="51"/>
      <c r="BCS107" s="51"/>
      <c r="BCT107" s="51"/>
      <c r="BCU107" s="51"/>
      <c r="BCV107" s="51"/>
      <c r="BCW107" s="51"/>
      <c r="BCX107" s="51"/>
      <c r="BCY107" s="51"/>
      <c r="BCZ107" s="51"/>
      <c r="BDA107" s="51"/>
      <c r="BDB107" s="51"/>
      <c r="BDC107" s="51"/>
      <c r="BDD107" s="51"/>
      <c r="BDE107" s="51"/>
      <c r="BDF107" s="51"/>
      <c r="BDG107" s="51"/>
      <c r="BDH107" s="51"/>
      <c r="BDI107" s="51"/>
      <c r="BDJ107" s="51"/>
      <c r="BDK107" s="51"/>
      <c r="BDL107" s="51"/>
      <c r="BDM107" s="51"/>
      <c r="BDN107" s="51"/>
      <c r="BDO107" s="51"/>
      <c r="BDP107" s="51"/>
      <c r="BDQ107" s="51"/>
      <c r="BDR107" s="51"/>
      <c r="BDS107" s="51"/>
      <c r="BDT107" s="51"/>
      <c r="BDU107" s="51"/>
      <c r="BDV107" s="51"/>
      <c r="BDW107" s="51"/>
      <c r="BDX107" s="51"/>
      <c r="BDY107" s="51"/>
      <c r="BDZ107" s="51"/>
      <c r="BEA107" s="51"/>
      <c r="BEB107" s="51"/>
      <c r="BEC107" s="51"/>
      <c r="BED107" s="51"/>
      <c r="BEE107" s="51"/>
      <c r="BEF107" s="51"/>
      <c r="BEG107" s="51"/>
      <c r="BEH107" s="51"/>
      <c r="BEI107" s="51"/>
      <c r="BEJ107" s="51"/>
      <c r="BEK107" s="51"/>
      <c r="BEL107" s="51"/>
      <c r="BEM107" s="51"/>
      <c r="BEN107" s="51"/>
      <c r="BEO107" s="51"/>
      <c r="BEP107" s="51"/>
      <c r="BEQ107" s="51"/>
      <c r="BER107" s="51"/>
      <c r="BES107" s="51"/>
      <c r="BET107" s="51"/>
      <c r="BEU107" s="51"/>
      <c r="BEV107" s="51"/>
      <c r="BEW107" s="51"/>
      <c r="BEX107" s="51"/>
      <c r="BEY107" s="51"/>
      <c r="BEZ107" s="51"/>
      <c r="BFA107" s="51"/>
      <c r="BFB107" s="51"/>
      <c r="BFC107" s="51"/>
      <c r="BFD107" s="51"/>
      <c r="BFE107" s="51"/>
      <c r="BFF107" s="51"/>
      <c r="BFG107" s="51"/>
      <c r="BFH107" s="51"/>
      <c r="BFI107" s="51"/>
      <c r="BFJ107" s="51"/>
      <c r="BFK107" s="51"/>
      <c r="BFL107" s="51"/>
      <c r="BFM107" s="51"/>
      <c r="BFN107" s="51"/>
      <c r="BFO107" s="51"/>
      <c r="BFP107" s="51"/>
      <c r="BFQ107" s="51"/>
      <c r="BFR107" s="51"/>
      <c r="BFS107" s="51"/>
      <c r="BFT107" s="51"/>
      <c r="BFU107" s="51"/>
      <c r="BFV107" s="51"/>
      <c r="BFW107" s="51"/>
      <c r="BFX107" s="51"/>
      <c r="BFY107" s="51"/>
      <c r="BFZ107" s="51"/>
      <c r="BGA107" s="51"/>
      <c r="BGB107" s="51"/>
      <c r="BGC107" s="51"/>
      <c r="BGD107" s="51"/>
      <c r="BGE107" s="51"/>
      <c r="BGF107" s="51"/>
      <c r="BGG107" s="51"/>
      <c r="BGH107" s="51"/>
      <c r="BGI107" s="51"/>
      <c r="BGJ107" s="51"/>
      <c r="BGK107" s="51"/>
      <c r="BGL107" s="51"/>
      <c r="BGM107" s="51"/>
      <c r="BGN107" s="51"/>
      <c r="BGO107" s="51"/>
      <c r="BGP107" s="51"/>
      <c r="BGQ107" s="51"/>
      <c r="BGR107" s="51"/>
      <c r="BGS107" s="51"/>
      <c r="BGT107" s="51"/>
      <c r="BGU107" s="51"/>
      <c r="BGV107" s="51"/>
      <c r="BGW107" s="51"/>
      <c r="BGX107" s="51"/>
      <c r="BGY107" s="51"/>
      <c r="BGZ107" s="51"/>
      <c r="BHA107" s="51"/>
      <c r="BHB107" s="51"/>
      <c r="BHC107" s="51"/>
      <c r="BHD107" s="51"/>
      <c r="BHE107" s="51"/>
      <c r="BHF107" s="51"/>
      <c r="BHG107" s="51"/>
      <c r="BHH107" s="51"/>
      <c r="BHI107" s="51"/>
      <c r="BHJ107" s="51"/>
      <c r="BHK107" s="51"/>
      <c r="BHL107" s="51"/>
      <c r="BHM107" s="51"/>
      <c r="BHN107" s="51"/>
      <c r="BHO107" s="51"/>
      <c r="BHP107" s="51"/>
      <c r="BHQ107" s="51"/>
      <c r="BHR107" s="51"/>
      <c r="BHS107" s="51"/>
      <c r="BHT107" s="51"/>
      <c r="BHU107" s="51"/>
      <c r="BHV107" s="51"/>
      <c r="BHW107" s="51"/>
      <c r="BHX107" s="51"/>
      <c r="BHY107" s="51"/>
      <c r="BHZ107" s="51"/>
      <c r="BIA107" s="51"/>
      <c r="BIB107" s="51"/>
      <c r="BIC107" s="51"/>
      <c r="BID107" s="51"/>
      <c r="BIE107" s="51"/>
      <c r="BIF107" s="51"/>
      <c r="BIG107" s="51"/>
      <c r="BIH107" s="51"/>
      <c r="BII107" s="51"/>
      <c r="BIJ107" s="51"/>
      <c r="BIK107" s="51"/>
      <c r="BIL107" s="51"/>
      <c r="BIM107" s="51"/>
      <c r="BIN107" s="51"/>
      <c r="BIO107" s="51"/>
      <c r="BIP107" s="51"/>
      <c r="BIQ107" s="51"/>
      <c r="BIR107" s="51"/>
      <c r="BIS107" s="51"/>
      <c r="BIT107" s="51"/>
      <c r="BIU107" s="51"/>
      <c r="BIV107" s="51"/>
      <c r="BIW107" s="51"/>
      <c r="BIX107" s="51"/>
      <c r="BIY107" s="51"/>
      <c r="BIZ107" s="51"/>
      <c r="BJA107" s="51"/>
      <c r="BJB107" s="51"/>
      <c r="BJC107" s="51"/>
      <c r="BJD107" s="51"/>
      <c r="BJE107" s="51"/>
      <c r="BJF107" s="51"/>
      <c r="BJG107" s="51"/>
      <c r="BJH107" s="51"/>
      <c r="BJI107" s="51"/>
      <c r="BJJ107" s="51"/>
      <c r="BJK107" s="51"/>
      <c r="BJL107" s="51"/>
      <c r="BJM107" s="51"/>
      <c r="BJN107" s="51"/>
      <c r="BJO107" s="51"/>
      <c r="BJP107" s="51"/>
      <c r="BJQ107" s="51"/>
      <c r="BJR107" s="51"/>
      <c r="BJS107" s="51"/>
      <c r="BJT107" s="51"/>
      <c r="BJU107" s="51"/>
      <c r="BJV107" s="51"/>
      <c r="BJW107" s="51"/>
      <c r="BJX107" s="51"/>
      <c r="BJY107" s="51"/>
      <c r="BJZ107" s="51"/>
      <c r="BKA107" s="51"/>
      <c r="BKB107" s="51"/>
      <c r="BKC107" s="51"/>
      <c r="BKD107" s="51"/>
      <c r="BKE107" s="51"/>
      <c r="BKF107" s="51"/>
      <c r="BKG107" s="51"/>
      <c r="BKH107" s="51"/>
      <c r="BKI107" s="51"/>
      <c r="BKJ107" s="51"/>
      <c r="BKK107" s="51"/>
      <c r="BKL107" s="51"/>
      <c r="BKM107" s="51"/>
      <c r="BKN107" s="51"/>
      <c r="BKO107" s="51"/>
      <c r="BKP107" s="51"/>
      <c r="BKQ107" s="51"/>
      <c r="BKR107" s="51"/>
      <c r="BKS107" s="51"/>
      <c r="BKT107" s="51"/>
      <c r="BKU107" s="51"/>
      <c r="BKV107" s="51"/>
      <c r="BKW107" s="51"/>
      <c r="BKX107" s="51"/>
      <c r="BKY107" s="51"/>
      <c r="BKZ107" s="51"/>
      <c r="BLA107" s="51"/>
      <c r="BLB107" s="51"/>
      <c r="BLC107" s="51"/>
      <c r="BLD107" s="51"/>
      <c r="BLE107" s="51"/>
      <c r="BLF107" s="51"/>
      <c r="BLG107" s="51"/>
      <c r="BLH107" s="51"/>
      <c r="BLI107" s="51"/>
      <c r="BLJ107" s="51"/>
      <c r="BLK107" s="51"/>
      <c r="BLL107" s="51"/>
      <c r="BLM107" s="51"/>
      <c r="BLN107" s="51"/>
      <c r="BLO107" s="51"/>
      <c r="BLP107" s="51"/>
      <c r="BLQ107" s="51"/>
      <c r="BLR107" s="51"/>
      <c r="BLS107" s="51"/>
      <c r="BLT107" s="51"/>
      <c r="BLU107" s="51"/>
      <c r="BLV107" s="51"/>
      <c r="BLW107" s="51"/>
      <c r="BLX107" s="51"/>
      <c r="BLY107" s="51"/>
      <c r="BLZ107" s="51"/>
      <c r="BMA107" s="51"/>
      <c r="BMB107" s="51"/>
      <c r="BMC107" s="51"/>
      <c r="BMD107" s="51"/>
      <c r="BME107" s="51"/>
      <c r="BMF107" s="51"/>
      <c r="BMG107" s="51"/>
      <c r="BMH107" s="51"/>
      <c r="BMI107" s="51"/>
      <c r="BMJ107" s="51"/>
      <c r="BMK107" s="51"/>
      <c r="BML107" s="51"/>
      <c r="BMM107" s="51"/>
      <c r="BMN107" s="51"/>
      <c r="BMO107" s="51"/>
      <c r="BMP107" s="51"/>
      <c r="BMQ107" s="51"/>
      <c r="BMR107" s="51"/>
      <c r="BMS107" s="51"/>
      <c r="BMT107" s="51"/>
      <c r="BMU107" s="51"/>
      <c r="BMV107" s="51"/>
      <c r="BMW107" s="51"/>
      <c r="BMX107" s="51"/>
      <c r="BMY107" s="51"/>
      <c r="BMZ107" s="51"/>
      <c r="BNA107" s="51"/>
      <c r="BNB107" s="51"/>
      <c r="BNC107" s="51"/>
      <c r="BND107" s="51"/>
      <c r="BNE107" s="51"/>
      <c r="BNF107" s="51"/>
      <c r="BNG107" s="51"/>
      <c r="BNH107" s="51"/>
      <c r="BNI107" s="51"/>
      <c r="BNJ107" s="51"/>
      <c r="BNK107" s="51"/>
      <c r="BNL107" s="51"/>
      <c r="BNM107" s="51"/>
      <c r="BNN107" s="51"/>
      <c r="BNO107" s="51"/>
      <c r="BNP107" s="51"/>
      <c r="BNQ107" s="51"/>
      <c r="BNR107" s="51"/>
      <c r="BNS107" s="51"/>
      <c r="BNT107" s="51"/>
      <c r="BNU107" s="51"/>
      <c r="BNV107" s="51"/>
      <c r="BNW107" s="51"/>
      <c r="BNX107" s="51"/>
      <c r="BNY107" s="51"/>
      <c r="BNZ107" s="51"/>
      <c r="BOA107" s="51"/>
      <c r="BOB107" s="51"/>
      <c r="BOC107" s="51"/>
      <c r="BOD107" s="51"/>
      <c r="BOE107" s="51"/>
      <c r="BOF107" s="51"/>
      <c r="BOG107" s="51"/>
      <c r="BOH107" s="51"/>
      <c r="BOI107" s="51"/>
      <c r="BOJ107" s="51"/>
      <c r="BOK107" s="51"/>
      <c r="BOL107" s="51"/>
      <c r="BOM107" s="51"/>
      <c r="BON107" s="51"/>
      <c r="BOO107" s="51"/>
      <c r="BOP107" s="51"/>
      <c r="BOQ107" s="51"/>
      <c r="BOR107" s="51"/>
      <c r="BOS107" s="51"/>
      <c r="BOT107" s="51"/>
      <c r="BOU107" s="51"/>
      <c r="BOV107" s="51"/>
      <c r="BOW107" s="51"/>
      <c r="BOX107" s="51"/>
      <c r="BOY107" s="51"/>
      <c r="BOZ107" s="51"/>
      <c r="BPA107" s="51"/>
      <c r="BPB107" s="51"/>
      <c r="BPC107" s="51"/>
      <c r="BPD107" s="51"/>
      <c r="BPE107" s="51"/>
      <c r="BPF107" s="51"/>
      <c r="BPG107" s="51"/>
      <c r="BPH107" s="51"/>
      <c r="BPI107" s="51"/>
      <c r="BPJ107" s="51"/>
      <c r="BPK107" s="51"/>
      <c r="BPL107" s="51"/>
      <c r="BPM107" s="51"/>
      <c r="BPN107" s="51"/>
      <c r="BPO107" s="51"/>
      <c r="BPP107" s="51"/>
      <c r="BPQ107" s="51"/>
      <c r="BPR107" s="51"/>
      <c r="BPS107" s="51"/>
      <c r="BPT107" s="51"/>
      <c r="BPU107" s="51"/>
      <c r="BPV107" s="51"/>
      <c r="BPW107" s="51"/>
      <c r="BPX107" s="51"/>
      <c r="BPY107" s="51"/>
      <c r="BPZ107" s="51"/>
      <c r="BQA107" s="51"/>
      <c r="BQB107" s="51"/>
      <c r="BQC107" s="51"/>
      <c r="BQD107" s="51"/>
      <c r="BQE107" s="51"/>
      <c r="BQF107" s="51"/>
      <c r="BQG107" s="51"/>
      <c r="BQH107" s="51"/>
      <c r="BQI107" s="51"/>
      <c r="BQJ107" s="51"/>
      <c r="BQK107" s="51"/>
      <c r="BQL107" s="51"/>
      <c r="BQM107" s="51"/>
      <c r="BQN107" s="51"/>
      <c r="BQO107" s="51"/>
      <c r="BQP107" s="51"/>
      <c r="BQQ107" s="51"/>
      <c r="BQR107" s="51"/>
      <c r="BQS107" s="51"/>
      <c r="BQT107" s="51"/>
      <c r="BQU107" s="51"/>
      <c r="BQV107" s="51"/>
      <c r="BQW107" s="51"/>
      <c r="BQX107" s="51"/>
      <c r="BQY107" s="51"/>
      <c r="BQZ107" s="51"/>
      <c r="BRA107" s="51"/>
      <c r="BRB107" s="51"/>
      <c r="BRC107" s="51"/>
      <c r="BRD107" s="51"/>
      <c r="BRE107" s="51"/>
      <c r="BRF107" s="51"/>
      <c r="BRG107" s="51"/>
      <c r="BRH107" s="51"/>
      <c r="BRI107" s="51"/>
      <c r="BRJ107" s="51"/>
      <c r="BRK107" s="51"/>
      <c r="BRL107" s="51"/>
      <c r="BRM107" s="51"/>
      <c r="BRN107" s="51"/>
      <c r="BRO107" s="51"/>
      <c r="BRP107" s="51"/>
      <c r="BRQ107" s="51"/>
      <c r="BRR107" s="51"/>
      <c r="BRS107" s="51"/>
      <c r="BRT107" s="51"/>
      <c r="BRU107" s="51"/>
      <c r="BRV107" s="51"/>
      <c r="BRW107" s="51"/>
      <c r="BRX107" s="51"/>
      <c r="BRY107" s="51"/>
      <c r="BRZ107" s="51"/>
      <c r="BSA107" s="51"/>
      <c r="BSB107" s="51"/>
      <c r="BSC107" s="51"/>
      <c r="BSD107" s="51"/>
      <c r="BSE107" s="51"/>
      <c r="BSF107" s="51"/>
      <c r="BSG107" s="51"/>
      <c r="BSH107" s="51"/>
      <c r="BSI107" s="51"/>
      <c r="BSJ107" s="51"/>
      <c r="BSK107" s="51"/>
      <c r="BSL107" s="51"/>
      <c r="BSM107" s="51"/>
      <c r="BSN107" s="51"/>
      <c r="BSO107" s="51"/>
      <c r="BSP107" s="51"/>
      <c r="BSQ107" s="51"/>
      <c r="BSR107" s="51"/>
      <c r="BSS107" s="51"/>
      <c r="BST107" s="51"/>
      <c r="BSU107" s="51"/>
      <c r="BSV107" s="51"/>
      <c r="BSW107" s="51"/>
      <c r="BSX107" s="51"/>
      <c r="BSY107" s="51"/>
      <c r="BSZ107" s="51"/>
      <c r="BTA107" s="51"/>
      <c r="BTB107" s="51"/>
      <c r="BTC107" s="51"/>
      <c r="BTD107" s="51"/>
      <c r="BTE107" s="51"/>
      <c r="BTF107" s="51"/>
      <c r="BTG107" s="51"/>
      <c r="BTH107" s="51"/>
      <c r="BTI107" s="51"/>
      <c r="BTJ107" s="51"/>
      <c r="BTK107" s="51"/>
      <c r="BTL107" s="51"/>
      <c r="BTM107" s="51"/>
      <c r="BTN107" s="51"/>
      <c r="BTO107" s="51"/>
      <c r="BTP107" s="51"/>
      <c r="BTQ107" s="51"/>
      <c r="BTR107" s="51"/>
      <c r="BTS107" s="51"/>
      <c r="BTT107" s="51"/>
      <c r="BTU107" s="51"/>
      <c r="BTV107" s="51"/>
      <c r="BTW107" s="51"/>
      <c r="BTX107" s="51"/>
      <c r="BTY107" s="51"/>
      <c r="BTZ107" s="51"/>
      <c r="BUA107" s="51"/>
      <c r="BUB107" s="51"/>
      <c r="BUC107" s="51"/>
      <c r="BUD107" s="51"/>
      <c r="BUE107" s="51"/>
      <c r="BUF107" s="51"/>
      <c r="BUG107" s="51"/>
      <c r="BUH107" s="51"/>
      <c r="BUI107" s="51"/>
      <c r="BUJ107" s="51"/>
      <c r="BUK107" s="51"/>
      <c r="BUL107" s="51"/>
      <c r="BUM107" s="51"/>
      <c r="BUN107" s="51"/>
      <c r="BUO107" s="51"/>
      <c r="BUP107" s="51"/>
      <c r="BUQ107" s="51"/>
      <c r="BUR107" s="51"/>
      <c r="BUS107" s="51"/>
      <c r="BUT107" s="51"/>
      <c r="BUU107" s="51"/>
      <c r="BUV107" s="51"/>
      <c r="BUW107" s="51"/>
      <c r="BUX107" s="51"/>
      <c r="BUY107" s="51"/>
      <c r="BUZ107" s="51"/>
      <c r="BVA107" s="51"/>
      <c r="BVB107" s="51"/>
      <c r="BVC107" s="51"/>
      <c r="BVD107" s="51"/>
      <c r="BVE107" s="51"/>
      <c r="BVF107" s="51"/>
      <c r="BVG107" s="51"/>
      <c r="BVH107" s="51"/>
      <c r="BVI107" s="51"/>
      <c r="BVJ107" s="51"/>
      <c r="BVK107" s="51"/>
      <c r="BVL107" s="51"/>
      <c r="BVM107" s="51"/>
      <c r="BVN107" s="51"/>
      <c r="BVO107" s="51"/>
      <c r="BVP107" s="51"/>
      <c r="BVQ107" s="51"/>
      <c r="BVR107" s="51"/>
      <c r="BVS107" s="51"/>
      <c r="BVT107" s="51"/>
      <c r="BVU107" s="51"/>
      <c r="BVV107" s="51"/>
      <c r="BVW107" s="51"/>
      <c r="BVX107" s="51"/>
      <c r="BVY107" s="51"/>
      <c r="BVZ107" s="51"/>
      <c r="BWA107" s="51"/>
      <c r="BWB107" s="51"/>
      <c r="BWC107" s="51"/>
      <c r="BWD107" s="51"/>
      <c r="BWE107" s="51"/>
      <c r="BWF107" s="51"/>
      <c r="BWG107" s="51"/>
      <c r="BWH107" s="51"/>
      <c r="BWI107" s="51"/>
      <c r="BWJ107" s="51"/>
      <c r="BWK107" s="51"/>
      <c r="BWL107" s="51"/>
      <c r="BWM107" s="51"/>
      <c r="BWN107" s="51"/>
      <c r="BWO107" s="51"/>
      <c r="BWP107" s="51"/>
      <c r="BWQ107" s="51"/>
      <c r="BWR107" s="51"/>
      <c r="BWS107" s="51"/>
      <c r="BWT107" s="51"/>
      <c r="BWU107" s="51"/>
      <c r="BWV107" s="51"/>
      <c r="BWW107" s="51"/>
      <c r="BWX107" s="51"/>
      <c r="BWY107" s="51"/>
      <c r="BWZ107" s="51"/>
      <c r="BXA107" s="51"/>
      <c r="BXB107" s="51"/>
      <c r="BXC107" s="51"/>
      <c r="BXD107" s="51"/>
      <c r="BXE107" s="51"/>
      <c r="BXF107" s="51"/>
      <c r="BXG107" s="51"/>
      <c r="BXH107" s="51"/>
      <c r="BXI107" s="51"/>
      <c r="BXJ107" s="51"/>
      <c r="BXK107" s="51"/>
      <c r="BXL107" s="51"/>
      <c r="BXM107" s="51"/>
      <c r="BXN107" s="51"/>
      <c r="BXO107" s="51"/>
      <c r="BXP107" s="51"/>
      <c r="BXQ107" s="51"/>
      <c r="BXR107" s="51"/>
      <c r="BXS107" s="51"/>
      <c r="BXT107" s="51"/>
      <c r="BXU107" s="51"/>
      <c r="BXV107" s="51"/>
      <c r="BXW107" s="51"/>
      <c r="BXX107" s="51"/>
      <c r="BXY107" s="51"/>
      <c r="BXZ107" s="51"/>
      <c r="BYA107" s="51"/>
      <c r="BYB107" s="51"/>
      <c r="BYC107" s="51"/>
      <c r="BYD107" s="51"/>
      <c r="BYE107" s="51"/>
      <c r="BYF107" s="51"/>
      <c r="BYG107" s="51"/>
      <c r="BYH107" s="51"/>
      <c r="BYI107" s="51"/>
      <c r="BYJ107" s="51"/>
      <c r="BYK107" s="51"/>
      <c r="BYL107" s="51"/>
      <c r="BYM107" s="51"/>
      <c r="BYN107" s="51"/>
      <c r="BYO107" s="51"/>
      <c r="BYP107" s="51"/>
      <c r="BYQ107" s="51"/>
      <c r="BYR107" s="51"/>
      <c r="BYS107" s="51"/>
      <c r="BYT107" s="51"/>
      <c r="BYU107" s="51"/>
      <c r="BYV107" s="51"/>
      <c r="BYW107" s="51"/>
      <c r="BYX107" s="51"/>
      <c r="BYY107" s="51"/>
      <c r="BYZ107" s="51"/>
      <c r="BZA107" s="51"/>
      <c r="BZB107" s="51"/>
      <c r="BZC107" s="51"/>
      <c r="BZD107" s="51"/>
      <c r="BZE107" s="51"/>
      <c r="BZF107" s="51"/>
      <c r="BZG107" s="51"/>
      <c r="BZH107" s="51"/>
      <c r="BZI107" s="51"/>
      <c r="BZJ107" s="51"/>
      <c r="BZK107" s="51"/>
      <c r="BZL107" s="51"/>
      <c r="BZM107" s="51"/>
      <c r="BZN107" s="51"/>
      <c r="BZO107" s="51"/>
      <c r="BZP107" s="51"/>
      <c r="BZQ107" s="51"/>
      <c r="BZR107" s="51"/>
      <c r="BZS107" s="51"/>
      <c r="BZT107" s="51"/>
      <c r="BZU107" s="51"/>
      <c r="BZV107" s="51"/>
      <c r="BZW107" s="51"/>
      <c r="BZX107" s="51"/>
      <c r="BZY107" s="51"/>
      <c r="BZZ107" s="51"/>
      <c r="CAA107" s="51"/>
      <c r="CAB107" s="51"/>
      <c r="CAC107" s="51"/>
      <c r="CAD107" s="51"/>
      <c r="CAE107" s="51"/>
      <c r="CAF107" s="51"/>
      <c r="CAG107" s="51"/>
      <c r="CAH107" s="51"/>
      <c r="CAI107" s="51"/>
      <c r="CAJ107" s="51"/>
      <c r="CAK107" s="51"/>
      <c r="CAL107" s="51"/>
      <c r="CAM107" s="51"/>
      <c r="CAN107" s="51"/>
      <c r="CAO107" s="51"/>
      <c r="CAP107" s="51"/>
      <c r="CAQ107" s="51"/>
      <c r="CAR107" s="51"/>
      <c r="CAS107" s="51"/>
      <c r="CAT107" s="51"/>
      <c r="CAU107" s="51"/>
      <c r="CAV107" s="51"/>
      <c r="CAW107" s="51"/>
      <c r="CAX107" s="51"/>
      <c r="CAY107" s="51"/>
      <c r="CAZ107" s="51"/>
      <c r="CBA107" s="51"/>
      <c r="CBB107" s="51"/>
      <c r="CBC107" s="51"/>
      <c r="CBD107" s="51"/>
      <c r="CBE107" s="51"/>
      <c r="CBF107" s="51"/>
      <c r="CBG107" s="51"/>
      <c r="CBH107" s="51"/>
      <c r="CBI107" s="51"/>
      <c r="CBJ107" s="51"/>
      <c r="CBK107" s="51"/>
      <c r="CBL107" s="51"/>
      <c r="CBM107" s="51"/>
      <c r="CBN107" s="51"/>
      <c r="CBO107" s="51"/>
      <c r="CBP107" s="51"/>
      <c r="CBQ107" s="51"/>
      <c r="CBR107" s="51"/>
      <c r="CBS107" s="51"/>
      <c r="CBT107" s="51"/>
      <c r="CBU107" s="51"/>
      <c r="CBV107" s="51"/>
      <c r="CBW107" s="51"/>
      <c r="CBX107" s="51"/>
      <c r="CBY107" s="51"/>
      <c r="CBZ107" s="51"/>
      <c r="CCA107" s="51"/>
      <c r="CCB107" s="51"/>
      <c r="CCC107" s="51"/>
      <c r="CCD107" s="51"/>
      <c r="CCE107" s="51"/>
      <c r="CCF107" s="51"/>
      <c r="CCG107" s="51"/>
      <c r="CCH107" s="51"/>
      <c r="CCI107" s="51"/>
      <c r="CCJ107" s="51"/>
      <c r="CCK107" s="51"/>
      <c r="CCL107" s="51"/>
      <c r="CCM107" s="51"/>
      <c r="CCN107" s="51"/>
      <c r="CCO107" s="51"/>
      <c r="CCP107" s="51"/>
      <c r="CCQ107" s="51"/>
      <c r="CCR107" s="51"/>
      <c r="CCS107" s="51"/>
      <c r="CCT107" s="51"/>
      <c r="CCU107" s="51"/>
      <c r="CCV107" s="51"/>
      <c r="CCW107" s="51"/>
      <c r="CCX107" s="51"/>
      <c r="CCY107" s="51"/>
      <c r="CCZ107" s="51"/>
      <c r="CDA107" s="51"/>
      <c r="CDB107" s="51"/>
      <c r="CDC107" s="51"/>
      <c r="CDD107" s="51"/>
      <c r="CDE107" s="51"/>
      <c r="CDF107" s="51"/>
      <c r="CDG107" s="51"/>
      <c r="CDH107" s="51"/>
      <c r="CDI107" s="51"/>
      <c r="CDJ107" s="51"/>
      <c r="CDK107" s="51"/>
      <c r="CDL107" s="51"/>
      <c r="CDM107" s="51"/>
      <c r="CDN107" s="51"/>
      <c r="CDO107" s="51"/>
      <c r="CDP107" s="51"/>
      <c r="CDQ107" s="51"/>
      <c r="CDR107" s="51"/>
      <c r="CDS107" s="51"/>
      <c r="CDT107" s="51"/>
      <c r="CDU107" s="51"/>
      <c r="CDV107" s="51"/>
      <c r="CDW107" s="51"/>
      <c r="CDX107" s="51"/>
      <c r="CDY107" s="51"/>
      <c r="CDZ107" s="51"/>
      <c r="CEA107" s="51"/>
      <c r="CEB107" s="51"/>
      <c r="CEC107" s="51"/>
      <c r="CED107" s="51"/>
      <c r="CEE107" s="51"/>
      <c r="CEF107" s="51"/>
      <c r="CEG107" s="51"/>
      <c r="CEH107" s="51"/>
      <c r="CEI107" s="51"/>
      <c r="CEJ107" s="51"/>
      <c r="CEK107" s="51"/>
      <c r="CEL107" s="51"/>
      <c r="CEM107" s="51"/>
      <c r="CEN107" s="51"/>
      <c r="CEO107" s="51"/>
      <c r="CEP107" s="51"/>
      <c r="CEQ107" s="51"/>
      <c r="CER107" s="51"/>
      <c r="CES107" s="51"/>
      <c r="CET107" s="51"/>
      <c r="CEU107" s="51"/>
      <c r="CEV107" s="51"/>
      <c r="CEW107" s="51"/>
      <c r="CEX107" s="51"/>
      <c r="CEY107" s="51"/>
      <c r="CEZ107" s="51"/>
      <c r="CFA107" s="51"/>
      <c r="CFB107" s="51"/>
      <c r="CFC107" s="51"/>
      <c r="CFD107" s="51"/>
      <c r="CFE107" s="51"/>
      <c r="CFF107" s="51"/>
      <c r="CFG107" s="51"/>
      <c r="CFH107" s="51"/>
      <c r="CFI107" s="51"/>
      <c r="CFJ107" s="51"/>
      <c r="CFK107" s="51"/>
      <c r="CFL107" s="51"/>
      <c r="CFM107" s="51"/>
      <c r="CFN107" s="51"/>
      <c r="CFO107" s="51"/>
      <c r="CFP107" s="51"/>
      <c r="CFQ107" s="51"/>
      <c r="CFR107" s="51"/>
      <c r="CFS107" s="51"/>
      <c r="CFT107" s="51"/>
      <c r="CFU107" s="51"/>
      <c r="CFV107" s="51"/>
      <c r="CFW107" s="51"/>
      <c r="CFX107" s="51"/>
      <c r="CFY107" s="51"/>
      <c r="CFZ107" s="51"/>
      <c r="CGA107" s="51"/>
      <c r="CGB107" s="51"/>
      <c r="CGC107" s="51"/>
      <c r="CGD107" s="51"/>
      <c r="CGE107" s="51"/>
      <c r="CGF107" s="51"/>
      <c r="CGG107" s="51"/>
      <c r="CGH107" s="51"/>
      <c r="CGI107" s="51"/>
      <c r="CGJ107" s="51"/>
      <c r="CGK107" s="51"/>
      <c r="CGL107" s="51"/>
      <c r="CGM107" s="51"/>
      <c r="CGN107" s="51"/>
      <c r="CGO107" s="51"/>
      <c r="CGP107" s="51"/>
      <c r="CGQ107" s="51"/>
      <c r="CGR107" s="51"/>
      <c r="CGS107" s="51"/>
      <c r="CGT107" s="51"/>
      <c r="CGU107" s="51"/>
      <c r="CGV107" s="51"/>
      <c r="CGW107" s="51"/>
      <c r="CGX107" s="51"/>
      <c r="CGY107" s="51"/>
      <c r="CGZ107" s="51"/>
      <c r="CHA107" s="51"/>
      <c r="CHB107" s="51"/>
      <c r="CHC107" s="51"/>
      <c r="CHD107" s="51"/>
      <c r="CHE107" s="51"/>
      <c r="CHF107" s="51"/>
      <c r="CHG107" s="51"/>
      <c r="CHH107" s="51"/>
      <c r="CHI107" s="51"/>
      <c r="CHJ107" s="51"/>
      <c r="CHK107" s="51"/>
      <c r="CHL107" s="51"/>
      <c r="CHM107" s="51"/>
      <c r="CHN107" s="51"/>
      <c r="CHO107" s="51"/>
      <c r="CHP107" s="51"/>
      <c r="CHQ107" s="51"/>
      <c r="CHR107" s="51"/>
      <c r="CHS107" s="51"/>
      <c r="CHT107" s="51"/>
      <c r="CHU107" s="51"/>
      <c r="CHV107" s="51"/>
      <c r="CHW107" s="51"/>
      <c r="CHX107" s="51"/>
      <c r="CHY107" s="51"/>
      <c r="CHZ107" s="51"/>
      <c r="CIA107" s="51"/>
      <c r="CIB107" s="51"/>
      <c r="CIC107" s="51"/>
      <c r="CID107" s="51"/>
      <c r="CIE107" s="51"/>
      <c r="CIF107" s="51"/>
      <c r="CIG107" s="51"/>
      <c r="CIH107" s="51"/>
      <c r="CII107" s="51"/>
      <c r="CIJ107" s="51"/>
      <c r="CIK107" s="51"/>
      <c r="CIL107" s="51"/>
      <c r="CIM107" s="51"/>
      <c r="CIN107" s="51"/>
      <c r="CIO107" s="51"/>
      <c r="CIP107" s="51"/>
      <c r="CIQ107" s="51"/>
      <c r="CIR107" s="51"/>
      <c r="CIS107" s="51"/>
      <c r="CIT107" s="51"/>
      <c r="CIU107" s="51"/>
      <c r="CIV107" s="51"/>
      <c r="CIW107" s="51"/>
      <c r="CIX107" s="51"/>
      <c r="CIY107" s="51"/>
      <c r="CIZ107" s="51"/>
      <c r="CJA107" s="51"/>
      <c r="CJB107" s="51"/>
      <c r="CJC107" s="51"/>
      <c r="CJD107" s="51"/>
      <c r="CJE107" s="51"/>
      <c r="CJF107" s="51"/>
      <c r="CJG107" s="51"/>
      <c r="CJH107" s="51"/>
      <c r="CJI107" s="51"/>
      <c r="CJJ107" s="51"/>
      <c r="CJK107" s="51"/>
      <c r="CJL107" s="51"/>
      <c r="CJM107" s="51"/>
      <c r="CJN107" s="51"/>
      <c r="CJO107" s="51"/>
      <c r="CJP107" s="51"/>
      <c r="CJQ107" s="51"/>
      <c r="CJR107" s="51"/>
      <c r="CJS107" s="51"/>
      <c r="CJT107" s="51"/>
      <c r="CJU107" s="51"/>
      <c r="CJV107" s="51"/>
      <c r="CJW107" s="51"/>
      <c r="CJX107" s="51"/>
      <c r="CJY107" s="51"/>
      <c r="CJZ107" s="51"/>
      <c r="CKA107" s="51"/>
      <c r="CKB107" s="51"/>
      <c r="CKC107" s="51"/>
      <c r="CKD107" s="51"/>
      <c r="CKE107" s="51"/>
      <c r="CKF107" s="51"/>
      <c r="CKG107" s="51"/>
      <c r="CKH107" s="51"/>
      <c r="CKI107" s="51"/>
      <c r="CKJ107" s="51"/>
      <c r="CKK107" s="51"/>
      <c r="CKL107" s="51"/>
      <c r="CKM107" s="51"/>
      <c r="CKN107" s="51"/>
      <c r="CKO107" s="51"/>
      <c r="CKP107" s="51"/>
      <c r="CKQ107" s="51"/>
      <c r="CKR107" s="51"/>
      <c r="CKS107" s="51"/>
      <c r="CKT107" s="51"/>
      <c r="CKU107" s="51"/>
      <c r="CKV107" s="51"/>
      <c r="CKW107" s="51"/>
      <c r="CKX107" s="51"/>
      <c r="CKY107" s="51"/>
      <c r="CKZ107" s="51"/>
      <c r="CLA107" s="51"/>
      <c r="CLB107" s="51"/>
      <c r="CLC107" s="51"/>
      <c r="CLD107" s="51"/>
      <c r="CLE107" s="51"/>
      <c r="CLF107" s="51"/>
      <c r="CLG107" s="51"/>
      <c r="CLH107" s="51"/>
      <c r="CLI107" s="51"/>
      <c r="CLJ107" s="51"/>
      <c r="CLK107" s="51"/>
      <c r="CLL107" s="51"/>
      <c r="CLM107" s="51"/>
      <c r="CLN107" s="51"/>
      <c r="CLO107" s="51"/>
      <c r="CLP107" s="51"/>
      <c r="CLQ107" s="51"/>
      <c r="CLR107" s="51"/>
      <c r="CLS107" s="51"/>
      <c r="CLT107" s="51"/>
      <c r="CLU107" s="51"/>
      <c r="CLV107" s="51"/>
      <c r="CLW107" s="51"/>
      <c r="CLX107" s="51"/>
      <c r="CLY107" s="51"/>
      <c r="CLZ107" s="51"/>
      <c r="CMA107" s="51"/>
      <c r="CMB107" s="51"/>
      <c r="CMC107" s="51"/>
      <c r="CMD107" s="51"/>
      <c r="CME107" s="51"/>
      <c r="CMF107" s="51"/>
      <c r="CMG107" s="51"/>
      <c r="CMH107" s="51"/>
      <c r="CMI107" s="51"/>
      <c r="CMJ107" s="51"/>
      <c r="CMK107" s="51"/>
      <c r="CML107" s="51"/>
      <c r="CMM107" s="51"/>
      <c r="CMN107" s="51"/>
      <c r="CMO107" s="51"/>
      <c r="CMP107" s="51"/>
      <c r="CMQ107" s="51"/>
      <c r="CMR107" s="51"/>
      <c r="CMS107" s="51"/>
      <c r="CMT107" s="51"/>
      <c r="CMU107" s="51"/>
      <c r="CMV107" s="51"/>
      <c r="CMW107" s="51"/>
      <c r="CMX107" s="51"/>
      <c r="CMY107" s="51"/>
      <c r="CMZ107" s="51"/>
      <c r="CNA107" s="51"/>
      <c r="CNB107" s="51"/>
      <c r="CNC107" s="51"/>
      <c r="CND107" s="51"/>
      <c r="CNE107" s="51"/>
      <c r="CNF107" s="51"/>
      <c r="CNG107" s="51"/>
      <c r="CNH107" s="51"/>
      <c r="CNI107" s="51"/>
      <c r="CNJ107" s="51"/>
      <c r="CNK107" s="51"/>
      <c r="CNL107" s="51"/>
      <c r="CNM107" s="51"/>
      <c r="CNN107" s="51"/>
      <c r="CNO107" s="51"/>
      <c r="CNP107" s="51"/>
      <c r="CNQ107" s="51"/>
      <c r="CNR107" s="51"/>
      <c r="CNS107" s="51"/>
      <c r="CNT107" s="51"/>
      <c r="CNU107" s="51"/>
      <c r="CNV107" s="51"/>
      <c r="CNW107" s="51"/>
      <c r="CNX107" s="51"/>
      <c r="CNY107" s="51"/>
      <c r="CNZ107" s="51"/>
      <c r="COA107" s="51"/>
      <c r="COB107" s="51"/>
      <c r="COC107" s="51"/>
      <c r="COD107" s="51"/>
      <c r="COE107" s="51"/>
      <c r="COF107" s="51"/>
      <c r="COG107" s="51"/>
      <c r="COH107" s="51"/>
      <c r="COI107" s="51"/>
      <c r="COJ107" s="51"/>
      <c r="COK107" s="51"/>
      <c r="COL107" s="51"/>
      <c r="COM107" s="51"/>
      <c r="CON107" s="51"/>
      <c r="COO107" s="51"/>
      <c r="COP107" s="51"/>
      <c r="COQ107" s="51"/>
      <c r="COR107" s="51"/>
      <c r="COS107" s="51"/>
      <c r="COT107" s="51"/>
      <c r="COU107" s="51"/>
      <c r="COV107" s="51"/>
      <c r="COW107" s="51"/>
      <c r="COX107" s="51"/>
      <c r="COY107" s="51"/>
      <c r="COZ107" s="51"/>
      <c r="CPA107" s="51"/>
      <c r="CPB107" s="51"/>
      <c r="CPC107" s="51"/>
      <c r="CPD107" s="51"/>
      <c r="CPE107" s="51"/>
      <c r="CPF107" s="51"/>
      <c r="CPG107" s="51"/>
      <c r="CPH107" s="51"/>
      <c r="CPI107" s="51"/>
      <c r="CPJ107" s="51"/>
      <c r="CPK107" s="51"/>
      <c r="CPL107" s="51"/>
      <c r="CPM107" s="51"/>
      <c r="CPN107" s="51"/>
      <c r="CPO107" s="51"/>
      <c r="CPP107" s="51"/>
      <c r="CPQ107" s="51"/>
      <c r="CPR107" s="51"/>
      <c r="CPS107" s="51"/>
      <c r="CPT107" s="51"/>
      <c r="CPU107" s="51"/>
      <c r="CPV107" s="51"/>
      <c r="CPW107" s="51"/>
      <c r="CPX107" s="51"/>
      <c r="CPY107" s="51"/>
      <c r="CPZ107" s="51"/>
      <c r="CQA107" s="51"/>
      <c r="CQB107" s="51"/>
      <c r="CQC107" s="51"/>
      <c r="CQD107" s="51"/>
      <c r="CQE107" s="51"/>
      <c r="CQF107" s="51"/>
      <c r="CQG107" s="51"/>
      <c r="CQH107" s="51"/>
      <c r="CQI107" s="51"/>
      <c r="CQJ107" s="51"/>
      <c r="CQK107" s="51"/>
      <c r="CQL107" s="51"/>
      <c r="CQM107" s="51"/>
      <c r="CQN107" s="51"/>
      <c r="CQO107" s="51"/>
      <c r="CQP107" s="51"/>
      <c r="CQQ107" s="51"/>
      <c r="CQR107" s="51"/>
      <c r="CQS107" s="51"/>
      <c r="CQT107" s="51"/>
      <c r="CQU107" s="51"/>
      <c r="CQV107" s="51"/>
      <c r="CQW107" s="51"/>
      <c r="CQX107" s="51"/>
      <c r="CQY107" s="51"/>
      <c r="CQZ107" s="51"/>
      <c r="CRA107" s="51"/>
      <c r="CRB107" s="51"/>
      <c r="CRC107" s="51"/>
      <c r="CRD107" s="51"/>
      <c r="CRE107" s="51"/>
      <c r="CRF107" s="51"/>
      <c r="CRG107" s="51"/>
      <c r="CRH107" s="51"/>
      <c r="CRI107" s="51"/>
      <c r="CRJ107" s="51"/>
      <c r="CRK107" s="51"/>
      <c r="CRL107" s="51"/>
      <c r="CRM107" s="51"/>
      <c r="CRN107" s="51"/>
      <c r="CRO107" s="51"/>
      <c r="CRP107" s="51"/>
      <c r="CRQ107" s="51"/>
      <c r="CRR107" s="51"/>
      <c r="CRS107" s="51"/>
      <c r="CRT107" s="51"/>
      <c r="CRU107" s="51"/>
      <c r="CRV107" s="51"/>
      <c r="CRW107" s="51"/>
      <c r="CRX107" s="51"/>
      <c r="CRY107" s="51"/>
      <c r="CRZ107" s="51"/>
      <c r="CSA107" s="51"/>
      <c r="CSB107" s="51"/>
      <c r="CSC107" s="51"/>
      <c r="CSD107" s="51"/>
      <c r="CSE107" s="51"/>
      <c r="CSF107" s="51"/>
      <c r="CSG107" s="51"/>
      <c r="CSH107" s="51"/>
      <c r="CSI107" s="51"/>
      <c r="CSJ107" s="51"/>
      <c r="CSK107" s="51"/>
      <c r="CSL107" s="51"/>
      <c r="CSM107" s="51"/>
      <c r="CSN107" s="51"/>
      <c r="CSO107" s="51"/>
      <c r="CSP107" s="51"/>
      <c r="CSQ107" s="51"/>
      <c r="CSR107" s="51"/>
      <c r="CSS107" s="51"/>
      <c r="CST107" s="51"/>
      <c r="CSU107" s="51"/>
      <c r="CSV107" s="51"/>
      <c r="CSW107" s="51"/>
      <c r="CSX107" s="51"/>
      <c r="CSY107" s="51"/>
      <c r="CSZ107" s="51"/>
      <c r="CTA107" s="51"/>
      <c r="CTB107" s="51"/>
      <c r="CTC107" s="51"/>
      <c r="CTD107" s="51"/>
      <c r="CTE107" s="51"/>
      <c r="CTF107" s="51"/>
      <c r="CTG107" s="51"/>
      <c r="CTH107" s="51"/>
      <c r="CTI107" s="51"/>
      <c r="CTJ107" s="51"/>
      <c r="CTK107" s="51"/>
      <c r="CTL107" s="51"/>
      <c r="CTM107" s="51"/>
      <c r="CTN107" s="51"/>
      <c r="CTO107" s="51"/>
      <c r="CTP107" s="51"/>
      <c r="CTQ107" s="51"/>
      <c r="CTR107" s="51"/>
      <c r="CTS107" s="51"/>
      <c r="CTT107" s="51"/>
      <c r="CTU107" s="51"/>
      <c r="CTV107" s="51"/>
      <c r="CTW107" s="51"/>
      <c r="CTX107" s="51"/>
      <c r="CTY107" s="51"/>
      <c r="CTZ107" s="51"/>
      <c r="CUA107" s="51"/>
      <c r="CUB107" s="51"/>
      <c r="CUC107" s="51"/>
      <c r="CUD107" s="51"/>
      <c r="CUE107" s="51"/>
      <c r="CUF107" s="51"/>
      <c r="CUG107" s="51"/>
      <c r="CUH107" s="51"/>
      <c r="CUI107" s="51"/>
      <c r="CUJ107" s="51"/>
      <c r="CUK107" s="51"/>
      <c r="CUL107" s="51"/>
      <c r="CUM107" s="51"/>
      <c r="CUN107" s="51"/>
      <c r="CUO107" s="51"/>
      <c r="CUP107" s="51"/>
      <c r="CUQ107" s="51"/>
      <c r="CUR107" s="51"/>
      <c r="CUS107" s="51"/>
      <c r="CUT107" s="51"/>
      <c r="CUU107" s="51"/>
      <c r="CUV107" s="51"/>
      <c r="CUW107" s="51"/>
      <c r="CUX107" s="51"/>
      <c r="CUY107" s="51"/>
      <c r="CUZ107" s="51"/>
      <c r="CVA107" s="51"/>
      <c r="CVB107" s="51"/>
      <c r="CVC107" s="51"/>
      <c r="CVD107" s="51"/>
      <c r="CVE107" s="51"/>
      <c r="CVF107" s="51"/>
      <c r="CVG107" s="51"/>
      <c r="CVH107" s="51"/>
      <c r="CVI107" s="51"/>
      <c r="CVJ107" s="51"/>
      <c r="CVK107" s="51"/>
      <c r="CVL107" s="51"/>
      <c r="CVM107" s="51"/>
      <c r="CVN107" s="51"/>
      <c r="CVO107" s="51"/>
      <c r="CVP107" s="51"/>
      <c r="CVQ107" s="51"/>
      <c r="CVR107" s="51"/>
      <c r="CVS107" s="51"/>
      <c r="CVT107" s="51"/>
      <c r="CVU107" s="51"/>
      <c r="CVV107" s="51"/>
      <c r="CVW107" s="51"/>
      <c r="CVX107" s="51"/>
      <c r="CVY107" s="51"/>
      <c r="CVZ107" s="51"/>
      <c r="CWA107" s="51"/>
      <c r="CWB107" s="51"/>
      <c r="CWC107" s="51"/>
      <c r="CWD107" s="51"/>
      <c r="CWE107" s="51"/>
      <c r="CWF107" s="51"/>
      <c r="CWG107" s="51"/>
      <c r="CWH107" s="51"/>
      <c r="CWI107" s="51"/>
      <c r="CWJ107" s="51"/>
      <c r="CWK107" s="51"/>
      <c r="CWL107" s="51"/>
      <c r="CWM107" s="51"/>
      <c r="CWN107" s="51"/>
      <c r="CWO107" s="51"/>
      <c r="CWP107" s="51"/>
      <c r="CWQ107" s="51"/>
      <c r="CWR107" s="51"/>
      <c r="CWS107" s="51"/>
      <c r="CWT107" s="51"/>
      <c r="CWU107" s="51"/>
      <c r="CWV107" s="51"/>
      <c r="CWW107" s="51"/>
      <c r="CWX107" s="51"/>
      <c r="CWY107" s="51"/>
      <c r="CWZ107" s="51"/>
      <c r="CXA107" s="51"/>
      <c r="CXB107" s="51"/>
      <c r="CXC107" s="51"/>
      <c r="CXD107" s="51"/>
      <c r="CXE107" s="51"/>
      <c r="CXF107" s="51"/>
      <c r="CXG107" s="51"/>
      <c r="CXH107" s="51"/>
      <c r="CXI107" s="51"/>
      <c r="CXJ107" s="51"/>
      <c r="CXK107" s="51"/>
      <c r="CXL107" s="51"/>
      <c r="CXM107" s="51"/>
      <c r="CXN107" s="51"/>
      <c r="CXO107" s="51"/>
      <c r="CXP107" s="51"/>
      <c r="CXQ107" s="51"/>
      <c r="CXR107" s="51"/>
      <c r="CXS107" s="51"/>
      <c r="CXT107" s="51"/>
      <c r="CXU107" s="51"/>
      <c r="CXV107" s="51"/>
      <c r="CXW107" s="51"/>
      <c r="CXX107" s="51"/>
      <c r="CXY107" s="51"/>
      <c r="CXZ107" s="51"/>
      <c r="CYA107" s="51"/>
      <c r="CYB107" s="51"/>
      <c r="CYC107" s="51"/>
      <c r="CYD107" s="51"/>
      <c r="CYE107" s="51"/>
      <c r="CYF107" s="51"/>
      <c r="CYG107" s="51"/>
      <c r="CYH107" s="51"/>
      <c r="CYI107" s="51"/>
      <c r="CYJ107" s="51"/>
      <c r="CYK107" s="51"/>
      <c r="CYL107" s="51"/>
      <c r="CYM107" s="51"/>
      <c r="CYN107" s="51"/>
      <c r="CYO107" s="51"/>
      <c r="CYP107" s="51"/>
      <c r="CYQ107" s="51"/>
      <c r="CYR107" s="51"/>
      <c r="CYS107" s="51"/>
      <c r="CYT107" s="51"/>
      <c r="CYU107" s="51"/>
      <c r="CYV107" s="51"/>
      <c r="CYW107" s="51"/>
      <c r="CYX107" s="51"/>
      <c r="CYY107" s="51"/>
      <c r="CYZ107" s="51"/>
      <c r="CZA107" s="51"/>
      <c r="CZB107" s="51"/>
      <c r="CZC107" s="51"/>
      <c r="CZD107" s="51"/>
      <c r="CZE107" s="51"/>
      <c r="CZF107" s="51"/>
      <c r="CZG107" s="51"/>
      <c r="CZH107" s="51"/>
      <c r="CZI107" s="51"/>
      <c r="CZJ107" s="51"/>
      <c r="CZK107" s="51"/>
      <c r="CZL107" s="51"/>
      <c r="CZM107" s="51"/>
      <c r="CZN107" s="51"/>
      <c r="CZO107" s="51"/>
      <c r="CZP107" s="51"/>
      <c r="CZQ107" s="51"/>
      <c r="CZR107" s="51"/>
      <c r="CZS107" s="51"/>
      <c r="CZT107" s="51"/>
      <c r="CZU107" s="51"/>
      <c r="CZV107" s="51"/>
      <c r="CZW107" s="51"/>
      <c r="CZX107" s="51"/>
      <c r="CZY107" s="51"/>
      <c r="CZZ107" s="51"/>
      <c r="DAA107" s="51"/>
      <c r="DAB107" s="51"/>
      <c r="DAC107" s="51"/>
      <c r="DAD107" s="51"/>
      <c r="DAE107" s="51"/>
      <c r="DAF107" s="51"/>
      <c r="DAG107" s="51"/>
      <c r="DAH107" s="51"/>
      <c r="DAI107" s="51"/>
      <c r="DAJ107" s="51"/>
      <c r="DAK107" s="51"/>
      <c r="DAL107" s="51"/>
      <c r="DAM107" s="51"/>
      <c r="DAN107" s="51"/>
      <c r="DAO107" s="51"/>
      <c r="DAP107" s="51"/>
      <c r="DAQ107" s="51"/>
      <c r="DAR107" s="51"/>
      <c r="DAS107" s="51"/>
      <c r="DAT107" s="51"/>
      <c r="DAU107" s="51"/>
      <c r="DAV107" s="51"/>
      <c r="DAW107" s="51"/>
      <c r="DAX107" s="51"/>
      <c r="DAY107" s="51"/>
      <c r="DAZ107" s="51"/>
      <c r="DBA107" s="51"/>
      <c r="DBB107" s="51"/>
      <c r="DBC107" s="51"/>
      <c r="DBD107" s="51"/>
      <c r="DBE107" s="51"/>
      <c r="DBF107" s="51"/>
      <c r="DBG107" s="51"/>
      <c r="DBH107" s="51"/>
      <c r="DBI107" s="51"/>
      <c r="DBJ107" s="51"/>
      <c r="DBK107" s="51"/>
      <c r="DBL107" s="51"/>
      <c r="DBM107" s="51"/>
      <c r="DBN107" s="51"/>
      <c r="DBO107" s="51"/>
      <c r="DBP107" s="51"/>
      <c r="DBQ107" s="51"/>
      <c r="DBR107" s="51"/>
      <c r="DBS107" s="51"/>
      <c r="DBT107" s="51"/>
      <c r="DBU107" s="51"/>
      <c r="DBV107" s="51"/>
      <c r="DBW107" s="51"/>
      <c r="DBX107" s="51"/>
      <c r="DBY107" s="51"/>
      <c r="DBZ107" s="51"/>
      <c r="DCA107" s="51"/>
      <c r="DCB107" s="51"/>
      <c r="DCC107" s="51"/>
      <c r="DCD107" s="51"/>
      <c r="DCE107" s="51"/>
      <c r="DCF107" s="51"/>
      <c r="DCG107" s="51"/>
      <c r="DCH107" s="51"/>
      <c r="DCI107" s="51"/>
      <c r="DCJ107" s="51"/>
      <c r="DCK107" s="51"/>
      <c r="DCL107" s="51"/>
      <c r="DCM107" s="51"/>
      <c r="DCN107" s="51"/>
      <c r="DCO107" s="51"/>
      <c r="DCP107" s="51"/>
      <c r="DCQ107" s="51"/>
      <c r="DCR107" s="51"/>
      <c r="DCS107" s="51"/>
      <c r="DCT107" s="51"/>
      <c r="DCU107" s="51"/>
      <c r="DCV107" s="51"/>
      <c r="DCW107" s="51"/>
      <c r="DCX107" s="51"/>
      <c r="DCY107" s="51"/>
      <c r="DCZ107" s="51"/>
      <c r="DDA107" s="51"/>
      <c r="DDB107" s="51"/>
      <c r="DDC107" s="51"/>
      <c r="DDD107" s="51"/>
      <c r="DDE107" s="51"/>
      <c r="DDF107" s="51"/>
      <c r="DDG107" s="51"/>
      <c r="DDH107" s="51"/>
      <c r="DDI107" s="51"/>
      <c r="DDJ107" s="51"/>
      <c r="DDK107" s="51"/>
      <c r="DDL107" s="51"/>
      <c r="DDM107" s="51"/>
      <c r="DDN107" s="51"/>
      <c r="DDO107" s="51"/>
      <c r="DDP107" s="51"/>
      <c r="DDQ107" s="51"/>
      <c r="DDR107" s="51"/>
      <c r="DDS107" s="51"/>
      <c r="DDT107" s="51"/>
      <c r="DDU107" s="51"/>
      <c r="DDV107" s="51"/>
      <c r="DDW107" s="51"/>
      <c r="DDX107" s="51"/>
      <c r="DDY107" s="51"/>
      <c r="DDZ107" s="51"/>
      <c r="DEA107" s="51"/>
      <c r="DEB107" s="51"/>
      <c r="DEC107" s="51"/>
      <c r="DED107" s="51"/>
      <c r="DEE107" s="51"/>
      <c r="DEF107" s="51"/>
      <c r="DEG107" s="51"/>
      <c r="DEH107" s="51"/>
      <c r="DEI107" s="51"/>
      <c r="DEJ107" s="51"/>
      <c r="DEK107" s="51"/>
      <c r="DEL107" s="51"/>
      <c r="DEM107" s="51"/>
      <c r="DEN107" s="51"/>
      <c r="DEO107" s="51"/>
      <c r="DEP107" s="51"/>
      <c r="DEQ107" s="51"/>
      <c r="DER107" s="51"/>
      <c r="DES107" s="51"/>
      <c r="DET107" s="51"/>
      <c r="DEU107" s="51"/>
      <c r="DEV107" s="51"/>
      <c r="DEW107" s="51"/>
      <c r="DEX107" s="51"/>
      <c r="DEY107" s="51"/>
      <c r="DEZ107" s="51"/>
      <c r="DFA107" s="51"/>
      <c r="DFB107" s="51"/>
      <c r="DFC107" s="51"/>
      <c r="DFD107" s="51"/>
      <c r="DFE107" s="51"/>
      <c r="DFF107" s="51"/>
      <c r="DFG107" s="51"/>
      <c r="DFH107" s="51"/>
      <c r="DFI107" s="51"/>
      <c r="DFJ107" s="51"/>
      <c r="DFK107" s="51"/>
      <c r="DFL107" s="51"/>
      <c r="DFM107" s="51"/>
      <c r="DFN107" s="51"/>
      <c r="DFO107" s="51"/>
      <c r="DFP107" s="51"/>
      <c r="DFQ107" s="51"/>
      <c r="DFR107" s="51"/>
      <c r="DFS107" s="51"/>
      <c r="DFT107" s="51"/>
      <c r="DFU107" s="51"/>
      <c r="DFV107" s="51"/>
      <c r="DFW107" s="51"/>
      <c r="DFX107" s="51"/>
      <c r="DFY107" s="51"/>
      <c r="DFZ107" s="51"/>
      <c r="DGA107" s="51"/>
      <c r="DGB107" s="51"/>
      <c r="DGC107" s="51"/>
      <c r="DGD107" s="51"/>
      <c r="DGE107" s="51"/>
      <c r="DGF107" s="51"/>
      <c r="DGG107" s="51"/>
      <c r="DGH107" s="51"/>
      <c r="DGI107" s="51"/>
      <c r="DGJ107" s="51"/>
      <c r="DGK107" s="51"/>
      <c r="DGL107" s="51"/>
      <c r="DGM107" s="51"/>
      <c r="DGN107" s="51"/>
      <c r="DGO107" s="51"/>
      <c r="DGP107" s="51"/>
      <c r="DGQ107" s="51"/>
      <c r="DGR107" s="51"/>
      <c r="DGS107" s="51"/>
      <c r="DGT107" s="51"/>
      <c r="DGU107" s="51"/>
      <c r="DGV107" s="51"/>
      <c r="DGW107" s="51"/>
      <c r="DGX107" s="51"/>
      <c r="DGY107" s="51"/>
      <c r="DGZ107" s="51"/>
      <c r="DHA107" s="51"/>
      <c r="DHB107" s="51"/>
      <c r="DHC107" s="51"/>
      <c r="DHD107" s="51"/>
      <c r="DHE107" s="51"/>
      <c r="DHF107" s="51"/>
      <c r="DHG107" s="51"/>
      <c r="DHH107" s="51"/>
      <c r="DHI107" s="51"/>
      <c r="DHJ107" s="51"/>
      <c r="DHK107" s="51"/>
      <c r="DHL107" s="51"/>
      <c r="DHM107" s="51"/>
      <c r="DHN107" s="51"/>
      <c r="DHO107" s="51"/>
      <c r="DHP107" s="51"/>
      <c r="DHQ107" s="51"/>
      <c r="DHR107" s="51"/>
      <c r="DHS107" s="51"/>
      <c r="DHT107" s="51"/>
      <c r="DHU107" s="51"/>
      <c r="DHV107" s="51"/>
      <c r="DHW107" s="51"/>
      <c r="DHX107" s="51"/>
      <c r="DHY107" s="51"/>
      <c r="DHZ107" s="51"/>
      <c r="DIA107" s="51"/>
      <c r="DIB107" s="51"/>
      <c r="DIC107" s="51"/>
      <c r="DID107" s="51"/>
      <c r="DIE107" s="51"/>
      <c r="DIF107" s="51"/>
      <c r="DIG107" s="51"/>
      <c r="DIH107" s="51"/>
      <c r="DII107" s="51"/>
      <c r="DIJ107" s="51"/>
      <c r="DIK107" s="51"/>
      <c r="DIL107" s="51"/>
      <c r="DIM107" s="51"/>
      <c r="DIN107" s="51"/>
      <c r="DIO107" s="51"/>
      <c r="DIP107" s="51"/>
      <c r="DIQ107" s="51"/>
      <c r="DIR107" s="51"/>
      <c r="DIS107" s="51"/>
      <c r="DIT107" s="51"/>
      <c r="DIU107" s="51"/>
      <c r="DIV107" s="51"/>
      <c r="DIW107" s="51"/>
      <c r="DIX107" s="51"/>
      <c r="DIY107" s="51"/>
      <c r="DIZ107" s="51"/>
      <c r="DJA107" s="51"/>
      <c r="DJB107" s="51"/>
      <c r="DJC107" s="51"/>
      <c r="DJD107" s="51"/>
      <c r="DJE107" s="51"/>
      <c r="DJF107" s="51"/>
      <c r="DJG107" s="51"/>
      <c r="DJH107" s="51"/>
      <c r="DJI107" s="51"/>
      <c r="DJJ107" s="51"/>
      <c r="DJK107" s="51"/>
      <c r="DJL107" s="51"/>
      <c r="DJM107" s="51"/>
      <c r="DJN107" s="51"/>
      <c r="DJO107" s="51"/>
      <c r="DJP107" s="51"/>
      <c r="DJQ107" s="51"/>
      <c r="DJR107" s="51"/>
      <c r="DJS107" s="51"/>
      <c r="DJT107" s="51"/>
      <c r="DJU107" s="51"/>
      <c r="DJV107" s="51"/>
      <c r="DJW107" s="51"/>
      <c r="DJX107" s="51"/>
      <c r="DJY107" s="51"/>
      <c r="DJZ107" s="51"/>
      <c r="DKA107" s="51"/>
      <c r="DKB107" s="51"/>
      <c r="DKC107" s="51"/>
      <c r="DKD107" s="51"/>
      <c r="DKE107" s="51"/>
      <c r="DKF107" s="51"/>
      <c r="DKG107" s="51"/>
      <c r="DKH107" s="51"/>
      <c r="DKI107" s="51"/>
      <c r="DKJ107" s="51"/>
      <c r="DKK107" s="51"/>
      <c r="DKL107" s="51"/>
      <c r="DKM107" s="51"/>
      <c r="DKN107" s="51"/>
      <c r="DKO107" s="51"/>
      <c r="DKP107" s="51"/>
      <c r="DKQ107" s="51"/>
      <c r="DKR107" s="51"/>
      <c r="DKS107" s="51"/>
      <c r="DKT107" s="51"/>
      <c r="DKU107" s="51"/>
      <c r="DKV107" s="51"/>
      <c r="DKW107" s="51"/>
      <c r="DKX107" s="51"/>
      <c r="DKY107" s="51"/>
      <c r="DKZ107" s="51"/>
      <c r="DLA107" s="51"/>
      <c r="DLB107" s="51"/>
      <c r="DLC107" s="51"/>
      <c r="DLD107" s="51"/>
      <c r="DLE107" s="51"/>
      <c r="DLF107" s="51"/>
      <c r="DLG107" s="51"/>
      <c r="DLH107" s="51"/>
      <c r="DLI107" s="51"/>
      <c r="DLJ107" s="51"/>
      <c r="DLK107" s="51"/>
      <c r="DLL107" s="51"/>
      <c r="DLM107" s="51"/>
      <c r="DLN107" s="51"/>
      <c r="DLO107" s="51"/>
      <c r="DLP107" s="51"/>
      <c r="DLQ107" s="51"/>
      <c r="DLR107" s="51"/>
      <c r="DLS107" s="51"/>
      <c r="DLT107" s="51"/>
      <c r="DLU107" s="51"/>
      <c r="DLV107" s="51"/>
      <c r="DLW107" s="51"/>
      <c r="DLX107" s="51"/>
      <c r="DLY107" s="51"/>
      <c r="DLZ107" s="51"/>
      <c r="DMA107" s="51"/>
      <c r="DMB107" s="51"/>
      <c r="DMC107" s="51"/>
      <c r="DMD107" s="51"/>
      <c r="DME107" s="51"/>
      <c r="DMF107" s="51"/>
      <c r="DMG107" s="51"/>
      <c r="DMH107" s="51"/>
      <c r="DMI107" s="51"/>
      <c r="DMJ107" s="51"/>
      <c r="DMK107" s="51"/>
      <c r="DML107" s="51"/>
      <c r="DMM107" s="51"/>
      <c r="DMN107" s="51"/>
      <c r="DMO107" s="51"/>
      <c r="DMP107" s="51"/>
      <c r="DMQ107" s="51"/>
      <c r="DMR107" s="51"/>
      <c r="DMS107" s="51"/>
      <c r="DMT107" s="51"/>
      <c r="DMU107" s="51"/>
      <c r="DMV107" s="51"/>
      <c r="DMW107" s="51"/>
      <c r="DMX107" s="51"/>
      <c r="DMY107" s="51"/>
      <c r="DMZ107" s="51"/>
      <c r="DNA107" s="51"/>
      <c r="DNB107" s="51"/>
      <c r="DNC107" s="51"/>
      <c r="DND107" s="51"/>
      <c r="DNE107" s="51"/>
      <c r="DNF107" s="51"/>
      <c r="DNG107" s="51"/>
      <c r="DNH107" s="51"/>
      <c r="DNI107" s="51"/>
      <c r="DNJ107" s="51"/>
      <c r="DNK107" s="51"/>
      <c r="DNL107" s="51"/>
      <c r="DNM107" s="51"/>
      <c r="DNN107" s="51"/>
      <c r="DNO107" s="51"/>
      <c r="DNP107" s="51"/>
      <c r="DNQ107" s="51"/>
      <c r="DNR107" s="51"/>
      <c r="DNS107" s="51"/>
      <c r="DNT107" s="51"/>
      <c r="DNU107" s="51"/>
      <c r="DNV107" s="51"/>
      <c r="DNW107" s="51"/>
      <c r="DNX107" s="51"/>
      <c r="DNY107" s="51"/>
      <c r="DNZ107" s="51"/>
      <c r="DOA107" s="51"/>
      <c r="DOB107" s="51"/>
      <c r="DOC107" s="51"/>
      <c r="DOD107" s="51"/>
      <c r="DOE107" s="51"/>
      <c r="DOF107" s="51"/>
      <c r="DOG107" s="51"/>
      <c r="DOH107" s="51"/>
      <c r="DOI107" s="51"/>
      <c r="DOJ107" s="51"/>
      <c r="DOK107" s="51"/>
      <c r="DOL107" s="51"/>
      <c r="DOM107" s="51"/>
      <c r="DON107" s="51"/>
      <c r="DOO107" s="51"/>
      <c r="DOP107" s="51"/>
      <c r="DOQ107" s="51"/>
      <c r="DOR107" s="51"/>
      <c r="DOS107" s="51"/>
      <c r="DOT107" s="51"/>
      <c r="DOU107" s="51"/>
      <c r="DOV107" s="51"/>
      <c r="DOW107" s="51"/>
      <c r="DOX107" s="51"/>
      <c r="DOY107" s="51"/>
      <c r="DOZ107" s="51"/>
      <c r="DPA107" s="51"/>
      <c r="DPB107" s="51"/>
      <c r="DPC107" s="51"/>
      <c r="DPD107" s="51"/>
      <c r="DPE107" s="51"/>
      <c r="DPF107" s="51"/>
      <c r="DPG107" s="51"/>
      <c r="DPH107" s="51"/>
      <c r="DPI107" s="51"/>
      <c r="DPJ107" s="51"/>
      <c r="DPK107" s="51"/>
      <c r="DPL107" s="51"/>
      <c r="DPM107" s="51"/>
      <c r="DPN107" s="51"/>
      <c r="DPO107" s="51"/>
      <c r="DPP107" s="51"/>
      <c r="DPQ107" s="51"/>
      <c r="DPR107" s="51"/>
      <c r="DPS107" s="51"/>
      <c r="DPT107" s="51"/>
      <c r="DPU107" s="51"/>
      <c r="DPV107" s="51"/>
      <c r="DPW107" s="51"/>
      <c r="DPX107" s="51"/>
      <c r="DPY107" s="51"/>
      <c r="DPZ107" s="51"/>
      <c r="DQA107" s="51"/>
      <c r="DQB107" s="51"/>
      <c r="DQC107" s="51"/>
      <c r="DQD107" s="51"/>
      <c r="DQE107" s="51"/>
      <c r="DQF107" s="51"/>
      <c r="DQG107" s="51"/>
      <c r="DQH107" s="51"/>
      <c r="DQI107" s="51"/>
      <c r="DQJ107" s="51"/>
      <c r="DQK107" s="51"/>
      <c r="DQL107" s="51"/>
      <c r="DQM107" s="51"/>
      <c r="DQN107" s="51"/>
      <c r="DQO107" s="51"/>
      <c r="DQP107" s="51"/>
      <c r="DQQ107" s="51"/>
      <c r="DQR107" s="51"/>
      <c r="DQS107" s="51"/>
      <c r="DQT107" s="51"/>
      <c r="DQU107" s="51"/>
      <c r="DQV107" s="51"/>
      <c r="DQW107" s="51"/>
      <c r="DQX107" s="51"/>
      <c r="DQY107" s="51"/>
      <c r="DQZ107" s="51"/>
      <c r="DRA107" s="51"/>
      <c r="DRB107" s="51"/>
      <c r="DRC107" s="51"/>
      <c r="DRD107" s="51"/>
      <c r="DRE107" s="51"/>
      <c r="DRF107" s="51"/>
      <c r="DRG107" s="51"/>
      <c r="DRH107" s="51"/>
      <c r="DRI107" s="51"/>
      <c r="DRJ107" s="51"/>
      <c r="DRK107" s="51"/>
      <c r="DRL107" s="51"/>
      <c r="DRM107" s="51"/>
      <c r="DRN107" s="51"/>
      <c r="DRO107" s="51"/>
      <c r="DRP107" s="51"/>
      <c r="DRQ107" s="51"/>
      <c r="DRR107" s="51"/>
      <c r="DRS107" s="51"/>
      <c r="DRT107" s="51"/>
      <c r="DRU107" s="51"/>
      <c r="DRV107" s="51"/>
      <c r="DRW107" s="51"/>
      <c r="DRX107" s="51"/>
      <c r="DRY107" s="51"/>
      <c r="DRZ107" s="51"/>
      <c r="DSA107" s="51"/>
      <c r="DSB107" s="51"/>
      <c r="DSC107" s="51"/>
      <c r="DSD107" s="51"/>
      <c r="DSE107" s="51"/>
      <c r="DSF107" s="51"/>
      <c r="DSG107" s="51"/>
      <c r="DSH107" s="51"/>
      <c r="DSI107" s="51"/>
      <c r="DSJ107" s="51"/>
      <c r="DSK107" s="51"/>
      <c r="DSL107" s="51"/>
      <c r="DSM107" s="51"/>
      <c r="DSN107" s="51"/>
      <c r="DSO107" s="51"/>
      <c r="DSP107" s="51"/>
      <c r="DSQ107" s="51"/>
      <c r="DSR107" s="51"/>
      <c r="DSS107" s="51"/>
      <c r="DST107" s="51"/>
      <c r="DSU107" s="51"/>
      <c r="DSV107" s="51"/>
      <c r="DSW107" s="51"/>
      <c r="DSX107" s="51"/>
      <c r="DSY107" s="51"/>
      <c r="DSZ107" s="51"/>
      <c r="DTA107" s="51"/>
      <c r="DTB107" s="51"/>
      <c r="DTC107" s="51"/>
      <c r="DTD107" s="51"/>
      <c r="DTE107" s="51"/>
      <c r="DTF107" s="51"/>
      <c r="DTG107" s="51"/>
      <c r="DTH107" s="51"/>
      <c r="DTI107" s="51"/>
      <c r="DTJ107" s="51"/>
      <c r="DTK107" s="51"/>
      <c r="DTL107" s="51"/>
      <c r="DTM107" s="51"/>
      <c r="DTN107" s="51"/>
      <c r="DTO107" s="51"/>
      <c r="DTP107" s="51"/>
      <c r="DTQ107" s="51"/>
      <c r="DTR107" s="51"/>
      <c r="DTS107" s="51"/>
      <c r="DTT107" s="51"/>
      <c r="DTU107" s="51"/>
      <c r="DTV107" s="51"/>
      <c r="DTW107" s="51"/>
      <c r="DTX107" s="51"/>
      <c r="DTY107" s="51"/>
      <c r="DTZ107" s="51"/>
      <c r="DUA107" s="51"/>
      <c r="DUB107" s="51"/>
      <c r="DUC107" s="51"/>
      <c r="DUD107" s="51"/>
      <c r="DUE107" s="51"/>
      <c r="DUF107" s="51"/>
      <c r="DUG107" s="51"/>
      <c r="DUH107" s="51"/>
      <c r="DUI107" s="51"/>
      <c r="DUJ107" s="51"/>
      <c r="DUK107" s="51"/>
      <c r="DUL107" s="51"/>
      <c r="DUM107" s="51"/>
      <c r="DUN107" s="51"/>
      <c r="DUO107" s="51"/>
      <c r="DUP107" s="51"/>
      <c r="DUQ107" s="51"/>
      <c r="DUR107" s="51"/>
      <c r="DUS107" s="51"/>
      <c r="DUT107" s="51"/>
      <c r="DUU107" s="51"/>
      <c r="DUV107" s="51"/>
      <c r="DUW107" s="51"/>
      <c r="DUX107" s="51"/>
      <c r="DUY107" s="51"/>
      <c r="DUZ107" s="51"/>
      <c r="DVA107" s="51"/>
      <c r="DVB107" s="51"/>
      <c r="DVC107" s="51"/>
      <c r="DVD107" s="51"/>
      <c r="DVE107" s="51"/>
      <c r="DVF107" s="51"/>
      <c r="DVG107" s="51"/>
      <c r="DVH107" s="51"/>
      <c r="DVI107" s="51"/>
      <c r="DVJ107" s="51"/>
      <c r="DVK107" s="51"/>
      <c r="DVL107" s="51"/>
      <c r="DVM107" s="51"/>
      <c r="DVN107" s="51"/>
      <c r="DVO107" s="51"/>
      <c r="DVP107" s="51"/>
      <c r="DVQ107" s="51"/>
      <c r="DVR107" s="51"/>
      <c r="DVS107" s="51"/>
      <c r="DVT107" s="51"/>
      <c r="DVU107" s="51"/>
      <c r="DVV107" s="51"/>
      <c r="DVW107" s="51"/>
      <c r="DVX107" s="51"/>
      <c r="DVY107" s="51"/>
      <c r="DVZ107" s="51"/>
      <c r="DWA107" s="51"/>
      <c r="DWB107" s="51"/>
      <c r="DWC107" s="51"/>
      <c r="DWD107" s="51"/>
      <c r="DWE107" s="51"/>
      <c r="DWF107" s="51"/>
      <c r="DWG107" s="51"/>
      <c r="DWH107" s="51"/>
      <c r="DWI107" s="51"/>
      <c r="DWJ107" s="51"/>
      <c r="DWK107" s="51"/>
      <c r="DWL107" s="51"/>
      <c r="DWM107" s="51"/>
      <c r="DWN107" s="51"/>
      <c r="DWO107" s="51"/>
      <c r="DWP107" s="51"/>
      <c r="DWQ107" s="51"/>
      <c r="DWR107" s="51"/>
      <c r="DWS107" s="51"/>
      <c r="DWT107" s="51"/>
      <c r="DWU107" s="51"/>
      <c r="DWV107" s="51"/>
      <c r="DWW107" s="51"/>
      <c r="DWX107" s="51"/>
      <c r="DWY107" s="51"/>
      <c r="DWZ107" s="51"/>
      <c r="DXA107" s="51"/>
      <c r="DXB107" s="51"/>
      <c r="DXC107" s="51"/>
      <c r="DXD107" s="51"/>
      <c r="DXE107" s="51"/>
      <c r="DXF107" s="51"/>
      <c r="DXG107" s="51"/>
      <c r="DXH107" s="51"/>
      <c r="DXI107" s="51"/>
      <c r="DXJ107" s="51"/>
      <c r="DXK107" s="51"/>
      <c r="DXL107" s="51"/>
      <c r="DXM107" s="51"/>
      <c r="DXN107" s="51"/>
      <c r="DXO107" s="51"/>
      <c r="DXP107" s="51"/>
      <c r="DXQ107" s="51"/>
      <c r="DXR107" s="51"/>
      <c r="DXS107" s="51"/>
      <c r="DXT107" s="51"/>
      <c r="DXU107" s="51"/>
      <c r="DXV107" s="51"/>
      <c r="DXW107" s="51"/>
      <c r="DXX107" s="51"/>
      <c r="DXY107" s="51"/>
      <c r="DXZ107" s="51"/>
      <c r="DYA107" s="51"/>
      <c r="DYB107" s="51"/>
      <c r="DYC107" s="51"/>
      <c r="DYD107" s="51"/>
      <c r="DYE107" s="51"/>
      <c r="DYF107" s="51"/>
      <c r="DYG107" s="51"/>
      <c r="DYH107" s="51"/>
      <c r="DYI107" s="51"/>
      <c r="DYJ107" s="51"/>
      <c r="DYK107" s="51"/>
      <c r="DYL107" s="51"/>
      <c r="DYM107" s="51"/>
      <c r="DYN107" s="51"/>
      <c r="DYO107" s="51"/>
      <c r="DYP107" s="51"/>
      <c r="DYQ107" s="51"/>
      <c r="DYR107" s="51"/>
      <c r="DYS107" s="51"/>
      <c r="DYT107" s="51"/>
      <c r="DYU107" s="51"/>
      <c r="DYV107" s="51"/>
      <c r="DYW107" s="51"/>
      <c r="DYX107" s="51"/>
      <c r="DYY107" s="51"/>
      <c r="DYZ107" s="51"/>
      <c r="DZA107" s="51"/>
      <c r="DZB107" s="51"/>
      <c r="DZC107" s="51"/>
      <c r="DZD107" s="51"/>
      <c r="DZE107" s="51"/>
      <c r="DZF107" s="51"/>
      <c r="DZG107" s="51"/>
      <c r="DZH107" s="51"/>
      <c r="DZI107" s="51"/>
      <c r="DZJ107" s="51"/>
      <c r="DZK107" s="51"/>
      <c r="DZL107" s="51"/>
      <c r="DZM107" s="51"/>
      <c r="DZN107" s="51"/>
      <c r="DZO107" s="51"/>
      <c r="DZP107" s="51"/>
      <c r="DZQ107" s="51"/>
      <c r="DZR107" s="51"/>
      <c r="DZS107" s="51"/>
      <c r="DZT107" s="51"/>
      <c r="DZU107" s="51"/>
      <c r="DZV107" s="51"/>
      <c r="DZW107" s="51"/>
      <c r="DZX107" s="51"/>
      <c r="DZY107" s="51"/>
      <c r="DZZ107" s="51"/>
      <c r="EAA107" s="51"/>
      <c r="EAB107" s="51"/>
      <c r="EAC107" s="51"/>
      <c r="EAD107" s="51"/>
      <c r="EAE107" s="51"/>
      <c r="EAF107" s="51"/>
      <c r="EAG107" s="51"/>
      <c r="EAH107" s="51"/>
      <c r="EAI107" s="51"/>
      <c r="EAJ107" s="51"/>
      <c r="EAK107" s="51"/>
      <c r="EAL107" s="51"/>
      <c r="EAM107" s="51"/>
      <c r="EAN107" s="51"/>
      <c r="EAO107" s="51"/>
      <c r="EAP107" s="51"/>
      <c r="EAQ107" s="51"/>
      <c r="EAR107" s="51"/>
      <c r="EAS107" s="51"/>
      <c r="EAT107" s="51"/>
      <c r="EAU107" s="51"/>
      <c r="EAV107" s="51"/>
      <c r="EAW107" s="51"/>
      <c r="EAX107" s="51"/>
      <c r="EAY107" s="51"/>
      <c r="EAZ107" s="51"/>
      <c r="EBA107" s="51"/>
      <c r="EBB107" s="51"/>
      <c r="EBC107" s="51"/>
      <c r="EBD107" s="51"/>
      <c r="EBE107" s="51"/>
      <c r="EBF107" s="51"/>
      <c r="EBG107" s="51"/>
      <c r="EBH107" s="51"/>
      <c r="EBI107" s="51"/>
      <c r="EBJ107" s="51"/>
      <c r="EBK107" s="51"/>
      <c r="EBL107" s="51"/>
      <c r="EBM107" s="51"/>
      <c r="EBN107" s="51"/>
      <c r="EBO107" s="51"/>
      <c r="EBP107" s="51"/>
      <c r="EBQ107" s="51"/>
      <c r="EBR107" s="51"/>
      <c r="EBS107" s="51"/>
      <c r="EBT107" s="51"/>
      <c r="EBU107" s="51"/>
      <c r="EBV107" s="51"/>
      <c r="EBW107" s="51"/>
      <c r="EBX107" s="51"/>
      <c r="EBY107" s="51"/>
      <c r="EBZ107" s="51"/>
      <c r="ECA107" s="51"/>
      <c r="ECB107" s="51"/>
      <c r="ECC107" s="51"/>
      <c r="ECD107" s="51"/>
      <c r="ECE107" s="51"/>
      <c r="ECF107" s="51"/>
      <c r="ECG107" s="51"/>
      <c r="ECH107" s="51"/>
      <c r="ECI107" s="51"/>
      <c r="ECJ107" s="51"/>
      <c r="ECK107" s="51"/>
      <c r="ECL107" s="51"/>
      <c r="ECM107" s="51"/>
      <c r="ECN107" s="51"/>
      <c r="ECO107" s="51"/>
      <c r="ECP107" s="51"/>
      <c r="ECQ107" s="51"/>
      <c r="ECR107" s="51"/>
      <c r="ECS107" s="51"/>
      <c r="ECT107" s="51"/>
      <c r="ECU107" s="51"/>
      <c r="ECV107" s="51"/>
      <c r="ECW107" s="51"/>
      <c r="ECX107" s="51"/>
      <c r="ECY107" s="51"/>
      <c r="ECZ107" s="51"/>
      <c r="EDA107" s="51"/>
      <c r="EDB107" s="51"/>
      <c r="EDC107" s="51"/>
      <c r="EDD107" s="51"/>
      <c r="EDE107" s="51"/>
      <c r="EDF107" s="51"/>
      <c r="EDG107" s="51"/>
      <c r="EDH107" s="51"/>
      <c r="EDI107" s="51"/>
      <c r="EDJ107" s="51"/>
      <c r="EDK107" s="51"/>
      <c r="EDL107" s="51"/>
      <c r="EDM107" s="51"/>
      <c r="EDN107" s="51"/>
      <c r="EDO107" s="51"/>
      <c r="EDP107" s="51"/>
      <c r="EDQ107" s="51"/>
      <c r="EDR107" s="51"/>
      <c r="EDS107" s="51"/>
      <c r="EDT107" s="51"/>
      <c r="EDU107" s="51"/>
      <c r="EDV107" s="51"/>
      <c r="EDW107" s="51"/>
      <c r="EDX107" s="51"/>
      <c r="EDY107" s="51"/>
      <c r="EDZ107" s="51"/>
      <c r="EEA107" s="51"/>
      <c r="EEB107" s="51"/>
      <c r="EEC107" s="51"/>
      <c r="EED107" s="51"/>
      <c r="EEE107" s="51"/>
      <c r="EEF107" s="51"/>
      <c r="EEG107" s="51"/>
      <c r="EEH107" s="51"/>
      <c r="EEI107" s="51"/>
      <c r="EEJ107" s="51"/>
      <c r="EEK107" s="51"/>
      <c r="EEL107" s="51"/>
      <c r="EEM107" s="51"/>
      <c r="EEN107" s="51"/>
      <c r="EEO107" s="51"/>
      <c r="EEP107" s="51"/>
      <c r="EEQ107" s="51"/>
      <c r="EER107" s="51"/>
      <c r="EES107" s="51"/>
      <c r="EET107" s="51"/>
      <c r="EEU107" s="51"/>
      <c r="EEV107" s="51"/>
      <c r="EEW107" s="51"/>
      <c r="EEX107" s="51"/>
      <c r="EEY107" s="51"/>
      <c r="EEZ107" s="51"/>
      <c r="EFA107" s="51"/>
      <c r="EFB107" s="51"/>
      <c r="EFC107" s="51"/>
      <c r="EFD107" s="51"/>
      <c r="EFE107" s="51"/>
      <c r="EFF107" s="51"/>
      <c r="EFG107" s="51"/>
      <c r="EFH107" s="51"/>
      <c r="EFI107" s="51"/>
      <c r="EFJ107" s="51"/>
      <c r="EFK107" s="51"/>
      <c r="EFL107" s="51"/>
      <c r="EFM107" s="51"/>
      <c r="EFN107" s="51"/>
      <c r="EFO107" s="51"/>
      <c r="EFP107" s="51"/>
      <c r="EFQ107" s="51"/>
      <c r="EFR107" s="51"/>
      <c r="EFS107" s="51"/>
      <c r="EFT107" s="51"/>
      <c r="EFU107" s="51"/>
      <c r="EFV107" s="51"/>
      <c r="EFW107" s="51"/>
      <c r="EFX107" s="51"/>
      <c r="EFY107" s="51"/>
      <c r="EFZ107" s="51"/>
      <c r="EGA107" s="51"/>
      <c r="EGB107" s="51"/>
      <c r="EGC107" s="51"/>
      <c r="EGD107" s="51"/>
      <c r="EGE107" s="51"/>
      <c r="EGF107" s="51"/>
      <c r="EGG107" s="51"/>
      <c r="EGH107" s="51"/>
      <c r="EGI107" s="51"/>
      <c r="EGJ107" s="51"/>
      <c r="EGK107" s="51"/>
      <c r="EGL107" s="51"/>
      <c r="EGM107" s="51"/>
      <c r="EGN107" s="51"/>
      <c r="EGO107" s="51"/>
      <c r="EGP107" s="51"/>
      <c r="EGQ107" s="51"/>
      <c r="EGR107" s="51"/>
      <c r="EGS107" s="51"/>
      <c r="EGT107" s="51"/>
      <c r="EGU107" s="51"/>
      <c r="EGV107" s="51"/>
      <c r="EGW107" s="51"/>
      <c r="EGX107" s="51"/>
      <c r="EGY107" s="51"/>
      <c r="EGZ107" s="51"/>
      <c r="EHA107" s="51"/>
      <c r="EHB107" s="51"/>
      <c r="EHC107" s="51"/>
      <c r="EHD107" s="51"/>
      <c r="EHE107" s="51"/>
      <c r="EHF107" s="51"/>
      <c r="EHG107" s="51"/>
      <c r="EHH107" s="51"/>
      <c r="EHI107" s="51"/>
      <c r="EHJ107" s="51"/>
      <c r="EHK107" s="51"/>
      <c r="EHL107" s="51"/>
      <c r="EHM107" s="51"/>
      <c r="EHN107" s="51"/>
      <c r="EHO107" s="51"/>
      <c r="EHP107" s="51"/>
      <c r="EHQ107" s="51"/>
      <c r="EHR107" s="51"/>
      <c r="EHS107" s="51"/>
      <c r="EHT107" s="51"/>
      <c r="EHU107" s="51"/>
      <c r="EHV107" s="51"/>
      <c r="EHW107" s="51"/>
      <c r="EHX107" s="51"/>
      <c r="EHY107" s="51"/>
      <c r="EHZ107" s="51"/>
      <c r="EIA107" s="51"/>
      <c r="EIB107" s="51"/>
      <c r="EIC107" s="51"/>
      <c r="EID107" s="51"/>
      <c r="EIE107" s="51"/>
      <c r="EIF107" s="51"/>
      <c r="EIG107" s="51"/>
      <c r="EIH107" s="51"/>
      <c r="EII107" s="51"/>
      <c r="EIJ107" s="51"/>
      <c r="EIK107" s="51"/>
      <c r="EIL107" s="51"/>
      <c r="EIM107" s="51"/>
      <c r="EIN107" s="51"/>
      <c r="EIO107" s="51"/>
      <c r="EIP107" s="51"/>
      <c r="EIQ107" s="51"/>
      <c r="EIR107" s="51"/>
      <c r="EIS107" s="51"/>
      <c r="EIT107" s="51"/>
      <c r="EIU107" s="51"/>
      <c r="EIV107" s="51"/>
      <c r="EIW107" s="51"/>
      <c r="EIX107" s="51"/>
      <c r="EIY107" s="51"/>
      <c r="EIZ107" s="51"/>
      <c r="EJA107" s="51"/>
      <c r="EJB107" s="51"/>
      <c r="EJC107" s="51"/>
      <c r="EJD107" s="51"/>
      <c r="EJE107" s="51"/>
      <c r="EJF107" s="51"/>
      <c r="EJG107" s="51"/>
      <c r="EJH107" s="51"/>
      <c r="EJI107" s="51"/>
      <c r="EJJ107" s="51"/>
      <c r="EJK107" s="51"/>
      <c r="EJL107" s="51"/>
      <c r="EJM107" s="51"/>
      <c r="EJN107" s="51"/>
      <c r="EJO107" s="51"/>
      <c r="EJP107" s="51"/>
      <c r="EJQ107" s="51"/>
      <c r="EJR107" s="51"/>
      <c r="EJS107" s="51"/>
      <c r="EJT107" s="51"/>
      <c r="EJU107" s="51"/>
      <c r="EJV107" s="51"/>
      <c r="EJW107" s="51"/>
      <c r="EJX107" s="51"/>
      <c r="EJY107" s="51"/>
      <c r="EJZ107" s="51"/>
      <c r="EKA107" s="51"/>
      <c r="EKB107" s="51"/>
      <c r="EKC107" s="51"/>
      <c r="EKD107" s="51"/>
      <c r="EKE107" s="51"/>
      <c r="EKF107" s="51"/>
      <c r="EKG107" s="51"/>
      <c r="EKH107" s="51"/>
      <c r="EKI107" s="51"/>
      <c r="EKJ107" s="51"/>
      <c r="EKK107" s="51"/>
      <c r="EKL107" s="51"/>
      <c r="EKM107" s="51"/>
      <c r="EKN107" s="51"/>
      <c r="EKO107" s="51"/>
      <c r="EKP107" s="51"/>
      <c r="EKQ107" s="51"/>
      <c r="EKR107" s="51"/>
      <c r="EKS107" s="51"/>
      <c r="EKT107" s="51"/>
      <c r="EKU107" s="51"/>
      <c r="EKV107" s="51"/>
      <c r="EKW107" s="51"/>
      <c r="EKX107" s="51"/>
      <c r="EKY107" s="51"/>
      <c r="EKZ107" s="51"/>
      <c r="ELA107" s="51"/>
      <c r="ELB107" s="51"/>
      <c r="ELC107" s="51"/>
      <c r="ELD107" s="51"/>
      <c r="ELE107" s="51"/>
      <c r="ELF107" s="51"/>
      <c r="ELG107" s="51"/>
      <c r="ELH107" s="51"/>
      <c r="ELI107" s="51"/>
      <c r="ELJ107" s="51"/>
      <c r="ELK107" s="51"/>
      <c r="ELL107" s="51"/>
      <c r="ELM107" s="51"/>
      <c r="ELN107" s="51"/>
      <c r="ELO107" s="51"/>
      <c r="ELP107" s="51"/>
      <c r="ELQ107" s="51"/>
      <c r="ELR107" s="51"/>
      <c r="ELS107" s="51"/>
      <c r="ELT107" s="51"/>
      <c r="ELU107" s="51"/>
      <c r="ELV107" s="51"/>
      <c r="ELW107" s="51"/>
      <c r="ELX107" s="51"/>
      <c r="ELY107" s="51"/>
      <c r="ELZ107" s="51"/>
      <c r="EMA107" s="51"/>
      <c r="EMB107" s="51"/>
      <c r="EMC107" s="51"/>
      <c r="EMD107" s="51"/>
      <c r="EME107" s="51"/>
      <c r="EMF107" s="51"/>
      <c r="EMG107" s="51"/>
      <c r="EMH107" s="51"/>
      <c r="EMI107" s="51"/>
      <c r="EMJ107" s="51"/>
      <c r="EMK107" s="51"/>
      <c r="EML107" s="51"/>
      <c r="EMM107" s="51"/>
      <c r="EMN107" s="51"/>
      <c r="EMO107" s="51"/>
      <c r="EMP107" s="51"/>
      <c r="EMQ107" s="51"/>
      <c r="EMR107" s="51"/>
      <c r="EMS107" s="51"/>
      <c r="EMT107" s="51"/>
      <c r="EMU107" s="51"/>
      <c r="EMV107" s="51"/>
      <c r="EMW107" s="51"/>
      <c r="EMX107" s="51"/>
      <c r="EMY107" s="51"/>
      <c r="EMZ107" s="51"/>
      <c r="ENA107" s="51"/>
      <c r="ENB107" s="51"/>
      <c r="ENC107" s="51"/>
      <c r="END107" s="51"/>
      <c r="ENE107" s="51"/>
      <c r="ENF107" s="51"/>
      <c r="ENG107" s="51"/>
      <c r="ENH107" s="51"/>
      <c r="ENI107" s="51"/>
      <c r="ENJ107" s="51"/>
      <c r="ENK107" s="51"/>
      <c r="ENL107" s="51"/>
      <c r="ENM107" s="51"/>
      <c r="ENN107" s="51"/>
      <c r="ENO107" s="51"/>
      <c r="ENP107" s="51"/>
      <c r="ENQ107" s="51"/>
      <c r="ENR107" s="51"/>
      <c r="ENS107" s="51"/>
      <c r="ENT107" s="51"/>
      <c r="ENU107" s="51"/>
      <c r="ENV107" s="51"/>
      <c r="ENW107" s="51"/>
      <c r="ENX107" s="51"/>
      <c r="ENY107" s="51"/>
      <c r="ENZ107" s="51"/>
      <c r="EOA107" s="51"/>
      <c r="EOB107" s="51"/>
      <c r="EOC107" s="51"/>
      <c r="EOD107" s="51"/>
      <c r="EOE107" s="51"/>
      <c r="EOF107" s="51"/>
      <c r="EOG107" s="51"/>
      <c r="EOH107" s="51"/>
      <c r="EOI107" s="51"/>
      <c r="EOJ107" s="51"/>
      <c r="EOK107" s="51"/>
      <c r="EOL107" s="51"/>
      <c r="EOM107" s="51"/>
      <c r="EON107" s="51"/>
      <c r="EOO107" s="51"/>
      <c r="EOP107" s="51"/>
      <c r="EOQ107" s="51"/>
      <c r="EOR107" s="51"/>
      <c r="EOS107" s="51"/>
      <c r="EOT107" s="51"/>
      <c r="EOU107" s="51"/>
      <c r="EOV107" s="51"/>
      <c r="EOW107" s="51"/>
      <c r="EOX107" s="51"/>
      <c r="EOY107" s="51"/>
      <c r="EOZ107" s="51"/>
      <c r="EPA107" s="51"/>
      <c r="EPB107" s="51"/>
      <c r="EPC107" s="51"/>
      <c r="EPD107" s="51"/>
      <c r="EPE107" s="51"/>
      <c r="EPF107" s="51"/>
      <c r="EPG107" s="51"/>
      <c r="EPH107" s="51"/>
      <c r="EPI107" s="51"/>
      <c r="EPJ107" s="51"/>
      <c r="EPK107" s="51"/>
      <c r="EPL107" s="51"/>
      <c r="EPM107" s="51"/>
      <c r="EPN107" s="51"/>
      <c r="EPO107" s="51"/>
      <c r="EPP107" s="51"/>
      <c r="EPQ107" s="51"/>
      <c r="EPR107" s="51"/>
      <c r="EPS107" s="51"/>
      <c r="EPT107" s="51"/>
      <c r="EPU107" s="51"/>
      <c r="EPV107" s="51"/>
      <c r="EPW107" s="51"/>
      <c r="EPX107" s="51"/>
      <c r="EPY107" s="51"/>
      <c r="EPZ107" s="51"/>
      <c r="EQA107" s="51"/>
      <c r="EQB107" s="51"/>
      <c r="EQC107" s="51"/>
      <c r="EQD107" s="51"/>
      <c r="EQE107" s="51"/>
      <c r="EQF107" s="51"/>
      <c r="EQG107" s="51"/>
      <c r="EQH107" s="51"/>
      <c r="EQI107" s="51"/>
      <c r="EQJ107" s="51"/>
      <c r="EQK107" s="51"/>
      <c r="EQL107" s="51"/>
      <c r="EQM107" s="51"/>
      <c r="EQN107" s="51"/>
      <c r="EQO107" s="51"/>
      <c r="EQP107" s="51"/>
      <c r="EQQ107" s="51"/>
      <c r="EQR107" s="51"/>
      <c r="EQS107" s="51"/>
      <c r="EQT107" s="51"/>
      <c r="EQU107" s="51"/>
      <c r="EQV107" s="51"/>
      <c r="EQW107" s="51"/>
      <c r="EQX107" s="51"/>
      <c r="EQY107" s="51"/>
      <c r="EQZ107" s="51"/>
      <c r="ERA107" s="51"/>
      <c r="ERB107" s="51"/>
      <c r="ERC107" s="51"/>
      <c r="ERD107" s="51"/>
      <c r="ERE107" s="51"/>
      <c r="ERF107" s="51"/>
      <c r="ERG107" s="51"/>
      <c r="ERH107" s="51"/>
      <c r="ERI107" s="51"/>
      <c r="ERJ107" s="51"/>
      <c r="ERK107" s="51"/>
      <c r="ERL107" s="51"/>
      <c r="ERM107" s="51"/>
      <c r="ERN107" s="51"/>
      <c r="ERO107" s="51"/>
      <c r="ERP107" s="51"/>
      <c r="ERQ107" s="51"/>
      <c r="ERR107" s="51"/>
      <c r="ERS107" s="51"/>
      <c r="ERT107" s="51"/>
      <c r="ERU107" s="51"/>
      <c r="ERV107" s="51"/>
      <c r="ERW107" s="51"/>
      <c r="ERX107" s="51"/>
      <c r="ERY107" s="51"/>
      <c r="ERZ107" s="51"/>
      <c r="ESA107" s="51"/>
      <c r="ESB107" s="51"/>
      <c r="ESC107" s="51"/>
      <c r="ESD107" s="51"/>
      <c r="ESE107" s="51"/>
      <c r="ESF107" s="51"/>
      <c r="ESG107" s="51"/>
      <c r="ESH107" s="51"/>
      <c r="ESI107" s="51"/>
      <c r="ESJ107" s="51"/>
      <c r="ESK107" s="51"/>
      <c r="ESL107" s="51"/>
      <c r="ESM107" s="51"/>
      <c r="ESN107" s="51"/>
      <c r="ESO107" s="51"/>
      <c r="ESP107" s="51"/>
      <c r="ESQ107" s="51"/>
      <c r="ESR107" s="51"/>
      <c r="ESS107" s="51"/>
      <c r="EST107" s="51"/>
      <c r="ESU107" s="51"/>
      <c r="ESV107" s="51"/>
      <c r="ESW107" s="51"/>
      <c r="ESX107" s="51"/>
      <c r="ESY107" s="51"/>
      <c r="ESZ107" s="51"/>
      <c r="ETA107" s="51"/>
      <c r="ETB107" s="51"/>
      <c r="ETC107" s="51"/>
      <c r="ETD107" s="51"/>
      <c r="ETE107" s="51"/>
      <c r="ETF107" s="51"/>
      <c r="ETG107" s="51"/>
      <c r="ETH107" s="51"/>
      <c r="ETI107" s="51"/>
      <c r="ETJ107" s="51"/>
      <c r="ETK107" s="51"/>
      <c r="ETL107" s="51"/>
      <c r="ETM107" s="51"/>
      <c r="ETN107" s="51"/>
      <c r="ETO107" s="51"/>
      <c r="ETP107" s="51"/>
      <c r="ETQ107" s="51"/>
      <c r="ETR107" s="51"/>
      <c r="ETS107" s="51"/>
      <c r="ETT107" s="51"/>
      <c r="ETU107" s="51"/>
      <c r="ETV107" s="51"/>
      <c r="ETW107" s="51"/>
      <c r="ETX107" s="51"/>
      <c r="ETY107" s="51"/>
      <c r="ETZ107" s="51"/>
      <c r="EUA107" s="51"/>
      <c r="EUB107" s="51"/>
      <c r="EUC107" s="51"/>
      <c r="EUD107" s="51"/>
      <c r="EUE107" s="51"/>
      <c r="EUF107" s="51"/>
      <c r="EUG107" s="51"/>
      <c r="EUH107" s="51"/>
      <c r="EUI107" s="51"/>
      <c r="EUJ107" s="51"/>
      <c r="EUK107" s="51"/>
      <c r="EUL107" s="51"/>
      <c r="EUM107" s="51"/>
      <c r="EUN107" s="51"/>
      <c r="EUO107" s="51"/>
      <c r="EUP107" s="51"/>
      <c r="EUQ107" s="51"/>
      <c r="EUR107" s="51"/>
      <c r="EUS107" s="51"/>
      <c r="EUT107" s="51"/>
      <c r="EUU107" s="51"/>
      <c r="EUV107" s="51"/>
      <c r="EUW107" s="51"/>
      <c r="EUX107" s="51"/>
      <c r="EUY107" s="51"/>
      <c r="EUZ107" s="51"/>
      <c r="EVA107" s="51"/>
      <c r="EVB107" s="51"/>
      <c r="EVC107" s="51"/>
      <c r="EVD107" s="51"/>
      <c r="EVE107" s="51"/>
      <c r="EVF107" s="51"/>
      <c r="EVG107" s="51"/>
      <c r="EVH107" s="51"/>
      <c r="EVI107" s="51"/>
      <c r="EVJ107" s="51"/>
      <c r="EVK107" s="51"/>
      <c r="EVL107" s="51"/>
      <c r="EVM107" s="51"/>
      <c r="EVN107" s="51"/>
      <c r="EVO107" s="51"/>
      <c r="EVP107" s="51"/>
      <c r="EVQ107" s="51"/>
      <c r="EVR107" s="51"/>
      <c r="EVS107" s="51"/>
      <c r="EVT107" s="51"/>
      <c r="EVU107" s="51"/>
      <c r="EVV107" s="51"/>
      <c r="EVW107" s="51"/>
      <c r="EVX107" s="51"/>
      <c r="EVY107" s="51"/>
      <c r="EVZ107" s="51"/>
      <c r="EWA107" s="51"/>
      <c r="EWB107" s="51"/>
      <c r="EWC107" s="51"/>
      <c r="EWD107" s="51"/>
      <c r="EWE107" s="51"/>
      <c r="EWF107" s="51"/>
      <c r="EWG107" s="51"/>
      <c r="EWH107" s="51"/>
      <c r="EWI107" s="51"/>
      <c r="EWJ107" s="51"/>
      <c r="EWK107" s="51"/>
      <c r="EWL107" s="51"/>
      <c r="EWM107" s="51"/>
      <c r="EWN107" s="51"/>
      <c r="EWO107" s="51"/>
      <c r="EWP107" s="51"/>
      <c r="EWQ107" s="51"/>
      <c r="EWR107" s="51"/>
      <c r="EWS107" s="51"/>
      <c r="EWT107" s="51"/>
      <c r="EWU107" s="51"/>
      <c r="EWV107" s="51"/>
      <c r="EWW107" s="51"/>
      <c r="EWX107" s="51"/>
      <c r="EWY107" s="51"/>
      <c r="EWZ107" s="51"/>
      <c r="EXA107" s="51"/>
      <c r="EXB107" s="51"/>
      <c r="EXC107" s="51"/>
      <c r="EXD107" s="51"/>
      <c r="EXE107" s="51"/>
      <c r="EXF107" s="51"/>
      <c r="EXG107" s="51"/>
      <c r="EXH107" s="51"/>
      <c r="EXI107" s="51"/>
      <c r="EXJ107" s="51"/>
      <c r="EXK107" s="51"/>
      <c r="EXL107" s="51"/>
      <c r="EXM107" s="51"/>
      <c r="EXN107" s="51"/>
      <c r="EXO107" s="51"/>
      <c r="EXP107" s="51"/>
      <c r="EXQ107" s="51"/>
      <c r="EXR107" s="51"/>
      <c r="EXS107" s="51"/>
      <c r="EXT107" s="51"/>
      <c r="EXU107" s="51"/>
      <c r="EXV107" s="51"/>
      <c r="EXW107" s="51"/>
      <c r="EXX107" s="51"/>
      <c r="EXY107" s="51"/>
      <c r="EXZ107" s="51"/>
      <c r="EYA107" s="51"/>
      <c r="EYB107" s="51"/>
      <c r="EYC107" s="51"/>
      <c r="EYD107" s="51"/>
      <c r="EYE107" s="51"/>
      <c r="EYF107" s="51"/>
      <c r="EYG107" s="51"/>
      <c r="EYH107" s="51"/>
      <c r="EYI107" s="51"/>
      <c r="EYJ107" s="51"/>
      <c r="EYK107" s="51"/>
      <c r="EYL107" s="51"/>
      <c r="EYM107" s="51"/>
      <c r="EYN107" s="51"/>
      <c r="EYO107" s="51"/>
      <c r="EYP107" s="51"/>
      <c r="EYQ107" s="51"/>
      <c r="EYR107" s="51"/>
      <c r="EYS107" s="51"/>
      <c r="EYT107" s="51"/>
      <c r="EYU107" s="51"/>
      <c r="EYV107" s="51"/>
      <c r="EYW107" s="51"/>
      <c r="EYX107" s="51"/>
      <c r="EYY107" s="51"/>
      <c r="EYZ107" s="51"/>
      <c r="EZA107" s="51"/>
      <c r="EZB107" s="51"/>
      <c r="EZC107" s="51"/>
      <c r="EZD107" s="51"/>
      <c r="EZE107" s="51"/>
      <c r="EZF107" s="51"/>
      <c r="EZG107" s="51"/>
      <c r="EZH107" s="51"/>
      <c r="EZI107" s="51"/>
      <c r="EZJ107" s="51"/>
      <c r="EZK107" s="51"/>
      <c r="EZL107" s="51"/>
      <c r="EZM107" s="51"/>
      <c r="EZN107" s="51"/>
      <c r="EZO107" s="51"/>
      <c r="EZP107" s="51"/>
      <c r="EZQ107" s="51"/>
      <c r="EZR107" s="51"/>
      <c r="EZS107" s="51"/>
      <c r="EZT107" s="51"/>
      <c r="EZU107" s="51"/>
      <c r="EZV107" s="51"/>
      <c r="EZW107" s="51"/>
      <c r="EZX107" s="51"/>
      <c r="EZY107" s="51"/>
      <c r="EZZ107" s="51"/>
      <c r="FAA107" s="51"/>
      <c r="FAB107" s="51"/>
      <c r="FAC107" s="51"/>
      <c r="FAD107" s="51"/>
      <c r="FAE107" s="51"/>
      <c r="FAF107" s="51"/>
      <c r="FAG107" s="51"/>
      <c r="FAH107" s="51"/>
      <c r="FAI107" s="51"/>
      <c r="FAJ107" s="51"/>
      <c r="FAK107" s="51"/>
      <c r="FAL107" s="51"/>
      <c r="FAM107" s="51"/>
      <c r="FAN107" s="51"/>
      <c r="FAO107" s="51"/>
      <c r="FAP107" s="51"/>
      <c r="FAQ107" s="51"/>
      <c r="FAR107" s="51"/>
      <c r="FAS107" s="51"/>
      <c r="FAT107" s="51"/>
      <c r="FAU107" s="51"/>
      <c r="FAV107" s="51"/>
      <c r="FAW107" s="51"/>
      <c r="FAX107" s="51"/>
      <c r="FAY107" s="51"/>
      <c r="FAZ107" s="51"/>
      <c r="FBA107" s="51"/>
      <c r="FBB107" s="51"/>
      <c r="FBC107" s="51"/>
      <c r="FBD107" s="51"/>
      <c r="FBE107" s="51"/>
      <c r="FBF107" s="51"/>
      <c r="FBG107" s="51"/>
      <c r="FBH107" s="51"/>
      <c r="FBI107" s="51"/>
      <c r="FBJ107" s="51"/>
      <c r="FBK107" s="51"/>
      <c r="FBL107" s="51"/>
      <c r="FBM107" s="51"/>
      <c r="FBN107" s="51"/>
      <c r="FBO107" s="51"/>
      <c r="FBP107" s="51"/>
      <c r="FBQ107" s="51"/>
      <c r="FBR107" s="51"/>
      <c r="FBS107" s="51"/>
      <c r="FBT107" s="51"/>
      <c r="FBU107" s="51"/>
      <c r="FBV107" s="51"/>
      <c r="FBW107" s="51"/>
      <c r="FBX107" s="51"/>
      <c r="FBY107" s="51"/>
      <c r="FBZ107" s="51"/>
      <c r="FCA107" s="51"/>
      <c r="FCB107" s="51"/>
      <c r="FCC107" s="51"/>
      <c r="FCD107" s="51"/>
      <c r="FCE107" s="51"/>
      <c r="FCF107" s="51"/>
      <c r="FCG107" s="51"/>
      <c r="FCH107" s="51"/>
      <c r="FCI107" s="51"/>
      <c r="FCJ107" s="51"/>
      <c r="FCK107" s="51"/>
      <c r="FCL107" s="51"/>
      <c r="FCM107" s="51"/>
      <c r="FCN107" s="51"/>
      <c r="FCO107" s="51"/>
      <c r="FCP107" s="51"/>
      <c r="FCQ107" s="51"/>
      <c r="FCR107" s="51"/>
      <c r="FCS107" s="51"/>
      <c r="FCT107" s="51"/>
      <c r="FCU107" s="51"/>
      <c r="FCV107" s="51"/>
      <c r="FCW107" s="51"/>
      <c r="FCX107" s="51"/>
      <c r="FCY107" s="51"/>
      <c r="FCZ107" s="51"/>
      <c r="FDA107" s="51"/>
      <c r="FDB107" s="51"/>
      <c r="FDC107" s="51"/>
      <c r="FDD107" s="51"/>
      <c r="FDE107" s="51"/>
      <c r="FDF107" s="51"/>
      <c r="FDG107" s="51"/>
      <c r="FDH107" s="51"/>
      <c r="FDI107" s="51"/>
      <c r="FDJ107" s="51"/>
      <c r="FDK107" s="51"/>
      <c r="FDL107" s="51"/>
      <c r="FDM107" s="51"/>
      <c r="FDN107" s="51"/>
      <c r="FDO107" s="51"/>
      <c r="FDP107" s="51"/>
      <c r="FDQ107" s="51"/>
      <c r="FDR107" s="51"/>
      <c r="FDS107" s="51"/>
      <c r="FDT107" s="51"/>
      <c r="FDU107" s="51"/>
      <c r="FDV107" s="51"/>
      <c r="FDW107" s="51"/>
      <c r="FDX107" s="51"/>
      <c r="FDY107" s="51"/>
      <c r="FDZ107" s="51"/>
      <c r="FEA107" s="51"/>
      <c r="FEB107" s="51"/>
      <c r="FEC107" s="51"/>
      <c r="FED107" s="51"/>
      <c r="FEE107" s="51"/>
      <c r="FEF107" s="51"/>
      <c r="FEG107" s="51"/>
      <c r="FEH107" s="51"/>
      <c r="FEI107" s="51"/>
      <c r="FEJ107" s="51"/>
      <c r="FEK107" s="51"/>
      <c r="FEL107" s="51"/>
      <c r="FEM107" s="51"/>
      <c r="FEN107" s="51"/>
      <c r="FEO107" s="51"/>
      <c r="FEP107" s="51"/>
      <c r="FEQ107" s="51"/>
      <c r="FER107" s="51"/>
      <c r="FES107" s="51"/>
      <c r="FET107" s="51"/>
      <c r="FEU107" s="51"/>
      <c r="FEV107" s="51"/>
      <c r="FEW107" s="51"/>
      <c r="FEX107" s="51"/>
      <c r="FEY107" s="51"/>
      <c r="FEZ107" s="51"/>
      <c r="FFA107" s="51"/>
      <c r="FFB107" s="51"/>
      <c r="FFC107" s="51"/>
      <c r="FFD107" s="51"/>
      <c r="FFE107" s="51"/>
      <c r="FFF107" s="51"/>
      <c r="FFG107" s="51"/>
      <c r="FFH107" s="51"/>
      <c r="FFI107" s="51"/>
      <c r="FFJ107" s="51"/>
      <c r="FFK107" s="51"/>
      <c r="FFL107" s="51"/>
      <c r="FFM107" s="51"/>
      <c r="FFN107" s="51"/>
      <c r="FFO107" s="51"/>
      <c r="FFP107" s="51"/>
      <c r="FFQ107" s="51"/>
      <c r="FFR107" s="51"/>
      <c r="FFS107" s="51"/>
      <c r="FFT107" s="51"/>
      <c r="FFU107" s="51"/>
      <c r="FFV107" s="51"/>
      <c r="FFW107" s="51"/>
      <c r="FFX107" s="51"/>
      <c r="FFY107" s="51"/>
      <c r="FFZ107" s="51"/>
      <c r="FGA107" s="51"/>
      <c r="FGB107" s="51"/>
      <c r="FGC107" s="51"/>
      <c r="FGD107" s="51"/>
      <c r="FGE107" s="51"/>
      <c r="FGF107" s="51"/>
      <c r="FGG107" s="51"/>
      <c r="FGH107" s="51"/>
      <c r="FGI107" s="51"/>
      <c r="FGJ107" s="51"/>
      <c r="FGK107" s="51"/>
      <c r="FGL107" s="51"/>
      <c r="FGM107" s="51"/>
      <c r="FGN107" s="51"/>
      <c r="FGO107" s="51"/>
      <c r="FGP107" s="51"/>
      <c r="FGQ107" s="51"/>
      <c r="FGR107" s="51"/>
      <c r="FGS107" s="51"/>
      <c r="FGT107" s="51"/>
      <c r="FGU107" s="51"/>
      <c r="FGV107" s="51"/>
      <c r="FGW107" s="51"/>
      <c r="FGX107" s="51"/>
      <c r="FGY107" s="51"/>
      <c r="FGZ107" s="51"/>
      <c r="FHA107" s="51"/>
      <c r="FHB107" s="51"/>
      <c r="FHC107" s="51"/>
      <c r="FHD107" s="51"/>
      <c r="FHE107" s="51"/>
      <c r="FHF107" s="51"/>
      <c r="FHG107" s="51"/>
      <c r="FHH107" s="51"/>
      <c r="FHI107" s="51"/>
      <c r="FHJ107" s="51"/>
      <c r="FHK107" s="51"/>
      <c r="FHL107" s="51"/>
      <c r="FHM107" s="51"/>
      <c r="FHN107" s="51"/>
      <c r="FHO107" s="51"/>
      <c r="FHP107" s="51"/>
      <c r="FHQ107" s="51"/>
      <c r="FHR107" s="51"/>
      <c r="FHS107" s="51"/>
      <c r="FHT107" s="51"/>
      <c r="FHU107" s="51"/>
      <c r="FHV107" s="51"/>
      <c r="FHW107" s="51"/>
      <c r="FHX107" s="51"/>
      <c r="FHY107" s="51"/>
      <c r="FHZ107" s="51"/>
      <c r="FIA107" s="51"/>
      <c r="FIB107" s="51"/>
      <c r="FIC107" s="51"/>
      <c r="FID107" s="51"/>
      <c r="FIE107" s="51"/>
      <c r="FIF107" s="51"/>
      <c r="FIG107" s="51"/>
      <c r="FIH107" s="51"/>
      <c r="FII107" s="51"/>
      <c r="FIJ107" s="51"/>
      <c r="FIK107" s="51"/>
      <c r="FIL107" s="51"/>
      <c r="FIM107" s="51"/>
      <c r="FIN107" s="51"/>
      <c r="FIO107" s="51"/>
      <c r="FIP107" s="51"/>
      <c r="FIQ107" s="51"/>
      <c r="FIR107" s="51"/>
      <c r="FIS107" s="51"/>
      <c r="FIT107" s="51"/>
      <c r="FIU107" s="51"/>
      <c r="FIV107" s="51"/>
      <c r="FIW107" s="51"/>
      <c r="FIX107" s="51"/>
      <c r="FIY107" s="51"/>
      <c r="FIZ107" s="51"/>
      <c r="FJA107" s="51"/>
      <c r="FJB107" s="51"/>
      <c r="FJC107" s="51"/>
      <c r="FJD107" s="51"/>
      <c r="FJE107" s="51"/>
      <c r="FJF107" s="51"/>
      <c r="FJG107" s="51"/>
      <c r="FJH107" s="51"/>
      <c r="FJI107" s="51"/>
      <c r="FJJ107" s="51"/>
      <c r="FJK107" s="51"/>
      <c r="FJL107" s="51"/>
      <c r="FJM107" s="51"/>
      <c r="FJN107" s="51"/>
      <c r="FJO107" s="51"/>
      <c r="FJP107" s="51"/>
      <c r="FJQ107" s="51"/>
      <c r="FJR107" s="51"/>
      <c r="FJS107" s="51"/>
      <c r="FJT107" s="51"/>
      <c r="FJU107" s="51"/>
      <c r="FJV107" s="51"/>
      <c r="FJW107" s="51"/>
      <c r="FJX107" s="51"/>
      <c r="FJY107" s="51"/>
      <c r="FJZ107" s="51"/>
      <c r="FKA107" s="51"/>
      <c r="FKB107" s="51"/>
      <c r="FKC107" s="51"/>
      <c r="FKD107" s="51"/>
      <c r="FKE107" s="51"/>
      <c r="FKF107" s="51"/>
      <c r="FKG107" s="51"/>
      <c r="FKH107" s="51"/>
      <c r="FKI107" s="51"/>
      <c r="FKJ107" s="51"/>
      <c r="FKK107" s="51"/>
      <c r="FKL107" s="51"/>
      <c r="FKM107" s="51"/>
      <c r="FKN107" s="51"/>
      <c r="FKO107" s="51"/>
      <c r="FKP107" s="51"/>
      <c r="FKQ107" s="51"/>
      <c r="FKR107" s="51"/>
      <c r="FKS107" s="51"/>
      <c r="FKT107" s="51"/>
      <c r="FKU107" s="51"/>
      <c r="FKV107" s="51"/>
      <c r="FKW107" s="51"/>
      <c r="FKX107" s="51"/>
      <c r="FKY107" s="51"/>
      <c r="FKZ107" s="51"/>
      <c r="FLA107" s="51"/>
      <c r="FLB107" s="51"/>
      <c r="FLC107" s="51"/>
      <c r="FLD107" s="51"/>
      <c r="FLE107" s="51"/>
      <c r="FLF107" s="51"/>
      <c r="FLG107" s="51"/>
      <c r="FLH107" s="51"/>
      <c r="FLI107" s="51"/>
      <c r="FLJ107" s="51"/>
      <c r="FLK107" s="51"/>
      <c r="FLL107" s="51"/>
      <c r="FLM107" s="51"/>
      <c r="FLN107" s="51"/>
      <c r="FLO107" s="51"/>
      <c r="FLP107" s="51"/>
      <c r="FLQ107" s="51"/>
      <c r="FLR107" s="51"/>
      <c r="FLS107" s="51"/>
      <c r="FLT107" s="51"/>
      <c r="FLU107" s="51"/>
      <c r="FLV107" s="51"/>
      <c r="FLW107" s="51"/>
      <c r="FLX107" s="51"/>
      <c r="FLY107" s="51"/>
      <c r="FLZ107" s="51"/>
      <c r="FMA107" s="51"/>
      <c r="FMB107" s="51"/>
      <c r="FMC107" s="51"/>
      <c r="FMD107" s="51"/>
      <c r="FME107" s="51"/>
      <c r="FMF107" s="51"/>
      <c r="FMG107" s="51"/>
      <c r="FMH107" s="51"/>
      <c r="FMI107" s="51"/>
      <c r="FMJ107" s="51"/>
      <c r="FMK107" s="51"/>
      <c r="FML107" s="51"/>
      <c r="FMM107" s="51"/>
      <c r="FMN107" s="51"/>
      <c r="FMO107" s="51"/>
      <c r="FMP107" s="51"/>
      <c r="FMQ107" s="51"/>
      <c r="FMR107" s="51"/>
      <c r="FMS107" s="51"/>
      <c r="FMT107" s="51"/>
      <c r="FMU107" s="51"/>
      <c r="FMV107" s="51"/>
      <c r="FMW107" s="51"/>
      <c r="FMX107" s="51"/>
      <c r="FMY107" s="51"/>
      <c r="FMZ107" s="51"/>
      <c r="FNA107" s="51"/>
      <c r="FNB107" s="51"/>
      <c r="FNC107" s="51"/>
      <c r="FND107" s="51"/>
      <c r="FNE107" s="51"/>
      <c r="FNF107" s="51"/>
      <c r="FNG107" s="51"/>
      <c r="FNH107" s="51"/>
      <c r="FNI107" s="51"/>
      <c r="FNJ107" s="51"/>
      <c r="FNK107" s="51"/>
      <c r="FNL107" s="51"/>
      <c r="FNM107" s="51"/>
      <c r="FNN107" s="51"/>
      <c r="FNO107" s="51"/>
      <c r="FNP107" s="51"/>
      <c r="FNQ107" s="51"/>
      <c r="FNR107" s="51"/>
      <c r="FNS107" s="51"/>
      <c r="FNT107" s="51"/>
      <c r="FNU107" s="51"/>
      <c r="FNV107" s="51"/>
      <c r="FNW107" s="51"/>
      <c r="FNX107" s="51"/>
      <c r="FNY107" s="51"/>
      <c r="FNZ107" s="51"/>
      <c r="FOA107" s="51"/>
      <c r="FOB107" s="51"/>
      <c r="FOC107" s="51"/>
      <c r="FOD107" s="51"/>
      <c r="FOE107" s="51"/>
      <c r="FOF107" s="51"/>
      <c r="FOG107" s="51"/>
      <c r="FOH107" s="51"/>
      <c r="FOI107" s="51"/>
      <c r="FOJ107" s="51"/>
      <c r="FOK107" s="51"/>
      <c r="FOL107" s="51"/>
      <c r="FOM107" s="51"/>
      <c r="FON107" s="51"/>
      <c r="FOO107" s="51"/>
      <c r="FOP107" s="51"/>
      <c r="FOQ107" s="51"/>
      <c r="FOR107" s="51"/>
      <c r="FOS107" s="51"/>
      <c r="FOT107" s="51"/>
      <c r="FOU107" s="51"/>
      <c r="FOV107" s="51"/>
      <c r="FOW107" s="51"/>
      <c r="FOX107" s="51"/>
      <c r="FOY107" s="51"/>
      <c r="FOZ107" s="51"/>
      <c r="FPA107" s="51"/>
      <c r="FPB107" s="51"/>
      <c r="FPC107" s="51"/>
      <c r="FPD107" s="51"/>
      <c r="FPE107" s="51"/>
      <c r="FPF107" s="51"/>
      <c r="FPG107" s="51"/>
      <c r="FPH107" s="51"/>
      <c r="FPI107" s="51"/>
      <c r="FPJ107" s="51"/>
      <c r="FPK107" s="51"/>
      <c r="FPL107" s="51"/>
      <c r="FPM107" s="51"/>
      <c r="FPN107" s="51"/>
      <c r="FPO107" s="51"/>
      <c r="FPP107" s="51"/>
      <c r="FPQ107" s="51"/>
      <c r="FPR107" s="51"/>
      <c r="FPS107" s="51"/>
      <c r="FPT107" s="51"/>
      <c r="FPU107" s="51"/>
      <c r="FPV107" s="51"/>
      <c r="FPW107" s="51"/>
      <c r="FPX107" s="51"/>
      <c r="FPY107" s="51"/>
      <c r="FPZ107" s="51"/>
      <c r="FQA107" s="51"/>
      <c r="FQB107" s="51"/>
      <c r="FQC107" s="51"/>
      <c r="FQD107" s="51"/>
      <c r="FQE107" s="51"/>
      <c r="FQF107" s="51"/>
      <c r="FQG107" s="51"/>
      <c r="FQH107" s="51"/>
      <c r="FQI107" s="51"/>
      <c r="FQJ107" s="51"/>
      <c r="FQK107" s="51"/>
      <c r="FQL107" s="51"/>
      <c r="FQM107" s="51"/>
      <c r="FQN107" s="51"/>
      <c r="FQO107" s="51"/>
      <c r="FQP107" s="51"/>
      <c r="FQQ107" s="51"/>
      <c r="FQR107" s="51"/>
      <c r="FQS107" s="51"/>
      <c r="FQT107" s="51"/>
      <c r="FQU107" s="51"/>
      <c r="FQV107" s="51"/>
      <c r="FQW107" s="51"/>
      <c r="FQX107" s="51"/>
      <c r="FQY107" s="51"/>
      <c r="FQZ107" s="51"/>
      <c r="FRA107" s="51"/>
      <c r="FRB107" s="51"/>
      <c r="FRC107" s="51"/>
      <c r="FRD107" s="51"/>
      <c r="FRE107" s="51"/>
      <c r="FRF107" s="51"/>
      <c r="FRG107" s="51"/>
      <c r="FRH107" s="51"/>
      <c r="FRI107" s="51"/>
      <c r="FRJ107" s="51"/>
      <c r="FRK107" s="51"/>
      <c r="FRL107" s="51"/>
      <c r="FRM107" s="51"/>
      <c r="FRN107" s="51"/>
      <c r="FRO107" s="51"/>
      <c r="FRP107" s="51"/>
      <c r="FRQ107" s="51"/>
      <c r="FRR107" s="51"/>
      <c r="FRS107" s="51"/>
      <c r="FRT107" s="51"/>
      <c r="FRU107" s="51"/>
      <c r="FRV107" s="51"/>
      <c r="FRW107" s="51"/>
      <c r="FRX107" s="51"/>
      <c r="FRY107" s="51"/>
      <c r="FRZ107" s="51"/>
      <c r="FSA107" s="51"/>
      <c r="FSB107" s="51"/>
      <c r="FSC107" s="51"/>
      <c r="FSD107" s="51"/>
      <c r="FSE107" s="51"/>
      <c r="FSF107" s="51"/>
      <c r="FSG107" s="51"/>
      <c r="FSH107" s="51"/>
      <c r="FSI107" s="51"/>
      <c r="FSJ107" s="51"/>
      <c r="FSK107" s="51"/>
      <c r="FSL107" s="51"/>
      <c r="FSM107" s="51"/>
      <c r="FSN107" s="51"/>
      <c r="FSO107" s="51"/>
      <c r="FSP107" s="51"/>
      <c r="FSQ107" s="51"/>
      <c r="FSR107" s="51"/>
      <c r="FSS107" s="51"/>
      <c r="FST107" s="51"/>
      <c r="FSU107" s="51"/>
      <c r="FSV107" s="51"/>
      <c r="FSW107" s="51"/>
      <c r="FSX107" s="51"/>
      <c r="FSY107" s="51"/>
      <c r="FSZ107" s="51"/>
      <c r="FTA107" s="51"/>
      <c r="FTB107" s="51"/>
      <c r="FTC107" s="51"/>
      <c r="FTD107" s="51"/>
      <c r="FTE107" s="51"/>
      <c r="FTF107" s="51"/>
      <c r="FTG107" s="51"/>
      <c r="FTH107" s="51"/>
      <c r="FTI107" s="51"/>
      <c r="FTJ107" s="51"/>
      <c r="FTK107" s="51"/>
      <c r="FTL107" s="51"/>
      <c r="FTM107" s="51"/>
      <c r="FTN107" s="51"/>
      <c r="FTO107" s="51"/>
      <c r="FTP107" s="51"/>
      <c r="FTQ107" s="51"/>
      <c r="FTR107" s="51"/>
      <c r="FTS107" s="51"/>
      <c r="FTT107" s="51"/>
      <c r="FTU107" s="51"/>
      <c r="FTV107" s="51"/>
      <c r="FTW107" s="51"/>
      <c r="FTX107" s="51"/>
      <c r="FTY107" s="51"/>
      <c r="FTZ107" s="51"/>
      <c r="FUA107" s="51"/>
      <c r="FUB107" s="51"/>
      <c r="FUC107" s="51"/>
      <c r="FUD107" s="51"/>
      <c r="FUE107" s="51"/>
      <c r="FUF107" s="51"/>
      <c r="FUG107" s="51"/>
      <c r="FUH107" s="51"/>
      <c r="FUI107" s="51"/>
      <c r="FUJ107" s="51"/>
      <c r="FUK107" s="51"/>
      <c r="FUL107" s="51"/>
      <c r="FUM107" s="51"/>
      <c r="FUN107" s="51"/>
      <c r="FUO107" s="51"/>
      <c r="FUP107" s="51"/>
      <c r="FUQ107" s="51"/>
      <c r="FUR107" s="51"/>
      <c r="FUS107" s="51"/>
      <c r="FUT107" s="51"/>
      <c r="FUU107" s="51"/>
      <c r="FUV107" s="51"/>
      <c r="FUW107" s="51"/>
      <c r="FUX107" s="51"/>
      <c r="FUY107" s="51"/>
      <c r="FUZ107" s="51"/>
      <c r="FVA107" s="51"/>
      <c r="FVB107" s="51"/>
      <c r="FVC107" s="51"/>
      <c r="FVD107" s="51"/>
      <c r="FVE107" s="51"/>
      <c r="FVF107" s="51"/>
      <c r="FVG107" s="51"/>
      <c r="FVH107" s="51"/>
      <c r="FVI107" s="51"/>
      <c r="FVJ107" s="51"/>
      <c r="FVK107" s="51"/>
      <c r="FVL107" s="51"/>
      <c r="FVM107" s="51"/>
      <c r="FVN107" s="51"/>
      <c r="FVO107" s="51"/>
      <c r="FVP107" s="51"/>
      <c r="FVQ107" s="51"/>
      <c r="FVR107" s="51"/>
      <c r="FVS107" s="51"/>
      <c r="FVT107" s="51"/>
      <c r="FVU107" s="51"/>
      <c r="FVV107" s="51"/>
      <c r="FVW107" s="51"/>
      <c r="FVX107" s="51"/>
      <c r="FVY107" s="51"/>
      <c r="FVZ107" s="51"/>
      <c r="FWA107" s="51"/>
      <c r="FWB107" s="51"/>
      <c r="FWC107" s="51"/>
      <c r="FWD107" s="51"/>
      <c r="FWE107" s="51"/>
      <c r="FWF107" s="51"/>
      <c r="FWG107" s="51"/>
      <c r="FWH107" s="51"/>
      <c r="FWI107" s="51"/>
      <c r="FWJ107" s="51"/>
      <c r="FWK107" s="51"/>
      <c r="FWL107" s="51"/>
      <c r="FWM107" s="51"/>
      <c r="FWN107" s="51"/>
      <c r="FWO107" s="51"/>
      <c r="FWP107" s="51"/>
      <c r="FWQ107" s="51"/>
      <c r="FWR107" s="51"/>
      <c r="FWS107" s="51"/>
      <c r="FWT107" s="51"/>
      <c r="FWU107" s="51"/>
      <c r="FWV107" s="51"/>
      <c r="FWW107" s="51"/>
      <c r="FWX107" s="51"/>
      <c r="FWY107" s="51"/>
      <c r="FWZ107" s="51"/>
      <c r="FXA107" s="51"/>
      <c r="FXB107" s="51"/>
      <c r="FXC107" s="51"/>
      <c r="FXD107" s="51"/>
      <c r="FXE107" s="51"/>
      <c r="FXF107" s="51"/>
      <c r="FXG107" s="51"/>
      <c r="FXH107" s="51"/>
      <c r="FXI107" s="51"/>
      <c r="FXJ107" s="51"/>
      <c r="FXK107" s="51"/>
      <c r="FXL107" s="51"/>
      <c r="FXM107" s="51"/>
      <c r="FXN107" s="51"/>
      <c r="FXO107" s="51"/>
      <c r="FXP107" s="51"/>
      <c r="FXQ107" s="51"/>
      <c r="FXR107" s="51"/>
      <c r="FXS107" s="51"/>
      <c r="FXT107" s="51"/>
      <c r="FXU107" s="51"/>
      <c r="FXV107" s="51"/>
      <c r="FXW107" s="51"/>
      <c r="FXX107" s="51"/>
      <c r="FXY107" s="51"/>
      <c r="FXZ107" s="51"/>
      <c r="FYA107" s="51"/>
      <c r="FYB107" s="51"/>
      <c r="FYC107" s="51"/>
      <c r="FYD107" s="51"/>
      <c r="FYE107" s="51"/>
      <c r="FYF107" s="51"/>
      <c r="FYG107" s="51"/>
      <c r="FYH107" s="51"/>
      <c r="FYI107" s="51"/>
      <c r="FYJ107" s="51"/>
      <c r="FYK107" s="51"/>
      <c r="FYL107" s="51"/>
      <c r="FYM107" s="51"/>
      <c r="FYN107" s="51"/>
      <c r="FYO107" s="51"/>
      <c r="FYP107" s="51"/>
      <c r="FYQ107" s="51"/>
      <c r="FYR107" s="51"/>
      <c r="FYS107" s="51"/>
      <c r="FYT107" s="51"/>
      <c r="FYU107" s="51"/>
      <c r="FYV107" s="51"/>
      <c r="FYW107" s="51"/>
      <c r="FYX107" s="51"/>
      <c r="FYY107" s="51"/>
      <c r="FYZ107" s="51"/>
      <c r="FZA107" s="51"/>
      <c r="FZB107" s="51"/>
      <c r="FZC107" s="51"/>
      <c r="FZD107" s="51"/>
      <c r="FZE107" s="51"/>
      <c r="FZF107" s="51"/>
      <c r="FZG107" s="51"/>
      <c r="FZH107" s="51"/>
      <c r="FZI107" s="51"/>
      <c r="FZJ107" s="51"/>
      <c r="FZK107" s="51"/>
      <c r="FZL107" s="51"/>
      <c r="FZM107" s="51"/>
      <c r="FZN107" s="51"/>
      <c r="FZO107" s="51"/>
      <c r="FZP107" s="51"/>
      <c r="FZQ107" s="51"/>
      <c r="FZR107" s="51"/>
      <c r="FZS107" s="51"/>
      <c r="FZT107" s="51"/>
      <c r="FZU107" s="51"/>
      <c r="FZV107" s="51"/>
      <c r="FZW107" s="51"/>
      <c r="FZX107" s="51"/>
      <c r="FZY107" s="51"/>
      <c r="FZZ107" s="51"/>
      <c r="GAA107" s="51"/>
      <c r="GAB107" s="51"/>
      <c r="GAC107" s="51"/>
      <c r="GAD107" s="51"/>
      <c r="GAE107" s="51"/>
      <c r="GAF107" s="51"/>
      <c r="GAG107" s="51"/>
      <c r="GAH107" s="51"/>
      <c r="GAI107" s="51"/>
      <c r="GAJ107" s="51"/>
      <c r="GAK107" s="51"/>
      <c r="GAL107" s="51"/>
      <c r="GAM107" s="51"/>
      <c r="GAN107" s="51"/>
      <c r="GAO107" s="51"/>
      <c r="GAP107" s="51"/>
      <c r="GAQ107" s="51"/>
      <c r="GAR107" s="51"/>
      <c r="GAS107" s="51"/>
      <c r="GAT107" s="51"/>
      <c r="GAU107" s="51"/>
      <c r="GAV107" s="51"/>
      <c r="GAW107" s="51"/>
      <c r="GAX107" s="51"/>
      <c r="GAY107" s="51"/>
      <c r="GAZ107" s="51"/>
      <c r="GBA107" s="51"/>
      <c r="GBB107" s="51"/>
      <c r="GBC107" s="51"/>
      <c r="GBD107" s="51"/>
      <c r="GBE107" s="51"/>
      <c r="GBF107" s="51"/>
      <c r="GBG107" s="51"/>
      <c r="GBH107" s="51"/>
      <c r="GBI107" s="51"/>
      <c r="GBJ107" s="51"/>
      <c r="GBK107" s="51"/>
      <c r="GBL107" s="51"/>
      <c r="GBM107" s="51"/>
      <c r="GBN107" s="51"/>
      <c r="GBO107" s="51"/>
      <c r="GBP107" s="51"/>
      <c r="GBQ107" s="51"/>
      <c r="GBR107" s="51"/>
      <c r="GBS107" s="51"/>
      <c r="GBT107" s="51"/>
      <c r="GBU107" s="51"/>
      <c r="GBV107" s="51"/>
      <c r="GBW107" s="51"/>
      <c r="GBX107" s="51"/>
      <c r="GBY107" s="51"/>
      <c r="GBZ107" s="51"/>
      <c r="GCA107" s="51"/>
      <c r="GCB107" s="51"/>
      <c r="GCC107" s="51"/>
      <c r="GCD107" s="51"/>
      <c r="GCE107" s="51"/>
      <c r="GCF107" s="51"/>
      <c r="GCG107" s="51"/>
      <c r="GCH107" s="51"/>
      <c r="GCI107" s="51"/>
      <c r="GCJ107" s="51"/>
      <c r="GCK107" s="51"/>
      <c r="GCL107" s="51"/>
      <c r="GCM107" s="51"/>
      <c r="GCN107" s="51"/>
      <c r="GCO107" s="51"/>
      <c r="GCP107" s="51"/>
      <c r="GCQ107" s="51"/>
      <c r="GCR107" s="51"/>
      <c r="GCS107" s="51"/>
      <c r="GCT107" s="51"/>
      <c r="GCU107" s="51"/>
      <c r="GCV107" s="51"/>
      <c r="GCW107" s="51"/>
      <c r="GCX107" s="51"/>
      <c r="GCY107" s="51"/>
      <c r="GCZ107" s="51"/>
      <c r="GDA107" s="51"/>
      <c r="GDB107" s="51"/>
      <c r="GDC107" s="51"/>
      <c r="GDD107" s="51"/>
      <c r="GDE107" s="51"/>
      <c r="GDF107" s="51"/>
      <c r="GDG107" s="51"/>
      <c r="GDH107" s="51"/>
      <c r="GDI107" s="51"/>
      <c r="GDJ107" s="51"/>
      <c r="GDK107" s="51"/>
      <c r="GDL107" s="51"/>
      <c r="GDM107" s="51"/>
      <c r="GDN107" s="51"/>
      <c r="GDO107" s="51"/>
      <c r="GDP107" s="51"/>
      <c r="GDQ107" s="51"/>
      <c r="GDR107" s="51"/>
      <c r="GDS107" s="51"/>
      <c r="GDT107" s="51"/>
      <c r="GDU107" s="51"/>
      <c r="GDV107" s="51"/>
      <c r="GDW107" s="51"/>
      <c r="GDX107" s="51"/>
      <c r="GDY107" s="51"/>
      <c r="GDZ107" s="51"/>
      <c r="GEA107" s="51"/>
      <c r="GEB107" s="51"/>
      <c r="GEC107" s="51"/>
      <c r="GED107" s="51"/>
      <c r="GEE107" s="51"/>
      <c r="GEF107" s="51"/>
      <c r="GEG107" s="51"/>
      <c r="GEH107" s="51"/>
      <c r="GEI107" s="51"/>
      <c r="GEJ107" s="51"/>
      <c r="GEK107" s="51"/>
      <c r="GEL107" s="51"/>
      <c r="GEM107" s="51"/>
      <c r="GEN107" s="51"/>
      <c r="GEO107" s="51"/>
      <c r="GEP107" s="51"/>
      <c r="GEQ107" s="51"/>
      <c r="GER107" s="51"/>
      <c r="GES107" s="51"/>
      <c r="GET107" s="51"/>
      <c r="GEU107" s="51"/>
      <c r="GEV107" s="51"/>
      <c r="GEW107" s="51"/>
      <c r="GEX107" s="51"/>
      <c r="GEY107" s="51"/>
      <c r="GEZ107" s="51"/>
      <c r="GFA107" s="51"/>
      <c r="GFB107" s="51"/>
      <c r="GFC107" s="51"/>
      <c r="GFD107" s="51"/>
      <c r="GFE107" s="51"/>
      <c r="GFF107" s="51"/>
      <c r="GFG107" s="51"/>
      <c r="GFH107" s="51"/>
      <c r="GFI107" s="51"/>
      <c r="GFJ107" s="51"/>
      <c r="GFK107" s="51"/>
      <c r="GFL107" s="51"/>
      <c r="GFM107" s="51"/>
      <c r="GFN107" s="51"/>
      <c r="GFO107" s="51"/>
      <c r="GFP107" s="51"/>
      <c r="GFQ107" s="51"/>
      <c r="GFR107" s="51"/>
      <c r="GFS107" s="51"/>
      <c r="GFT107" s="51"/>
      <c r="GFU107" s="51"/>
      <c r="GFV107" s="51"/>
      <c r="GFW107" s="51"/>
      <c r="GFX107" s="51"/>
      <c r="GFY107" s="51"/>
      <c r="GFZ107" s="51"/>
      <c r="GGA107" s="51"/>
      <c r="GGB107" s="51"/>
      <c r="GGC107" s="51"/>
      <c r="GGD107" s="51"/>
      <c r="GGE107" s="51"/>
      <c r="GGF107" s="51"/>
      <c r="GGG107" s="51"/>
      <c r="GGH107" s="51"/>
      <c r="GGI107" s="51"/>
      <c r="GGJ107" s="51"/>
      <c r="GGK107" s="51"/>
      <c r="GGL107" s="51"/>
      <c r="GGM107" s="51"/>
      <c r="GGN107" s="51"/>
      <c r="GGO107" s="51"/>
      <c r="GGP107" s="51"/>
      <c r="GGQ107" s="51"/>
      <c r="GGR107" s="51"/>
      <c r="GGS107" s="51"/>
      <c r="GGT107" s="51"/>
      <c r="GGU107" s="51"/>
      <c r="GGV107" s="51"/>
      <c r="GGW107" s="51"/>
      <c r="GGX107" s="51"/>
      <c r="GGY107" s="51"/>
      <c r="GGZ107" s="51"/>
      <c r="GHA107" s="51"/>
      <c r="GHB107" s="51"/>
      <c r="GHC107" s="51"/>
      <c r="GHD107" s="51"/>
      <c r="GHE107" s="51"/>
      <c r="GHF107" s="51"/>
      <c r="GHG107" s="51"/>
      <c r="GHH107" s="51"/>
      <c r="GHI107" s="51"/>
      <c r="GHJ107" s="51"/>
      <c r="GHK107" s="51"/>
      <c r="GHL107" s="51"/>
      <c r="GHM107" s="51"/>
      <c r="GHN107" s="51"/>
      <c r="GHO107" s="51"/>
      <c r="GHP107" s="51"/>
      <c r="GHQ107" s="51"/>
      <c r="GHR107" s="51"/>
      <c r="GHS107" s="51"/>
      <c r="GHT107" s="51"/>
      <c r="GHU107" s="51"/>
      <c r="GHV107" s="51"/>
      <c r="GHW107" s="51"/>
      <c r="GHX107" s="51"/>
      <c r="GHY107" s="51"/>
      <c r="GHZ107" s="51"/>
      <c r="GIA107" s="51"/>
      <c r="GIB107" s="51"/>
      <c r="GIC107" s="51"/>
      <c r="GID107" s="51"/>
      <c r="GIE107" s="51"/>
      <c r="GIF107" s="51"/>
      <c r="GIG107" s="51"/>
      <c r="GIH107" s="51"/>
      <c r="GII107" s="51"/>
      <c r="GIJ107" s="51"/>
      <c r="GIK107" s="51"/>
      <c r="GIL107" s="51"/>
      <c r="GIM107" s="51"/>
      <c r="GIN107" s="51"/>
      <c r="GIO107" s="51"/>
      <c r="GIP107" s="51"/>
      <c r="GIQ107" s="51"/>
      <c r="GIR107" s="51"/>
      <c r="GIS107" s="51"/>
      <c r="GIT107" s="51"/>
      <c r="GIU107" s="51"/>
      <c r="GIV107" s="51"/>
      <c r="GIW107" s="51"/>
      <c r="GIX107" s="51"/>
      <c r="GIY107" s="51"/>
      <c r="GIZ107" s="51"/>
      <c r="GJA107" s="51"/>
      <c r="GJB107" s="51"/>
      <c r="GJC107" s="51"/>
      <c r="GJD107" s="51"/>
      <c r="GJE107" s="51"/>
      <c r="GJF107" s="51"/>
      <c r="GJG107" s="51"/>
      <c r="GJH107" s="51"/>
      <c r="GJI107" s="51"/>
      <c r="GJJ107" s="51"/>
      <c r="GJK107" s="51"/>
      <c r="GJL107" s="51"/>
      <c r="GJM107" s="51"/>
      <c r="GJN107" s="51"/>
      <c r="GJO107" s="51"/>
      <c r="GJP107" s="51"/>
      <c r="GJQ107" s="51"/>
      <c r="GJR107" s="51"/>
      <c r="GJS107" s="51"/>
      <c r="GJT107" s="51"/>
      <c r="GJU107" s="51"/>
      <c r="GJV107" s="51"/>
      <c r="GJW107" s="51"/>
      <c r="GJX107" s="51"/>
      <c r="GJY107" s="51"/>
      <c r="GJZ107" s="51"/>
      <c r="GKA107" s="51"/>
      <c r="GKB107" s="51"/>
      <c r="GKC107" s="51"/>
      <c r="GKD107" s="51"/>
      <c r="GKE107" s="51"/>
      <c r="GKF107" s="51"/>
      <c r="GKG107" s="51"/>
      <c r="GKH107" s="51"/>
      <c r="GKI107" s="51"/>
      <c r="GKJ107" s="51"/>
      <c r="GKK107" s="51"/>
      <c r="GKL107" s="51"/>
      <c r="GKM107" s="51"/>
      <c r="GKN107" s="51"/>
      <c r="GKO107" s="51"/>
      <c r="GKP107" s="51"/>
      <c r="GKQ107" s="51"/>
      <c r="GKR107" s="51"/>
      <c r="GKS107" s="51"/>
      <c r="GKT107" s="51"/>
      <c r="GKU107" s="51"/>
      <c r="GKV107" s="51"/>
      <c r="GKW107" s="51"/>
      <c r="GKX107" s="51"/>
      <c r="GKY107" s="51"/>
      <c r="GKZ107" s="51"/>
      <c r="GLA107" s="51"/>
      <c r="GLB107" s="51"/>
      <c r="GLC107" s="51"/>
      <c r="GLD107" s="51"/>
      <c r="GLE107" s="51"/>
      <c r="GLF107" s="51"/>
      <c r="GLG107" s="51"/>
      <c r="GLH107" s="51"/>
      <c r="GLI107" s="51"/>
      <c r="GLJ107" s="51"/>
      <c r="GLK107" s="51"/>
      <c r="GLL107" s="51"/>
      <c r="GLM107" s="51"/>
      <c r="GLN107" s="51"/>
      <c r="GLO107" s="51"/>
      <c r="GLP107" s="51"/>
      <c r="GLQ107" s="51"/>
      <c r="GLR107" s="51"/>
      <c r="GLS107" s="51"/>
      <c r="GLT107" s="51"/>
      <c r="GLU107" s="51"/>
      <c r="GLV107" s="51"/>
      <c r="GLW107" s="51"/>
      <c r="GLX107" s="51"/>
      <c r="GLY107" s="51"/>
      <c r="GLZ107" s="51"/>
      <c r="GMA107" s="51"/>
      <c r="GMB107" s="51"/>
      <c r="GMC107" s="51"/>
      <c r="GMD107" s="51"/>
      <c r="GME107" s="51"/>
      <c r="GMF107" s="51"/>
      <c r="GMG107" s="51"/>
      <c r="GMH107" s="51"/>
      <c r="GMI107" s="51"/>
      <c r="GMJ107" s="51"/>
      <c r="GMK107" s="51"/>
      <c r="GML107" s="51"/>
      <c r="GMM107" s="51"/>
      <c r="GMN107" s="51"/>
      <c r="GMO107" s="51"/>
      <c r="GMP107" s="51"/>
      <c r="GMQ107" s="51"/>
      <c r="GMR107" s="51"/>
      <c r="GMS107" s="51"/>
      <c r="GMT107" s="51"/>
      <c r="GMU107" s="51"/>
      <c r="GMV107" s="51"/>
      <c r="GMW107" s="51"/>
      <c r="GMX107" s="51"/>
      <c r="GMY107" s="51"/>
      <c r="GMZ107" s="51"/>
      <c r="GNA107" s="51"/>
      <c r="GNB107" s="51"/>
      <c r="GNC107" s="51"/>
      <c r="GND107" s="51"/>
      <c r="GNE107" s="51"/>
      <c r="GNF107" s="51"/>
      <c r="GNG107" s="51"/>
      <c r="GNH107" s="51"/>
      <c r="GNI107" s="51"/>
      <c r="GNJ107" s="51"/>
      <c r="GNK107" s="51"/>
      <c r="GNL107" s="51"/>
      <c r="GNM107" s="51"/>
      <c r="GNN107" s="51"/>
      <c r="GNO107" s="51"/>
      <c r="GNP107" s="51"/>
      <c r="GNQ107" s="51"/>
      <c r="GNR107" s="51"/>
      <c r="GNS107" s="51"/>
      <c r="GNT107" s="51"/>
      <c r="GNU107" s="51"/>
      <c r="GNV107" s="51"/>
      <c r="GNW107" s="51"/>
      <c r="GNX107" s="51"/>
      <c r="GNY107" s="51"/>
      <c r="GNZ107" s="51"/>
      <c r="GOA107" s="51"/>
      <c r="GOB107" s="51"/>
      <c r="GOC107" s="51"/>
      <c r="GOD107" s="51"/>
      <c r="GOE107" s="51"/>
      <c r="GOF107" s="51"/>
      <c r="GOG107" s="51"/>
      <c r="GOH107" s="51"/>
      <c r="GOI107" s="51"/>
      <c r="GOJ107" s="51"/>
      <c r="GOK107" s="51"/>
      <c r="GOL107" s="51"/>
      <c r="GOM107" s="51"/>
      <c r="GON107" s="51"/>
      <c r="GOO107" s="51"/>
      <c r="GOP107" s="51"/>
      <c r="GOQ107" s="51"/>
      <c r="GOR107" s="51"/>
      <c r="GOS107" s="51"/>
      <c r="GOT107" s="51"/>
      <c r="GOU107" s="51"/>
      <c r="GOV107" s="51"/>
      <c r="GOW107" s="51"/>
      <c r="GOX107" s="51"/>
      <c r="GOY107" s="51"/>
      <c r="GOZ107" s="51"/>
      <c r="GPA107" s="51"/>
      <c r="GPB107" s="51"/>
      <c r="GPC107" s="51"/>
      <c r="GPD107" s="51"/>
      <c r="GPE107" s="51"/>
      <c r="GPF107" s="51"/>
      <c r="GPG107" s="51"/>
      <c r="GPH107" s="51"/>
      <c r="GPI107" s="51"/>
      <c r="GPJ107" s="51"/>
      <c r="GPK107" s="51"/>
      <c r="GPL107" s="51"/>
      <c r="GPM107" s="51"/>
      <c r="GPN107" s="51"/>
      <c r="GPO107" s="51"/>
      <c r="GPP107" s="51"/>
      <c r="GPQ107" s="51"/>
      <c r="GPR107" s="51"/>
      <c r="GPS107" s="51"/>
      <c r="GPT107" s="51"/>
      <c r="GPU107" s="51"/>
      <c r="GPV107" s="51"/>
      <c r="GPW107" s="51"/>
      <c r="GPX107" s="51"/>
      <c r="GPY107" s="51"/>
      <c r="GPZ107" s="51"/>
      <c r="GQA107" s="51"/>
      <c r="GQB107" s="51"/>
      <c r="GQC107" s="51"/>
      <c r="GQD107" s="51"/>
      <c r="GQE107" s="51"/>
      <c r="GQF107" s="51"/>
      <c r="GQG107" s="51"/>
      <c r="GQH107" s="51"/>
      <c r="GQI107" s="51"/>
      <c r="GQJ107" s="51"/>
      <c r="GQK107" s="51"/>
      <c r="GQL107" s="51"/>
      <c r="GQM107" s="51"/>
      <c r="GQN107" s="51"/>
      <c r="GQO107" s="51"/>
      <c r="GQP107" s="51"/>
      <c r="GQQ107" s="51"/>
      <c r="GQR107" s="51"/>
      <c r="GQS107" s="51"/>
      <c r="GQT107" s="51"/>
      <c r="GQU107" s="51"/>
      <c r="GQV107" s="51"/>
      <c r="GQW107" s="51"/>
      <c r="GQX107" s="51"/>
      <c r="GQY107" s="51"/>
      <c r="GQZ107" s="51"/>
      <c r="GRA107" s="51"/>
      <c r="GRB107" s="51"/>
      <c r="GRC107" s="51"/>
      <c r="GRD107" s="51"/>
      <c r="GRE107" s="51"/>
      <c r="GRF107" s="51"/>
      <c r="GRG107" s="51"/>
      <c r="GRH107" s="51"/>
      <c r="GRI107" s="51"/>
      <c r="GRJ107" s="51"/>
      <c r="GRK107" s="51"/>
      <c r="GRL107" s="51"/>
      <c r="GRM107" s="51"/>
      <c r="GRN107" s="51"/>
      <c r="GRO107" s="51"/>
      <c r="GRP107" s="51"/>
      <c r="GRQ107" s="51"/>
      <c r="GRR107" s="51"/>
      <c r="GRS107" s="51"/>
      <c r="GRT107" s="51"/>
      <c r="GRU107" s="51"/>
      <c r="GRV107" s="51"/>
      <c r="GRW107" s="51"/>
      <c r="GRX107" s="51"/>
      <c r="GRY107" s="51"/>
      <c r="GRZ107" s="51"/>
      <c r="GSA107" s="51"/>
      <c r="GSB107" s="51"/>
      <c r="GSC107" s="51"/>
      <c r="GSD107" s="51"/>
      <c r="GSE107" s="51"/>
      <c r="GSF107" s="51"/>
      <c r="GSG107" s="51"/>
      <c r="GSH107" s="51"/>
      <c r="GSI107" s="51"/>
      <c r="GSJ107" s="51"/>
      <c r="GSK107" s="51"/>
      <c r="GSL107" s="51"/>
      <c r="GSM107" s="51"/>
      <c r="GSN107" s="51"/>
      <c r="GSO107" s="51"/>
      <c r="GSP107" s="51"/>
      <c r="GSQ107" s="51"/>
      <c r="GSR107" s="51"/>
      <c r="GSS107" s="51"/>
      <c r="GST107" s="51"/>
      <c r="GSU107" s="51"/>
      <c r="GSV107" s="51"/>
      <c r="GSW107" s="51"/>
      <c r="GSX107" s="51"/>
      <c r="GSY107" s="51"/>
      <c r="GSZ107" s="51"/>
      <c r="GTA107" s="51"/>
      <c r="GTB107" s="51"/>
      <c r="GTC107" s="51"/>
      <c r="GTD107" s="51"/>
      <c r="GTE107" s="51"/>
      <c r="GTF107" s="51"/>
      <c r="GTG107" s="51"/>
      <c r="GTH107" s="51"/>
      <c r="GTI107" s="51"/>
      <c r="GTJ107" s="51"/>
      <c r="GTK107" s="51"/>
      <c r="GTL107" s="51"/>
      <c r="GTM107" s="51"/>
      <c r="GTN107" s="51"/>
      <c r="GTO107" s="51"/>
      <c r="GTP107" s="51"/>
      <c r="GTQ107" s="51"/>
      <c r="GTR107" s="51"/>
      <c r="GTS107" s="51"/>
      <c r="GTT107" s="51"/>
      <c r="GTU107" s="51"/>
      <c r="GTV107" s="51"/>
      <c r="GTW107" s="51"/>
      <c r="GTX107" s="51"/>
      <c r="GTY107" s="51"/>
      <c r="GTZ107" s="51"/>
      <c r="GUA107" s="51"/>
      <c r="GUB107" s="51"/>
      <c r="GUC107" s="51"/>
      <c r="GUD107" s="51"/>
      <c r="GUE107" s="51"/>
      <c r="GUF107" s="51"/>
      <c r="GUG107" s="51"/>
      <c r="GUH107" s="51"/>
      <c r="GUI107" s="51"/>
      <c r="GUJ107" s="51"/>
      <c r="GUK107" s="51"/>
      <c r="GUL107" s="51"/>
      <c r="GUM107" s="51"/>
      <c r="GUN107" s="51"/>
      <c r="GUO107" s="51"/>
      <c r="GUP107" s="51"/>
      <c r="GUQ107" s="51"/>
      <c r="GUR107" s="51"/>
      <c r="GUS107" s="51"/>
      <c r="GUT107" s="51"/>
      <c r="GUU107" s="51"/>
      <c r="GUV107" s="51"/>
      <c r="GUW107" s="51"/>
      <c r="GUX107" s="51"/>
      <c r="GUY107" s="51"/>
      <c r="GUZ107" s="51"/>
      <c r="GVA107" s="51"/>
      <c r="GVB107" s="51"/>
      <c r="GVC107" s="51"/>
      <c r="GVD107" s="51"/>
      <c r="GVE107" s="51"/>
      <c r="GVF107" s="51"/>
      <c r="GVG107" s="51"/>
      <c r="GVH107" s="51"/>
      <c r="GVI107" s="51"/>
      <c r="GVJ107" s="51"/>
      <c r="GVK107" s="51"/>
      <c r="GVL107" s="51"/>
      <c r="GVM107" s="51"/>
      <c r="GVN107" s="51"/>
      <c r="GVO107" s="51"/>
      <c r="GVP107" s="51"/>
      <c r="GVQ107" s="51"/>
      <c r="GVR107" s="51"/>
      <c r="GVS107" s="51"/>
      <c r="GVT107" s="51"/>
      <c r="GVU107" s="51"/>
      <c r="GVV107" s="51"/>
      <c r="GVW107" s="51"/>
      <c r="GVX107" s="51"/>
      <c r="GVY107" s="51"/>
      <c r="GVZ107" s="51"/>
      <c r="GWA107" s="51"/>
      <c r="GWB107" s="51"/>
      <c r="GWC107" s="51"/>
      <c r="GWD107" s="51"/>
      <c r="GWE107" s="51"/>
      <c r="GWF107" s="51"/>
      <c r="GWG107" s="51"/>
      <c r="GWH107" s="51"/>
      <c r="GWI107" s="51"/>
      <c r="GWJ107" s="51"/>
      <c r="GWK107" s="51"/>
      <c r="GWL107" s="51"/>
      <c r="GWM107" s="51"/>
      <c r="GWN107" s="51"/>
      <c r="GWO107" s="51"/>
      <c r="GWP107" s="51"/>
      <c r="GWQ107" s="51"/>
      <c r="GWR107" s="51"/>
      <c r="GWS107" s="51"/>
      <c r="GWT107" s="51"/>
      <c r="GWU107" s="51"/>
      <c r="GWV107" s="51"/>
      <c r="GWW107" s="51"/>
      <c r="GWX107" s="51"/>
      <c r="GWY107" s="51"/>
      <c r="GWZ107" s="51"/>
      <c r="GXA107" s="51"/>
      <c r="GXB107" s="51"/>
      <c r="GXC107" s="51"/>
      <c r="GXD107" s="51"/>
      <c r="GXE107" s="51"/>
      <c r="GXF107" s="51"/>
      <c r="GXG107" s="51"/>
      <c r="GXH107" s="51"/>
      <c r="GXI107" s="51"/>
      <c r="GXJ107" s="51"/>
      <c r="GXK107" s="51"/>
      <c r="GXL107" s="51"/>
      <c r="GXM107" s="51"/>
      <c r="GXN107" s="51"/>
      <c r="GXO107" s="51"/>
      <c r="GXP107" s="51"/>
      <c r="GXQ107" s="51"/>
      <c r="GXR107" s="51"/>
      <c r="GXS107" s="51"/>
      <c r="GXT107" s="51"/>
      <c r="GXU107" s="51"/>
      <c r="GXV107" s="51"/>
      <c r="GXW107" s="51"/>
      <c r="GXX107" s="51"/>
      <c r="GXY107" s="51"/>
      <c r="GXZ107" s="51"/>
      <c r="GYA107" s="51"/>
      <c r="GYB107" s="51"/>
      <c r="GYC107" s="51"/>
      <c r="GYD107" s="51"/>
      <c r="GYE107" s="51"/>
      <c r="GYF107" s="51"/>
      <c r="GYG107" s="51"/>
      <c r="GYH107" s="51"/>
      <c r="GYI107" s="51"/>
      <c r="GYJ107" s="51"/>
      <c r="GYK107" s="51"/>
      <c r="GYL107" s="51"/>
      <c r="GYM107" s="51"/>
      <c r="GYN107" s="51"/>
      <c r="GYO107" s="51"/>
      <c r="GYP107" s="51"/>
      <c r="GYQ107" s="51"/>
      <c r="GYR107" s="51"/>
      <c r="GYS107" s="51"/>
      <c r="GYT107" s="51"/>
      <c r="GYU107" s="51"/>
      <c r="GYV107" s="51"/>
      <c r="GYW107" s="51"/>
      <c r="GYX107" s="51"/>
      <c r="GYY107" s="51"/>
      <c r="GYZ107" s="51"/>
      <c r="GZA107" s="51"/>
      <c r="GZB107" s="51"/>
      <c r="GZC107" s="51"/>
      <c r="GZD107" s="51"/>
      <c r="GZE107" s="51"/>
      <c r="GZF107" s="51"/>
      <c r="GZG107" s="51"/>
      <c r="GZH107" s="51"/>
      <c r="GZI107" s="51"/>
      <c r="GZJ107" s="51"/>
      <c r="GZK107" s="51"/>
      <c r="GZL107" s="51"/>
      <c r="GZM107" s="51"/>
      <c r="GZN107" s="51"/>
      <c r="GZO107" s="51"/>
      <c r="GZP107" s="51"/>
      <c r="GZQ107" s="51"/>
      <c r="GZR107" s="51"/>
      <c r="GZS107" s="51"/>
      <c r="GZT107" s="51"/>
      <c r="GZU107" s="51"/>
      <c r="GZV107" s="51"/>
      <c r="GZW107" s="51"/>
      <c r="GZX107" s="51"/>
      <c r="GZY107" s="51"/>
      <c r="GZZ107" s="51"/>
      <c r="HAA107" s="51"/>
      <c r="HAB107" s="51"/>
      <c r="HAC107" s="51"/>
      <c r="HAD107" s="51"/>
      <c r="HAE107" s="51"/>
      <c r="HAF107" s="51"/>
      <c r="HAG107" s="51"/>
      <c r="HAH107" s="51"/>
      <c r="HAI107" s="51"/>
      <c r="HAJ107" s="51"/>
      <c r="HAK107" s="51"/>
      <c r="HAL107" s="51"/>
      <c r="HAM107" s="51"/>
      <c r="HAN107" s="51"/>
      <c r="HAO107" s="51"/>
      <c r="HAP107" s="51"/>
      <c r="HAQ107" s="51"/>
      <c r="HAR107" s="51"/>
      <c r="HAS107" s="51"/>
      <c r="HAT107" s="51"/>
      <c r="HAU107" s="51"/>
      <c r="HAV107" s="51"/>
      <c r="HAW107" s="51"/>
      <c r="HAX107" s="51"/>
      <c r="HAY107" s="51"/>
      <c r="HAZ107" s="51"/>
      <c r="HBA107" s="51"/>
      <c r="HBB107" s="51"/>
      <c r="HBC107" s="51"/>
      <c r="HBD107" s="51"/>
      <c r="HBE107" s="51"/>
      <c r="HBF107" s="51"/>
      <c r="HBG107" s="51"/>
      <c r="HBH107" s="51"/>
      <c r="HBI107" s="51"/>
      <c r="HBJ107" s="51"/>
      <c r="HBK107" s="51"/>
      <c r="HBL107" s="51"/>
      <c r="HBM107" s="51"/>
      <c r="HBN107" s="51"/>
      <c r="HBO107" s="51"/>
      <c r="HBP107" s="51"/>
      <c r="HBQ107" s="51"/>
      <c r="HBR107" s="51"/>
      <c r="HBS107" s="51"/>
      <c r="HBT107" s="51"/>
      <c r="HBU107" s="51"/>
      <c r="HBV107" s="51"/>
      <c r="HBW107" s="51"/>
      <c r="HBX107" s="51"/>
      <c r="HBY107" s="51"/>
      <c r="HBZ107" s="51"/>
      <c r="HCA107" s="51"/>
      <c r="HCB107" s="51"/>
      <c r="HCC107" s="51"/>
      <c r="HCD107" s="51"/>
      <c r="HCE107" s="51"/>
      <c r="HCF107" s="51"/>
      <c r="HCG107" s="51"/>
      <c r="HCH107" s="51"/>
      <c r="HCI107" s="51"/>
      <c r="HCJ107" s="51"/>
      <c r="HCK107" s="51"/>
      <c r="HCL107" s="51"/>
      <c r="HCM107" s="51"/>
      <c r="HCN107" s="51"/>
      <c r="HCO107" s="51"/>
      <c r="HCP107" s="51"/>
      <c r="HCQ107" s="51"/>
      <c r="HCR107" s="51"/>
      <c r="HCS107" s="51"/>
      <c r="HCT107" s="51"/>
      <c r="HCU107" s="51"/>
      <c r="HCV107" s="51"/>
      <c r="HCW107" s="51"/>
      <c r="HCX107" s="51"/>
      <c r="HCY107" s="51"/>
      <c r="HCZ107" s="51"/>
      <c r="HDA107" s="51"/>
      <c r="HDB107" s="51"/>
      <c r="HDC107" s="51"/>
      <c r="HDD107" s="51"/>
      <c r="HDE107" s="51"/>
      <c r="HDF107" s="51"/>
      <c r="HDG107" s="51"/>
      <c r="HDH107" s="51"/>
      <c r="HDI107" s="51"/>
      <c r="HDJ107" s="51"/>
      <c r="HDK107" s="51"/>
      <c r="HDL107" s="51"/>
      <c r="HDM107" s="51"/>
      <c r="HDN107" s="51"/>
      <c r="HDO107" s="51"/>
      <c r="HDP107" s="51"/>
      <c r="HDQ107" s="51"/>
      <c r="HDR107" s="51"/>
      <c r="HDS107" s="51"/>
      <c r="HDT107" s="51"/>
      <c r="HDU107" s="51"/>
      <c r="HDV107" s="51"/>
      <c r="HDW107" s="51"/>
      <c r="HDX107" s="51"/>
      <c r="HDY107" s="51"/>
      <c r="HDZ107" s="51"/>
      <c r="HEA107" s="51"/>
      <c r="HEB107" s="51"/>
      <c r="HEC107" s="51"/>
      <c r="HED107" s="51"/>
      <c r="HEE107" s="51"/>
      <c r="HEF107" s="51"/>
      <c r="HEG107" s="51"/>
      <c r="HEH107" s="51"/>
      <c r="HEI107" s="51"/>
      <c r="HEJ107" s="51"/>
      <c r="HEK107" s="51"/>
      <c r="HEL107" s="51"/>
      <c r="HEM107" s="51"/>
      <c r="HEN107" s="51"/>
      <c r="HEO107" s="51"/>
      <c r="HEP107" s="51"/>
      <c r="HEQ107" s="51"/>
      <c r="HER107" s="51"/>
      <c r="HES107" s="51"/>
      <c r="HET107" s="51"/>
      <c r="HEU107" s="51"/>
      <c r="HEV107" s="51"/>
      <c r="HEW107" s="51"/>
      <c r="HEX107" s="51"/>
      <c r="HEY107" s="51"/>
      <c r="HEZ107" s="51"/>
      <c r="HFA107" s="51"/>
      <c r="HFB107" s="51"/>
      <c r="HFC107" s="51"/>
      <c r="HFD107" s="51"/>
      <c r="HFE107" s="51"/>
      <c r="HFF107" s="51"/>
      <c r="HFG107" s="51"/>
      <c r="HFH107" s="51"/>
      <c r="HFI107" s="51"/>
      <c r="HFJ107" s="51"/>
      <c r="HFK107" s="51"/>
      <c r="HFL107" s="51"/>
      <c r="HFM107" s="51"/>
      <c r="HFN107" s="51"/>
      <c r="HFO107" s="51"/>
      <c r="HFP107" s="51"/>
      <c r="HFQ107" s="51"/>
      <c r="HFR107" s="51"/>
      <c r="HFS107" s="51"/>
      <c r="HFT107" s="51"/>
      <c r="HFU107" s="51"/>
      <c r="HFV107" s="51"/>
      <c r="HFW107" s="51"/>
      <c r="HFX107" s="51"/>
      <c r="HFY107" s="51"/>
      <c r="HFZ107" s="51"/>
      <c r="HGA107" s="51"/>
      <c r="HGB107" s="51"/>
      <c r="HGC107" s="51"/>
      <c r="HGD107" s="51"/>
      <c r="HGE107" s="51"/>
      <c r="HGF107" s="51"/>
      <c r="HGG107" s="51"/>
      <c r="HGH107" s="51"/>
      <c r="HGI107" s="51"/>
      <c r="HGJ107" s="51"/>
      <c r="HGK107" s="51"/>
      <c r="HGL107" s="51"/>
      <c r="HGM107" s="51"/>
      <c r="HGN107" s="51"/>
      <c r="HGO107" s="51"/>
      <c r="HGP107" s="51"/>
      <c r="HGQ107" s="51"/>
      <c r="HGR107" s="51"/>
      <c r="HGS107" s="51"/>
      <c r="HGT107" s="51"/>
      <c r="HGU107" s="51"/>
      <c r="HGV107" s="51"/>
      <c r="HGW107" s="51"/>
      <c r="HGX107" s="51"/>
      <c r="HGY107" s="51"/>
      <c r="HGZ107" s="51"/>
      <c r="HHA107" s="51"/>
      <c r="HHB107" s="51"/>
      <c r="HHC107" s="51"/>
      <c r="HHD107" s="51"/>
      <c r="HHE107" s="51"/>
      <c r="HHF107" s="51"/>
      <c r="HHG107" s="51"/>
      <c r="HHH107" s="51"/>
      <c r="HHI107" s="51"/>
      <c r="HHJ107" s="51"/>
      <c r="HHK107" s="51"/>
      <c r="HHL107" s="51"/>
      <c r="HHM107" s="51"/>
      <c r="HHN107" s="51"/>
      <c r="HHO107" s="51"/>
      <c r="HHP107" s="51"/>
      <c r="HHQ107" s="51"/>
      <c r="HHR107" s="51"/>
      <c r="HHS107" s="51"/>
      <c r="HHT107" s="51"/>
      <c r="HHU107" s="51"/>
      <c r="HHV107" s="51"/>
      <c r="HHW107" s="51"/>
      <c r="HHX107" s="51"/>
      <c r="HHY107" s="51"/>
      <c r="HHZ107" s="51"/>
      <c r="HIA107" s="51"/>
      <c r="HIB107" s="51"/>
      <c r="HIC107" s="51"/>
      <c r="HID107" s="51"/>
      <c r="HIE107" s="51"/>
      <c r="HIF107" s="51"/>
      <c r="HIG107" s="51"/>
      <c r="HIH107" s="51"/>
      <c r="HII107" s="51"/>
      <c r="HIJ107" s="51"/>
      <c r="HIK107" s="51"/>
      <c r="HIL107" s="51"/>
      <c r="HIM107" s="51"/>
      <c r="HIN107" s="51"/>
      <c r="HIO107" s="51"/>
      <c r="HIP107" s="51"/>
      <c r="HIQ107" s="51"/>
      <c r="HIR107" s="51"/>
      <c r="HIS107" s="51"/>
      <c r="HIT107" s="51"/>
      <c r="HIU107" s="51"/>
      <c r="HIV107" s="51"/>
      <c r="HIW107" s="51"/>
      <c r="HIX107" s="51"/>
      <c r="HIY107" s="51"/>
      <c r="HIZ107" s="51"/>
      <c r="HJA107" s="51"/>
      <c r="HJB107" s="51"/>
      <c r="HJC107" s="51"/>
      <c r="HJD107" s="51"/>
      <c r="HJE107" s="51"/>
      <c r="HJF107" s="51"/>
      <c r="HJG107" s="51"/>
      <c r="HJH107" s="51"/>
      <c r="HJI107" s="51"/>
      <c r="HJJ107" s="51"/>
      <c r="HJK107" s="51"/>
      <c r="HJL107" s="51"/>
      <c r="HJM107" s="51"/>
      <c r="HJN107" s="51"/>
      <c r="HJO107" s="51"/>
      <c r="HJP107" s="51"/>
      <c r="HJQ107" s="51"/>
      <c r="HJR107" s="51"/>
      <c r="HJS107" s="51"/>
      <c r="HJT107" s="51"/>
      <c r="HJU107" s="51"/>
      <c r="HJV107" s="51"/>
      <c r="HJW107" s="51"/>
      <c r="HJX107" s="51"/>
      <c r="HJY107" s="51"/>
      <c r="HJZ107" s="51"/>
      <c r="HKA107" s="51"/>
      <c r="HKB107" s="51"/>
      <c r="HKC107" s="51"/>
      <c r="HKD107" s="51"/>
      <c r="HKE107" s="51"/>
      <c r="HKF107" s="51"/>
      <c r="HKG107" s="51"/>
      <c r="HKH107" s="51"/>
      <c r="HKI107" s="51"/>
      <c r="HKJ107" s="51"/>
      <c r="HKK107" s="51"/>
      <c r="HKL107" s="51"/>
      <c r="HKM107" s="51"/>
      <c r="HKN107" s="51"/>
      <c r="HKO107" s="51"/>
      <c r="HKP107" s="51"/>
      <c r="HKQ107" s="51"/>
      <c r="HKR107" s="51"/>
      <c r="HKS107" s="51"/>
      <c r="HKT107" s="51"/>
      <c r="HKU107" s="51"/>
      <c r="HKV107" s="51"/>
      <c r="HKW107" s="51"/>
      <c r="HKX107" s="51"/>
      <c r="HKY107" s="51"/>
      <c r="HKZ107" s="51"/>
      <c r="HLA107" s="51"/>
      <c r="HLB107" s="51"/>
      <c r="HLC107" s="51"/>
      <c r="HLD107" s="51"/>
      <c r="HLE107" s="51"/>
      <c r="HLF107" s="51"/>
      <c r="HLG107" s="51"/>
      <c r="HLH107" s="51"/>
      <c r="HLI107" s="51"/>
      <c r="HLJ107" s="51"/>
      <c r="HLK107" s="51"/>
      <c r="HLL107" s="51"/>
      <c r="HLM107" s="51"/>
      <c r="HLN107" s="51"/>
      <c r="HLO107" s="51"/>
      <c r="HLP107" s="51"/>
      <c r="HLQ107" s="51"/>
      <c r="HLR107" s="51"/>
      <c r="HLS107" s="51"/>
      <c r="HLT107" s="51"/>
      <c r="HLU107" s="51"/>
      <c r="HLV107" s="51"/>
      <c r="HLW107" s="51"/>
      <c r="HLX107" s="51"/>
      <c r="HLY107" s="51"/>
      <c r="HLZ107" s="51"/>
      <c r="HMA107" s="51"/>
      <c r="HMB107" s="51"/>
      <c r="HMC107" s="51"/>
      <c r="HMD107" s="51"/>
      <c r="HME107" s="51"/>
      <c r="HMF107" s="51"/>
      <c r="HMG107" s="51"/>
      <c r="HMH107" s="51"/>
      <c r="HMI107" s="51"/>
      <c r="HMJ107" s="51"/>
      <c r="HMK107" s="51"/>
      <c r="HML107" s="51"/>
      <c r="HMM107" s="51"/>
      <c r="HMN107" s="51"/>
      <c r="HMO107" s="51"/>
      <c r="HMP107" s="51"/>
      <c r="HMQ107" s="51"/>
      <c r="HMR107" s="51"/>
      <c r="HMS107" s="51"/>
      <c r="HMT107" s="51"/>
      <c r="HMU107" s="51"/>
      <c r="HMV107" s="51"/>
      <c r="HMW107" s="51"/>
      <c r="HMX107" s="51"/>
      <c r="HMY107" s="51"/>
      <c r="HMZ107" s="51"/>
      <c r="HNA107" s="51"/>
      <c r="HNB107" s="51"/>
      <c r="HNC107" s="51"/>
      <c r="HND107" s="51"/>
      <c r="HNE107" s="51"/>
      <c r="HNF107" s="51"/>
      <c r="HNG107" s="51"/>
      <c r="HNH107" s="51"/>
      <c r="HNI107" s="51"/>
      <c r="HNJ107" s="51"/>
      <c r="HNK107" s="51"/>
      <c r="HNL107" s="51"/>
      <c r="HNM107" s="51"/>
      <c r="HNN107" s="51"/>
      <c r="HNO107" s="51"/>
      <c r="HNP107" s="51"/>
      <c r="HNQ107" s="51"/>
      <c r="HNR107" s="51"/>
      <c r="HNS107" s="51"/>
      <c r="HNT107" s="51"/>
      <c r="HNU107" s="51"/>
      <c r="HNV107" s="51"/>
      <c r="HNW107" s="51"/>
      <c r="HNX107" s="51"/>
      <c r="HNY107" s="51"/>
      <c r="HNZ107" s="51"/>
      <c r="HOA107" s="51"/>
      <c r="HOB107" s="51"/>
      <c r="HOC107" s="51"/>
      <c r="HOD107" s="51"/>
      <c r="HOE107" s="51"/>
      <c r="HOF107" s="51"/>
      <c r="HOG107" s="51"/>
      <c r="HOH107" s="51"/>
      <c r="HOI107" s="51"/>
      <c r="HOJ107" s="51"/>
      <c r="HOK107" s="51"/>
      <c r="HOL107" s="51"/>
      <c r="HOM107" s="51"/>
      <c r="HON107" s="51"/>
      <c r="HOO107" s="51"/>
      <c r="HOP107" s="51"/>
      <c r="HOQ107" s="51"/>
      <c r="HOR107" s="51"/>
      <c r="HOS107" s="51"/>
      <c r="HOT107" s="51"/>
      <c r="HOU107" s="51"/>
      <c r="HOV107" s="51"/>
      <c r="HOW107" s="51"/>
      <c r="HOX107" s="51"/>
      <c r="HOY107" s="51"/>
      <c r="HOZ107" s="51"/>
      <c r="HPA107" s="51"/>
      <c r="HPB107" s="51"/>
      <c r="HPC107" s="51"/>
      <c r="HPD107" s="51"/>
      <c r="HPE107" s="51"/>
      <c r="HPF107" s="51"/>
      <c r="HPG107" s="51"/>
      <c r="HPH107" s="51"/>
      <c r="HPI107" s="51"/>
      <c r="HPJ107" s="51"/>
      <c r="HPK107" s="51"/>
      <c r="HPL107" s="51"/>
      <c r="HPM107" s="51"/>
      <c r="HPN107" s="51"/>
      <c r="HPO107" s="51"/>
      <c r="HPP107" s="51"/>
      <c r="HPQ107" s="51"/>
      <c r="HPR107" s="51"/>
      <c r="HPS107" s="51"/>
      <c r="HPT107" s="51"/>
      <c r="HPU107" s="51"/>
      <c r="HPV107" s="51"/>
      <c r="HPW107" s="51"/>
      <c r="HPX107" s="51"/>
      <c r="HPY107" s="51"/>
      <c r="HPZ107" s="51"/>
      <c r="HQA107" s="51"/>
      <c r="HQB107" s="51"/>
      <c r="HQC107" s="51"/>
      <c r="HQD107" s="51"/>
      <c r="HQE107" s="51"/>
      <c r="HQF107" s="51"/>
      <c r="HQG107" s="51"/>
      <c r="HQH107" s="51"/>
      <c r="HQI107" s="51"/>
      <c r="HQJ107" s="51"/>
      <c r="HQK107" s="51"/>
      <c r="HQL107" s="51"/>
      <c r="HQM107" s="51"/>
      <c r="HQN107" s="51"/>
      <c r="HQO107" s="51"/>
      <c r="HQP107" s="51"/>
      <c r="HQQ107" s="51"/>
      <c r="HQR107" s="51"/>
      <c r="HQS107" s="51"/>
      <c r="HQT107" s="51"/>
      <c r="HQU107" s="51"/>
      <c r="HQV107" s="51"/>
      <c r="HQW107" s="51"/>
      <c r="HQX107" s="51"/>
      <c r="HQY107" s="51"/>
      <c r="HQZ107" s="51"/>
      <c r="HRA107" s="51"/>
      <c r="HRB107" s="51"/>
      <c r="HRC107" s="51"/>
      <c r="HRD107" s="51"/>
      <c r="HRE107" s="51"/>
      <c r="HRF107" s="51"/>
      <c r="HRG107" s="51"/>
      <c r="HRH107" s="51"/>
      <c r="HRI107" s="51"/>
      <c r="HRJ107" s="51"/>
      <c r="HRK107" s="51"/>
      <c r="HRL107" s="51"/>
      <c r="HRM107" s="51"/>
      <c r="HRN107" s="51"/>
      <c r="HRO107" s="51"/>
      <c r="HRP107" s="51"/>
      <c r="HRQ107" s="51"/>
      <c r="HRR107" s="51"/>
      <c r="HRS107" s="51"/>
      <c r="HRT107" s="51"/>
      <c r="HRU107" s="51"/>
      <c r="HRV107" s="51"/>
      <c r="HRW107" s="51"/>
      <c r="HRX107" s="51"/>
      <c r="HRY107" s="51"/>
      <c r="HRZ107" s="51"/>
      <c r="HSA107" s="51"/>
      <c r="HSB107" s="51"/>
      <c r="HSC107" s="51"/>
      <c r="HSD107" s="51"/>
      <c r="HSE107" s="51"/>
      <c r="HSF107" s="51"/>
      <c r="HSG107" s="51"/>
      <c r="HSH107" s="51"/>
      <c r="HSI107" s="51"/>
      <c r="HSJ107" s="51"/>
      <c r="HSK107" s="51"/>
      <c r="HSL107" s="51"/>
      <c r="HSM107" s="51"/>
      <c r="HSN107" s="51"/>
      <c r="HSO107" s="51"/>
      <c r="HSP107" s="51"/>
      <c r="HSQ107" s="51"/>
      <c r="HSR107" s="51"/>
      <c r="HSS107" s="51"/>
      <c r="HST107" s="51"/>
      <c r="HSU107" s="51"/>
      <c r="HSV107" s="51"/>
      <c r="HSW107" s="51"/>
      <c r="HSX107" s="51"/>
      <c r="HSY107" s="51"/>
      <c r="HSZ107" s="51"/>
      <c r="HTA107" s="51"/>
      <c r="HTB107" s="51"/>
      <c r="HTC107" s="51"/>
      <c r="HTD107" s="51"/>
      <c r="HTE107" s="51"/>
      <c r="HTF107" s="51"/>
      <c r="HTG107" s="51"/>
      <c r="HTH107" s="51"/>
      <c r="HTI107" s="51"/>
      <c r="HTJ107" s="51"/>
      <c r="HTK107" s="51"/>
      <c r="HTL107" s="51"/>
      <c r="HTM107" s="51"/>
      <c r="HTN107" s="51"/>
      <c r="HTO107" s="51"/>
      <c r="HTP107" s="51"/>
      <c r="HTQ107" s="51"/>
      <c r="HTR107" s="51"/>
      <c r="HTS107" s="51"/>
      <c r="HTT107" s="51"/>
      <c r="HTU107" s="51"/>
      <c r="HTV107" s="51"/>
      <c r="HTW107" s="51"/>
      <c r="HTX107" s="51"/>
      <c r="HTY107" s="51"/>
      <c r="HTZ107" s="51"/>
      <c r="HUA107" s="51"/>
      <c r="HUB107" s="51"/>
      <c r="HUC107" s="51"/>
      <c r="HUD107" s="51"/>
      <c r="HUE107" s="51"/>
      <c r="HUF107" s="51"/>
      <c r="HUG107" s="51"/>
      <c r="HUH107" s="51"/>
      <c r="HUI107" s="51"/>
      <c r="HUJ107" s="51"/>
      <c r="HUK107" s="51"/>
      <c r="HUL107" s="51"/>
      <c r="HUM107" s="51"/>
      <c r="HUN107" s="51"/>
      <c r="HUO107" s="51"/>
      <c r="HUP107" s="51"/>
      <c r="HUQ107" s="51"/>
      <c r="HUR107" s="51"/>
      <c r="HUS107" s="51"/>
      <c r="HUT107" s="51"/>
      <c r="HUU107" s="51"/>
      <c r="HUV107" s="51"/>
      <c r="HUW107" s="51"/>
      <c r="HUX107" s="51"/>
      <c r="HUY107" s="51"/>
      <c r="HUZ107" s="51"/>
      <c r="HVA107" s="51"/>
      <c r="HVB107" s="51"/>
      <c r="HVC107" s="51"/>
      <c r="HVD107" s="51"/>
      <c r="HVE107" s="51"/>
      <c r="HVF107" s="51"/>
      <c r="HVG107" s="51"/>
      <c r="HVH107" s="51"/>
      <c r="HVI107" s="51"/>
      <c r="HVJ107" s="51"/>
      <c r="HVK107" s="51"/>
      <c r="HVL107" s="51"/>
      <c r="HVM107" s="51"/>
      <c r="HVN107" s="51"/>
      <c r="HVO107" s="51"/>
      <c r="HVP107" s="51"/>
      <c r="HVQ107" s="51"/>
      <c r="HVR107" s="51"/>
      <c r="HVS107" s="51"/>
      <c r="HVT107" s="51"/>
      <c r="HVU107" s="51"/>
      <c r="HVV107" s="51"/>
      <c r="HVW107" s="51"/>
      <c r="HVX107" s="51"/>
      <c r="HVY107" s="51"/>
      <c r="HVZ107" s="51"/>
      <c r="HWA107" s="51"/>
      <c r="HWB107" s="51"/>
      <c r="HWC107" s="51"/>
      <c r="HWD107" s="51"/>
      <c r="HWE107" s="51"/>
      <c r="HWF107" s="51"/>
      <c r="HWG107" s="51"/>
      <c r="HWH107" s="51"/>
      <c r="HWI107" s="51"/>
      <c r="HWJ107" s="51"/>
      <c r="HWK107" s="51"/>
      <c r="HWL107" s="51"/>
      <c r="HWM107" s="51"/>
      <c r="HWN107" s="51"/>
      <c r="HWO107" s="51"/>
      <c r="HWP107" s="51"/>
      <c r="HWQ107" s="51"/>
      <c r="HWR107" s="51"/>
      <c r="HWS107" s="51"/>
      <c r="HWT107" s="51"/>
      <c r="HWU107" s="51"/>
      <c r="HWV107" s="51"/>
      <c r="HWW107" s="51"/>
      <c r="HWX107" s="51"/>
      <c r="HWY107" s="51"/>
      <c r="HWZ107" s="51"/>
      <c r="HXA107" s="51"/>
      <c r="HXB107" s="51"/>
      <c r="HXC107" s="51"/>
      <c r="HXD107" s="51"/>
      <c r="HXE107" s="51"/>
      <c r="HXF107" s="51"/>
      <c r="HXG107" s="51"/>
      <c r="HXH107" s="51"/>
      <c r="HXI107" s="51"/>
      <c r="HXJ107" s="51"/>
      <c r="HXK107" s="51"/>
      <c r="HXL107" s="51"/>
      <c r="HXM107" s="51"/>
      <c r="HXN107" s="51"/>
      <c r="HXO107" s="51"/>
      <c r="HXP107" s="51"/>
      <c r="HXQ107" s="51"/>
      <c r="HXR107" s="51"/>
      <c r="HXS107" s="51"/>
      <c r="HXT107" s="51"/>
      <c r="HXU107" s="51"/>
      <c r="HXV107" s="51"/>
      <c r="HXW107" s="51"/>
      <c r="HXX107" s="51"/>
      <c r="HXY107" s="51"/>
      <c r="HXZ107" s="51"/>
      <c r="HYA107" s="51"/>
      <c r="HYB107" s="51"/>
      <c r="HYC107" s="51"/>
      <c r="HYD107" s="51"/>
      <c r="HYE107" s="51"/>
      <c r="HYF107" s="51"/>
      <c r="HYG107" s="51"/>
      <c r="HYH107" s="51"/>
      <c r="HYI107" s="51"/>
      <c r="HYJ107" s="51"/>
      <c r="HYK107" s="51"/>
      <c r="HYL107" s="51"/>
      <c r="HYM107" s="51"/>
      <c r="HYN107" s="51"/>
      <c r="HYO107" s="51"/>
      <c r="HYP107" s="51"/>
      <c r="HYQ107" s="51"/>
      <c r="HYR107" s="51"/>
      <c r="HYS107" s="51"/>
      <c r="HYT107" s="51"/>
      <c r="HYU107" s="51"/>
      <c r="HYV107" s="51"/>
      <c r="HYW107" s="51"/>
      <c r="HYX107" s="51"/>
      <c r="HYY107" s="51"/>
      <c r="HYZ107" s="51"/>
      <c r="HZA107" s="51"/>
      <c r="HZB107" s="51"/>
      <c r="HZC107" s="51"/>
      <c r="HZD107" s="51"/>
      <c r="HZE107" s="51"/>
      <c r="HZF107" s="51"/>
      <c r="HZG107" s="51"/>
      <c r="HZH107" s="51"/>
      <c r="HZI107" s="51"/>
      <c r="HZJ107" s="51"/>
      <c r="HZK107" s="51"/>
      <c r="HZL107" s="51"/>
      <c r="HZM107" s="51"/>
      <c r="HZN107" s="51"/>
      <c r="HZO107" s="51"/>
      <c r="HZP107" s="51"/>
      <c r="HZQ107" s="51"/>
      <c r="HZR107" s="51"/>
      <c r="HZS107" s="51"/>
      <c r="HZT107" s="51"/>
      <c r="HZU107" s="51"/>
      <c r="HZV107" s="51"/>
      <c r="HZW107" s="51"/>
      <c r="HZX107" s="51"/>
      <c r="HZY107" s="51"/>
      <c r="HZZ107" s="51"/>
      <c r="IAA107" s="51"/>
      <c r="IAB107" s="51"/>
      <c r="IAC107" s="51"/>
      <c r="IAD107" s="51"/>
      <c r="IAE107" s="51"/>
      <c r="IAF107" s="51"/>
      <c r="IAG107" s="51"/>
      <c r="IAH107" s="51"/>
      <c r="IAI107" s="51"/>
      <c r="IAJ107" s="51"/>
      <c r="IAK107" s="51"/>
      <c r="IAL107" s="51"/>
      <c r="IAM107" s="51"/>
      <c r="IAN107" s="51"/>
      <c r="IAO107" s="51"/>
      <c r="IAP107" s="51"/>
      <c r="IAQ107" s="51"/>
      <c r="IAR107" s="51"/>
      <c r="IAS107" s="51"/>
      <c r="IAT107" s="51"/>
      <c r="IAU107" s="51"/>
      <c r="IAV107" s="51"/>
      <c r="IAW107" s="51"/>
      <c r="IAX107" s="51"/>
      <c r="IAY107" s="51"/>
      <c r="IAZ107" s="51"/>
      <c r="IBA107" s="51"/>
      <c r="IBB107" s="51"/>
      <c r="IBC107" s="51"/>
      <c r="IBD107" s="51"/>
      <c r="IBE107" s="51"/>
      <c r="IBF107" s="51"/>
      <c r="IBG107" s="51"/>
      <c r="IBH107" s="51"/>
      <c r="IBI107" s="51"/>
      <c r="IBJ107" s="51"/>
      <c r="IBK107" s="51"/>
      <c r="IBL107" s="51"/>
      <c r="IBM107" s="51"/>
      <c r="IBN107" s="51"/>
      <c r="IBO107" s="51"/>
      <c r="IBP107" s="51"/>
      <c r="IBQ107" s="51"/>
      <c r="IBR107" s="51"/>
      <c r="IBS107" s="51"/>
      <c r="IBT107" s="51"/>
      <c r="IBU107" s="51"/>
      <c r="IBV107" s="51"/>
      <c r="IBW107" s="51"/>
      <c r="IBX107" s="51"/>
      <c r="IBY107" s="51"/>
      <c r="IBZ107" s="51"/>
      <c r="ICA107" s="51"/>
      <c r="ICB107" s="51"/>
      <c r="ICC107" s="51"/>
      <c r="ICD107" s="51"/>
      <c r="ICE107" s="51"/>
      <c r="ICF107" s="51"/>
      <c r="ICG107" s="51"/>
      <c r="ICH107" s="51"/>
      <c r="ICI107" s="51"/>
      <c r="ICJ107" s="51"/>
      <c r="ICK107" s="51"/>
      <c r="ICL107" s="51"/>
      <c r="ICM107" s="51"/>
      <c r="ICN107" s="51"/>
      <c r="ICO107" s="51"/>
      <c r="ICP107" s="51"/>
      <c r="ICQ107" s="51"/>
      <c r="ICR107" s="51"/>
      <c r="ICS107" s="51"/>
      <c r="ICT107" s="51"/>
      <c r="ICU107" s="51"/>
      <c r="ICV107" s="51"/>
      <c r="ICW107" s="51"/>
      <c r="ICX107" s="51"/>
      <c r="ICY107" s="51"/>
      <c r="ICZ107" s="51"/>
      <c r="IDA107" s="51"/>
      <c r="IDB107" s="51"/>
      <c r="IDC107" s="51"/>
      <c r="IDD107" s="51"/>
      <c r="IDE107" s="51"/>
      <c r="IDF107" s="51"/>
      <c r="IDG107" s="51"/>
      <c r="IDH107" s="51"/>
      <c r="IDI107" s="51"/>
      <c r="IDJ107" s="51"/>
      <c r="IDK107" s="51"/>
      <c r="IDL107" s="51"/>
      <c r="IDM107" s="51"/>
      <c r="IDN107" s="51"/>
      <c r="IDO107" s="51"/>
      <c r="IDP107" s="51"/>
      <c r="IDQ107" s="51"/>
      <c r="IDR107" s="51"/>
      <c r="IDS107" s="51"/>
      <c r="IDT107" s="51"/>
      <c r="IDU107" s="51"/>
      <c r="IDV107" s="51"/>
      <c r="IDW107" s="51"/>
      <c r="IDX107" s="51"/>
      <c r="IDY107" s="51"/>
      <c r="IDZ107" s="51"/>
      <c r="IEA107" s="51"/>
      <c r="IEB107" s="51"/>
      <c r="IEC107" s="51"/>
      <c r="IED107" s="51"/>
      <c r="IEE107" s="51"/>
      <c r="IEF107" s="51"/>
      <c r="IEG107" s="51"/>
      <c r="IEH107" s="51"/>
      <c r="IEI107" s="51"/>
      <c r="IEJ107" s="51"/>
      <c r="IEK107" s="51"/>
      <c r="IEL107" s="51"/>
      <c r="IEM107" s="51"/>
      <c r="IEN107" s="51"/>
      <c r="IEO107" s="51"/>
      <c r="IEP107" s="51"/>
      <c r="IEQ107" s="51"/>
      <c r="IER107" s="51"/>
      <c r="IES107" s="51"/>
      <c r="IET107" s="51"/>
      <c r="IEU107" s="51"/>
      <c r="IEV107" s="51"/>
      <c r="IEW107" s="51"/>
      <c r="IEX107" s="51"/>
      <c r="IEY107" s="51"/>
      <c r="IEZ107" s="51"/>
      <c r="IFA107" s="51"/>
      <c r="IFB107" s="51"/>
      <c r="IFC107" s="51"/>
      <c r="IFD107" s="51"/>
      <c r="IFE107" s="51"/>
      <c r="IFF107" s="51"/>
      <c r="IFG107" s="51"/>
      <c r="IFH107" s="51"/>
      <c r="IFI107" s="51"/>
      <c r="IFJ107" s="51"/>
      <c r="IFK107" s="51"/>
      <c r="IFL107" s="51"/>
      <c r="IFM107" s="51"/>
      <c r="IFN107" s="51"/>
      <c r="IFO107" s="51"/>
      <c r="IFP107" s="51"/>
      <c r="IFQ107" s="51"/>
      <c r="IFR107" s="51"/>
      <c r="IFS107" s="51"/>
      <c r="IFT107" s="51"/>
      <c r="IFU107" s="51"/>
      <c r="IFV107" s="51"/>
      <c r="IFW107" s="51"/>
      <c r="IFX107" s="51"/>
      <c r="IFY107" s="51"/>
      <c r="IFZ107" s="51"/>
      <c r="IGA107" s="51"/>
      <c r="IGB107" s="51"/>
      <c r="IGC107" s="51"/>
      <c r="IGD107" s="51"/>
      <c r="IGE107" s="51"/>
      <c r="IGF107" s="51"/>
      <c r="IGG107" s="51"/>
      <c r="IGH107" s="51"/>
      <c r="IGI107" s="51"/>
      <c r="IGJ107" s="51"/>
      <c r="IGK107" s="51"/>
      <c r="IGL107" s="51"/>
      <c r="IGM107" s="51"/>
      <c r="IGN107" s="51"/>
      <c r="IGO107" s="51"/>
      <c r="IGP107" s="51"/>
      <c r="IGQ107" s="51"/>
      <c r="IGR107" s="51"/>
      <c r="IGS107" s="51"/>
      <c r="IGT107" s="51"/>
      <c r="IGU107" s="51"/>
      <c r="IGV107" s="51"/>
      <c r="IGW107" s="51"/>
      <c r="IGX107" s="51"/>
      <c r="IGY107" s="51"/>
      <c r="IGZ107" s="51"/>
      <c r="IHA107" s="51"/>
      <c r="IHB107" s="51"/>
      <c r="IHC107" s="51"/>
      <c r="IHD107" s="51"/>
      <c r="IHE107" s="51"/>
      <c r="IHF107" s="51"/>
      <c r="IHG107" s="51"/>
      <c r="IHH107" s="51"/>
      <c r="IHI107" s="51"/>
      <c r="IHJ107" s="51"/>
      <c r="IHK107" s="51"/>
      <c r="IHL107" s="51"/>
      <c r="IHM107" s="51"/>
      <c r="IHN107" s="51"/>
      <c r="IHO107" s="51"/>
      <c r="IHP107" s="51"/>
      <c r="IHQ107" s="51"/>
      <c r="IHR107" s="51"/>
      <c r="IHS107" s="51"/>
      <c r="IHT107" s="51"/>
      <c r="IHU107" s="51"/>
      <c r="IHV107" s="51"/>
      <c r="IHW107" s="51"/>
      <c r="IHX107" s="51"/>
      <c r="IHY107" s="51"/>
      <c r="IHZ107" s="51"/>
      <c r="IIA107" s="51"/>
      <c r="IIB107" s="51"/>
      <c r="IIC107" s="51"/>
      <c r="IID107" s="51"/>
      <c r="IIE107" s="51"/>
      <c r="IIF107" s="51"/>
      <c r="IIG107" s="51"/>
      <c r="IIH107" s="51"/>
      <c r="III107" s="51"/>
      <c r="IIJ107" s="51"/>
      <c r="IIK107" s="51"/>
      <c r="IIL107" s="51"/>
      <c r="IIM107" s="51"/>
      <c r="IIN107" s="51"/>
      <c r="IIO107" s="51"/>
      <c r="IIP107" s="51"/>
      <c r="IIQ107" s="51"/>
      <c r="IIR107" s="51"/>
      <c r="IIS107" s="51"/>
      <c r="IIT107" s="51"/>
      <c r="IIU107" s="51"/>
      <c r="IIV107" s="51"/>
      <c r="IIW107" s="51"/>
      <c r="IIX107" s="51"/>
      <c r="IIY107" s="51"/>
      <c r="IIZ107" s="51"/>
      <c r="IJA107" s="51"/>
      <c r="IJB107" s="51"/>
      <c r="IJC107" s="51"/>
      <c r="IJD107" s="51"/>
      <c r="IJE107" s="51"/>
      <c r="IJF107" s="51"/>
      <c r="IJG107" s="51"/>
      <c r="IJH107" s="51"/>
      <c r="IJI107" s="51"/>
      <c r="IJJ107" s="51"/>
      <c r="IJK107" s="51"/>
      <c r="IJL107" s="51"/>
      <c r="IJM107" s="51"/>
      <c r="IJN107" s="51"/>
      <c r="IJO107" s="51"/>
      <c r="IJP107" s="51"/>
      <c r="IJQ107" s="51"/>
      <c r="IJR107" s="51"/>
      <c r="IJS107" s="51"/>
      <c r="IJT107" s="51"/>
      <c r="IJU107" s="51"/>
      <c r="IJV107" s="51"/>
      <c r="IJW107" s="51"/>
      <c r="IJX107" s="51"/>
      <c r="IJY107" s="51"/>
      <c r="IJZ107" s="51"/>
      <c r="IKA107" s="51"/>
      <c r="IKB107" s="51"/>
      <c r="IKC107" s="51"/>
      <c r="IKD107" s="51"/>
      <c r="IKE107" s="51"/>
      <c r="IKF107" s="51"/>
      <c r="IKG107" s="51"/>
      <c r="IKH107" s="51"/>
      <c r="IKI107" s="51"/>
      <c r="IKJ107" s="51"/>
      <c r="IKK107" s="51"/>
      <c r="IKL107" s="51"/>
      <c r="IKM107" s="51"/>
      <c r="IKN107" s="51"/>
      <c r="IKO107" s="51"/>
      <c r="IKP107" s="51"/>
      <c r="IKQ107" s="51"/>
      <c r="IKR107" s="51"/>
      <c r="IKS107" s="51"/>
      <c r="IKT107" s="51"/>
      <c r="IKU107" s="51"/>
      <c r="IKV107" s="51"/>
      <c r="IKW107" s="51"/>
      <c r="IKX107" s="51"/>
      <c r="IKY107" s="51"/>
      <c r="IKZ107" s="51"/>
      <c r="ILA107" s="51"/>
      <c r="ILB107" s="51"/>
      <c r="ILC107" s="51"/>
      <c r="ILD107" s="51"/>
      <c r="ILE107" s="51"/>
      <c r="ILF107" s="51"/>
      <c r="ILG107" s="51"/>
      <c r="ILH107" s="51"/>
      <c r="ILI107" s="51"/>
      <c r="ILJ107" s="51"/>
      <c r="ILK107" s="51"/>
      <c r="ILL107" s="51"/>
      <c r="ILM107" s="51"/>
      <c r="ILN107" s="51"/>
      <c r="ILO107" s="51"/>
      <c r="ILP107" s="51"/>
      <c r="ILQ107" s="51"/>
      <c r="ILR107" s="51"/>
      <c r="ILS107" s="51"/>
      <c r="ILT107" s="51"/>
      <c r="ILU107" s="51"/>
      <c r="ILV107" s="51"/>
      <c r="ILW107" s="51"/>
      <c r="ILX107" s="51"/>
      <c r="ILY107" s="51"/>
      <c r="ILZ107" s="51"/>
      <c r="IMA107" s="51"/>
      <c r="IMB107" s="51"/>
      <c r="IMC107" s="51"/>
      <c r="IMD107" s="51"/>
      <c r="IME107" s="51"/>
      <c r="IMF107" s="51"/>
      <c r="IMG107" s="51"/>
      <c r="IMH107" s="51"/>
      <c r="IMI107" s="51"/>
      <c r="IMJ107" s="51"/>
      <c r="IMK107" s="51"/>
      <c r="IML107" s="51"/>
      <c r="IMM107" s="51"/>
      <c r="IMN107" s="51"/>
      <c r="IMO107" s="51"/>
      <c r="IMP107" s="51"/>
      <c r="IMQ107" s="51"/>
      <c r="IMR107" s="51"/>
      <c r="IMS107" s="51"/>
      <c r="IMT107" s="51"/>
      <c r="IMU107" s="51"/>
      <c r="IMV107" s="51"/>
      <c r="IMW107" s="51"/>
      <c r="IMX107" s="51"/>
      <c r="IMY107" s="51"/>
      <c r="IMZ107" s="51"/>
      <c r="INA107" s="51"/>
      <c r="INB107" s="51"/>
      <c r="INC107" s="51"/>
      <c r="IND107" s="51"/>
      <c r="INE107" s="51"/>
      <c r="INF107" s="51"/>
      <c r="ING107" s="51"/>
      <c r="INH107" s="51"/>
      <c r="INI107" s="51"/>
      <c r="INJ107" s="51"/>
      <c r="INK107" s="51"/>
      <c r="INL107" s="51"/>
      <c r="INM107" s="51"/>
      <c r="INN107" s="51"/>
      <c r="INO107" s="51"/>
      <c r="INP107" s="51"/>
      <c r="INQ107" s="51"/>
      <c r="INR107" s="51"/>
      <c r="INS107" s="51"/>
      <c r="INT107" s="51"/>
      <c r="INU107" s="51"/>
      <c r="INV107" s="51"/>
      <c r="INW107" s="51"/>
      <c r="INX107" s="51"/>
      <c r="INY107" s="51"/>
      <c r="INZ107" s="51"/>
      <c r="IOA107" s="51"/>
      <c r="IOB107" s="51"/>
      <c r="IOC107" s="51"/>
      <c r="IOD107" s="51"/>
      <c r="IOE107" s="51"/>
      <c r="IOF107" s="51"/>
      <c r="IOG107" s="51"/>
      <c r="IOH107" s="51"/>
      <c r="IOI107" s="51"/>
      <c r="IOJ107" s="51"/>
      <c r="IOK107" s="51"/>
      <c r="IOL107" s="51"/>
      <c r="IOM107" s="51"/>
      <c r="ION107" s="51"/>
      <c r="IOO107" s="51"/>
      <c r="IOP107" s="51"/>
      <c r="IOQ107" s="51"/>
      <c r="IOR107" s="51"/>
      <c r="IOS107" s="51"/>
      <c r="IOT107" s="51"/>
      <c r="IOU107" s="51"/>
      <c r="IOV107" s="51"/>
      <c r="IOW107" s="51"/>
      <c r="IOX107" s="51"/>
      <c r="IOY107" s="51"/>
      <c r="IOZ107" s="51"/>
      <c r="IPA107" s="51"/>
      <c r="IPB107" s="51"/>
      <c r="IPC107" s="51"/>
      <c r="IPD107" s="51"/>
      <c r="IPE107" s="51"/>
      <c r="IPF107" s="51"/>
      <c r="IPG107" s="51"/>
      <c r="IPH107" s="51"/>
      <c r="IPI107" s="51"/>
      <c r="IPJ107" s="51"/>
      <c r="IPK107" s="51"/>
      <c r="IPL107" s="51"/>
      <c r="IPM107" s="51"/>
      <c r="IPN107" s="51"/>
      <c r="IPO107" s="51"/>
      <c r="IPP107" s="51"/>
      <c r="IPQ107" s="51"/>
      <c r="IPR107" s="51"/>
      <c r="IPS107" s="51"/>
      <c r="IPT107" s="51"/>
      <c r="IPU107" s="51"/>
      <c r="IPV107" s="51"/>
      <c r="IPW107" s="51"/>
      <c r="IPX107" s="51"/>
      <c r="IPY107" s="51"/>
      <c r="IPZ107" s="51"/>
      <c r="IQA107" s="51"/>
      <c r="IQB107" s="51"/>
      <c r="IQC107" s="51"/>
      <c r="IQD107" s="51"/>
      <c r="IQE107" s="51"/>
      <c r="IQF107" s="51"/>
      <c r="IQG107" s="51"/>
      <c r="IQH107" s="51"/>
      <c r="IQI107" s="51"/>
      <c r="IQJ107" s="51"/>
      <c r="IQK107" s="51"/>
      <c r="IQL107" s="51"/>
      <c r="IQM107" s="51"/>
      <c r="IQN107" s="51"/>
      <c r="IQO107" s="51"/>
      <c r="IQP107" s="51"/>
      <c r="IQQ107" s="51"/>
      <c r="IQR107" s="51"/>
      <c r="IQS107" s="51"/>
      <c r="IQT107" s="51"/>
      <c r="IQU107" s="51"/>
      <c r="IQV107" s="51"/>
      <c r="IQW107" s="51"/>
      <c r="IQX107" s="51"/>
      <c r="IQY107" s="51"/>
      <c r="IQZ107" s="51"/>
      <c r="IRA107" s="51"/>
      <c r="IRB107" s="51"/>
      <c r="IRC107" s="51"/>
      <c r="IRD107" s="51"/>
      <c r="IRE107" s="51"/>
      <c r="IRF107" s="51"/>
      <c r="IRG107" s="51"/>
      <c r="IRH107" s="51"/>
      <c r="IRI107" s="51"/>
      <c r="IRJ107" s="51"/>
      <c r="IRK107" s="51"/>
      <c r="IRL107" s="51"/>
      <c r="IRM107" s="51"/>
      <c r="IRN107" s="51"/>
      <c r="IRO107" s="51"/>
      <c r="IRP107" s="51"/>
      <c r="IRQ107" s="51"/>
      <c r="IRR107" s="51"/>
      <c r="IRS107" s="51"/>
      <c r="IRT107" s="51"/>
      <c r="IRU107" s="51"/>
      <c r="IRV107" s="51"/>
      <c r="IRW107" s="51"/>
      <c r="IRX107" s="51"/>
      <c r="IRY107" s="51"/>
      <c r="IRZ107" s="51"/>
      <c r="ISA107" s="51"/>
      <c r="ISB107" s="51"/>
      <c r="ISC107" s="51"/>
      <c r="ISD107" s="51"/>
      <c r="ISE107" s="51"/>
      <c r="ISF107" s="51"/>
      <c r="ISG107" s="51"/>
      <c r="ISH107" s="51"/>
      <c r="ISI107" s="51"/>
      <c r="ISJ107" s="51"/>
      <c r="ISK107" s="51"/>
      <c r="ISL107" s="51"/>
      <c r="ISM107" s="51"/>
      <c r="ISN107" s="51"/>
      <c r="ISO107" s="51"/>
      <c r="ISP107" s="51"/>
      <c r="ISQ107" s="51"/>
      <c r="ISR107" s="51"/>
      <c r="ISS107" s="51"/>
      <c r="IST107" s="51"/>
      <c r="ISU107" s="51"/>
      <c r="ISV107" s="51"/>
      <c r="ISW107" s="51"/>
      <c r="ISX107" s="51"/>
      <c r="ISY107" s="51"/>
      <c r="ISZ107" s="51"/>
      <c r="ITA107" s="51"/>
      <c r="ITB107" s="51"/>
      <c r="ITC107" s="51"/>
      <c r="ITD107" s="51"/>
      <c r="ITE107" s="51"/>
      <c r="ITF107" s="51"/>
      <c r="ITG107" s="51"/>
      <c r="ITH107" s="51"/>
      <c r="ITI107" s="51"/>
      <c r="ITJ107" s="51"/>
      <c r="ITK107" s="51"/>
      <c r="ITL107" s="51"/>
      <c r="ITM107" s="51"/>
      <c r="ITN107" s="51"/>
      <c r="ITO107" s="51"/>
      <c r="ITP107" s="51"/>
      <c r="ITQ107" s="51"/>
      <c r="ITR107" s="51"/>
      <c r="ITS107" s="51"/>
      <c r="ITT107" s="51"/>
      <c r="ITU107" s="51"/>
      <c r="ITV107" s="51"/>
      <c r="ITW107" s="51"/>
      <c r="ITX107" s="51"/>
      <c r="ITY107" s="51"/>
      <c r="ITZ107" s="51"/>
      <c r="IUA107" s="51"/>
      <c r="IUB107" s="51"/>
      <c r="IUC107" s="51"/>
      <c r="IUD107" s="51"/>
      <c r="IUE107" s="51"/>
      <c r="IUF107" s="51"/>
      <c r="IUG107" s="51"/>
      <c r="IUH107" s="51"/>
      <c r="IUI107" s="51"/>
      <c r="IUJ107" s="51"/>
      <c r="IUK107" s="51"/>
      <c r="IUL107" s="51"/>
      <c r="IUM107" s="51"/>
      <c r="IUN107" s="51"/>
      <c r="IUO107" s="51"/>
      <c r="IUP107" s="51"/>
      <c r="IUQ107" s="51"/>
      <c r="IUR107" s="51"/>
      <c r="IUS107" s="51"/>
      <c r="IUT107" s="51"/>
      <c r="IUU107" s="51"/>
      <c r="IUV107" s="51"/>
      <c r="IUW107" s="51"/>
      <c r="IUX107" s="51"/>
      <c r="IUY107" s="51"/>
      <c r="IUZ107" s="51"/>
      <c r="IVA107" s="51"/>
      <c r="IVB107" s="51"/>
      <c r="IVC107" s="51"/>
      <c r="IVD107" s="51"/>
      <c r="IVE107" s="51"/>
      <c r="IVF107" s="51"/>
      <c r="IVG107" s="51"/>
      <c r="IVH107" s="51"/>
      <c r="IVI107" s="51"/>
      <c r="IVJ107" s="51"/>
      <c r="IVK107" s="51"/>
      <c r="IVL107" s="51"/>
      <c r="IVM107" s="51"/>
      <c r="IVN107" s="51"/>
      <c r="IVO107" s="51"/>
      <c r="IVP107" s="51"/>
      <c r="IVQ107" s="51"/>
      <c r="IVR107" s="51"/>
      <c r="IVS107" s="51"/>
      <c r="IVT107" s="51"/>
      <c r="IVU107" s="51"/>
      <c r="IVV107" s="51"/>
      <c r="IVW107" s="51"/>
      <c r="IVX107" s="51"/>
      <c r="IVY107" s="51"/>
      <c r="IVZ107" s="51"/>
      <c r="IWA107" s="51"/>
      <c r="IWB107" s="51"/>
      <c r="IWC107" s="51"/>
      <c r="IWD107" s="51"/>
      <c r="IWE107" s="51"/>
      <c r="IWF107" s="51"/>
      <c r="IWG107" s="51"/>
      <c r="IWH107" s="51"/>
      <c r="IWI107" s="51"/>
      <c r="IWJ107" s="51"/>
      <c r="IWK107" s="51"/>
      <c r="IWL107" s="51"/>
      <c r="IWM107" s="51"/>
      <c r="IWN107" s="51"/>
      <c r="IWO107" s="51"/>
      <c r="IWP107" s="51"/>
      <c r="IWQ107" s="51"/>
      <c r="IWR107" s="51"/>
      <c r="IWS107" s="51"/>
      <c r="IWT107" s="51"/>
      <c r="IWU107" s="51"/>
      <c r="IWV107" s="51"/>
      <c r="IWW107" s="51"/>
      <c r="IWX107" s="51"/>
      <c r="IWY107" s="51"/>
      <c r="IWZ107" s="51"/>
      <c r="IXA107" s="51"/>
      <c r="IXB107" s="51"/>
      <c r="IXC107" s="51"/>
      <c r="IXD107" s="51"/>
      <c r="IXE107" s="51"/>
      <c r="IXF107" s="51"/>
      <c r="IXG107" s="51"/>
      <c r="IXH107" s="51"/>
      <c r="IXI107" s="51"/>
      <c r="IXJ107" s="51"/>
      <c r="IXK107" s="51"/>
      <c r="IXL107" s="51"/>
      <c r="IXM107" s="51"/>
      <c r="IXN107" s="51"/>
      <c r="IXO107" s="51"/>
      <c r="IXP107" s="51"/>
      <c r="IXQ107" s="51"/>
      <c r="IXR107" s="51"/>
      <c r="IXS107" s="51"/>
      <c r="IXT107" s="51"/>
      <c r="IXU107" s="51"/>
      <c r="IXV107" s="51"/>
      <c r="IXW107" s="51"/>
      <c r="IXX107" s="51"/>
      <c r="IXY107" s="51"/>
      <c r="IXZ107" s="51"/>
      <c r="IYA107" s="51"/>
      <c r="IYB107" s="51"/>
      <c r="IYC107" s="51"/>
      <c r="IYD107" s="51"/>
      <c r="IYE107" s="51"/>
      <c r="IYF107" s="51"/>
      <c r="IYG107" s="51"/>
      <c r="IYH107" s="51"/>
      <c r="IYI107" s="51"/>
      <c r="IYJ107" s="51"/>
      <c r="IYK107" s="51"/>
      <c r="IYL107" s="51"/>
      <c r="IYM107" s="51"/>
      <c r="IYN107" s="51"/>
      <c r="IYO107" s="51"/>
      <c r="IYP107" s="51"/>
      <c r="IYQ107" s="51"/>
      <c r="IYR107" s="51"/>
      <c r="IYS107" s="51"/>
      <c r="IYT107" s="51"/>
      <c r="IYU107" s="51"/>
      <c r="IYV107" s="51"/>
      <c r="IYW107" s="51"/>
      <c r="IYX107" s="51"/>
      <c r="IYY107" s="51"/>
      <c r="IYZ107" s="51"/>
      <c r="IZA107" s="51"/>
      <c r="IZB107" s="51"/>
      <c r="IZC107" s="51"/>
      <c r="IZD107" s="51"/>
      <c r="IZE107" s="51"/>
      <c r="IZF107" s="51"/>
      <c r="IZG107" s="51"/>
      <c r="IZH107" s="51"/>
      <c r="IZI107" s="51"/>
      <c r="IZJ107" s="51"/>
      <c r="IZK107" s="51"/>
      <c r="IZL107" s="51"/>
      <c r="IZM107" s="51"/>
      <c r="IZN107" s="51"/>
      <c r="IZO107" s="51"/>
      <c r="IZP107" s="51"/>
      <c r="IZQ107" s="51"/>
      <c r="IZR107" s="51"/>
      <c r="IZS107" s="51"/>
      <c r="IZT107" s="51"/>
      <c r="IZU107" s="51"/>
      <c r="IZV107" s="51"/>
      <c r="IZW107" s="51"/>
      <c r="IZX107" s="51"/>
      <c r="IZY107" s="51"/>
      <c r="IZZ107" s="51"/>
      <c r="JAA107" s="51"/>
      <c r="JAB107" s="51"/>
      <c r="JAC107" s="51"/>
      <c r="JAD107" s="51"/>
      <c r="JAE107" s="51"/>
      <c r="JAF107" s="51"/>
      <c r="JAG107" s="51"/>
      <c r="JAH107" s="51"/>
      <c r="JAI107" s="51"/>
      <c r="JAJ107" s="51"/>
      <c r="JAK107" s="51"/>
      <c r="JAL107" s="51"/>
      <c r="JAM107" s="51"/>
      <c r="JAN107" s="51"/>
      <c r="JAO107" s="51"/>
      <c r="JAP107" s="51"/>
      <c r="JAQ107" s="51"/>
      <c r="JAR107" s="51"/>
      <c r="JAS107" s="51"/>
      <c r="JAT107" s="51"/>
      <c r="JAU107" s="51"/>
      <c r="JAV107" s="51"/>
      <c r="JAW107" s="51"/>
      <c r="JAX107" s="51"/>
      <c r="JAY107" s="51"/>
      <c r="JAZ107" s="51"/>
      <c r="JBA107" s="51"/>
      <c r="JBB107" s="51"/>
      <c r="JBC107" s="51"/>
      <c r="JBD107" s="51"/>
      <c r="JBE107" s="51"/>
      <c r="JBF107" s="51"/>
      <c r="JBG107" s="51"/>
      <c r="JBH107" s="51"/>
      <c r="JBI107" s="51"/>
      <c r="JBJ107" s="51"/>
      <c r="JBK107" s="51"/>
      <c r="JBL107" s="51"/>
      <c r="JBM107" s="51"/>
      <c r="JBN107" s="51"/>
      <c r="JBO107" s="51"/>
      <c r="JBP107" s="51"/>
      <c r="JBQ107" s="51"/>
      <c r="JBR107" s="51"/>
      <c r="JBS107" s="51"/>
      <c r="JBT107" s="51"/>
      <c r="JBU107" s="51"/>
      <c r="JBV107" s="51"/>
      <c r="JBW107" s="51"/>
      <c r="JBX107" s="51"/>
      <c r="JBY107" s="51"/>
      <c r="JBZ107" s="51"/>
      <c r="JCA107" s="51"/>
      <c r="JCB107" s="51"/>
      <c r="JCC107" s="51"/>
      <c r="JCD107" s="51"/>
      <c r="JCE107" s="51"/>
      <c r="JCF107" s="51"/>
      <c r="JCG107" s="51"/>
      <c r="JCH107" s="51"/>
      <c r="JCI107" s="51"/>
      <c r="JCJ107" s="51"/>
      <c r="JCK107" s="51"/>
      <c r="JCL107" s="51"/>
      <c r="JCM107" s="51"/>
      <c r="JCN107" s="51"/>
      <c r="JCO107" s="51"/>
      <c r="JCP107" s="51"/>
      <c r="JCQ107" s="51"/>
      <c r="JCR107" s="51"/>
      <c r="JCS107" s="51"/>
      <c r="JCT107" s="51"/>
      <c r="JCU107" s="51"/>
      <c r="JCV107" s="51"/>
      <c r="JCW107" s="51"/>
      <c r="JCX107" s="51"/>
      <c r="JCY107" s="51"/>
      <c r="JCZ107" s="51"/>
      <c r="JDA107" s="51"/>
      <c r="JDB107" s="51"/>
      <c r="JDC107" s="51"/>
      <c r="JDD107" s="51"/>
      <c r="JDE107" s="51"/>
      <c r="JDF107" s="51"/>
      <c r="JDG107" s="51"/>
      <c r="JDH107" s="51"/>
      <c r="JDI107" s="51"/>
      <c r="JDJ107" s="51"/>
      <c r="JDK107" s="51"/>
      <c r="JDL107" s="51"/>
      <c r="JDM107" s="51"/>
      <c r="JDN107" s="51"/>
      <c r="JDO107" s="51"/>
      <c r="JDP107" s="51"/>
      <c r="JDQ107" s="51"/>
      <c r="JDR107" s="51"/>
      <c r="JDS107" s="51"/>
      <c r="JDT107" s="51"/>
      <c r="JDU107" s="51"/>
      <c r="JDV107" s="51"/>
      <c r="JDW107" s="51"/>
      <c r="JDX107" s="51"/>
      <c r="JDY107" s="51"/>
      <c r="JDZ107" s="51"/>
      <c r="JEA107" s="51"/>
      <c r="JEB107" s="51"/>
      <c r="JEC107" s="51"/>
      <c r="JED107" s="51"/>
      <c r="JEE107" s="51"/>
      <c r="JEF107" s="51"/>
      <c r="JEG107" s="51"/>
      <c r="JEH107" s="51"/>
      <c r="JEI107" s="51"/>
      <c r="JEJ107" s="51"/>
      <c r="JEK107" s="51"/>
      <c r="JEL107" s="51"/>
      <c r="JEM107" s="51"/>
      <c r="JEN107" s="51"/>
      <c r="JEO107" s="51"/>
      <c r="JEP107" s="51"/>
      <c r="JEQ107" s="51"/>
      <c r="JER107" s="51"/>
      <c r="JES107" s="51"/>
      <c r="JET107" s="51"/>
      <c r="JEU107" s="51"/>
      <c r="JEV107" s="51"/>
      <c r="JEW107" s="51"/>
      <c r="JEX107" s="51"/>
      <c r="JEY107" s="51"/>
      <c r="JEZ107" s="51"/>
      <c r="JFA107" s="51"/>
      <c r="JFB107" s="51"/>
      <c r="JFC107" s="51"/>
      <c r="JFD107" s="51"/>
      <c r="JFE107" s="51"/>
      <c r="JFF107" s="51"/>
      <c r="JFG107" s="51"/>
      <c r="JFH107" s="51"/>
      <c r="JFI107" s="51"/>
      <c r="JFJ107" s="51"/>
      <c r="JFK107" s="51"/>
      <c r="JFL107" s="51"/>
      <c r="JFM107" s="51"/>
      <c r="JFN107" s="51"/>
      <c r="JFO107" s="51"/>
      <c r="JFP107" s="51"/>
      <c r="JFQ107" s="51"/>
      <c r="JFR107" s="51"/>
      <c r="JFS107" s="51"/>
      <c r="JFT107" s="51"/>
      <c r="JFU107" s="51"/>
      <c r="JFV107" s="51"/>
      <c r="JFW107" s="51"/>
      <c r="JFX107" s="51"/>
      <c r="JFY107" s="51"/>
      <c r="JFZ107" s="51"/>
      <c r="JGA107" s="51"/>
      <c r="JGB107" s="51"/>
      <c r="JGC107" s="51"/>
      <c r="JGD107" s="51"/>
      <c r="JGE107" s="51"/>
      <c r="JGF107" s="51"/>
      <c r="JGG107" s="51"/>
      <c r="JGH107" s="51"/>
      <c r="JGI107" s="51"/>
      <c r="JGJ107" s="51"/>
      <c r="JGK107" s="51"/>
      <c r="JGL107" s="51"/>
      <c r="JGM107" s="51"/>
      <c r="JGN107" s="51"/>
      <c r="JGO107" s="51"/>
      <c r="JGP107" s="51"/>
      <c r="JGQ107" s="51"/>
      <c r="JGR107" s="51"/>
      <c r="JGS107" s="51"/>
      <c r="JGT107" s="51"/>
      <c r="JGU107" s="51"/>
      <c r="JGV107" s="51"/>
      <c r="JGW107" s="51"/>
      <c r="JGX107" s="51"/>
      <c r="JGY107" s="51"/>
      <c r="JGZ107" s="51"/>
      <c r="JHA107" s="51"/>
      <c r="JHB107" s="51"/>
      <c r="JHC107" s="51"/>
      <c r="JHD107" s="51"/>
      <c r="JHE107" s="51"/>
      <c r="JHF107" s="51"/>
      <c r="JHG107" s="51"/>
      <c r="JHH107" s="51"/>
      <c r="JHI107" s="51"/>
      <c r="JHJ107" s="51"/>
      <c r="JHK107" s="51"/>
      <c r="JHL107" s="51"/>
      <c r="JHM107" s="51"/>
      <c r="JHN107" s="51"/>
      <c r="JHO107" s="51"/>
      <c r="JHP107" s="51"/>
      <c r="JHQ107" s="51"/>
      <c r="JHR107" s="51"/>
      <c r="JHS107" s="51"/>
      <c r="JHT107" s="51"/>
      <c r="JHU107" s="51"/>
      <c r="JHV107" s="51"/>
      <c r="JHW107" s="51"/>
      <c r="JHX107" s="51"/>
      <c r="JHY107" s="51"/>
      <c r="JHZ107" s="51"/>
      <c r="JIA107" s="51"/>
      <c r="JIB107" s="51"/>
      <c r="JIC107" s="51"/>
      <c r="JID107" s="51"/>
      <c r="JIE107" s="51"/>
      <c r="JIF107" s="51"/>
      <c r="JIG107" s="51"/>
      <c r="JIH107" s="51"/>
      <c r="JII107" s="51"/>
      <c r="JIJ107" s="51"/>
      <c r="JIK107" s="51"/>
      <c r="JIL107" s="51"/>
      <c r="JIM107" s="51"/>
      <c r="JIN107" s="51"/>
      <c r="JIO107" s="51"/>
      <c r="JIP107" s="51"/>
      <c r="JIQ107" s="51"/>
      <c r="JIR107" s="51"/>
      <c r="JIS107" s="51"/>
      <c r="JIT107" s="51"/>
      <c r="JIU107" s="51"/>
      <c r="JIV107" s="51"/>
      <c r="JIW107" s="51"/>
      <c r="JIX107" s="51"/>
      <c r="JIY107" s="51"/>
      <c r="JIZ107" s="51"/>
      <c r="JJA107" s="51"/>
      <c r="JJB107" s="51"/>
      <c r="JJC107" s="51"/>
      <c r="JJD107" s="51"/>
      <c r="JJE107" s="51"/>
      <c r="JJF107" s="51"/>
      <c r="JJG107" s="51"/>
      <c r="JJH107" s="51"/>
      <c r="JJI107" s="51"/>
      <c r="JJJ107" s="51"/>
      <c r="JJK107" s="51"/>
      <c r="JJL107" s="51"/>
      <c r="JJM107" s="51"/>
      <c r="JJN107" s="51"/>
      <c r="JJO107" s="51"/>
      <c r="JJP107" s="51"/>
      <c r="JJQ107" s="51"/>
      <c r="JJR107" s="51"/>
      <c r="JJS107" s="51"/>
      <c r="JJT107" s="51"/>
      <c r="JJU107" s="51"/>
      <c r="JJV107" s="51"/>
      <c r="JJW107" s="51"/>
      <c r="JJX107" s="51"/>
      <c r="JJY107" s="51"/>
      <c r="JJZ107" s="51"/>
      <c r="JKA107" s="51"/>
      <c r="JKB107" s="51"/>
      <c r="JKC107" s="51"/>
      <c r="JKD107" s="51"/>
      <c r="JKE107" s="51"/>
      <c r="JKF107" s="51"/>
      <c r="JKG107" s="51"/>
      <c r="JKH107" s="51"/>
      <c r="JKI107" s="51"/>
      <c r="JKJ107" s="51"/>
      <c r="JKK107" s="51"/>
      <c r="JKL107" s="51"/>
      <c r="JKM107" s="51"/>
      <c r="JKN107" s="51"/>
      <c r="JKO107" s="51"/>
      <c r="JKP107" s="51"/>
      <c r="JKQ107" s="51"/>
      <c r="JKR107" s="51"/>
      <c r="JKS107" s="51"/>
      <c r="JKT107" s="51"/>
      <c r="JKU107" s="51"/>
      <c r="JKV107" s="51"/>
      <c r="JKW107" s="51"/>
      <c r="JKX107" s="51"/>
      <c r="JKY107" s="51"/>
      <c r="JKZ107" s="51"/>
      <c r="JLA107" s="51"/>
      <c r="JLB107" s="51"/>
      <c r="JLC107" s="51"/>
      <c r="JLD107" s="51"/>
      <c r="JLE107" s="51"/>
      <c r="JLF107" s="51"/>
      <c r="JLG107" s="51"/>
      <c r="JLH107" s="51"/>
      <c r="JLI107" s="51"/>
      <c r="JLJ107" s="51"/>
      <c r="JLK107" s="51"/>
      <c r="JLL107" s="51"/>
      <c r="JLM107" s="51"/>
      <c r="JLN107" s="51"/>
      <c r="JLO107" s="51"/>
      <c r="JLP107" s="51"/>
      <c r="JLQ107" s="51"/>
      <c r="JLR107" s="51"/>
      <c r="JLS107" s="51"/>
      <c r="JLT107" s="51"/>
      <c r="JLU107" s="51"/>
      <c r="JLV107" s="51"/>
      <c r="JLW107" s="51"/>
      <c r="JLX107" s="51"/>
      <c r="JLY107" s="51"/>
      <c r="JLZ107" s="51"/>
      <c r="JMA107" s="51"/>
      <c r="JMB107" s="51"/>
      <c r="JMC107" s="51"/>
      <c r="JMD107" s="51"/>
      <c r="JME107" s="51"/>
      <c r="JMF107" s="51"/>
      <c r="JMG107" s="51"/>
      <c r="JMH107" s="51"/>
      <c r="JMI107" s="51"/>
      <c r="JMJ107" s="51"/>
      <c r="JMK107" s="51"/>
      <c r="JML107" s="51"/>
      <c r="JMM107" s="51"/>
      <c r="JMN107" s="51"/>
      <c r="JMO107" s="51"/>
      <c r="JMP107" s="51"/>
      <c r="JMQ107" s="51"/>
      <c r="JMR107" s="51"/>
      <c r="JMS107" s="51"/>
      <c r="JMT107" s="51"/>
      <c r="JMU107" s="51"/>
      <c r="JMV107" s="51"/>
      <c r="JMW107" s="51"/>
      <c r="JMX107" s="51"/>
      <c r="JMY107" s="51"/>
      <c r="JMZ107" s="51"/>
      <c r="JNA107" s="51"/>
      <c r="JNB107" s="51"/>
      <c r="JNC107" s="51"/>
      <c r="JND107" s="51"/>
      <c r="JNE107" s="51"/>
      <c r="JNF107" s="51"/>
      <c r="JNG107" s="51"/>
      <c r="JNH107" s="51"/>
      <c r="JNI107" s="51"/>
      <c r="JNJ107" s="51"/>
      <c r="JNK107" s="51"/>
      <c r="JNL107" s="51"/>
      <c r="JNM107" s="51"/>
      <c r="JNN107" s="51"/>
      <c r="JNO107" s="51"/>
      <c r="JNP107" s="51"/>
      <c r="JNQ107" s="51"/>
      <c r="JNR107" s="51"/>
      <c r="JNS107" s="51"/>
      <c r="JNT107" s="51"/>
      <c r="JNU107" s="51"/>
      <c r="JNV107" s="51"/>
      <c r="JNW107" s="51"/>
      <c r="JNX107" s="51"/>
      <c r="JNY107" s="51"/>
      <c r="JNZ107" s="51"/>
      <c r="JOA107" s="51"/>
      <c r="JOB107" s="51"/>
      <c r="JOC107" s="51"/>
      <c r="JOD107" s="51"/>
      <c r="JOE107" s="51"/>
      <c r="JOF107" s="51"/>
      <c r="JOG107" s="51"/>
      <c r="JOH107" s="51"/>
      <c r="JOI107" s="51"/>
      <c r="JOJ107" s="51"/>
      <c r="JOK107" s="51"/>
      <c r="JOL107" s="51"/>
      <c r="JOM107" s="51"/>
      <c r="JON107" s="51"/>
      <c r="JOO107" s="51"/>
      <c r="JOP107" s="51"/>
      <c r="JOQ107" s="51"/>
      <c r="JOR107" s="51"/>
      <c r="JOS107" s="51"/>
      <c r="JOT107" s="51"/>
      <c r="JOU107" s="51"/>
      <c r="JOV107" s="51"/>
      <c r="JOW107" s="51"/>
      <c r="JOX107" s="51"/>
      <c r="JOY107" s="51"/>
      <c r="JOZ107" s="51"/>
      <c r="JPA107" s="51"/>
      <c r="JPB107" s="51"/>
      <c r="JPC107" s="51"/>
      <c r="JPD107" s="51"/>
      <c r="JPE107" s="51"/>
      <c r="JPF107" s="51"/>
      <c r="JPG107" s="51"/>
      <c r="JPH107" s="51"/>
      <c r="JPI107" s="51"/>
      <c r="JPJ107" s="51"/>
      <c r="JPK107" s="51"/>
      <c r="JPL107" s="51"/>
      <c r="JPM107" s="51"/>
      <c r="JPN107" s="51"/>
      <c r="JPO107" s="51"/>
      <c r="JPP107" s="51"/>
      <c r="JPQ107" s="51"/>
      <c r="JPR107" s="51"/>
      <c r="JPS107" s="51"/>
      <c r="JPT107" s="51"/>
      <c r="JPU107" s="51"/>
      <c r="JPV107" s="51"/>
      <c r="JPW107" s="51"/>
      <c r="JPX107" s="51"/>
      <c r="JPY107" s="51"/>
      <c r="JPZ107" s="51"/>
      <c r="JQA107" s="51"/>
      <c r="JQB107" s="51"/>
      <c r="JQC107" s="51"/>
      <c r="JQD107" s="51"/>
      <c r="JQE107" s="51"/>
      <c r="JQF107" s="51"/>
      <c r="JQG107" s="51"/>
      <c r="JQH107" s="51"/>
      <c r="JQI107" s="51"/>
      <c r="JQJ107" s="51"/>
      <c r="JQK107" s="51"/>
      <c r="JQL107" s="51"/>
      <c r="JQM107" s="51"/>
      <c r="JQN107" s="51"/>
      <c r="JQO107" s="51"/>
      <c r="JQP107" s="51"/>
      <c r="JQQ107" s="51"/>
      <c r="JQR107" s="51"/>
      <c r="JQS107" s="51"/>
      <c r="JQT107" s="51"/>
      <c r="JQU107" s="51"/>
      <c r="JQV107" s="51"/>
      <c r="JQW107" s="51"/>
      <c r="JQX107" s="51"/>
      <c r="JQY107" s="51"/>
      <c r="JQZ107" s="51"/>
      <c r="JRA107" s="51"/>
      <c r="JRB107" s="51"/>
      <c r="JRC107" s="51"/>
      <c r="JRD107" s="51"/>
      <c r="JRE107" s="51"/>
      <c r="JRF107" s="51"/>
      <c r="JRG107" s="51"/>
      <c r="JRH107" s="51"/>
      <c r="JRI107" s="51"/>
      <c r="JRJ107" s="51"/>
      <c r="JRK107" s="51"/>
      <c r="JRL107" s="51"/>
      <c r="JRM107" s="51"/>
      <c r="JRN107" s="51"/>
      <c r="JRO107" s="51"/>
      <c r="JRP107" s="51"/>
      <c r="JRQ107" s="51"/>
      <c r="JRR107" s="51"/>
      <c r="JRS107" s="51"/>
      <c r="JRT107" s="51"/>
      <c r="JRU107" s="51"/>
      <c r="JRV107" s="51"/>
      <c r="JRW107" s="51"/>
      <c r="JRX107" s="51"/>
      <c r="JRY107" s="51"/>
      <c r="JRZ107" s="51"/>
      <c r="JSA107" s="51"/>
      <c r="JSB107" s="51"/>
      <c r="JSC107" s="51"/>
      <c r="JSD107" s="51"/>
      <c r="JSE107" s="51"/>
      <c r="JSF107" s="51"/>
      <c r="JSG107" s="51"/>
      <c r="JSH107" s="51"/>
      <c r="JSI107" s="51"/>
      <c r="JSJ107" s="51"/>
      <c r="JSK107" s="51"/>
      <c r="JSL107" s="51"/>
      <c r="JSM107" s="51"/>
      <c r="JSN107" s="51"/>
      <c r="JSO107" s="51"/>
      <c r="JSP107" s="51"/>
      <c r="JSQ107" s="51"/>
      <c r="JSR107" s="51"/>
      <c r="JSS107" s="51"/>
      <c r="JST107" s="51"/>
      <c r="JSU107" s="51"/>
      <c r="JSV107" s="51"/>
      <c r="JSW107" s="51"/>
      <c r="JSX107" s="51"/>
      <c r="JSY107" s="51"/>
      <c r="JSZ107" s="51"/>
      <c r="JTA107" s="51"/>
      <c r="JTB107" s="51"/>
      <c r="JTC107" s="51"/>
      <c r="JTD107" s="51"/>
      <c r="JTE107" s="51"/>
      <c r="JTF107" s="51"/>
      <c r="JTG107" s="51"/>
      <c r="JTH107" s="51"/>
      <c r="JTI107" s="51"/>
      <c r="JTJ107" s="51"/>
      <c r="JTK107" s="51"/>
      <c r="JTL107" s="51"/>
      <c r="JTM107" s="51"/>
      <c r="JTN107" s="51"/>
      <c r="JTO107" s="51"/>
      <c r="JTP107" s="51"/>
      <c r="JTQ107" s="51"/>
      <c r="JTR107" s="51"/>
      <c r="JTS107" s="51"/>
      <c r="JTT107" s="51"/>
      <c r="JTU107" s="51"/>
      <c r="JTV107" s="51"/>
      <c r="JTW107" s="51"/>
      <c r="JTX107" s="51"/>
      <c r="JTY107" s="51"/>
      <c r="JTZ107" s="51"/>
      <c r="JUA107" s="51"/>
      <c r="JUB107" s="51"/>
      <c r="JUC107" s="51"/>
      <c r="JUD107" s="51"/>
      <c r="JUE107" s="51"/>
      <c r="JUF107" s="51"/>
      <c r="JUG107" s="51"/>
      <c r="JUH107" s="51"/>
      <c r="JUI107" s="51"/>
      <c r="JUJ107" s="51"/>
      <c r="JUK107" s="51"/>
      <c r="JUL107" s="51"/>
      <c r="JUM107" s="51"/>
      <c r="JUN107" s="51"/>
      <c r="JUO107" s="51"/>
      <c r="JUP107" s="51"/>
      <c r="JUQ107" s="51"/>
      <c r="JUR107" s="51"/>
      <c r="JUS107" s="51"/>
      <c r="JUT107" s="51"/>
      <c r="JUU107" s="51"/>
      <c r="JUV107" s="51"/>
      <c r="JUW107" s="51"/>
      <c r="JUX107" s="51"/>
      <c r="JUY107" s="51"/>
      <c r="JUZ107" s="51"/>
      <c r="JVA107" s="51"/>
      <c r="JVB107" s="51"/>
      <c r="JVC107" s="51"/>
      <c r="JVD107" s="51"/>
      <c r="JVE107" s="51"/>
      <c r="JVF107" s="51"/>
      <c r="JVG107" s="51"/>
      <c r="JVH107" s="51"/>
      <c r="JVI107" s="51"/>
      <c r="JVJ107" s="51"/>
      <c r="JVK107" s="51"/>
      <c r="JVL107" s="51"/>
      <c r="JVM107" s="51"/>
      <c r="JVN107" s="51"/>
      <c r="JVO107" s="51"/>
      <c r="JVP107" s="51"/>
      <c r="JVQ107" s="51"/>
      <c r="JVR107" s="51"/>
      <c r="JVS107" s="51"/>
      <c r="JVT107" s="51"/>
      <c r="JVU107" s="51"/>
      <c r="JVV107" s="51"/>
      <c r="JVW107" s="51"/>
      <c r="JVX107" s="51"/>
      <c r="JVY107" s="51"/>
      <c r="JVZ107" s="51"/>
      <c r="JWA107" s="51"/>
      <c r="JWB107" s="51"/>
      <c r="JWC107" s="51"/>
      <c r="JWD107" s="51"/>
      <c r="JWE107" s="51"/>
      <c r="JWF107" s="51"/>
      <c r="JWG107" s="51"/>
      <c r="JWH107" s="51"/>
      <c r="JWI107" s="51"/>
      <c r="JWJ107" s="51"/>
      <c r="JWK107" s="51"/>
      <c r="JWL107" s="51"/>
      <c r="JWM107" s="51"/>
      <c r="JWN107" s="51"/>
      <c r="JWO107" s="51"/>
      <c r="JWP107" s="51"/>
      <c r="JWQ107" s="51"/>
      <c r="JWR107" s="51"/>
      <c r="JWS107" s="51"/>
      <c r="JWT107" s="51"/>
      <c r="JWU107" s="51"/>
      <c r="JWV107" s="51"/>
      <c r="JWW107" s="51"/>
      <c r="JWX107" s="51"/>
      <c r="JWY107" s="51"/>
      <c r="JWZ107" s="51"/>
      <c r="JXA107" s="51"/>
      <c r="JXB107" s="51"/>
      <c r="JXC107" s="51"/>
      <c r="JXD107" s="51"/>
      <c r="JXE107" s="51"/>
      <c r="JXF107" s="51"/>
      <c r="JXG107" s="51"/>
      <c r="JXH107" s="51"/>
      <c r="JXI107" s="51"/>
      <c r="JXJ107" s="51"/>
      <c r="JXK107" s="51"/>
      <c r="JXL107" s="51"/>
      <c r="JXM107" s="51"/>
      <c r="JXN107" s="51"/>
      <c r="JXO107" s="51"/>
      <c r="JXP107" s="51"/>
      <c r="JXQ107" s="51"/>
      <c r="JXR107" s="51"/>
      <c r="JXS107" s="51"/>
      <c r="JXT107" s="51"/>
      <c r="JXU107" s="51"/>
      <c r="JXV107" s="51"/>
      <c r="JXW107" s="51"/>
      <c r="JXX107" s="51"/>
      <c r="JXY107" s="51"/>
      <c r="JXZ107" s="51"/>
      <c r="JYA107" s="51"/>
      <c r="JYB107" s="51"/>
      <c r="JYC107" s="51"/>
      <c r="JYD107" s="51"/>
      <c r="JYE107" s="51"/>
      <c r="JYF107" s="51"/>
      <c r="JYG107" s="51"/>
      <c r="JYH107" s="51"/>
      <c r="JYI107" s="51"/>
      <c r="JYJ107" s="51"/>
      <c r="JYK107" s="51"/>
      <c r="JYL107" s="51"/>
      <c r="JYM107" s="51"/>
      <c r="JYN107" s="51"/>
      <c r="JYO107" s="51"/>
      <c r="JYP107" s="51"/>
      <c r="JYQ107" s="51"/>
      <c r="JYR107" s="51"/>
      <c r="JYS107" s="51"/>
      <c r="JYT107" s="51"/>
      <c r="JYU107" s="51"/>
      <c r="JYV107" s="51"/>
      <c r="JYW107" s="51"/>
      <c r="JYX107" s="51"/>
      <c r="JYY107" s="51"/>
      <c r="JYZ107" s="51"/>
      <c r="JZA107" s="51"/>
      <c r="JZB107" s="51"/>
      <c r="JZC107" s="51"/>
      <c r="JZD107" s="51"/>
      <c r="JZE107" s="51"/>
      <c r="JZF107" s="51"/>
      <c r="JZG107" s="51"/>
      <c r="JZH107" s="51"/>
      <c r="JZI107" s="51"/>
      <c r="JZJ107" s="51"/>
      <c r="JZK107" s="51"/>
      <c r="JZL107" s="51"/>
      <c r="JZM107" s="51"/>
      <c r="JZN107" s="51"/>
      <c r="JZO107" s="51"/>
      <c r="JZP107" s="51"/>
      <c r="JZQ107" s="51"/>
      <c r="JZR107" s="51"/>
      <c r="JZS107" s="51"/>
      <c r="JZT107" s="51"/>
      <c r="JZU107" s="51"/>
      <c r="JZV107" s="51"/>
      <c r="JZW107" s="51"/>
      <c r="JZX107" s="51"/>
      <c r="JZY107" s="51"/>
      <c r="JZZ107" s="51"/>
      <c r="KAA107" s="51"/>
      <c r="KAB107" s="51"/>
      <c r="KAC107" s="51"/>
      <c r="KAD107" s="51"/>
      <c r="KAE107" s="51"/>
      <c r="KAF107" s="51"/>
      <c r="KAG107" s="51"/>
      <c r="KAH107" s="51"/>
      <c r="KAI107" s="51"/>
      <c r="KAJ107" s="51"/>
      <c r="KAK107" s="51"/>
      <c r="KAL107" s="51"/>
      <c r="KAM107" s="51"/>
      <c r="KAN107" s="51"/>
      <c r="KAO107" s="51"/>
      <c r="KAP107" s="51"/>
      <c r="KAQ107" s="51"/>
      <c r="KAR107" s="51"/>
      <c r="KAS107" s="51"/>
      <c r="KAT107" s="51"/>
      <c r="KAU107" s="51"/>
      <c r="KAV107" s="51"/>
      <c r="KAW107" s="51"/>
      <c r="KAX107" s="51"/>
      <c r="KAY107" s="51"/>
      <c r="KAZ107" s="51"/>
      <c r="KBA107" s="51"/>
      <c r="KBB107" s="51"/>
      <c r="KBC107" s="51"/>
      <c r="KBD107" s="51"/>
      <c r="KBE107" s="51"/>
      <c r="KBF107" s="51"/>
      <c r="KBG107" s="51"/>
      <c r="KBH107" s="51"/>
      <c r="KBI107" s="51"/>
      <c r="KBJ107" s="51"/>
      <c r="KBK107" s="51"/>
      <c r="KBL107" s="51"/>
      <c r="KBM107" s="51"/>
      <c r="KBN107" s="51"/>
      <c r="KBO107" s="51"/>
      <c r="KBP107" s="51"/>
      <c r="KBQ107" s="51"/>
      <c r="KBR107" s="51"/>
      <c r="KBS107" s="51"/>
      <c r="KBT107" s="51"/>
      <c r="KBU107" s="51"/>
      <c r="KBV107" s="51"/>
      <c r="KBW107" s="51"/>
      <c r="KBX107" s="51"/>
      <c r="KBY107" s="51"/>
      <c r="KBZ107" s="51"/>
      <c r="KCA107" s="51"/>
      <c r="KCB107" s="51"/>
      <c r="KCC107" s="51"/>
      <c r="KCD107" s="51"/>
      <c r="KCE107" s="51"/>
      <c r="KCF107" s="51"/>
      <c r="KCG107" s="51"/>
      <c r="KCH107" s="51"/>
      <c r="KCI107" s="51"/>
      <c r="KCJ107" s="51"/>
      <c r="KCK107" s="51"/>
      <c r="KCL107" s="51"/>
      <c r="KCM107" s="51"/>
      <c r="KCN107" s="51"/>
      <c r="KCO107" s="51"/>
      <c r="KCP107" s="51"/>
      <c r="KCQ107" s="51"/>
      <c r="KCR107" s="51"/>
      <c r="KCS107" s="51"/>
      <c r="KCT107" s="51"/>
      <c r="KCU107" s="51"/>
      <c r="KCV107" s="51"/>
      <c r="KCW107" s="51"/>
      <c r="KCX107" s="51"/>
      <c r="KCY107" s="51"/>
      <c r="KCZ107" s="51"/>
      <c r="KDA107" s="51"/>
      <c r="KDB107" s="51"/>
      <c r="KDC107" s="51"/>
      <c r="KDD107" s="51"/>
      <c r="KDE107" s="51"/>
      <c r="KDF107" s="51"/>
      <c r="KDG107" s="51"/>
      <c r="KDH107" s="51"/>
      <c r="KDI107" s="51"/>
      <c r="KDJ107" s="51"/>
      <c r="KDK107" s="51"/>
      <c r="KDL107" s="51"/>
      <c r="KDM107" s="51"/>
      <c r="KDN107" s="51"/>
      <c r="KDO107" s="51"/>
      <c r="KDP107" s="51"/>
      <c r="KDQ107" s="51"/>
      <c r="KDR107" s="51"/>
      <c r="KDS107" s="51"/>
      <c r="KDT107" s="51"/>
      <c r="KDU107" s="51"/>
      <c r="KDV107" s="51"/>
      <c r="KDW107" s="51"/>
      <c r="KDX107" s="51"/>
      <c r="KDY107" s="51"/>
      <c r="KDZ107" s="51"/>
      <c r="KEA107" s="51"/>
      <c r="KEB107" s="51"/>
      <c r="KEC107" s="51"/>
      <c r="KED107" s="51"/>
      <c r="KEE107" s="51"/>
      <c r="KEF107" s="51"/>
      <c r="KEG107" s="51"/>
      <c r="KEH107" s="51"/>
      <c r="KEI107" s="51"/>
      <c r="KEJ107" s="51"/>
      <c r="KEK107" s="51"/>
      <c r="KEL107" s="51"/>
      <c r="KEM107" s="51"/>
      <c r="KEN107" s="51"/>
      <c r="KEO107" s="51"/>
      <c r="KEP107" s="51"/>
      <c r="KEQ107" s="51"/>
      <c r="KER107" s="51"/>
      <c r="KES107" s="51"/>
      <c r="KET107" s="51"/>
      <c r="KEU107" s="51"/>
      <c r="KEV107" s="51"/>
      <c r="KEW107" s="51"/>
      <c r="KEX107" s="51"/>
      <c r="KEY107" s="51"/>
      <c r="KEZ107" s="51"/>
      <c r="KFA107" s="51"/>
      <c r="KFB107" s="51"/>
      <c r="KFC107" s="51"/>
      <c r="KFD107" s="51"/>
      <c r="KFE107" s="51"/>
      <c r="KFF107" s="51"/>
      <c r="KFG107" s="51"/>
      <c r="KFH107" s="51"/>
      <c r="KFI107" s="51"/>
      <c r="KFJ107" s="51"/>
      <c r="KFK107" s="51"/>
      <c r="KFL107" s="51"/>
      <c r="KFM107" s="51"/>
      <c r="KFN107" s="51"/>
      <c r="KFO107" s="51"/>
      <c r="KFP107" s="51"/>
      <c r="KFQ107" s="51"/>
      <c r="KFR107" s="51"/>
      <c r="KFS107" s="51"/>
      <c r="KFT107" s="51"/>
      <c r="KFU107" s="51"/>
      <c r="KFV107" s="51"/>
      <c r="KFW107" s="51"/>
      <c r="KFX107" s="51"/>
      <c r="KFY107" s="51"/>
      <c r="KFZ107" s="51"/>
      <c r="KGA107" s="51"/>
      <c r="KGB107" s="51"/>
      <c r="KGC107" s="51"/>
      <c r="KGD107" s="51"/>
      <c r="KGE107" s="51"/>
      <c r="KGF107" s="51"/>
      <c r="KGG107" s="51"/>
      <c r="KGH107" s="51"/>
      <c r="KGI107" s="51"/>
      <c r="KGJ107" s="51"/>
      <c r="KGK107" s="51"/>
      <c r="KGL107" s="51"/>
      <c r="KGM107" s="51"/>
      <c r="KGN107" s="51"/>
      <c r="KGO107" s="51"/>
      <c r="KGP107" s="51"/>
      <c r="KGQ107" s="51"/>
      <c r="KGR107" s="51"/>
      <c r="KGS107" s="51"/>
      <c r="KGT107" s="51"/>
      <c r="KGU107" s="51"/>
      <c r="KGV107" s="51"/>
      <c r="KGW107" s="51"/>
      <c r="KGX107" s="51"/>
      <c r="KGY107" s="51"/>
      <c r="KGZ107" s="51"/>
      <c r="KHA107" s="51"/>
      <c r="KHB107" s="51"/>
      <c r="KHC107" s="51"/>
      <c r="KHD107" s="51"/>
      <c r="KHE107" s="51"/>
      <c r="KHF107" s="51"/>
      <c r="KHG107" s="51"/>
      <c r="KHH107" s="51"/>
      <c r="KHI107" s="51"/>
      <c r="KHJ107" s="51"/>
      <c r="KHK107" s="51"/>
      <c r="KHL107" s="51"/>
      <c r="KHM107" s="51"/>
      <c r="KHN107" s="51"/>
      <c r="KHO107" s="51"/>
      <c r="KHP107" s="51"/>
      <c r="KHQ107" s="51"/>
      <c r="KHR107" s="51"/>
      <c r="KHS107" s="51"/>
      <c r="KHT107" s="51"/>
      <c r="KHU107" s="51"/>
      <c r="KHV107" s="51"/>
      <c r="KHW107" s="51"/>
      <c r="KHX107" s="51"/>
      <c r="KHY107" s="51"/>
      <c r="KHZ107" s="51"/>
      <c r="KIA107" s="51"/>
      <c r="KIB107" s="51"/>
      <c r="KIC107" s="51"/>
      <c r="KID107" s="51"/>
      <c r="KIE107" s="51"/>
      <c r="KIF107" s="51"/>
      <c r="KIG107" s="51"/>
      <c r="KIH107" s="51"/>
      <c r="KII107" s="51"/>
      <c r="KIJ107" s="51"/>
      <c r="KIK107" s="51"/>
      <c r="KIL107" s="51"/>
      <c r="KIM107" s="51"/>
      <c r="KIN107" s="51"/>
      <c r="KIO107" s="51"/>
      <c r="KIP107" s="51"/>
      <c r="KIQ107" s="51"/>
      <c r="KIR107" s="51"/>
      <c r="KIS107" s="51"/>
      <c r="KIT107" s="51"/>
      <c r="KIU107" s="51"/>
      <c r="KIV107" s="51"/>
      <c r="KIW107" s="51"/>
      <c r="KIX107" s="51"/>
      <c r="KIY107" s="51"/>
      <c r="KIZ107" s="51"/>
      <c r="KJA107" s="51"/>
      <c r="KJB107" s="51"/>
      <c r="KJC107" s="51"/>
      <c r="KJD107" s="51"/>
      <c r="KJE107" s="51"/>
      <c r="KJF107" s="51"/>
      <c r="KJG107" s="51"/>
      <c r="KJH107" s="51"/>
      <c r="KJI107" s="51"/>
      <c r="KJJ107" s="51"/>
      <c r="KJK107" s="51"/>
      <c r="KJL107" s="51"/>
      <c r="KJM107" s="51"/>
      <c r="KJN107" s="51"/>
      <c r="KJO107" s="51"/>
      <c r="KJP107" s="51"/>
      <c r="KJQ107" s="51"/>
      <c r="KJR107" s="51"/>
      <c r="KJS107" s="51"/>
      <c r="KJT107" s="51"/>
      <c r="KJU107" s="51"/>
      <c r="KJV107" s="51"/>
      <c r="KJW107" s="51"/>
      <c r="KJX107" s="51"/>
      <c r="KJY107" s="51"/>
      <c r="KJZ107" s="51"/>
      <c r="KKA107" s="51"/>
      <c r="KKB107" s="51"/>
      <c r="KKC107" s="51"/>
      <c r="KKD107" s="51"/>
      <c r="KKE107" s="51"/>
      <c r="KKF107" s="51"/>
      <c r="KKG107" s="51"/>
      <c r="KKH107" s="51"/>
      <c r="KKI107" s="51"/>
      <c r="KKJ107" s="51"/>
      <c r="KKK107" s="51"/>
      <c r="KKL107" s="51"/>
      <c r="KKM107" s="51"/>
      <c r="KKN107" s="51"/>
      <c r="KKO107" s="51"/>
      <c r="KKP107" s="51"/>
      <c r="KKQ107" s="51"/>
      <c r="KKR107" s="51"/>
      <c r="KKS107" s="51"/>
      <c r="KKT107" s="51"/>
      <c r="KKU107" s="51"/>
      <c r="KKV107" s="51"/>
      <c r="KKW107" s="51"/>
      <c r="KKX107" s="51"/>
      <c r="KKY107" s="51"/>
      <c r="KKZ107" s="51"/>
      <c r="KLA107" s="51"/>
      <c r="KLB107" s="51"/>
      <c r="KLC107" s="51"/>
      <c r="KLD107" s="51"/>
      <c r="KLE107" s="51"/>
      <c r="KLF107" s="51"/>
      <c r="KLG107" s="51"/>
      <c r="KLH107" s="51"/>
      <c r="KLI107" s="51"/>
      <c r="KLJ107" s="51"/>
      <c r="KLK107" s="51"/>
      <c r="KLL107" s="51"/>
      <c r="KLM107" s="51"/>
      <c r="KLN107" s="51"/>
      <c r="KLO107" s="51"/>
      <c r="KLP107" s="51"/>
      <c r="KLQ107" s="51"/>
      <c r="KLR107" s="51"/>
      <c r="KLS107" s="51"/>
      <c r="KLT107" s="51"/>
      <c r="KLU107" s="51"/>
      <c r="KLV107" s="51"/>
      <c r="KLW107" s="51"/>
      <c r="KLX107" s="51"/>
      <c r="KLY107" s="51"/>
      <c r="KLZ107" s="51"/>
      <c r="KMA107" s="51"/>
      <c r="KMB107" s="51"/>
      <c r="KMC107" s="51"/>
      <c r="KMD107" s="51"/>
      <c r="KME107" s="51"/>
      <c r="KMF107" s="51"/>
      <c r="KMG107" s="51"/>
      <c r="KMH107" s="51"/>
      <c r="KMI107" s="51"/>
      <c r="KMJ107" s="51"/>
      <c r="KMK107" s="51"/>
      <c r="KML107" s="51"/>
      <c r="KMM107" s="51"/>
      <c r="KMN107" s="51"/>
      <c r="KMO107" s="51"/>
      <c r="KMP107" s="51"/>
      <c r="KMQ107" s="51"/>
      <c r="KMR107" s="51"/>
      <c r="KMS107" s="51"/>
      <c r="KMT107" s="51"/>
      <c r="KMU107" s="51"/>
      <c r="KMV107" s="51"/>
      <c r="KMW107" s="51"/>
      <c r="KMX107" s="51"/>
      <c r="KMY107" s="51"/>
      <c r="KMZ107" s="51"/>
      <c r="KNA107" s="51"/>
      <c r="KNB107" s="51"/>
      <c r="KNC107" s="51"/>
      <c r="KND107" s="51"/>
      <c r="KNE107" s="51"/>
      <c r="KNF107" s="51"/>
      <c r="KNG107" s="51"/>
      <c r="KNH107" s="51"/>
      <c r="KNI107" s="51"/>
      <c r="KNJ107" s="51"/>
      <c r="KNK107" s="51"/>
      <c r="KNL107" s="51"/>
      <c r="KNM107" s="51"/>
      <c r="KNN107" s="51"/>
      <c r="KNO107" s="51"/>
      <c r="KNP107" s="51"/>
      <c r="KNQ107" s="51"/>
      <c r="KNR107" s="51"/>
      <c r="KNS107" s="51"/>
      <c r="KNT107" s="51"/>
      <c r="KNU107" s="51"/>
      <c r="KNV107" s="51"/>
      <c r="KNW107" s="51"/>
      <c r="KNX107" s="51"/>
      <c r="KNY107" s="51"/>
      <c r="KNZ107" s="51"/>
      <c r="KOA107" s="51"/>
      <c r="KOB107" s="51"/>
      <c r="KOC107" s="51"/>
      <c r="KOD107" s="51"/>
      <c r="KOE107" s="51"/>
      <c r="KOF107" s="51"/>
      <c r="KOG107" s="51"/>
      <c r="KOH107" s="51"/>
      <c r="KOI107" s="51"/>
      <c r="KOJ107" s="51"/>
      <c r="KOK107" s="51"/>
      <c r="KOL107" s="51"/>
      <c r="KOM107" s="51"/>
      <c r="KON107" s="51"/>
      <c r="KOO107" s="51"/>
      <c r="KOP107" s="51"/>
      <c r="KOQ107" s="51"/>
      <c r="KOR107" s="51"/>
      <c r="KOS107" s="51"/>
      <c r="KOT107" s="51"/>
      <c r="KOU107" s="51"/>
      <c r="KOV107" s="51"/>
      <c r="KOW107" s="51"/>
      <c r="KOX107" s="51"/>
      <c r="KOY107" s="51"/>
      <c r="KOZ107" s="51"/>
      <c r="KPA107" s="51"/>
      <c r="KPB107" s="51"/>
      <c r="KPC107" s="51"/>
      <c r="KPD107" s="51"/>
      <c r="KPE107" s="51"/>
      <c r="KPF107" s="51"/>
      <c r="KPG107" s="51"/>
      <c r="KPH107" s="51"/>
      <c r="KPI107" s="51"/>
      <c r="KPJ107" s="51"/>
      <c r="KPK107" s="51"/>
      <c r="KPL107" s="51"/>
      <c r="KPM107" s="51"/>
      <c r="KPN107" s="51"/>
      <c r="KPO107" s="51"/>
      <c r="KPP107" s="51"/>
      <c r="KPQ107" s="51"/>
      <c r="KPR107" s="51"/>
      <c r="KPS107" s="51"/>
      <c r="KPT107" s="51"/>
      <c r="KPU107" s="51"/>
      <c r="KPV107" s="51"/>
      <c r="KPW107" s="51"/>
      <c r="KPX107" s="51"/>
      <c r="KPY107" s="51"/>
      <c r="KPZ107" s="51"/>
      <c r="KQA107" s="51"/>
      <c r="KQB107" s="51"/>
      <c r="KQC107" s="51"/>
      <c r="KQD107" s="51"/>
      <c r="KQE107" s="51"/>
      <c r="KQF107" s="51"/>
      <c r="KQG107" s="51"/>
      <c r="KQH107" s="51"/>
      <c r="KQI107" s="51"/>
      <c r="KQJ107" s="51"/>
      <c r="KQK107" s="51"/>
      <c r="KQL107" s="51"/>
      <c r="KQM107" s="51"/>
      <c r="KQN107" s="51"/>
      <c r="KQO107" s="51"/>
      <c r="KQP107" s="51"/>
      <c r="KQQ107" s="51"/>
      <c r="KQR107" s="51"/>
      <c r="KQS107" s="51"/>
      <c r="KQT107" s="51"/>
      <c r="KQU107" s="51"/>
      <c r="KQV107" s="51"/>
      <c r="KQW107" s="51"/>
      <c r="KQX107" s="51"/>
      <c r="KQY107" s="51"/>
      <c r="KQZ107" s="51"/>
      <c r="KRA107" s="51"/>
      <c r="KRB107" s="51"/>
      <c r="KRC107" s="51"/>
      <c r="KRD107" s="51"/>
      <c r="KRE107" s="51"/>
      <c r="KRF107" s="51"/>
      <c r="KRG107" s="51"/>
      <c r="KRH107" s="51"/>
      <c r="KRI107" s="51"/>
      <c r="KRJ107" s="51"/>
      <c r="KRK107" s="51"/>
      <c r="KRL107" s="51"/>
      <c r="KRM107" s="51"/>
      <c r="KRN107" s="51"/>
      <c r="KRO107" s="51"/>
      <c r="KRP107" s="51"/>
      <c r="KRQ107" s="51"/>
      <c r="KRR107" s="51"/>
      <c r="KRS107" s="51"/>
      <c r="KRT107" s="51"/>
      <c r="KRU107" s="51"/>
      <c r="KRV107" s="51"/>
      <c r="KRW107" s="51"/>
      <c r="KRX107" s="51"/>
      <c r="KRY107" s="51"/>
      <c r="KRZ107" s="51"/>
      <c r="KSA107" s="51"/>
      <c r="KSB107" s="51"/>
      <c r="KSC107" s="51"/>
      <c r="KSD107" s="51"/>
      <c r="KSE107" s="51"/>
      <c r="KSF107" s="51"/>
      <c r="KSG107" s="51"/>
      <c r="KSH107" s="51"/>
      <c r="KSI107" s="51"/>
      <c r="KSJ107" s="51"/>
      <c r="KSK107" s="51"/>
      <c r="KSL107" s="51"/>
      <c r="KSM107" s="51"/>
      <c r="KSN107" s="51"/>
      <c r="KSO107" s="51"/>
      <c r="KSP107" s="51"/>
      <c r="KSQ107" s="51"/>
      <c r="KSR107" s="51"/>
      <c r="KSS107" s="51"/>
      <c r="KST107" s="51"/>
      <c r="KSU107" s="51"/>
      <c r="KSV107" s="51"/>
      <c r="KSW107" s="51"/>
      <c r="KSX107" s="51"/>
      <c r="KSY107" s="51"/>
      <c r="KSZ107" s="51"/>
      <c r="KTA107" s="51"/>
      <c r="KTB107" s="51"/>
      <c r="KTC107" s="51"/>
      <c r="KTD107" s="51"/>
      <c r="KTE107" s="51"/>
      <c r="KTF107" s="51"/>
      <c r="KTG107" s="51"/>
      <c r="KTH107" s="51"/>
      <c r="KTI107" s="51"/>
      <c r="KTJ107" s="51"/>
      <c r="KTK107" s="51"/>
      <c r="KTL107" s="51"/>
      <c r="KTM107" s="51"/>
      <c r="KTN107" s="51"/>
      <c r="KTO107" s="51"/>
      <c r="KTP107" s="51"/>
      <c r="KTQ107" s="51"/>
      <c r="KTR107" s="51"/>
      <c r="KTS107" s="51"/>
      <c r="KTT107" s="51"/>
      <c r="KTU107" s="51"/>
      <c r="KTV107" s="51"/>
      <c r="KTW107" s="51"/>
      <c r="KTX107" s="51"/>
      <c r="KTY107" s="51"/>
      <c r="KTZ107" s="51"/>
      <c r="KUA107" s="51"/>
      <c r="KUB107" s="51"/>
      <c r="KUC107" s="51"/>
      <c r="KUD107" s="51"/>
      <c r="KUE107" s="51"/>
      <c r="KUF107" s="51"/>
      <c r="KUG107" s="51"/>
      <c r="KUH107" s="51"/>
      <c r="KUI107" s="51"/>
      <c r="KUJ107" s="51"/>
      <c r="KUK107" s="51"/>
      <c r="KUL107" s="51"/>
      <c r="KUM107" s="51"/>
      <c r="KUN107" s="51"/>
      <c r="KUO107" s="51"/>
      <c r="KUP107" s="51"/>
      <c r="KUQ107" s="51"/>
      <c r="KUR107" s="51"/>
      <c r="KUS107" s="51"/>
      <c r="KUT107" s="51"/>
      <c r="KUU107" s="51"/>
      <c r="KUV107" s="51"/>
      <c r="KUW107" s="51"/>
      <c r="KUX107" s="51"/>
      <c r="KUY107" s="51"/>
      <c r="KUZ107" s="51"/>
      <c r="KVA107" s="51"/>
      <c r="KVB107" s="51"/>
      <c r="KVC107" s="51"/>
      <c r="KVD107" s="51"/>
      <c r="KVE107" s="51"/>
      <c r="KVF107" s="51"/>
      <c r="KVG107" s="51"/>
      <c r="KVH107" s="51"/>
      <c r="KVI107" s="51"/>
      <c r="KVJ107" s="51"/>
      <c r="KVK107" s="51"/>
      <c r="KVL107" s="51"/>
      <c r="KVM107" s="51"/>
      <c r="KVN107" s="51"/>
      <c r="KVO107" s="51"/>
      <c r="KVP107" s="51"/>
      <c r="KVQ107" s="51"/>
      <c r="KVR107" s="51"/>
      <c r="KVS107" s="51"/>
      <c r="KVT107" s="51"/>
      <c r="KVU107" s="51"/>
      <c r="KVV107" s="51"/>
      <c r="KVW107" s="51"/>
      <c r="KVX107" s="51"/>
      <c r="KVY107" s="51"/>
      <c r="KVZ107" s="51"/>
      <c r="KWA107" s="51"/>
      <c r="KWB107" s="51"/>
      <c r="KWC107" s="51"/>
      <c r="KWD107" s="51"/>
      <c r="KWE107" s="51"/>
      <c r="KWF107" s="51"/>
      <c r="KWG107" s="51"/>
      <c r="KWH107" s="51"/>
      <c r="KWI107" s="51"/>
      <c r="KWJ107" s="51"/>
      <c r="KWK107" s="51"/>
      <c r="KWL107" s="51"/>
      <c r="KWM107" s="51"/>
      <c r="KWN107" s="51"/>
      <c r="KWO107" s="51"/>
      <c r="KWP107" s="51"/>
      <c r="KWQ107" s="51"/>
      <c r="KWR107" s="51"/>
      <c r="KWS107" s="51"/>
      <c r="KWT107" s="51"/>
      <c r="KWU107" s="51"/>
      <c r="KWV107" s="51"/>
      <c r="KWW107" s="51"/>
      <c r="KWX107" s="51"/>
      <c r="KWY107" s="51"/>
      <c r="KWZ107" s="51"/>
      <c r="KXA107" s="51"/>
      <c r="KXB107" s="51"/>
      <c r="KXC107" s="51"/>
      <c r="KXD107" s="51"/>
      <c r="KXE107" s="51"/>
      <c r="KXF107" s="51"/>
      <c r="KXG107" s="51"/>
      <c r="KXH107" s="51"/>
      <c r="KXI107" s="51"/>
      <c r="KXJ107" s="51"/>
      <c r="KXK107" s="51"/>
      <c r="KXL107" s="51"/>
      <c r="KXM107" s="51"/>
      <c r="KXN107" s="51"/>
      <c r="KXO107" s="51"/>
      <c r="KXP107" s="51"/>
      <c r="KXQ107" s="51"/>
      <c r="KXR107" s="51"/>
      <c r="KXS107" s="51"/>
      <c r="KXT107" s="51"/>
      <c r="KXU107" s="51"/>
      <c r="KXV107" s="51"/>
      <c r="KXW107" s="51"/>
      <c r="KXX107" s="51"/>
      <c r="KXY107" s="51"/>
      <c r="KXZ107" s="51"/>
      <c r="KYA107" s="51"/>
      <c r="KYB107" s="51"/>
      <c r="KYC107" s="51"/>
      <c r="KYD107" s="51"/>
      <c r="KYE107" s="51"/>
      <c r="KYF107" s="51"/>
      <c r="KYG107" s="51"/>
      <c r="KYH107" s="51"/>
      <c r="KYI107" s="51"/>
      <c r="KYJ107" s="51"/>
      <c r="KYK107" s="51"/>
      <c r="KYL107" s="51"/>
      <c r="KYM107" s="51"/>
      <c r="KYN107" s="51"/>
      <c r="KYO107" s="51"/>
      <c r="KYP107" s="51"/>
      <c r="KYQ107" s="51"/>
      <c r="KYR107" s="51"/>
      <c r="KYS107" s="51"/>
      <c r="KYT107" s="51"/>
      <c r="KYU107" s="51"/>
      <c r="KYV107" s="51"/>
      <c r="KYW107" s="51"/>
      <c r="KYX107" s="51"/>
      <c r="KYY107" s="51"/>
      <c r="KYZ107" s="51"/>
      <c r="KZA107" s="51"/>
      <c r="KZB107" s="51"/>
      <c r="KZC107" s="51"/>
      <c r="KZD107" s="51"/>
      <c r="KZE107" s="51"/>
      <c r="KZF107" s="51"/>
      <c r="KZG107" s="51"/>
      <c r="KZH107" s="51"/>
      <c r="KZI107" s="51"/>
      <c r="KZJ107" s="51"/>
      <c r="KZK107" s="51"/>
      <c r="KZL107" s="51"/>
      <c r="KZM107" s="51"/>
      <c r="KZN107" s="51"/>
      <c r="KZO107" s="51"/>
      <c r="KZP107" s="51"/>
      <c r="KZQ107" s="51"/>
      <c r="KZR107" s="51"/>
      <c r="KZS107" s="51"/>
      <c r="KZT107" s="51"/>
      <c r="KZU107" s="51"/>
      <c r="KZV107" s="51"/>
      <c r="KZW107" s="51"/>
      <c r="KZX107" s="51"/>
      <c r="KZY107" s="51"/>
      <c r="KZZ107" s="51"/>
      <c r="LAA107" s="51"/>
      <c r="LAB107" s="51"/>
      <c r="LAC107" s="51"/>
      <c r="LAD107" s="51"/>
      <c r="LAE107" s="51"/>
      <c r="LAF107" s="51"/>
      <c r="LAG107" s="51"/>
      <c r="LAH107" s="51"/>
      <c r="LAI107" s="51"/>
      <c r="LAJ107" s="51"/>
      <c r="LAK107" s="51"/>
      <c r="LAL107" s="51"/>
      <c r="LAM107" s="51"/>
      <c r="LAN107" s="51"/>
      <c r="LAO107" s="51"/>
      <c r="LAP107" s="51"/>
      <c r="LAQ107" s="51"/>
      <c r="LAR107" s="51"/>
      <c r="LAS107" s="51"/>
      <c r="LAT107" s="51"/>
      <c r="LAU107" s="51"/>
      <c r="LAV107" s="51"/>
      <c r="LAW107" s="51"/>
      <c r="LAX107" s="51"/>
      <c r="LAY107" s="51"/>
      <c r="LAZ107" s="51"/>
      <c r="LBA107" s="51"/>
      <c r="LBB107" s="51"/>
      <c r="LBC107" s="51"/>
      <c r="LBD107" s="51"/>
      <c r="LBE107" s="51"/>
      <c r="LBF107" s="51"/>
      <c r="LBG107" s="51"/>
      <c r="LBH107" s="51"/>
      <c r="LBI107" s="51"/>
      <c r="LBJ107" s="51"/>
      <c r="LBK107" s="51"/>
      <c r="LBL107" s="51"/>
      <c r="LBM107" s="51"/>
      <c r="LBN107" s="51"/>
      <c r="LBO107" s="51"/>
      <c r="LBP107" s="51"/>
      <c r="LBQ107" s="51"/>
      <c r="LBR107" s="51"/>
      <c r="LBS107" s="51"/>
      <c r="LBT107" s="51"/>
      <c r="LBU107" s="51"/>
      <c r="LBV107" s="51"/>
      <c r="LBW107" s="51"/>
      <c r="LBX107" s="51"/>
      <c r="LBY107" s="51"/>
      <c r="LBZ107" s="51"/>
      <c r="LCA107" s="51"/>
      <c r="LCB107" s="51"/>
      <c r="LCC107" s="51"/>
      <c r="LCD107" s="51"/>
      <c r="LCE107" s="51"/>
      <c r="LCF107" s="51"/>
      <c r="LCG107" s="51"/>
      <c r="LCH107" s="51"/>
      <c r="LCI107" s="51"/>
      <c r="LCJ107" s="51"/>
      <c r="LCK107" s="51"/>
      <c r="LCL107" s="51"/>
      <c r="LCM107" s="51"/>
      <c r="LCN107" s="51"/>
      <c r="LCO107" s="51"/>
      <c r="LCP107" s="51"/>
      <c r="LCQ107" s="51"/>
      <c r="LCR107" s="51"/>
      <c r="LCS107" s="51"/>
      <c r="LCT107" s="51"/>
      <c r="LCU107" s="51"/>
      <c r="LCV107" s="51"/>
      <c r="LCW107" s="51"/>
      <c r="LCX107" s="51"/>
      <c r="LCY107" s="51"/>
      <c r="LCZ107" s="51"/>
      <c r="LDA107" s="51"/>
      <c r="LDB107" s="51"/>
      <c r="LDC107" s="51"/>
      <c r="LDD107" s="51"/>
      <c r="LDE107" s="51"/>
      <c r="LDF107" s="51"/>
      <c r="LDG107" s="51"/>
      <c r="LDH107" s="51"/>
      <c r="LDI107" s="51"/>
      <c r="LDJ107" s="51"/>
      <c r="LDK107" s="51"/>
      <c r="LDL107" s="51"/>
      <c r="LDM107" s="51"/>
      <c r="LDN107" s="51"/>
      <c r="LDO107" s="51"/>
      <c r="LDP107" s="51"/>
      <c r="LDQ107" s="51"/>
      <c r="LDR107" s="51"/>
      <c r="LDS107" s="51"/>
      <c r="LDT107" s="51"/>
      <c r="LDU107" s="51"/>
      <c r="LDV107" s="51"/>
      <c r="LDW107" s="51"/>
      <c r="LDX107" s="51"/>
      <c r="LDY107" s="51"/>
      <c r="LDZ107" s="51"/>
      <c r="LEA107" s="51"/>
      <c r="LEB107" s="51"/>
      <c r="LEC107" s="51"/>
      <c r="LED107" s="51"/>
      <c r="LEE107" s="51"/>
      <c r="LEF107" s="51"/>
      <c r="LEG107" s="51"/>
      <c r="LEH107" s="51"/>
      <c r="LEI107" s="51"/>
      <c r="LEJ107" s="51"/>
      <c r="LEK107" s="51"/>
      <c r="LEL107" s="51"/>
      <c r="LEM107" s="51"/>
      <c r="LEN107" s="51"/>
      <c r="LEO107" s="51"/>
      <c r="LEP107" s="51"/>
      <c r="LEQ107" s="51"/>
      <c r="LER107" s="51"/>
      <c r="LES107" s="51"/>
      <c r="LET107" s="51"/>
      <c r="LEU107" s="51"/>
      <c r="LEV107" s="51"/>
      <c r="LEW107" s="51"/>
      <c r="LEX107" s="51"/>
      <c r="LEY107" s="51"/>
      <c r="LEZ107" s="51"/>
      <c r="LFA107" s="51"/>
      <c r="LFB107" s="51"/>
      <c r="LFC107" s="51"/>
      <c r="LFD107" s="51"/>
      <c r="LFE107" s="51"/>
      <c r="LFF107" s="51"/>
      <c r="LFG107" s="51"/>
      <c r="LFH107" s="51"/>
      <c r="LFI107" s="51"/>
      <c r="LFJ107" s="51"/>
      <c r="LFK107" s="51"/>
      <c r="LFL107" s="51"/>
      <c r="LFM107" s="51"/>
      <c r="LFN107" s="51"/>
      <c r="LFO107" s="51"/>
      <c r="LFP107" s="51"/>
      <c r="LFQ107" s="51"/>
      <c r="LFR107" s="51"/>
      <c r="LFS107" s="51"/>
      <c r="LFT107" s="51"/>
      <c r="LFU107" s="51"/>
      <c r="LFV107" s="51"/>
      <c r="LFW107" s="51"/>
      <c r="LFX107" s="51"/>
      <c r="LFY107" s="51"/>
      <c r="LFZ107" s="51"/>
      <c r="LGA107" s="51"/>
      <c r="LGB107" s="51"/>
      <c r="LGC107" s="51"/>
      <c r="LGD107" s="51"/>
      <c r="LGE107" s="51"/>
      <c r="LGF107" s="51"/>
      <c r="LGG107" s="51"/>
      <c r="LGH107" s="51"/>
      <c r="LGI107" s="51"/>
      <c r="LGJ107" s="51"/>
      <c r="LGK107" s="51"/>
      <c r="LGL107" s="51"/>
      <c r="LGM107" s="51"/>
      <c r="LGN107" s="51"/>
      <c r="LGO107" s="51"/>
      <c r="LGP107" s="51"/>
      <c r="LGQ107" s="51"/>
      <c r="LGR107" s="51"/>
      <c r="LGS107" s="51"/>
      <c r="LGT107" s="51"/>
      <c r="LGU107" s="51"/>
      <c r="LGV107" s="51"/>
      <c r="LGW107" s="51"/>
      <c r="LGX107" s="51"/>
      <c r="LGY107" s="51"/>
      <c r="LGZ107" s="51"/>
      <c r="LHA107" s="51"/>
      <c r="LHB107" s="51"/>
      <c r="LHC107" s="51"/>
      <c r="LHD107" s="51"/>
      <c r="LHE107" s="51"/>
      <c r="LHF107" s="51"/>
      <c r="LHG107" s="51"/>
      <c r="LHH107" s="51"/>
      <c r="LHI107" s="51"/>
      <c r="LHJ107" s="51"/>
      <c r="LHK107" s="51"/>
      <c r="LHL107" s="51"/>
      <c r="LHM107" s="51"/>
      <c r="LHN107" s="51"/>
      <c r="LHO107" s="51"/>
      <c r="LHP107" s="51"/>
      <c r="LHQ107" s="51"/>
      <c r="LHR107" s="51"/>
      <c r="LHS107" s="51"/>
      <c r="LHT107" s="51"/>
      <c r="LHU107" s="51"/>
      <c r="LHV107" s="51"/>
      <c r="LHW107" s="51"/>
      <c r="LHX107" s="51"/>
      <c r="LHY107" s="51"/>
      <c r="LHZ107" s="51"/>
      <c r="LIA107" s="51"/>
      <c r="LIB107" s="51"/>
      <c r="LIC107" s="51"/>
      <c r="LID107" s="51"/>
      <c r="LIE107" s="51"/>
      <c r="LIF107" s="51"/>
      <c r="LIG107" s="51"/>
      <c r="LIH107" s="51"/>
      <c r="LII107" s="51"/>
      <c r="LIJ107" s="51"/>
      <c r="LIK107" s="51"/>
      <c r="LIL107" s="51"/>
      <c r="LIM107" s="51"/>
      <c r="LIN107" s="51"/>
      <c r="LIO107" s="51"/>
      <c r="LIP107" s="51"/>
      <c r="LIQ107" s="51"/>
      <c r="LIR107" s="51"/>
      <c r="LIS107" s="51"/>
      <c r="LIT107" s="51"/>
      <c r="LIU107" s="51"/>
      <c r="LIV107" s="51"/>
      <c r="LIW107" s="51"/>
      <c r="LIX107" s="51"/>
      <c r="LIY107" s="51"/>
      <c r="LIZ107" s="51"/>
      <c r="LJA107" s="51"/>
      <c r="LJB107" s="51"/>
      <c r="LJC107" s="51"/>
      <c r="LJD107" s="51"/>
      <c r="LJE107" s="51"/>
      <c r="LJF107" s="51"/>
      <c r="LJG107" s="51"/>
      <c r="LJH107" s="51"/>
      <c r="LJI107" s="51"/>
      <c r="LJJ107" s="51"/>
      <c r="LJK107" s="51"/>
      <c r="LJL107" s="51"/>
      <c r="LJM107" s="51"/>
      <c r="LJN107" s="51"/>
      <c r="LJO107" s="51"/>
      <c r="LJP107" s="51"/>
      <c r="LJQ107" s="51"/>
      <c r="LJR107" s="51"/>
      <c r="LJS107" s="51"/>
      <c r="LJT107" s="51"/>
      <c r="LJU107" s="51"/>
      <c r="LJV107" s="51"/>
      <c r="LJW107" s="51"/>
      <c r="LJX107" s="51"/>
      <c r="LJY107" s="51"/>
      <c r="LJZ107" s="51"/>
      <c r="LKA107" s="51"/>
      <c r="LKB107" s="51"/>
      <c r="LKC107" s="51"/>
      <c r="LKD107" s="51"/>
      <c r="LKE107" s="51"/>
      <c r="LKF107" s="51"/>
      <c r="LKG107" s="51"/>
      <c r="LKH107" s="51"/>
      <c r="LKI107" s="51"/>
      <c r="LKJ107" s="51"/>
      <c r="LKK107" s="51"/>
      <c r="LKL107" s="51"/>
      <c r="LKM107" s="51"/>
      <c r="LKN107" s="51"/>
      <c r="LKO107" s="51"/>
      <c r="LKP107" s="51"/>
      <c r="LKQ107" s="51"/>
      <c r="LKR107" s="51"/>
      <c r="LKS107" s="51"/>
      <c r="LKT107" s="51"/>
      <c r="LKU107" s="51"/>
      <c r="LKV107" s="51"/>
      <c r="LKW107" s="51"/>
      <c r="LKX107" s="51"/>
      <c r="LKY107" s="51"/>
      <c r="LKZ107" s="51"/>
      <c r="LLA107" s="51"/>
      <c r="LLB107" s="51"/>
      <c r="LLC107" s="51"/>
      <c r="LLD107" s="51"/>
      <c r="LLE107" s="51"/>
      <c r="LLF107" s="51"/>
      <c r="LLG107" s="51"/>
      <c r="LLH107" s="51"/>
      <c r="LLI107" s="51"/>
      <c r="LLJ107" s="51"/>
      <c r="LLK107" s="51"/>
      <c r="LLL107" s="51"/>
      <c r="LLM107" s="51"/>
      <c r="LLN107" s="51"/>
      <c r="LLO107" s="51"/>
      <c r="LLP107" s="51"/>
      <c r="LLQ107" s="51"/>
      <c r="LLR107" s="51"/>
      <c r="LLS107" s="51"/>
      <c r="LLT107" s="51"/>
      <c r="LLU107" s="51"/>
      <c r="LLV107" s="51"/>
      <c r="LLW107" s="51"/>
      <c r="LLX107" s="51"/>
      <c r="LLY107" s="51"/>
      <c r="LLZ107" s="51"/>
      <c r="LMA107" s="51"/>
      <c r="LMB107" s="51"/>
      <c r="LMC107" s="51"/>
      <c r="LMD107" s="51"/>
      <c r="LME107" s="51"/>
      <c r="LMF107" s="51"/>
      <c r="LMG107" s="51"/>
      <c r="LMH107" s="51"/>
      <c r="LMI107" s="51"/>
      <c r="LMJ107" s="51"/>
      <c r="LMK107" s="51"/>
      <c r="LML107" s="51"/>
      <c r="LMM107" s="51"/>
      <c r="LMN107" s="51"/>
      <c r="LMO107" s="51"/>
      <c r="LMP107" s="51"/>
      <c r="LMQ107" s="51"/>
      <c r="LMR107" s="51"/>
      <c r="LMS107" s="51"/>
      <c r="LMT107" s="51"/>
      <c r="LMU107" s="51"/>
      <c r="LMV107" s="51"/>
      <c r="LMW107" s="51"/>
      <c r="LMX107" s="51"/>
      <c r="LMY107" s="51"/>
      <c r="LMZ107" s="51"/>
      <c r="LNA107" s="51"/>
      <c r="LNB107" s="51"/>
      <c r="LNC107" s="51"/>
      <c r="LND107" s="51"/>
      <c r="LNE107" s="51"/>
      <c r="LNF107" s="51"/>
      <c r="LNG107" s="51"/>
      <c r="LNH107" s="51"/>
      <c r="LNI107" s="51"/>
      <c r="LNJ107" s="51"/>
      <c r="LNK107" s="51"/>
      <c r="LNL107" s="51"/>
      <c r="LNM107" s="51"/>
      <c r="LNN107" s="51"/>
      <c r="LNO107" s="51"/>
      <c r="LNP107" s="51"/>
      <c r="LNQ107" s="51"/>
      <c r="LNR107" s="51"/>
      <c r="LNS107" s="51"/>
      <c r="LNT107" s="51"/>
      <c r="LNU107" s="51"/>
      <c r="LNV107" s="51"/>
      <c r="LNW107" s="51"/>
      <c r="LNX107" s="51"/>
      <c r="LNY107" s="51"/>
      <c r="LNZ107" s="51"/>
      <c r="LOA107" s="51"/>
      <c r="LOB107" s="51"/>
      <c r="LOC107" s="51"/>
      <c r="LOD107" s="51"/>
      <c r="LOE107" s="51"/>
      <c r="LOF107" s="51"/>
      <c r="LOG107" s="51"/>
      <c r="LOH107" s="51"/>
      <c r="LOI107" s="51"/>
      <c r="LOJ107" s="51"/>
      <c r="LOK107" s="51"/>
      <c r="LOL107" s="51"/>
      <c r="LOM107" s="51"/>
      <c r="LON107" s="51"/>
      <c r="LOO107" s="51"/>
      <c r="LOP107" s="51"/>
      <c r="LOQ107" s="51"/>
      <c r="LOR107" s="51"/>
      <c r="LOS107" s="51"/>
      <c r="LOT107" s="51"/>
      <c r="LOU107" s="51"/>
      <c r="LOV107" s="51"/>
      <c r="LOW107" s="51"/>
      <c r="LOX107" s="51"/>
      <c r="LOY107" s="51"/>
      <c r="LOZ107" s="51"/>
      <c r="LPA107" s="51"/>
      <c r="LPB107" s="51"/>
      <c r="LPC107" s="51"/>
      <c r="LPD107" s="51"/>
      <c r="LPE107" s="51"/>
      <c r="LPF107" s="51"/>
      <c r="LPG107" s="51"/>
      <c r="LPH107" s="51"/>
      <c r="LPI107" s="51"/>
      <c r="LPJ107" s="51"/>
      <c r="LPK107" s="51"/>
      <c r="LPL107" s="51"/>
      <c r="LPM107" s="51"/>
      <c r="LPN107" s="51"/>
      <c r="LPO107" s="51"/>
      <c r="LPP107" s="51"/>
      <c r="LPQ107" s="51"/>
      <c r="LPR107" s="51"/>
      <c r="LPS107" s="51"/>
      <c r="LPT107" s="51"/>
      <c r="LPU107" s="51"/>
      <c r="LPV107" s="51"/>
      <c r="LPW107" s="51"/>
      <c r="LPX107" s="51"/>
      <c r="LPY107" s="51"/>
      <c r="LPZ107" s="51"/>
      <c r="LQA107" s="51"/>
      <c r="LQB107" s="51"/>
      <c r="LQC107" s="51"/>
      <c r="LQD107" s="51"/>
      <c r="LQE107" s="51"/>
      <c r="LQF107" s="51"/>
      <c r="LQG107" s="51"/>
      <c r="LQH107" s="51"/>
      <c r="LQI107" s="51"/>
      <c r="LQJ107" s="51"/>
      <c r="LQK107" s="51"/>
      <c r="LQL107" s="51"/>
      <c r="LQM107" s="51"/>
      <c r="LQN107" s="51"/>
      <c r="LQO107" s="51"/>
      <c r="LQP107" s="51"/>
      <c r="LQQ107" s="51"/>
      <c r="LQR107" s="51"/>
      <c r="LQS107" s="51"/>
      <c r="LQT107" s="51"/>
      <c r="LQU107" s="51"/>
      <c r="LQV107" s="51"/>
      <c r="LQW107" s="51"/>
      <c r="LQX107" s="51"/>
      <c r="LQY107" s="51"/>
      <c r="LQZ107" s="51"/>
      <c r="LRA107" s="51"/>
      <c r="LRB107" s="51"/>
      <c r="LRC107" s="51"/>
      <c r="LRD107" s="51"/>
      <c r="LRE107" s="51"/>
      <c r="LRF107" s="51"/>
      <c r="LRG107" s="51"/>
      <c r="LRH107" s="51"/>
      <c r="LRI107" s="51"/>
      <c r="LRJ107" s="51"/>
      <c r="LRK107" s="51"/>
      <c r="LRL107" s="51"/>
      <c r="LRM107" s="51"/>
      <c r="LRN107" s="51"/>
      <c r="LRO107" s="51"/>
      <c r="LRP107" s="51"/>
      <c r="LRQ107" s="51"/>
      <c r="LRR107" s="51"/>
      <c r="LRS107" s="51"/>
      <c r="LRT107" s="51"/>
      <c r="LRU107" s="51"/>
      <c r="LRV107" s="51"/>
      <c r="LRW107" s="51"/>
      <c r="LRX107" s="51"/>
      <c r="LRY107" s="51"/>
      <c r="LRZ107" s="51"/>
      <c r="LSA107" s="51"/>
      <c r="LSB107" s="51"/>
      <c r="LSC107" s="51"/>
      <c r="LSD107" s="51"/>
      <c r="LSE107" s="51"/>
      <c r="LSF107" s="51"/>
      <c r="LSG107" s="51"/>
      <c r="LSH107" s="51"/>
      <c r="LSI107" s="51"/>
      <c r="LSJ107" s="51"/>
      <c r="LSK107" s="51"/>
      <c r="LSL107" s="51"/>
      <c r="LSM107" s="51"/>
      <c r="LSN107" s="51"/>
      <c r="LSO107" s="51"/>
      <c r="LSP107" s="51"/>
      <c r="LSQ107" s="51"/>
      <c r="LSR107" s="51"/>
      <c r="LSS107" s="51"/>
      <c r="LST107" s="51"/>
      <c r="LSU107" s="51"/>
      <c r="LSV107" s="51"/>
      <c r="LSW107" s="51"/>
      <c r="LSX107" s="51"/>
      <c r="LSY107" s="51"/>
      <c r="LSZ107" s="51"/>
      <c r="LTA107" s="51"/>
      <c r="LTB107" s="51"/>
      <c r="LTC107" s="51"/>
      <c r="LTD107" s="51"/>
      <c r="LTE107" s="51"/>
      <c r="LTF107" s="51"/>
      <c r="LTG107" s="51"/>
      <c r="LTH107" s="51"/>
      <c r="LTI107" s="51"/>
      <c r="LTJ107" s="51"/>
      <c r="LTK107" s="51"/>
      <c r="LTL107" s="51"/>
      <c r="LTM107" s="51"/>
      <c r="LTN107" s="51"/>
      <c r="LTO107" s="51"/>
      <c r="LTP107" s="51"/>
      <c r="LTQ107" s="51"/>
      <c r="LTR107" s="51"/>
      <c r="LTS107" s="51"/>
      <c r="LTT107" s="51"/>
      <c r="LTU107" s="51"/>
      <c r="LTV107" s="51"/>
      <c r="LTW107" s="51"/>
      <c r="LTX107" s="51"/>
      <c r="LTY107" s="51"/>
      <c r="LTZ107" s="51"/>
      <c r="LUA107" s="51"/>
      <c r="LUB107" s="51"/>
      <c r="LUC107" s="51"/>
      <c r="LUD107" s="51"/>
      <c r="LUE107" s="51"/>
      <c r="LUF107" s="51"/>
      <c r="LUG107" s="51"/>
      <c r="LUH107" s="51"/>
      <c r="LUI107" s="51"/>
      <c r="LUJ107" s="51"/>
      <c r="LUK107" s="51"/>
      <c r="LUL107" s="51"/>
      <c r="LUM107" s="51"/>
      <c r="LUN107" s="51"/>
      <c r="LUO107" s="51"/>
      <c r="LUP107" s="51"/>
      <c r="LUQ107" s="51"/>
      <c r="LUR107" s="51"/>
      <c r="LUS107" s="51"/>
      <c r="LUT107" s="51"/>
      <c r="LUU107" s="51"/>
      <c r="LUV107" s="51"/>
      <c r="LUW107" s="51"/>
      <c r="LUX107" s="51"/>
      <c r="LUY107" s="51"/>
      <c r="LUZ107" s="51"/>
      <c r="LVA107" s="51"/>
      <c r="LVB107" s="51"/>
      <c r="LVC107" s="51"/>
      <c r="LVD107" s="51"/>
      <c r="LVE107" s="51"/>
      <c r="LVF107" s="51"/>
      <c r="LVG107" s="51"/>
      <c r="LVH107" s="51"/>
      <c r="LVI107" s="51"/>
      <c r="LVJ107" s="51"/>
      <c r="LVK107" s="51"/>
      <c r="LVL107" s="51"/>
      <c r="LVM107" s="51"/>
      <c r="LVN107" s="51"/>
      <c r="LVO107" s="51"/>
      <c r="LVP107" s="51"/>
      <c r="LVQ107" s="51"/>
      <c r="LVR107" s="51"/>
      <c r="LVS107" s="51"/>
      <c r="LVT107" s="51"/>
      <c r="LVU107" s="51"/>
      <c r="LVV107" s="51"/>
      <c r="LVW107" s="51"/>
      <c r="LVX107" s="51"/>
      <c r="LVY107" s="51"/>
      <c r="LVZ107" s="51"/>
      <c r="LWA107" s="51"/>
      <c r="LWB107" s="51"/>
      <c r="LWC107" s="51"/>
      <c r="LWD107" s="51"/>
      <c r="LWE107" s="51"/>
      <c r="LWF107" s="51"/>
      <c r="LWG107" s="51"/>
      <c r="LWH107" s="51"/>
      <c r="LWI107" s="51"/>
      <c r="LWJ107" s="51"/>
      <c r="LWK107" s="51"/>
      <c r="LWL107" s="51"/>
      <c r="LWM107" s="51"/>
      <c r="LWN107" s="51"/>
      <c r="LWO107" s="51"/>
      <c r="LWP107" s="51"/>
      <c r="LWQ107" s="51"/>
      <c r="LWR107" s="51"/>
      <c r="LWS107" s="51"/>
      <c r="LWT107" s="51"/>
      <c r="LWU107" s="51"/>
      <c r="LWV107" s="51"/>
      <c r="LWW107" s="51"/>
      <c r="LWX107" s="51"/>
      <c r="LWY107" s="51"/>
      <c r="LWZ107" s="51"/>
      <c r="LXA107" s="51"/>
      <c r="LXB107" s="51"/>
      <c r="LXC107" s="51"/>
      <c r="LXD107" s="51"/>
      <c r="LXE107" s="51"/>
      <c r="LXF107" s="51"/>
      <c r="LXG107" s="51"/>
      <c r="LXH107" s="51"/>
      <c r="LXI107" s="51"/>
      <c r="LXJ107" s="51"/>
      <c r="LXK107" s="51"/>
      <c r="LXL107" s="51"/>
      <c r="LXM107" s="51"/>
      <c r="LXN107" s="51"/>
      <c r="LXO107" s="51"/>
      <c r="LXP107" s="51"/>
      <c r="LXQ107" s="51"/>
      <c r="LXR107" s="51"/>
      <c r="LXS107" s="51"/>
      <c r="LXT107" s="51"/>
      <c r="LXU107" s="51"/>
      <c r="LXV107" s="51"/>
      <c r="LXW107" s="51"/>
      <c r="LXX107" s="51"/>
      <c r="LXY107" s="51"/>
      <c r="LXZ107" s="51"/>
      <c r="LYA107" s="51"/>
      <c r="LYB107" s="51"/>
      <c r="LYC107" s="51"/>
      <c r="LYD107" s="51"/>
      <c r="LYE107" s="51"/>
      <c r="LYF107" s="51"/>
      <c r="LYG107" s="51"/>
      <c r="LYH107" s="51"/>
      <c r="LYI107" s="51"/>
      <c r="LYJ107" s="51"/>
      <c r="LYK107" s="51"/>
      <c r="LYL107" s="51"/>
      <c r="LYM107" s="51"/>
      <c r="LYN107" s="51"/>
      <c r="LYO107" s="51"/>
      <c r="LYP107" s="51"/>
      <c r="LYQ107" s="51"/>
      <c r="LYR107" s="51"/>
      <c r="LYS107" s="51"/>
      <c r="LYT107" s="51"/>
      <c r="LYU107" s="51"/>
      <c r="LYV107" s="51"/>
      <c r="LYW107" s="51"/>
      <c r="LYX107" s="51"/>
      <c r="LYY107" s="51"/>
      <c r="LYZ107" s="51"/>
      <c r="LZA107" s="51"/>
      <c r="LZB107" s="51"/>
      <c r="LZC107" s="51"/>
      <c r="LZD107" s="51"/>
      <c r="LZE107" s="51"/>
      <c r="LZF107" s="51"/>
      <c r="LZG107" s="51"/>
      <c r="LZH107" s="51"/>
      <c r="LZI107" s="51"/>
      <c r="LZJ107" s="51"/>
      <c r="LZK107" s="51"/>
      <c r="LZL107" s="51"/>
      <c r="LZM107" s="51"/>
      <c r="LZN107" s="51"/>
      <c r="LZO107" s="51"/>
      <c r="LZP107" s="51"/>
      <c r="LZQ107" s="51"/>
      <c r="LZR107" s="51"/>
      <c r="LZS107" s="51"/>
      <c r="LZT107" s="51"/>
      <c r="LZU107" s="51"/>
      <c r="LZV107" s="51"/>
      <c r="LZW107" s="51"/>
      <c r="LZX107" s="51"/>
      <c r="LZY107" s="51"/>
      <c r="LZZ107" s="51"/>
      <c r="MAA107" s="51"/>
      <c r="MAB107" s="51"/>
      <c r="MAC107" s="51"/>
      <c r="MAD107" s="51"/>
      <c r="MAE107" s="51"/>
      <c r="MAF107" s="51"/>
      <c r="MAG107" s="51"/>
      <c r="MAH107" s="51"/>
      <c r="MAI107" s="51"/>
      <c r="MAJ107" s="51"/>
      <c r="MAK107" s="51"/>
      <c r="MAL107" s="51"/>
      <c r="MAM107" s="51"/>
      <c r="MAN107" s="51"/>
      <c r="MAO107" s="51"/>
      <c r="MAP107" s="51"/>
      <c r="MAQ107" s="51"/>
      <c r="MAR107" s="51"/>
      <c r="MAS107" s="51"/>
      <c r="MAT107" s="51"/>
      <c r="MAU107" s="51"/>
      <c r="MAV107" s="51"/>
      <c r="MAW107" s="51"/>
      <c r="MAX107" s="51"/>
      <c r="MAY107" s="51"/>
      <c r="MAZ107" s="51"/>
      <c r="MBA107" s="51"/>
      <c r="MBB107" s="51"/>
      <c r="MBC107" s="51"/>
      <c r="MBD107" s="51"/>
      <c r="MBE107" s="51"/>
      <c r="MBF107" s="51"/>
      <c r="MBG107" s="51"/>
      <c r="MBH107" s="51"/>
      <c r="MBI107" s="51"/>
      <c r="MBJ107" s="51"/>
      <c r="MBK107" s="51"/>
      <c r="MBL107" s="51"/>
      <c r="MBM107" s="51"/>
      <c r="MBN107" s="51"/>
      <c r="MBO107" s="51"/>
      <c r="MBP107" s="51"/>
      <c r="MBQ107" s="51"/>
      <c r="MBR107" s="51"/>
      <c r="MBS107" s="51"/>
      <c r="MBT107" s="51"/>
      <c r="MBU107" s="51"/>
      <c r="MBV107" s="51"/>
      <c r="MBW107" s="51"/>
      <c r="MBX107" s="51"/>
      <c r="MBY107" s="51"/>
      <c r="MBZ107" s="51"/>
      <c r="MCA107" s="51"/>
      <c r="MCB107" s="51"/>
      <c r="MCC107" s="51"/>
      <c r="MCD107" s="51"/>
      <c r="MCE107" s="51"/>
      <c r="MCF107" s="51"/>
      <c r="MCG107" s="51"/>
      <c r="MCH107" s="51"/>
      <c r="MCI107" s="51"/>
      <c r="MCJ107" s="51"/>
      <c r="MCK107" s="51"/>
      <c r="MCL107" s="51"/>
      <c r="MCM107" s="51"/>
      <c r="MCN107" s="51"/>
      <c r="MCO107" s="51"/>
      <c r="MCP107" s="51"/>
      <c r="MCQ107" s="51"/>
      <c r="MCR107" s="51"/>
      <c r="MCS107" s="51"/>
      <c r="MCT107" s="51"/>
      <c r="MCU107" s="51"/>
      <c r="MCV107" s="51"/>
      <c r="MCW107" s="51"/>
      <c r="MCX107" s="51"/>
      <c r="MCY107" s="51"/>
      <c r="MCZ107" s="51"/>
      <c r="MDA107" s="51"/>
      <c r="MDB107" s="51"/>
      <c r="MDC107" s="51"/>
      <c r="MDD107" s="51"/>
      <c r="MDE107" s="51"/>
      <c r="MDF107" s="51"/>
      <c r="MDG107" s="51"/>
      <c r="MDH107" s="51"/>
      <c r="MDI107" s="51"/>
      <c r="MDJ107" s="51"/>
      <c r="MDK107" s="51"/>
      <c r="MDL107" s="51"/>
      <c r="MDM107" s="51"/>
      <c r="MDN107" s="51"/>
      <c r="MDO107" s="51"/>
      <c r="MDP107" s="51"/>
      <c r="MDQ107" s="51"/>
      <c r="MDR107" s="51"/>
      <c r="MDS107" s="51"/>
      <c r="MDT107" s="51"/>
      <c r="MDU107" s="51"/>
      <c r="MDV107" s="51"/>
      <c r="MDW107" s="51"/>
      <c r="MDX107" s="51"/>
      <c r="MDY107" s="51"/>
      <c r="MDZ107" s="51"/>
      <c r="MEA107" s="51"/>
      <c r="MEB107" s="51"/>
      <c r="MEC107" s="51"/>
      <c r="MED107" s="51"/>
      <c r="MEE107" s="51"/>
      <c r="MEF107" s="51"/>
      <c r="MEG107" s="51"/>
      <c r="MEH107" s="51"/>
      <c r="MEI107" s="51"/>
      <c r="MEJ107" s="51"/>
      <c r="MEK107" s="51"/>
      <c r="MEL107" s="51"/>
      <c r="MEM107" s="51"/>
      <c r="MEN107" s="51"/>
      <c r="MEO107" s="51"/>
      <c r="MEP107" s="51"/>
      <c r="MEQ107" s="51"/>
      <c r="MER107" s="51"/>
      <c r="MES107" s="51"/>
      <c r="MET107" s="51"/>
      <c r="MEU107" s="51"/>
      <c r="MEV107" s="51"/>
      <c r="MEW107" s="51"/>
      <c r="MEX107" s="51"/>
      <c r="MEY107" s="51"/>
      <c r="MEZ107" s="51"/>
      <c r="MFA107" s="51"/>
      <c r="MFB107" s="51"/>
      <c r="MFC107" s="51"/>
      <c r="MFD107" s="51"/>
      <c r="MFE107" s="51"/>
      <c r="MFF107" s="51"/>
      <c r="MFG107" s="51"/>
      <c r="MFH107" s="51"/>
      <c r="MFI107" s="51"/>
      <c r="MFJ107" s="51"/>
      <c r="MFK107" s="51"/>
      <c r="MFL107" s="51"/>
      <c r="MFM107" s="51"/>
      <c r="MFN107" s="51"/>
      <c r="MFO107" s="51"/>
      <c r="MFP107" s="51"/>
      <c r="MFQ107" s="51"/>
      <c r="MFR107" s="51"/>
      <c r="MFS107" s="51"/>
      <c r="MFT107" s="51"/>
      <c r="MFU107" s="51"/>
      <c r="MFV107" s="51"/>
      <c r="MFW107" s="51"/>
      <c r="MFX107" s="51"/>
      <c r="MFY107" s="51"/>
      <c r="MFZ107" s="51"/>
      <c r="MGA107" s="51"/>
      <c r="MGB107" s="51"/>
      <c r="MGC107" s="51"/>
      <c r="MGD107" s="51"/>
      <c r="MGE107" s="51"/>
      <c r="MGF107" s="51"/>
      <c r="MGG107" s="51"/>
      <c r="MGH107" s="51"/>
      <c r="MGI107" s="51"/>
      <c r="MGJ107" s="51"/>
      <c r="MGK107" s="51"/>
      <c r="MGL107" s="51"/>
      <c r="MGM107" s="51"/>
      <c r="MGN107" s="51"/>
      <c r="MGO107" s="51"/>
      <c r="MGP107" s="51"/>
      <c r="MGQ107" s="51"/>
      <c r="MGR107" s="51"/>
      <c r="MGS107" s="51"/>
      <c r="MGT107" s="51"/>
      <c r="MGU107" s="51"/>
      <c r="MGV107" s="51"/>
      <c r="MGW107" s="51"/>
      <c r="MGX107" s="51"/>
      <c r="MGY107" s="51"/>
      <c r="MGZ107" s="51"/>
      <c r="MHA107" s="51"/>
      <c r="MHB107" s="51"/>
      <c r="MHC107" s="51"/>
      <c r="MHD107" s="51"/>
      <c r="MHE107" s="51"/>
      <c r="MHF107" s="51"/>
      <c r="MHG107" s="51"/>
      <c r="MHH107" s="51"/>
      <c r="MHI107" s="51"/>
      <c r="MHJ107" s="51"/>
      <c r="MHK107" s="51"/>
      <c r="MHL107" s="51"/>
      <c r="MHM107" s="51"/>
      <c r="MHN107" s="51"/>
      <c r="MHO107" s="51"/>
      <c r="MHP107" s="51"/>
      <c r="MHQ107" s="51"/>
      <c r="MHR107" s="51"/>
      <c r="MHS107" s="51"/>
      <c r="MHT107" s="51"/>
      <c r="MHU107" s="51"/>
      <c r="MHV107" s="51"/>
      <c r="MHW107" s="51"/>
      <c r="MHX107" s="51"/>
      <c r="MHY107" s="51"/>
      <c r="MHZ107" s="51"/>
      <c r="MIA107" s="51"/>
      <c r="MIB107" s="51"/>
      <c r="MIC107" s="51"/>
      <c r="MID107" s="51"/>
      <c r="MIE107" s="51"/>
      <c r="MIF107" s="51"/>
      <c r="MIG107" s="51"/>
      <c r="MIH107" s="51"/>
      <c r="MII107" s="51"/>
      <c r="MIJ107" s="51"/>
      <c r="MIK107" s="51"/>
      <c r="MIL107" s="51"/>
      <c r="MIM107" s="51"/>
      <c r="MIN107" s="51"/>
      <c r="MIO107" s="51"/>
      <c r="MIP107" s="51"/>
      <c r="MIQ107" s="51"/>
      <c r="MIR107" s="51"/>
      <c r="MIS107" s="51"/>
      <c r="MIT107" s="51"/>
      <c r="MIU107" s="51"/>
      <c r="MIV107" s="51"/>
      <c r="MIW107" s="51"/>
      <c r="MIX107" s="51"/>
      <c r="MIY107" s="51"/>
      <c r="MIZ107" s="51"/>
      <c r="MJA107" s="51"/>
      <c r="MJB107" s="51"/>
      <c r="MJC107" s="51"/>
      <c r="MJD107" s="51"/>
      <c r="MJE107" s="51"/>
      <c r="MJF107" s="51"/>
      <c r="MJG107" s="51"/>
      <c r="MJH107" s="51"/>
      <c r="MJI107" s="51"/>
      <c r="MJJ107" s="51"/>
      <c r="MJK107" s="51"/>
      <c r="MJL107" s="51"/>
      <c r="MJM107" s="51"/>
      <c r="MJN107" s="51"/>
      <c r="MJO107" s="51"/>
      <c r="MJP107" s="51"/>
      <c r="MJQ107" s="51"/>
      <c r="MJR107" s="51"/>
      <c r="MJS107" s="51"/>
      <c r="MJT107" s="51"/>
      <c r="MJU107" s="51"/>
      <c r="MJV107" s="51"/>
      <c r="MJW107" s="51"/>
      <c r="MJX107" s="51"/>
      <c r="MJY107" s="51"/>
      <c r="MJZ107" s="51"/>
      <c r="MKA107" s="51"/>
      <c r="MKB107" s="51"/>
      <c r="MKC107" s="51"/>
      <c r="MKD107" s="51"/>
      <c r="MKE107" s="51"/>
      <c r="MKF107" s="51"/>
      <c r="MKG107" s="51"/>
      <c r="MKH107" s="51"/>
      <c r="MKI107" s="51"/>
      <c r="MKJ107" s="51"/>
      <c r="MKK107" s="51"/>
      <c r="MKL107" s="51"/>
      <c r="MKM107" s="51"/>
      <c r="MKN107" s="51"/>
      <c r="MKO107" s="51"/>
      <c r="MKP107" s="51"/>
      <c r="MKQ107" s="51"/>
      <c r="MKR107" s="51"/>
      <c r="MKS107" s="51"/>
      <c r="MKT107" s="51"/>
      <c r="MKU107" s="51"/>
      <c r="MKV107" s="51"/>
      <c r="MKW107" s="51"/>
      <c r="MKX107" s="51"/>
      <c r="MKY107" s="51"/>
      <c r="MKZ107" s="51"/>
      <c r="MLA107" s="51"/>
      <c r="MLB107" s="51"/>
      <c r="MLC107" s="51"/>
      <c r="MLD107" s="51"/>
      <c r="MLE107" s="51"/>
      <c r="MLF107" s="51"/>
      <c r="MLG107" s="51"/>
      <c r="MLH107" s="51"/>
      <c r="MLI107" s="51"/>
      <c r="MLJ107" s="51"/>
      <c r="MLK107" s="51"/>
      <c r="MLL107" s="51"/>
      <c r="MLM107" s="51"/>
      <c r="MLN107" s="51"/>
      <c r="MLO107" s="51"/>
      <c r="MLP107" s="51"/>
      <c r="MLQ107" s="51"/>
      <c r="MLR107" s="51"/>
      <c r="MLS107" s="51"/>
      <c r="MLT107" s="51"/>
      <c r="MLU107" s="51"/>
      <c r="MLV107" s="51"/>
      <c r="MLW107" s="51"/>
      <c r="MLX107" s="51"/>
      <c r="MLY107" s="51"/>
      <c r="MLZ107" s="51"/>
      <c r="MMA107" s="51"/>
      <c r="MMB107" s="51"/>
      <c r="MMC107" s="51"/>
      <c r="MMD107" s="51"/>
      <c r="MME107" s="51"/>
      <c r="MMF107" s="51"/>
      <c r="MMG107" s="51"/>
      <c r="MMH107" s="51"/>
      <c r="MMI107" s="51"/>
      <c r="MMJ107" s="51"/>
      <c r="MMK107" s="51"/>
      <c r="MML107" s="51"/>
      <c r="MMM107" s="51"/>
      <c r="MMN107" s="51"/>
      <c r="MMO107" s="51"/>
      <c r="MMP107" s="51"/>
      <c r="MMQ107" s="51"/>
      <c r="MMR107" s="51"/>
      <c r="MMS107" s="51"/>
      <c r="MMT107" s="51"/>
      <c r="MMU107" s="51"/>
      <c r="MMV107" s="51"/>
      <c r="MMW107" s="51"/>
      <c r="MMX107" s="51"/>
      <c r="MMY107" s="51"/>
      <c r="MMZ107" s="51"/>
      <c r="MNA107" s="51"/>
      <c r="MNB107" s="51"/>
      <c r="MNC107" s="51"/>
      <c r="MND107" s="51"/>
      <c r="MNE107" s="51"/>
      <c r="MNF107" s="51"/>
      <c r="MNG107" s="51"/>
      <c r="MNH107" s="51"/>
      <c r="MNI107" s="51"/>
      <c r="MNJ107" s="51"/>
      <c r="MNK107" s="51"/>
      <c r="MNL107" s="51"/>
      <c r="MNM107" s="51"/>
      <c r="MNN107" s="51"/>
      <c r="MNO107" s="51"/>
      <c r="MNP107" s="51"/>
      <c r="MNQ107" s="51"/>
      <c r="MNR107" s="51"/>
      <c r="MNS107" s="51"/>
      <c r="MNT107" s="51"/>
      <c r="MNU107" s="51"/>
      <c r="MNV107" s="51"/>
      <c r="MNW107" s="51"/>
      <c r="MNX107" s="51"/>
      <c r="MNY107" s="51"/>
      <c r="MNZ107" s="51"/>
      <c r="MOA107" s="51"/>
      <c r="MOB107" s="51"/>
      <c r="MOC107" s="51"/>
      <c r="MOD107" s="51"/>
      <c r="MOE107" s="51"/>
      <c r="MOF107" s="51"/>
      <c r="MOG107" s="51"/>
      <c r="MOH107" s="51"/>
      <c r="MOI107" s="51"/>
      <c r="MOJ107" s="51"/>
      <c r="MOK107" s="51"/>
      <c r="MOL107" s="51"/>
      <c r="MOM107" s="51"/>
      <c r="MON107" s="51"/>
      <c r="MOO107" s="51"/>
      <c r="MOP107" s="51"/>
      <c r="MOQ107" s="51"/>
      <c r="MOR107" s="51"/>
      <c r="MOS107" s="51"/>
      <c r="MOT107" s="51"/>
      <c r="MOU107" s="51"/>
      <c r="MOV107" s="51"/>
      <c r="MOW107" s="51"/>
      <c r="MOX107" s="51"/>
      <c r="MOY107" s="51"/>
      <c r="MOZ107" s="51"/>
      <c r="MPA107" s="51"/>
      <c r="MPB107" s="51"/>
      <c r="MPC107" s="51"/>
      <c r="MPD107" s="51"/>
      <c r="MPE107" s="51"/>
      <c r="MPF107" s="51"/>
      <c r="MPG107" s="51"/>
      <c r="MPH107" s="51"/>
      <c r="MPI107" s="51"/>
      <c r="MPJ107" s="51"/>
      <c r="MPK107" s="51"/>
      <c r="MPL107" s="51"/>
      <c r="MPM107" s="51"/>
      <c r="MPN107" s="51"/>
      <c r="MPO107" s="51"/>
      <c r="MPP107" s="51"/>
      <c r="MPQ107" s="51"/>
      <c r="MPR107" s="51"/>
      <c r="MPS107" s="51"/>
      <c r="MPT107" s="51"/>
      <c r="MPU107" s="51"/>
      <c r="MPV107" s="51"/>
      <c r="MPW107" s="51"/>
      <c r="MPX107" s="51"/>
      <c r="MPY107" s="51"/>
      <c r="MPZ107" s="51"/>
      <c r="MQA107" s="51"/>
      <c r="MQB107" s="51"/>
      <c r="MQC107" s="51"/>
      <c r="MQD107" s="51"/>
      <c r="MQE107" s="51"/>
      <c r="MQF107" s="51"/>
      <c r="MQG107" s="51"/>
      <c r="MQH107" s="51"/>
      <c r="MQI107" s="51"/>
      <c r="MQJ107" s="51"/>
      <c r="MQK107" s="51"/>
      <c r="MQL107" s="51"/>
      <c r="MQM107" s="51"/>
      <c r="MQN107" s="51"/>
      <c r="MQO107" s="51"/>
      <c r="MQP107" s="51"/>
      <c r="MQQ107" s="51"/>
      <c r="MQR107" s="51"/>
      <c r="MQS107" s="51"/>
      <c r="MQT107" s="51"/>
      <c r="MQU107" s="51"/>
      <c r="MQV107" s="51"/>
      <c r="MQW107" s="51"/>
      <c r="MQX107" s="51"/>
      <c r="MQY107" s="51"/>
      <c r="MQZ107" s="51"/>
      <c r="MRA107" s="51"/>
      <c r="MRB107" s="51"/>
      <c r="MRC107" s="51"/>
      <c r="MRD107" s="51"/>
      <c r="MRE107" s="51"/>
      <c r="MRF107" s="51"/>
      <c r="MRG107" s="51"/>
      <c r="MRH107" s="51"/>
      <c r="MRI107" s="51"/>
      <c r="MRJ107" s="51"/>
      <c r="MRK107" s="51"/>
      <c r="MRL107" s="51"/>
      <c r="MRM107" s="51"/>
      <c r="MRN107" s="51"/>
      <c r="MRO107" s="51"/>
      <c r="MRP107" s="51"/>
      <c r="MRQ107" s="51"/>
      <c r="MRR107" s="51"/>
      <c r="MRS107" s="51"/>
      <c r="MRT107" s="51"/>
      <c r="MRU107" s="51"/>
      <c r="MRV107" s="51"/>
      <c r="MRW107" s="51"/>
      <c r="MRX107" s="51"/>
      <c r="MRY107" s="51"/>
      <c r="MRZ107" s="51"/>
      <c r="MSA107" s="51"/>
      <c r="MSB107" s="51"/>
      <c r="MSC107" s="51"/>
      <c r="MSD107" s="51"/>
      <c r="MSE107" s="51"/>
      <c r="MSF107" s="51"/>
      <c r="MSG107" s="51"/>
      <c r="MSH107" s="51"/>
      <c r="MSI107" s="51"/>
      <c r="MSJ107" s="51"/>
      <c r="MSK107" s="51"/>
      <c r="MSL107" s="51"/>
      <c r="MSM107" s="51"/>
      <c r="MSN107" s="51"/>
      <c r="MSO107" s="51"/>
      <c r="MSP107" s="51"/>
      <c r="MSQ107" s="51"/>
      <c r="MSR107" s="51"/>
      <c r="MSS107" s="51"/>
      <c r="MST107" s="51"/>
      <c r="MSU107" s="51"/>
      <c r="MSV107" s="51"/>
      <c r="MSW107" s="51"/>
      <c r="MSX107" s="51"/>
      <c r="MSY107" s="51"/>
      <c r="MSZ107" s="51"/>
      <c r="MTA107" s="51"/>
      <c r="MTB107" s="51"/>
      <c r="MTC107" s="51"/>
      <c r="MTD107" s="51"/>
      <c r="MTE107" s="51"/>
      <c r="MTF107" s="51"/>
      <c r="MTG107" s="51"/>
      <c r="MTH107" s="51"/>
      <c r="MTI107" s="51"/>
      <c r="MTJ107" s="51"/>
      <c r="MTK107" s="51"/>
      <c r="MTL107" s="51"/>
      <c r="MTM107" s="51"/>
      <c r="MTN107" s="51"/>
      <c r="MTO107" s="51"/>
      <c r="MTP107" s="51"/>
      <c r="MTQ107" s="51"/>
      <c r="MTR107" s="51"/>
      <c r="MTS107" s="51"/>
      <c r="MTT107" s="51"/>
      <c r="MTU107" s="51"/>
      <c r="MTV107" s="51"/>
      <c r="MTW107" s="51"/>
      <c r="MTX107" s="51"/>
      <c r="MTY107" s="51"/>
      <c r="MTZ107" s="51"/>
      <c r="MUA107" s="51"/>
      <c r="MUB107" s="51"/>
      <c r="MUC107" s="51"/>
      <c r="MUD107" s="51"/>
      <c r="MUE107" s="51"/>
      <c r="MUF107" s="51"/>
      <c r="MUG107" s="51"/>
      <c r="MUH107" s="51"/>
      <c r="MUI107" s="51"/>
      <c r="MUJ107" s="51"/>
      <c r="MUK107" s="51"/>
      <c r="MUL107" s="51"/>
      <c r="MUM107" s="51"/>
      <c r="MUN107" s="51"/>
      <c r="MUO107" s="51"/>
      <c r="MUP107" s="51"/>
      <c r="MUQ107" s="51"/>
      <c r="MUR107" s="51"/>
      <c r="MUS107" s="51"/>
      <c r="MUT107" s="51"/>
      <c r="MUU107" s="51"/>
      <c r="MUV107" s="51"/>
      <c r="MUW107" s="51"/>
      <c r="MUX107" s="51"/>
      <c r="MUY107" s="51"/>
      <c r="MUZ107" s="51"/>
      <c r="MVA107" s="51"/>
      <c r="MVB107" s="51"/>
      <c r="MVC107" s="51"/>
      <c r="MVD107" s="51"/>
      <c r="MVE107" s="51"/>
      <c r="MVF107" s="51"/>
      <c r="MVG107" s="51"/>
      <c r="MVH107" s="51"/>
      <c r="MVI107" s="51"/>
      <c r="MVJ107" s="51"/>
      <c r="MVK107" s="51"/>
      <c r="MVL107" s="51"/>
      <c r="MVM107" s="51"/>
      <c r="MVN107" s="51"/>
      <c r="MVO107" s="51"/>
      <c r="MVP107" s="51"/>
      <c r="MVQ107" s="51"/>
      <c r="MVR107" s="51"/>
      <c r="MVS107" s="51"/>
      <c r="MVT107" s="51"/>
      <c r="MVU107" s="51"/>
      <c r="MVV107" s="51"/>
      <c r="MVW107" s="51"/>
      <c r="MVX107" s="51"/>
      <c r="MVY107" s="51"/>
      <c r="MVZ107" s="51"/>
      <c r="MWA107" s="51"/>
      <c r="MWB107" s="51"/>
      <c r="MWC107" s="51"/>
      <c r="MWD107" s="51"/>
      <c r="MWE107" s="51"/>
      <c r="MWF107" s="51"/>
      <c r="MWG107" s="51"/>
      <c r="MWH107" s="51"/>
      <c r="MWI107" s="51"/>
      <c r="MWJ107" s="51"/>
      <c r="MWK107" s="51"/>
      <c r="MWL107" s="51"/>
      <c r="MWM107" s="51"/>
      <c r="MWN107" s="51"/>
      <c r="MWO107" s="51"/>
      <c r="MWP107" s="51"/>
      <c r="MWQ107" s="51"/>
      <c r="MWR107" s="51"/>
      <c r="MWS107" s="51"/>
      <c r="MWT107" s="51"/>
      <c r="MWU107" s="51"/>
      <c r="MWV107" s="51"/>
      <c r="MWW107" s="51"/>
      <c r="MWX107" s="51"/>
      <c r="MWY107" s="51"/>
      <c r="MWZ107" s="51"/>
      <c r="MXA107" s="51"/>
      <c r="MXB107" s="51"/>
      <c r="MXC107" s="51"/>
      <c r="MXD107" s="51"/>
      <c r="MXE107" s="51"/>
      <c r="MXF107" s="51"/>
      <c r="MXG107" s="51"/>
      <c r="MXH107" s="51"/>
      <c r="MXI107" s="51"/>
      <c r="MXJ107" s="51"/>
      <c r="MXK107" s="51"/>
      <c r="MXL107" s="51"/>
      <c r="MXM107" s="51"/>
      <c r="MXN107" s="51"/>
      <c r="MXO107" s="51"/>
      <c r="MXP107" s="51"/>
      <c r="MXQ107" s="51"/>
      <c r="MXR107" s="51"/>
      <c r="MXS107" s="51"/>
      <c r="MXT107" s="51"/>
      <c r="MXU107" s="51"/>
      <c r="MXV107" s="51"/>
      <c r="MXW107" s="51"/>
      <c r="MXX107" s="51"/>
      <c r="MXY107" s="51"/>
      <c r="MXZ107" s="51"/>
      <c r="MYA107" s="51"/>
      <c r="MYB107" s="51"/>
      <c r="MYC107" s="51"/>
      <c r="MYD107" s="51"/>
      <c r="MYE107" s="51"/>
      <c r="MYF107" s="51"/>
      <c r="MYG107" s="51"/>
      <c r="MYH107" s="51"/>
      <c r="MYI107" s="51"/>
      <c r="MYJ107" s="51"/>
      <c r="MYK107" s="51"/>
      <c r="MYL107" s="51"/>
      <c r="MYM107" s="51"/>
      <c r="MYN107" s="51"/>
      <c r="MYO107" s="51"/>
      <c r="MYP107" s="51"/>
      <c r="MYQ107" s="51"/>
      <c r="MYR107" s="51"/>
      <c r="MYS107" s="51"/>
      <c r="MYT107" s="51"/>
      <c r="MYU107" s="51"/>
      <c r="MYV107" s="51"/>
      <c r="MYW107" s="51"/>
      <c r="MYX107" s="51"/>
      <c r="MYY107" s="51"/>
      <c r="MYZ107" s="51"/>
      <c r="MZA107" s="51"/>
      <c r="MZB107" s="51"/>
      <c r="MZC107" s="51"/>
      <c r="MZD107" s="51"/>
      <c r="MZE107" s="51"/>
      <c r="MZF107" s="51"/>
      <c r="MZG107" s="51"/>
      <c r="MZH107" s="51"/>
      <c r="MZI107" s="51"/>
      <c r="MZJ107" s="51"/>
      <c r="MZK107" s="51"/>
      <c r="MZL107" s="51"/>
      <c r="MZM107" s="51"/>
      <c r="MZN107" s="51"/>
      <c r="MZO107" s="51"/>
      <c r="MZP107" s="51"/>
      <c r="MZQ107" s="51"/>
      <c r="MZR107" s="51"/>
      <c r="MZS107" s="51"/>
      <c r="MZT107" s="51"/>
      <c r="MZU107" s="51"/>
      <c r="MZV107" s="51"/>
      <c r="MZW107" s="51"/>
      <c r="MZX107" s="51"/>
      <c r="MZY107" s="51"/>
      <c r="MZZ107" s="51"/>
      <c r="NAA107" s="51"/>
      <c r="NAB107" s="51"/>
      <c r="NAC107" s="51"/>
      <c r="NAD107" s="51"/>
      <c r="NAE107" s="51"/>
      <c r="NAF107" s="51"/>
      <c r="NAG107" s="51"/>
      <c r="NAH107" s="51"/>
      <c r="NAI107" s="51"/>
      <c r="NAJ107" s="51"/>
      <c r="NAK107" s="51"/>
      <c r="NAL107" s="51"/>
      <c r="NAM107" s="51"/>
      <c r="NAN107" s="51"/>
      <c r="NAO107" s="51"/>
      <c r="NAP107" s="51"/>
      <c r="NAQ107" s="51"/>
      <c r="NAR107" s="51"/>
      <c r="NAS107" s="51"/>
      <c r="NAT107" s="51"/>
      <c r="NAU107" s="51"/>
      <c r="NAV107" s="51"/>
      <c r="NAW107" s="51"/>
      <c r="NAX107" s="51"/>
      <c r="NAY107" s="51"/>
      <c r="NAZ107" s="51"/>
      <c r="NBA107" s="51"/>
      <c r="NBB107" s="51"/>
      <c r="NBC107" s="51"/>
      <c r="NBD107" s="51"/>
      <c r="NBE107" s="51"/>
      <c r="NBF107" s="51"/>
      <c r="NBG107" s="51"/>
      <c r="NBH107" s="51"/>
      <c r="NBI107" s="51"/>
      <c r="NBJ107" s="51"/>
      <c r="NBK107" s="51"/>
      <c r="NBL107" s="51"/>
      <c r="NBM107" s="51"/>
      <c r="NBN107" s="51"/>
      <c r="NBO107" s="51"/>
      <c r="NBP107" s="51"/>
      <c r="NBQ107" s="51"/>
      <c r="NBR107" s="51"/>
      <c r="NBS107" s="51"/>
      <c r="NBT107" s="51"/>
      <c r="NBU107" s="51"/>
      <c r="NBV107" s="51"/>
      <c r="NBW107" s="51"/>
      <c r="NBX107" s="51"/>
      <c r="NBY107" s="51"/>
      <c r="NBZ107" s="51"/>
      <c r="NCA107" s="51"/>
      <c r="NCB107" s="51"/>
      <c r="NCC107" s="51"/>
      <c r="NCD107" s="51"/>
      <c r="NCE107" s="51"/>
      <c r="NCF107" s="51"/>
      <c r="NCG107" s="51"/>
      <c r="NCH107" s="51"/>
      <c r="NCI107" s="51"/>
      <c r="NCJ107" s="51"/>
      <c r="NCK107" s="51"/>
      <c r="NCL107" s="51"/>
      <c r="NCM107" s="51"/>
      <c r="NCN107" s="51"/>
      <c r="NCO107" s="51"/>
      <c r="NCP107" s="51"/>
      <c r="NCQ107" s="51"/>
      <c r="NCR107" s="51"/>
      <c r="NCS107" s="51"/>
      <c r="NCT107" s="51"/>
      <c r="NCU107" s="51"/>
      <c r="NCV107" s="51"/>
      <c r="NCW107" s="51"/>
      <c r="NCX107" s="51"/>
      <c r="NCY107" s="51"/>
      <c r="NCZ107" s="51"/>
      <c r="NDA107" s="51"/>
      <c r="NDB107" s="51"/>
      <c r="NDC107" s="51"/>
      <c r="NDD107" s="51"/>
      <c r="NDE107" s="51"/>
      <c r="NDF107" s="51"/>
      <c r="NDG107" s="51"/>
      <c r="NDH107" s="51"/>
      <c r="NDI107" s="51"/>
      <c r="NDJ107" s="51"/>
      <c r="NDK107" s="51"/>
      <c r="NDL107" s="51"/>
      <c r="NDM107" s="51"/>
      <c r="NDN107" s="51"/>
      <c r="NDO107" s="51"/>
      <c r="NDP107" s="51"/>
      <c r="NDQ107" s="51"/>
      <c r="NDR107" s="51"/>
      <c r="NDS107" s="51"/>
      <c r="NDT107" s="51"/>
      <c r="NDU107" s="51"/>
      <c r="NDV107" s="51"/>
      <c r="NDW107" s="51"/>
      <c r="NDX107" s="51"/>
      <c r="NDY107" s="51"/>
      <c r="NDZ107" s="51"/>
      <c r="NEA107" s="51"/>
      <c r="NEB107" s="51"/>
      <c r="NEC107" s="51"/>
      <c r="NED107" s="51"/>
      <c r="NEE107" s="51"/>
      <c r="NEF107" s="51"/>
      <c r="NEG107" s="51"/>
      <c r="NEH107" s="51"/>
      <c r="NEI107" s="51"/>
      <c r="NEJ107" s="51"/>
      <c r="NEK107" s="51"/>
      <c r="NEL107" s="51"/>
      <c r="NEM107" s="51"/>
      <c r="NEN107" s="51"/>
      <c r="NEO107" s="51"/>
      <c r="NEP107" s="51"/>
      <c r="NEQ107" s="51"/>
      <c r="NER107" s="51"/>
      <c r="NES107" s="51"/>
      <c r="NET107" s="51"/>
      <c r="NEU107" s="51"/>
      <c r="NEV107" s="51"/>
      <c r="NEW107" s="51"/>
      <c r="NEX107" s="51"/>
      <c r="NEY107" s="51"/>
      <c r="NEZ107" s="51"/>
      <c r="NFA107" s="51"/>
      <c r="NFB107" s="51"/>
      <c r="NFC107" s="51"/>
      <c r="NFD107" s="51"/>
      <c r="NFE107" s="51"/>
      <c r="NFF107" s="51"/>
      <c r="NFG107" s="51"/>
      <c r="NFH107" s="51"/>
      <c r="NFI107" s="51"/>
      <c r="NFJ107" s="51"/>
      <c r="NFK107" s="51"/>
      <c r="NFL107" s="51"/>
      <c r="NFM107" s="51"/>
      <c r="NFN107" s="51"/>
      <c r="NFO107" s="51"/>
      <c r="NFP107" s="51"/>
      <c r="NFQ107" s="51"/>
      <c r="NFR107" s="51"/>
      <c r="NFS107" s="51"/>
      <c r="NFT107" s="51"/>
      <c r="NFU107" s="51"/>
      <c r="NFV107" s="51"/>
      <c r="NFW107" s="51"/>
      <c r="NFX107" s="51"/>
      <c r="NFY107" s="51"/>
      <c r="NFZ107" s="51"/>
      <c r="NGA107" s="51"/>
      <c r="NGB107" s="51"/>
      <c r="NGC107" s="51"/>
      <c r="NGD107" s="51"/>
      <c r="NGE107" s="51"/>
      <c r="NGF107" s="51"/>
      <c r="NGG107" s="51"/>
      <c r="NGH107" s="51"/>
      <c r="NGI107" s="51"/>
      <c r="NGJ107" s="51"/>
      <c r="NGK107" s="51"/>
      <c r="NGL107" s="51"/>
      <c r="NGM107" s="51"/>
      <c r="NGN107" s="51"/>
      <c r="NGO107" s="51"/>
      <c r="NGP107" s="51"/>
      <c r="NGQ107" s="51"/>
      <c r="NGR107" s="51"/>
      <c r="NGS107" s="51"/>
      <c r="NGT107" s="51"/>
      <c r="NGU107" s="51"/>
      <c r="NGV107" s="51"/>
      <c r="NGW107" s="51"/>
      <c r="NGX107" s="51"/>
      <c r="NGY107" s="51"/>
      <c r="NGZ107" s="51"/>
      <c r="NHA107" s="51"/>
      <c r="NHB107" s="51"/>
      <c r="NHC107" s="51"/>
      <c r="NHD107" s="51"/>
      <c r="NHE107" s="51"/>
      <c r="NHF107" s="51"/>
      <c r="NHG107" s="51"/>
      <c r="NHH107" s="51"/>
      <c r="NHI107" s="51"/>
      <c r="NHJ107" s="51"/>
      <c r="NHK107" s="51"/>
      <c r="NHL107" s="51"/>
      <c r="NHM107" s="51"/>
      <c r="NHN107" s="51"/>
      <c r="NHO107" s="51"/>
      <c r="NHP107" s="51"/>
      <c r="NHQ107" s="51"/>
      <c r="NHR107" s="51"/>
      <c r="NHS107" s="51"/>
      <c r="NHT107" s="51"/>
      <c r="NHU107" s="51"/>
      <c r="NHV107" s="51"/>
      <c r="NHW107" s="51"/>
      <c r="NHX107" s="51"/>
      <c r="NHY107" s="51"/>
      <c r="NHZ107" s="51"/>
      <c r="NIA107" s="51"/>
      <c r="NIB107" s="51"/>
      <c r="NIC107" s="51"/>
      <c r="NID107" s="51"/>
      <c r="NIE107" s="51"/>
      <c r="NIF107" s="51"/>
      <c r="NIG107" s="51"/>
      <c r="NIH107" s="51"/>
      <c r="NII107" s="51"/>
      <c r="NIJ107" s="51"/>
      <c r="NIK107" s="51"/>
      <c r="NIL107" s="51"/>
      <c r="NIM107" s="51"/>
      <c r="NIN107" s="51"/>
      <c r="NIO107" s="51"/>
      <c r="NIP107" s="51"/>
      <c r="NIQ107" s="51"/>
      <c r="NIR107" s="51"/>
      <c r="NIS107" s="51"/>
      <c r="NIT107" s="51"/>
      <c r="NIU107" s="51"/>
      <c r="NIV107" s="51"/>
      <c r="NIW107" s="51"/>
      <c r="NIX107" s="51"/>
      <c r="NIY107" s="51"/>
      <c r="NIZ107" s="51"/>
      <c r="NJA107" s="51"/>
      <c r="NJB107" s="51"/>
      <c r="NJC107" s="51"/>
      <c r="NJD107" s="51"/>
      <c r="NJE107" s="51"/>
      <c r="NJF107" s="51"/>
      <c r="NJG107" s="51"/>
      <c r="NJH107" s="51"/>
      <c r="NJI107" s="51"/>
      <c r="NJJ107" s="51"/>
      <c r="NJK107" s="51"/>
      <c r="NJL107" s="51"/>
      <c r="NJM107" s="51"/>
      <c r="NJN107" s="51"/>
      <c r="NJO107" s="51"/>
      <c r="NJP107" s="51"/>
      <c r="NJQ107" s="51"/>
      <c r="NJR107" s="51"/>
      <c r="NJS107" s="51"/>
      <c r="NJT107" s="51"/>
      <c r="NJU107" s="51"/>
      <c r="NJV107" s="51"/>
      <c r="NJW107" s="51"/>
      <c r="NJX107" s="51"/>
      <c r="NJY107" s="51"/>
      <c r="NJZ107" s="51"/>
      <c r="NKA107" s="51"/>
      <c r="NKB107" s="51"/>
      <c r="NKC107" s="51"/>
      <c r="NKD107" s="51"/>
      <c r="NKE107" s="51"/>
      <c r="NKF107" s="51"/>
      <c r="NKG107" s="51"/>
      <c r="NKH107" s="51"/>
      <c r="NKI107" s="51"/>
      <c r="NKJ107" s="51"/>
      <c r="NKK107" s="51"/>
      <c r="NKL107" s="51"/>
      <c r="NKM107" s="51"/>
      <c r="NKN107" s="51"/>
      <c r="NKO107" s="51"/>
      <c r="NKP107" s="51"/>
      <c r="NKQ107" s="51"/>
      <c r="NKR107" s="51"/>
      <c r="NKS107" s="51"/>
      <c r="NKT107" s="51"/>
      <c r="NKU107" s="51"/>
      <c r="NKV107" s="51"/>
      <c r="NKW107" s="51"/>
      <c r="NKX107" s="51"/>
      <c r="NKY107" s="51"/>
      <c r="NKZ107" s="51"/>
      <c r="NLA107" s="51"/>
      <c r="NLB107" s="51"/>
      <c r="NLC107" s="51"/>
      <c r="NLD107" s="51"/>
      <c r="NLE107" s="51"/>
      <c r="NLF107" s="51"/>
      <c r="NLG107" s="51"/>
      <c r="NLH107" s="51"/>
      <c r="NLI107" s="51"/>
      <c r="NLJ107" s="51"/>
      <c r="NLK107" s="51"/>
      <c r="NLL107" s="51"/>
      <c r="NLM107" s="51"/>
      <c r="NLN107" s="51"/>
      <c r="NLO107" s="51"/>
      <c r="NLP107" s="51"/>
      <c r="NLQ107" s="51"/>
      <c r="NLR107" s="51"/>
      <c r="NLS107" s="51"/>
      <c r="NLT107" s="51"/>
      <c r="NLU107" s="51"/>
      <c r="NLV107" s="51"/>
      <c r="NLW107" s="51"/>
      <c r="NLX107" s="51"/>
      <c r="NLY107" s="51"/>
      <c r="NLZ107" s="51"/>
      <c r="NMA107" s="51"/>
      <c r="NMB107" s="51"/>
      <c r="NMC107" s="51"/>
      <c r="NMD107" s="51"/>
      <c r="NME107" s="51"/>
      <c r="NMF107" s="51"/>
      <c r="NMG107" s="51"/>
      <c r="NMH107" s="51"/>
      <c r="NMI107" s="51"/>
      <c r="NMJ107" s="51"/>
      <c r="NMK107" s="51"/>
      <c r="NML107" s="51"/>
      <c r="NMM107" s="51"/>
      <c r="NMN107" s="51"/>
      <c r="NMO107" s="51"/>
      <c r="NMP107" s="51"/>
      <c r="NMQ107" s="51"/>
      <c r="NMR107" s="51"/>
      <c r="NMS107" s="51"/>
      <c r="NMT107" s="51"/>
      <c r="NMU107" s="51"/>
      <c r="NMV107" s="51"/>
      <c r="NMW107" s="51"/>
      <c r="NMX107" s="51"/>
      <c r="NMY107" s="51"/>
      <c r="NMZ107" s="51"/>
      <c r="NNA107" s="51"/>
      <c r="NNB107" s="51"/>
      <c r="NNC107" s="51"/>
      <c r="NND107" s="51"/>
      <c r="NNE107" s="51"/>
      <c r="NNF107" s="51"/>
      <c r="NNG107" s="51"/>
      <c r="NNH107" s="51"/>
      <c r="NNI107" s="51"/>
      <c r="NNJ107" s="51"/>
      <c r="NNK107" s="51"/>
      <c r="NNL107" s="51"/>
      <c r="NNM107" s="51"/>
      <c r="NNN107" s="51"/>
      <c r="NNO107" s="51"/>
      <c r="NNP107" s="51"/>
      <c r="NNQ107" s="51"/>
      <c r="NNR107" s="51"/>
      <c r="NNS107" s="51"/>
      <c r="NNT107" s="51"/>
      <c r="NNU107" s="51"/>
      <c r="NNV107" s="51"/>
      <c r="NNW107" s="51"/>
      <c r="NNX107" s="51"/>
      <c r="NNY107" s="51"/>
      <c r="NNZ107" s="51"/>
      <c r="NOA107" s="51"/>
      <c r="NOB107" s="51"/>
      <c r="NOC107" s="51"/>
      <c r="NOD107" s="51"/>
      <c r="NOE107" s="51"/>
      <c r="NOF107" s="51"/>
      <c r="NOG107" s="51"/>
      <c r="NOH107" s="51"/>
      <c r="NOI107" s="51"/>
      <c r="NOJ107" s="51"/>
      <c r="NOK107" s="51"/>
      <c r="NOL107" s="51"/>
      <c r="NOM107" s="51"/>
      <c r="NON107" s="51"/>
      <c r="NOO107" s="51"/>
      <c r="NOP107" s="51"/>
      <c r="NOQ107" s="51"/>
      <c r="NOR107" s="51"/>
      <c r="NOS107" s="51"/>
      <c r="NOT107" s="51"/>
      <c r="NOU107" s="51"/>
      <c r="NOV107" s="51"/>
      <c r="NOW107" s="51"/>
      <c r="NOX107" s="51"/>
      <c r="NOY107" s="51"/>
      <c r="NOZ107" s="51"/>
      <c r="NPA107" s="51"/>
      <c r="NPB107" s="51"/>
      <c r="NPC107" s="51"/>
      <c r="NPD107" s="51"/>
      <c r="NPE107" s="51"/>
      <c r="NPF107" s="51"/>
      <c r="NPG107" s="51"/>
      <c r="NPH107" s="51"/>
      <c r="NPI107" s="51"/>
      <c r="NPJ107" s="51"/>
      <c r="NPK107" s="51"/>
      <c r="NPL107" s="51"/>
      <c r="NPM107" s="51"/>
      <c r="NPN107" s="51"/>
      <c r="NPO107" s="51"/>
      <c r="NPP107" s="51"/>
      <c r="NPQ107" s="51"/>
      <c r="NPR107" s="51"/>
      <c r="NPS107" s="51"/>
      <c r="NPT107" s="51"/>
      <c r="NPU107" s="51"/>
      <c r="NPV107" s="51"/>
      <c r="NPW107" s="51"/>
      <c r="NPX107" s="51"/>
      <c r="NPY107" s="51"/>
      <c r="NPZ107" s="51"/>
      <c r="NQA107" s="51"/>
      <c r="NQB107" s="51"/>
      <c r="NQC107" s="51"/>
      <c r="NQD107" s="51"/>
      <c r="NQE107" s="51"/>
      <c r="NQF107" s="51"/>
      <c r="NQG107" s="51"/>
      <c r="NQH107" s="51"/>
      <c r="NQI107" s="51"/>
      <c r="NQJ107" s="51"/>
      <c r="NQK107" s="51"/>
      <c r="NQL107" s="51"/>
      <c r="NQM107" s="51"/>
      <c r="NQN107" s="51"/>
      <c r="NQO107" s="51"/>
      <c r="NQP107" s="51"/>
      <c r="NQQ107" s="51"/>
      <c r="NQR107" s="51"/>
      <c r="NQS107" s="51"/>
      <c r="NQT107" s="51"/>
      <c r="NQU107" s="51"/>
      <c r="NQV107" s="51"/>
      <c r="NQW107" s="51"/>
      <c r="NQX107" s="51"/>
      <c r="NQY107" s="51"/>
      <c r="NQZ107" s="51"/>
      <c r="NRA107" s="51"/>
      <c r="NRB107" s="51"/>
      <c r="NRC107" s="51"/>
      <c r="NRD107" s="51"/>
      <c r="NRE107" s="51"/>
      <c r="NRF107" s="51"/>
      <c r="NRG107" s="51"/>
      <c r="NRH107" s="51"/>
      <c r="NRI107" s="51"/>
      <c r="NRJ107" s="51"/>
      <c r="NRK107" s="51"/>
      <c r="NRL107" s="51"/>
      <c r="NRM107" s="51"/>
      <c r="NRN107" s="51"/>
      <c r="NRO107" s="51"/>
      <c r="NRP107" s="51"/>
      <c r="NRQ107" s="51"/>
      <c r="NRR107" s="51"/>
      <c r="NRS107" s="51"/>
      <c r="NRT107" s="51"/>
      <c r="NRU107" s="51"/>
      <c r="NRV107" s="51"/>
      <c r="NRW107" s="51"/>
      <c r="NRX107" s="51"/>
      <c r="NRY107" s="51"/>
      <c r="NRZ107" s="51"/>
      <c r="NSA107" s="51"/>
      <c r="NSB107" s="51"/>
      <c r="NSC107" s="51"/>
      <c r="NSD107" s="51"/>
      <c r="NSE107" s="51"/>
      <c r="NSF107" s="51"/>
      <c r="NSG107" s="51"/>
      <c r="NSH107" s="51"/>
      <c r="NSI107" s="51"/>
      <c r="NSJ107" s="51"/>
      <c r="NSK107" s="51"/>
      <c r="NSL107" s="51"/>
      <c r="NSM107" s="51"/>
      <c r="NSN107" s="51"/>
      <c r="NSO107" s="51"/>
      <c r="NSP107" s="51"/>
      <c r="NSQ107" s="51"/>
      <c r="NSR107" s="51"/>
      <c r="NSS107" s="51"/>
      <c r="NST107" s="51"/>
      <c r="NSU107" s="51"/>
      <c r="NSV107" s="51"/>
      <c r="NSW107" s="51"/>
      <c r="NSX107" s="51"/>
      <c r="NSY107" s="51"/>
      <c r="NSZ107" s="51"/>
      <c r="NTA107" s="51"/>
      <c r="NTB107" s="51"/>
      <c r="NTC107" s="51"/>
      <c r="NTD107" s="51"/>
      <c r="NTE107" s="51"/>
      <c r="NTF107" s="51"/>
      <c r="NTG107" s="51"/>
      <c r="NTH107" s="51"/>
      <c r="NTI107" s="51"/>
      <c r="NTJ107" s="51"/>
      <c r="NTK107" s="51"/>
      <c r="NTL107" s="51"/>
      <c r="NTM107" s="51"/>
      <c r="NTN107" s="51"/>
      <c r="NTO107" s="51"/>
      <c r="NTP107" s="51"/>
      <c r="NTQ107" s="51"/>
      <c r="NTR107" s="51"/>
      <c r="NTS107" s="51"/>
      <c r="NTT107" s="51"/>
      <c r="NTU107" s="51"/>
      <c r="NTV107" s="51"/>
      <c r="NTW107" s="51"/>
      <c r="NTX107" s="51"/>
      <c r="NTY107" s="51"/>
      <c r="NTZ107" s="51"/>
      <c r="NUA107" s="51"/>
      <c r="NUB107" s="51"/>
      <c r="NUC107" s="51"/>
      <c r="NUD107" s="51"/>
      <c r="NUE107" s="51"/>
      <c r="NUF107" s="51"/>
      <c r="NUG107" s="51"/>
      <c r="NUH107" s="51"/>
      <c r="NUI107" s="51"/>
      <c r="NUJ107" s="51"/>
      <c r="NUK107" s="51"/>
      <c r="NUL107" s="51"/>
      <c r="NUM107" s="51"/>
      <c r="NUN107" s="51"/>
      <c r="NUO107" s="51"/>
      <c r="NUP107" s="51"/>
      <c r="NUQ107" s="51"/>
      <c r="NUR107" s="51"/>
      <c r="NUS107" s="51"/>
      <c r="NUT107" s="51"/>
      <c r="NUU107" s="51"/>
      <c r="NUV107" s="51"/>
      <c r="NUW107" s="51"/>
      <c r="NUX107" s="51"/>
      <c r="NUY107" s="51"/>
      <c r="NUZ107" s="51"/>
      <c r="NVA107" s="51"/>
      <c r="NVB107" s="51"/>
      <c r="NVC107" s="51"/>
      <c r="NVD107" s="51"/>
      <c r="NVE107" s="51"/>
      <c r="NVF107" s="51"/>
      <c r="NVG107" s="51"/>
      <c r="NVH107" s="51"/>
      <c r="NVI107" s="51"/>
      <c r="NVJ107" s="51"/>
      <c r="NVK107" s="51"/>
      <c r="NVL107" s="51"/>
      <c r="NVM107" s="51"/>
      <c r="NVN107" s="51"/>
      <c r="NVO107" s="51"/>
      <c r="NVP107" s="51"/>
      <c r="NVQ107" s="51"/>
      <c r="NVR107" s="51"/>
      <c r="NVS107" s="51"/>
      <c r="NVT107" s="51"/>
      <c r="NVU107" s="51"/>
      <c r="NVV107" s="51"/>
      <c r="NVW107" s="51"/>
      <c r="NVX107" s="51"/>
      <c r="NVY107" s="51"/>
      <c r="NVZ107" s="51"/>
      <c r="NWA107" s="51"/>
      <c r="NWB107" s="51"/>
      <c r="NWC107" s="51"/>
      <c r="NWD107" s="51"/>
      <c r="NWE107" s="51"/>
      <c r="NWF107" s="51"/>
      <c r="NWG107" s="51"/>
      <c r="NWH107" s="51"/>
      <c r="NWI107" s="51"/>
      <c r="NWJ107" s="51"/>
      <c r="NWK107" s="51"/>
      <c r="NWL107" s="51"/>
      <c r="NWM107" s="51"/>
      <c r="NWN107" s="51"/>
      <c r="NWO107" s="51"/>
      <c r="NWP107" s="51"/>
      <c r="NWQ107" s="51"/>
      <c r="NWR107" s="51"/>
      <c r="NWS107" s="51"/>
      <c r="NWT107" s="51"/>
      <c r="NWU107" s="51"/>
      <c r="NWV107" s="51"/>
      <c r="NWW107" s="51"/>
      <c r="NWX107" s="51"/>
      <c r="NWY107" s="51"/>
      <c r="NWZ107" s="51"/>
      <c r="NXA107" s="51"/>
      <c r="NXB107" s="51"/>
      <c r="NXC107" s="51"/>
      <c r="NXD107" s="51"/>
      <c r="NXE107" s="51"/>
      <c r="NXF107" s="51"/>
      <c r="NXG107" s="51"/>
      <c r="NXH107" s="51"/>
      <c r="NXI107" s="51"/>
      <c r="NXJ107" s="51"/>
      <c r="NXK107" s="51"/>
      <c r="NXL107" s="51"/>
      <c r="NXM107" s="51"/>
      <c r="NXN107" s="51"/>
      <c r="NXO107" s="51"/>
      <c r="NXP107" s="51"/>
      <c r="NXQ107" s="51"/>
      <c r="NXR107" s="51"/>
      <c r="NXS107" s="51"/>
      <c r="NXT107" s="51"/>
      <c r="NXU107" s="51"/>
      <c r="NXV107" s="51"/>
      <c r="NXW107" s="51"/>
      <c r="NXX107" s="51"/>
      <c r="NXY107" s="51"/>
      <c r="NXZ107" s="51"/>
      <c r="NYA107" s="51"/>
      <c r="NYB107" s="51"/>
      <c r="NYC107" s="51"/>
      <c r="NYD107" s="51"/>
      <c r="NYE107" s="51"/>
      <c r="NYF107" s="51"/>
      <c r="NYG107" s="51"/>
      <c r="NYH107" s="51"/>
      <c r="NYI107" s="51"/>
      <c r="NYJ107" s="51"/>
      <c r="NYK107" s="51"/>
      <c r="NYL107" s="51"/>
      <c r="NYM107" s="51"/>
      <c r="NYN107" s="51"/>
      <c r="NYO107" s="51"/>
      <c r="NYP107" s="51"/>
      <c r="NYQ107" s="51"/>
      <c r="NYR107" s="51"/>
      <c r="NYS107" s="51"/>
      <c r="NYT107" s="51"/>
      <c r="NYU107" s="51"/>
      <c r="NYV107" s="51"/>
      <c r="NYW107" s="51"/>
      <c r="NYX107" s="51"/>
      <c r="NYY107" s="51"/>
      <c r="NYZ107" s="51"/>
      <c r="NZA107" s="51"/>
      <c r="NZB107" s="51"/>
      <c r="NZC107" s="51"/>
      <c r="NZD107" s="51"/>
      <c r="NZE107" s="51"/>
      <c r="NZF107" s="51"/>
      <c r="NZG107" s="51"/>
      <c r="NZH107" s="51"/>
      <c r="NZI107" s="51"/>
      <c r="NZJ107" s="51"/>
      <c r="NZK107" s="51"/>
      <c r="NZL107" s="51"/>
      <c r="NZM107" s="51"/>
      <c r="NZN107" s="51"/>
      <c r="NZO107" s="51"/>
      <c r="NZP107" s="51"/>
      <c r="NZQ107" s="51"/>
      <c r="NZR107" s="51"/>
      <c r="NZS107" s="51"/>
      <c r="NZT107" s="51"/>
      <c r="NZU107" s="51"/>
      <c r="NZV107" s="51"/>
      <c r="NZW107" s="51"/>
      <c r="NZX107" s="51"/>
      <c r="NZY107" s="51"/>
      <c r="NZZ107" s="51"/>
      <c r="OAA107" s="51"/>
      <c r="OAB107" s="51"/>
      <c r="OAC107" s="51"/>
      <c r="OAD107" s="51"/>
      <c r="OAE107" s="51"/>
      <c r="OAF107" s="51"/>
      <c r="OAG107" s="51"/>
      <c r="OAH107" s="51"/>
      <c r="OAI107" s="51"/>
      <c r="OAJ107" s="51"/>
      <c r="OAK107" s="51"/>
      <c r="OAL107" s="51"/>
      <c r="OAM107" s="51"/>
      <c r="OAN107" s="51"/>
      <c r="OAO107" s="51"/>
      <c r="OAP107" s="51"/>
      <c r="OAQ107" s="51"/>
      <c r="OAR107" s="51"/>
      <c r="OAS107" s="51"/>
      <c r="OAT107" s="51"/>
      <c r="OAU107" s="51"/>
      <c r="OAV107" s="51"/>
      <c r="OAW107" s="51"/>
      <c r="OAX107" s="51"/>
      <c r="OAY107" s="51"/>
      <c r="OAZ107" s="51"/>
      <c r="OBA107" s="51"/>
      <c r="OBB107" s="51"/>
      <c r="OBC107" s="51"/>
      <c r="OBD107" s="51"/>
      <c r="OBE107" s="51"/>
      <c r="OBF107" s="51"/>
      <c r="OBG107" s="51"/>
      <c r="OBH107" s="51"/>
      <c r="OBI107" s="51"/>
      <c r="OBJ107" s="51"/>
      <c r="OBK107" s="51"/>
      <c r="OBL107" s="51"/>
      <c r="OBM107" s="51"/>
      <c r="OBN107" s="51"/>
      <c r="OBO107" s="51"/>
      <c r="OBP107" s="51"/>
      <c r="OBQ107" s="51"/>
      <c r="OBR107" s="51"/>
      <c r="OBS107" s="51"/>
      <c r="OBT107" s="51"/>
      <c r="OBU107" s="51"/>
      <c r="OBV107" s="51"/>
      <c r="OBW107" s="51"/>
      <c r="OBX107" s="51"/>
      <c r="OBY107" s="51"/>
      <c r="OBZ107" s="51"/>
      <c r="OCA107" s="51"/>
      <c r="OCB107" s="51"/>
      <c r="OCC107" s="51"/>
      <c r="OCD107" s="51"/>
      <c r="OCE107" s="51"/>
      <c r="OCF107" s="51"/>
      <c r="OCG107" s="51"/>
      <c r="OCH107" s="51"/>
      <c r="OCI107" s="51"/>
      <c r="OCJ107" s="51"/>
      <c r="OCK107" s="51"/>
      <c r="OCL107" s="51"/>
      <c r="OCM107" s="51"/>
      <c r="OCN107" s="51"/>
      <c r="OCO107" s="51"/>
      <c r="OCP107" s="51"/>
      <c r="OCQ107" s="51"/>
      <c r="OCR107" s="51"/>
      <c r="OCS107" s="51"/>
      <c r="OCT107" s="51"/>
      <c r="OCU107" s="51"/>
      <c r="OCV107" s="51"/>
      <c r="OCW107" s="51"/>
      <c r="OCX107" s="51"/>
      <c r="OCY107" s="51"/>
      <c r="OCZ107" s="51"/>
      <c r="ODA107" s="51"/>
      <c r="ODB107" s="51"/>
      <c r="ODC107" s="51"/>
      <c r="ODD107" s="51"/>
      <c r="ODE107" s="51"/>
      <c r="ODF107" s="51"/>
      <c r="ODG107" s="51"/>
      <c r="ODH107" s="51"/>
      <c r="ODI107" s="51"/>
      <c r="ODJ107" s="51"/>
      <c r="ODK107" s="51"/>
      <c r="ODL107" s="51"/>
      <c r="ODM107" s="51"/>
      <c r="ODN107" s="51"/>
      <c r="ODO107" s="51"/>
      <c r="ODP107" s="51"/>
      <c r="ODQ107" s="51"/>
      <c r="ODR107" s="51"/>
      <c r="ODS107" s="51"/>
      <c r="ODT107" s="51"/>
      <c r="ODU107" s="51"/>
      <c r="ODV107" s="51"/>
      <c r="ODW107" s="51"/>
      <c r="ODX107" s="51"/>
      <c r="ODY107" s="51"/>
      <c r="ODZ107" s="51"/>
      <c r="OEA107" s="51"/>
      <c r="OEB107" s="51"/>
      <c r="OEC107" s="51"/>
      <c r="OED107" s="51"/>
      <c r="OEE107" s="51"/>
      <c r="OEF107" s="51"/>
      <c r="OEG107" s="51"/>
      <c r="OEH107" s="51"/>
      <c r="OEI107" s="51"/>
      <c r="OEJ107" s="51"/>
      <c r="OEK107" s="51"/>
      <c r="OEL107" s="51"/>
      <c r="OEM107" s="51"/>
      <c r="OEN107" s="51"/>
      <c r="OEO107" s="51"/>
      <c r="OEP107" s="51"/>
      <c r="OEQ107" s="51"/>
      <c r="OER107" s="51"/>
      <c r="OES107" s="51"/>
      <c r="OET107" s="51"/>
      <c r="OEU107" s="51"/>
      <c r="OEV107" s="51"/>
      <c r="OEW107" s="51"/>
      <c r="OEX107" s="51"/>
      <c r="OEY107" s="51"/>
      <c r="OEZ107" s="51"/>
      <c r="OFA107" s="51"/>
      <c r="OFB107" s="51"/>
      <c r="OFC107" s="51"/>
      <c r="OFD107" s="51"/>
      <c r="OFE107" s="51"/>
      <c r="OFF107" s="51"/>
      <c r="OFG107" s="51"/>
      <c r="OFH107" s="51"/>
      <c r="OFI107" s="51"/>
      <c r="OFJ107" s="51"/>
      <c r="OFK107" s="51"/>
      <c r="OFL107" s="51"/>
      <c r="OFM107" s="51"/>
      <c r="OFN107" s="51"/>
      <c r="OFO107" s="51"/>
      <c r="OFP107" s="51"/>
      <c r="OFQ107" s="51"/>
      <c r="OFR107" s="51"/>
      <c r="OFS107" s="51"/>
      <c r="OFT107" s="51"/>
      <c r="OFU107" s="51"/>
      <c r="OFV107" s="51"/>
      <c r="OFW107" s="51"/>
      <c r="OFX107" s="51"/>
      <c r="OFY107" s="51"/>
      <c r="OFZ107" s="51"/>
      <c r="OGA107" s="51"/>
      <c r="OGB107" s="51"/>
      <c r="OGC107" s="51"/>
      <c r="OGD107" s="51"/>
      <c r="OGE107" s="51"/>
      <c r="OGF107" s="51"/>
      <c r="OGG107" s="51"/>
      <c r="OGH107" s="51"/>
      <c r="OGI107" s="51"/>
      <c r="OGJ107" s="51"/>
      <c r="OGK107" s="51"/>
      <c r="OGL107" s="51"/>
      <c r="OGM107" s="51"/>
      <c r="OGN107" s="51"/>
      <c r="OGO107" s="51"/>
      <c r="OGP107" s="51"/>
      <c r="OGQ107" s="51"/>
      <c r="OGR107" s="51"/>
      <c r="OGS107" s="51"/>
      <c r="OGT107" s="51"/>
      <c r="OGU107" s="51"/>
      <c r="OGV107" s="51"/>
      <c r="OGW107" s="51"/>
      <c r="OGX107" s="51"/>
      <c r="OGY107" s="51"/>
      <c r="OGZ107" s="51"/>
      <c r="OHA107" s="51"/>
      <c r="OHB107" s="51"/>
      <c r="OHC107" s="51"/>
      <c r="OHD107" s="51"/>
      <c r="OHE107" s="51"/>
      <c r="OHF107" s="51"/>
      <c r="OHG107" s="51"/>
      <c r="OHH107" s="51"/>
      <c r="OHI107" s="51"/>
      <c r="OHJ107" s="51"/>
      <c r="OHK107" s="51"/>
      <c r="OHL107" s="51"/>
      <c r="OHM107" s="51"/>
      <c r="OHN107" s="51"/>
      <c r="OHO107" s="51"/>
      <c r="OHP107" s="51"/>
      <c r="OHQ107" s="51"/>
      <c r="OHR107" s="51"/>
      <c r="OHS107" s="51"/>
      <c r="OHT107" s="51"/>
      <c r="OHU107" s="51"/>
      <c r="OHV107" s="51"/>
      <c r="OHW107" s="51"/>
      <c r="OHX107" s="51"/>
      <c r="OHY107" s="51"/>
      <c r="OHZ107" s="51"/>
      <c r="OIA107" s="51"/>
      <c r="OIB107" s="51"/>
      <c r="OIC107" s="51"/>
      <c r="OID107" s="51"/>
      <c r="OIE107" s="51"/>
      <c r="OIF107" s="51"/>
      <c r="OIG107" s="51"/>
      <c r="OIH107" s="51"/>
      <c r="OII107" s="51"/>
      <c r="OIJ107" s="51"/>
      <c r="OIK107" s="51"/>
      <c r="OIL107" s="51"/>
      <c r="OIM107" s="51"/>
      <c r="OIN107" s="51"/>
      <c r="OIO107" s="51"/>
      <c r="OIP107" s="51"/>
      <c r="OIQ107" s="51"/>
      <c r="OIR107" s="51"/>
      <c r="OIS107" s="51"/>
      <c r="OIT107" s="51"/>
      <c r="OIU107" s="51"/>
      <c r="OIV107" s="51"/>
      <c r="OIW107" s="51"/>
      <c r="OIX107" s="51"/>
      <c r="OIY107" s="51"/>
      <c r="OIZ107" s="51"/>
      <c r="OJA107" s="51"/>
      <c r="OJB107" s="51"/>
      <c r="OJC107" s="51"/>
      <c r="OJD107" s="51"/>
      <c r="OJE107" s="51"/>
      <c r="OJF107" s="51"/>
      <c r="OJG107" s="51"/>
      <c r="OJH107" s="51"/>
      <c r="OJI107" s="51"/>
      <c r="OJJ107" s="51"/>
      <c r="OJK107" s="51"/>
      <c r="OJL107" s="51"/>
      <c r="OJM107" s="51"/>
      <c r="OJN107" s="51"/>
      <c r="OJO107" s="51"/>
      <c r="OJP107" s="51"/>
      <c r="OJQ107" s="51"/>
      <c r="OJR107" s="51"/>
      <c r="OJS107" s="51"/>
      <c r="OJT107" s="51"/>
      <c r="OJU107" s="51"/>
      <c r="OJV107" s="51"/>
      <c r="OJW107" s="51"/>
      <c r="OJX107" s="51"/>
      <c r="OJY107" s="51"/>
      <c r="OJZ107" s="51"/>
      <c r="OKA107" s="51"/>
      <c r="OKB107" s="51"/>
      <c r="OKC107" s="51"/>
      <c r="OKD107" s="51"/>
      <c r="OKE107" s="51"/>
      <c r="OKF107" s="51"/>
      <c r="OKG107" s="51"/>
      <c r="OKH107" s="51"/>
      <c r="OKI107" s="51"/>
      <c r="OKJ107" s="51"/>
      <c r="OKK107" s="51"/>
      <c r="OKL107" s="51"/>
      <c r="OKM107" s="51"/>
      <c r="OKN107" s="51"/>
      <c r="OKO107" s="51"/>
      <c r="OKP107" s="51"/>
      <c r="OKQ107" s="51"/>
      <c r="OKR107" s="51"/>
      <c r="OKS107" s="51"/>
      <c r="OKT107" s="51"/>
      <c r="OKU107" s="51"/>
      <c r="OKV107" s="51"/>
      <c r="OKW107" s="51"/>
      <c r="OKX107" s="51"/>
      <c r="OKY107" s="51"/>
      <c r="OKZ107" s="51"/>
      <c r="OLA107" s="51"/>
      <c r="OLB107" s="51"/>
      <c r="OLC107" s="51"/>
      <c r="OLD107" s="51"/>
      <c r="OLE107" s="51"/>
      <c r="OLF107" s="51"/>
      <c r="OLG107" s="51"/>
      <c r="OLH107" s="51"/>
      <c r="OLI107" s="51"/>
      <c r="OLJ107" s="51"/>
      <c r="OLK107" s="51"/>
      <c r="OLL107" s="51"/>
      <c r="OLM107" s="51"/>
      <c r="OLN107" s="51"/>
      <c r="OLO107" s="51"/>
      <c r="OLP107" s="51"/>
      <c r="OLQ107" s="51"/>
      <c r="OLR107" s="51"/>
      <c r="OLS107" s="51"/>
      <c r="OLT107" s="51"/>
      <c r="OLU107" s="51"/>
      <c r="OLV107" s="51"/>
      <c r="OLW107" s="51"/>
      <c r="OLX107" s="51"/>
      <c r="OLY107" s="51"/>
      <c r="OLZ107" s="51"/>
      <c r="OMA107" s="51"/>
      <c r="OMB107" s="51"/>
      <c r="OMC107" s="51"/>
      <c r="OMD107" s="51"/>
      <c r="OME107" s="51"/>
      <c r="OMF107" s="51"/>
      <c r="OMG107" s="51"/>
      <c r="OMH107" s="51"/>
      <c r="OMI107" s="51"/>
      <c r="OMJ107" s="51"/>
      <c r="OMK107" s="51"/>
      <c r="OML107" s="51"/>
      <c r="OMM107" s="51"/>
      <c r="OMN107" s="51"/>
      <c r="OMO107" s="51"/>
      <c r="OMP107" s="51"/>
      <c r="OMQ107" s="51"/>
      <c r="OMR107" s="51"/>
      <c r="OMS107" s="51"/>
      <c r="OMT107" s="51"/>
      <c r="OMU107" s="51"/>
      <c r="OMV107" s="51"/>
      <c r="OMW107" s="51"/>
      <c r="OMX107" s="51"/>
      <c r="OMY107" s="51"/>
      <c r="OMZ107" s="51"/>
      <c r="ONA107" s="51"/>
      <c r="ONB107" s="51"/>
      <c r="ONC107" s="51"/>
      <c r="OND107" s="51"/>
      <c r="ONE107" s="51"/>
      <c r="ONF107" s="51"/>
      <c r="ONG107" s="51"/>
      <c r="ONH107" s="51"/>
      <c r="ONI107" s="51"/>
      <c r="ONJ107" s="51"/>
      <c r="ONK107" s="51"/>
      <c r="ONL107" s="51"/>
      <c r="ONM107" s="51"/>
      <c r="ONN107" s="51"/>
      <c r="ONO107" s="51"/>
      <c r="ONP107" s="51"/>
      <c r="ONQ107" s="51"/>
      <c r="ONR107" s="51"/>
      <c r="ONS107" s="51"/>
      <c r="ONT107" s="51"/>
      <c r="ONU107" s="51"/>
      <c r="ONV107" s="51"/>
      <c r="ONW107" s="51"/>
      <c r="ONX107" s="51"/>
      <c r="ONY107" s="51"/>
      <c r="ONZ107" s="51"/>
      <c r="OOA107" s="51"/>
      <c r="OOB107" s="51"/>
      <c r="OOC107" s="51"/>
      <c r="OOD107" s="51"/>
      <c r="OOE107" s="51"/>
      <c r="OOF107" s="51"/>
      <c r="OOG107" s="51"/>
      <c r="OOH107" s="51"/>
      <c r="OOI107" s="51"/>
      <c r="OOJ107" s="51"/>
      <c r="OOK107" s="51"/>
      <c r="OOL107" s="51"/>
      <c r="OOM107" s="51"/>
      <c r="OON107" s="51"/>
      <c r="OOO107" s="51"/>
      <c r="OOP107" s="51"/>
      <c r="OOQ107" s="51"/>
      <c r="OOR107" s="51"/>
      <c r="OOS107" s="51"/>
      <c r="OOT107" s="51"/>
      <c r="OOU107" s="51"/>
      <c r="OOV107" s="51"/>
      <c r="OOW107" s="51"/>
      <c r="OOX107" s="51"/>
      <c r="OOY107" s="51"/>
      <c r="OOZ107" s="51"/>
      <c r="OPA107" s="51"/>
      <c r="OPB107" s="51"/>
      <c r="OPC107" s="51"/>
      <c r="OPD107" s="51"/>
      <c r="OPE107" s="51"/>
      <c r="OPF107" s="51"/>
      <c r="OPG107" s="51"/>
      <c r="OPH107" s="51"/>
      <c r="OPI107" s="51"/>
      <c r="OPJ107" s="51"/>
      <c r="OPK107" s="51"/>
      <c r="OPL107" s="51"/>
      <c r="OPM107" s="51"/>
      <c r="OPN107" s="51"/>
      <c r="OPO107" s="51"/>
      <c r="OPP107" s="51"/>
      <c r="OPQ107" s="51"/>
      <c r="OPR107" s="51"/>
      <c r="OPS107" s="51"/>
      <c r="OPT107" s="51"/>
      <c r="OPU107" s="51"/>
      <c r="OPV107" s="51"/>
      <c r="OPW107" s="51"/>
      <c r="OPX107" s="51"/>
      <c r="OPY107" s="51"/>
      <c r="OPZ107" s="51"/>
      <c r="OQA107" s="51"/>
      <c r="OQB107" s="51"/>
      <c r="OQC107" s="51"/>
      <c r="OQD107" s="51"/>
      <c r="OQE107" s="51"/>
      <c r="OQF107" s="51"/>
      <c r="OQG107" s="51"/>
      <c r="OQH107" s="51"/>
      <c r="OQI107" s="51"/>
      <c r="OQJ107" s="51"/>
      <c r="OQK107" s="51"/>
      <c r="OQL107" s="51"/>
      <c r="OQM107" s="51"/>
      <c r="OQN107" s="51"/>
      <c r="OQO107" s="51"/>
      <c r="OQP107" s="51"/>
      <c r="OQQ107" s="51"/>
      <c r="OQR107" s="51"/>
      <c r="OQS107" s="51"/>
      <c r="OQT107" s="51"/>
      <c r="OQU107" s="51"/>
      <c r="OQV107" s="51"/>
      <c r="OQW107" s="51"/>
      <c r="OQX107" s="51"/>
      <c r="OQY107" s="51"/>
      <c r="OQZ107" s="51"/>
      <c r="ORA107" s="51"/>
      <c r="ORB107" s="51"/>
      <c r="ORC107" s="51"/>
      <c r="ORD107" s="51"/>
      <c r="ORE107" s="51"/>
      <c r="ORF107" s="51"/>
      <c r="ORG107" s="51"/>
      <c r="ORH107" s="51"/>
      <c r="ORI107" s="51"/>
      <c r="ORJ107" s="51"/>
      <c r="ORK107" s="51"/>
      <c r="ORL107" s="51"/>
      <c r="ORM107" s="51"/>
      <c r="ORN107" s="51"/>
      <c r="ORO107" s="51"/>
      <c r="ORP107" s="51"/>
      <c r="ORQ107" s="51"/>
      <c r="ORR107" s="51"/>
      <c r="ORS107" s="51"/>
      <c r="ORT107" s="51"/>
      <c r="ORU107" s="51"/>
      <c r="ORV107" s="51"/>
      <c r="ORW107" s="51"/>
      <c r="ORX107" s="51"/>
      <c r="ORY107" s="51"/>
      <c r="ORZ107" s="51"/>
      <c r="OSA107" s="51"/>
      <c r="OSB107" s="51"/>
      <c r="OSC107" s="51"/>
      <c r="OSD107" s="51"/>
      <c r="OSE107" s="51"/>
      <c r="OSF107" s="51"/>
      <c r="OSG107" s="51"/>
      <c r="OSH107" s="51"/>
      <c r="OSI107" s="51"/>
      <c r="OSJ107" s="51"/>
      <c r="OSK107" s="51"/>
      <c r="OSL107" s="51"/>
      <c r="OSM107" s="51"/>
      <c r="OSN107" s="51"/>
      <c r="OSO107" s="51"/>
      <c r="OSP107" s="51"/>
      <c r="OSQ107" s="51"/>
      <c r="OSR107" s="51"/>
      <c r="OSS107" s="51"/>
      <c r="OST107" s="51"/>
      <c r="OSU107" s="51"/>
      <c r="OSV107" s="51"/>
      <c r="OSW107" s="51"/>
      <c r="OSX107" s="51"/>
      <c r="OSY107" s="51"/>
      <c r="OSZ107" s="51"/>
      <c r="OTA107" s="51"/>
      <c r="OTB107" s="51"/>
      <c r="OTC107" s="51"/>
      <c r="OTD107" s="51"/>
      <c r="OTE107" s="51"/>
      <c r="OTF107" s="51"/>
      <c r="OTG107" s="51"/>
      <c r="OTH107" s="51"/>
      <c r="OTI107" s="51"/>
      <c r="OTJ107" s="51"/>
      <c r="OTK107" s="51"/>
      <c r="OTL107" s="51"/>
      <c r="OTM107" s="51"/>
      <c r="OTN107" s="51"/>
      <c r="OTO107" s="51"/>
      <c r="OTP107" s="51"/>
      <c r="OTQ107" s="51"/>
      <c r="OTR107" s="51"/>
      <c r="OTS107" s="51"/>
      <c r="OTT107" s="51"/>
      <c r="OTU107" s="51"/>
      <c r="OTV107" s="51"/>
      <c r="OTW107" s="51"/>
      <c r="OTX107" s="51"/>
      <c r="OTY107" s="51"/>
      <c r="OTZ107" s="51"/>
      <c r="OUA107" s="51"/>
      <c r="OUB107" s="51"/>
      <c r="OUC107" s="51"/>
      <c r="OUD107" s="51"/>
      <c r="OUE107" s="51"/>
      <c r="OUF107" s="51"/>
      <c r="OUG107" s="51"/>
      <c r="OUH107" s="51"/>
      <c r="OUI107" s="51"/>
      <c r="OUJ107" s="51"/>
      <c r="OUK107" s="51"/>
      <c r="OUL107" s="51"/>
      <c r="OUM107" s="51"/>
      <c r="OUN107" s="51"/>
      <c r="OUO107" s="51"/>
      <c r="OUP107" s="51"/>
      <c r="OUQ107" s="51"/>
      <c r="OUR107" s="51"/>
      <c r="OUS107" s="51"/>
      <c r="OUT107" s="51"/>
      <c r="OUU107" s="51"/>
      <c r="OUV107" s="51"/>
      <c r="OUW107" s="51"/>
      <c r="OUX107" s="51"/>
      <c r="OUY107" s="51"/>
      <c r="OUZ107" s="51"/>
      <c r="OVA107" s="51"/>
      <c r="OVB107" s="51"/>
      <c r="OVC107" s="51"/>
      <c r="OVD107" s="51"/>
      <c r="OVE107" s="51"/>
      <c r="OVF107" s="51"/>
      <c r="OVG107" s="51"/>
      <c r="OVH107" s="51"/>
      <c r="OVI107" s="51"/>
      <c r="OVJ107" s="51"/>
      <c r="OVK107" s="51"/>
      <c r="OVL107" s="51"/>
      <c r="OVM107" s="51"/>
      <c r="OVN107" s="51"/>
      <c r="OVO107" s="51"/>
      <c r="OVP107" s="51"/>
      <c r="OVQ107" s="51"/>
      <c r="OVR107" s="51"/>
      <c r="OVS107" s="51"/>
      <c r="OVT107" s="51"/>
      <c r="OVU107" s="51"/>
      <c r="OVV107" s="51"/>
      <c r="OVW107" s="51"/>
      <c r="OVX107" s="51"/>
      <c r="OVY107" s="51"/>
      <c r="OVZ107" s="51"/>
      <c r="OWA107" s="51"/>
      <c r="OWB107" s="51"/>
      <c r="OWC107" s="51"/>
      <c r="OWD107" s="51"/>
      <c r="OWE107" s="51"/>
      <c r="OWF107" s="51"/>
      <c r="OWG107" s="51"/>
      <c r="OWH107" s="51"/>
      <c r="OWI107" s="51"/>
      <c r="OWJ107" s="51"/>
      <c r="OWK107" s="51"/>
      <c r="OWL107" s="51"/>
      <c r="OWM107" s="51"/>
      <c r="OWN107" s="51"/>
      <c r="OWO107" s="51"/>
      <c r="OWP107" s="51"/>
      <c r="OWQ107" s="51"/>
      <c r="OWR107" s="51"/>
      <c r="OWS107" s="51"/>
      <c r="OWT107" s="51"/>
      <c r="OWU107" s="51"/>
      <c r="OWV107" s="51"/>
      <c r="OWW107" s="51"/>
      <c r="OWX107" s="51"/>
      <c r="OWY107" s="51"/>
      <c r="OWZ107" s="51"/>
      <c r="OXA107" s="51"/>
      <c r="OXB107" s="51"/>
      <c r="OXC107" s="51"/>
      <c r="OXD107" s="51"/>
      <c r="OXE107" s="51"/>
      <c r="OXF107" s="51"/>
      <c r="OXG107" s="51"/>
      <c r="OXH107" s="51"/>
      <c r="OXI107" s="51"/>
      <c r="OXJ107" s="51"/>
      <c r="OXK107" s="51"/>
      <c r="OXL107" s="51"/>
      <c r="OXM107" s="51"/>
      <c r="OXN107" s="51"/>
      <c r="OXO107" s="51"/>
      <c r="OXP107" s="51"/>
      <c r="OXQ107" s="51"/>
      <c r="OXR107" s="51"/>
      <c r="OXS107" s="51"/>
      <c r="OXT107" s="51"/>
      <c r="OXU107" s="51"/>
      <c r="OXV107" s="51"/>
      <c r="OXW107" s="51"/>
      <c r="OXX107" s="51"/>
      <c r="OXY107" s="51"/>
      <c r="OXZ107" s="51"/>
      <c r="OYA107" s="51"/>
      <c r="OYB107" s="51"/>
      <c r="OYC107" s="51"/>
      <c r="OYD107" s="51"/>
      <c r="OYE107" s="51"/>
      <c r="OYF107" s="51"/>
      <c r="OYG107" s="51"/>
      <c r="OYH107" s="51"/>
      <c r="OYI107" s="51"/>
      <c r="OYJ107" s="51"/>
      <c r="OYK107" s="51"/>
      <c r="OYL107" s="51"/>
      <c r="OYM107" s="51"/>
      <c r="OYN107" s="51"/>
      <c r="OYO107" s="51"/>
      <c r="OYP107" s="51"/>
      <c r="OYQ107" s="51"/>
      <c r="OYR107" s="51"/>
      <c r="OYS107" s="51"/>
      <c r="OYT107" s="51"/>
      <c r="OYU107" s="51"/>
      <c r="OYV107" s="51"/>
      <c r="OYW107" s="51"/>
      <c r="OYX107" s="51"/>
      <c r="OYY107" s="51"/>
      <c r="OYZ107" s="51"/>
      <c r="OZA107" s="51"/>
      <c r="OZB107" s="51"/>
      <c r="OZC107" s="51"/>
      <c r="OZD107" s="51"/>
      <c r="OZE107" s="51"/>
      <c r="OZF107" s="51"/>
      <c r="OZG107" s="51"/>
      <c r="OZH107" s="51"/>
      <c r="OZI107" s="51"/>
      <c r="OZJ107" s="51"/>
      <c r="OZK107" s="51"/>
      <c r="OZL107" s="51"/>
      <c r="OZM107" s="51"/>
      <c r="OZN107" s="51"/>
      <c r="OZO107" s="51"/>
      <c r="OZP107" s="51"/>
      <c r="OZQ107" s="51"/>
      <c r="OZR107" s="51"/>
      <c r="OZS107" s="51"/>
      <c r="OZT107" s="51"/>
      <c r="OZU107" s="51"/>
      <c r="OZV107" s="51"/>
      <c r="OZW107" s="51"/>
      <c r="OZX107" s="51"/>
      <c r="OZY107" s="51"/>
      <c r="OZZ107" s="51"/>
      <c r="PAA107" s="51"/>
      <c r="PAB107" s="51"/>
      <c r="PAC107" s="51"/>
      <c r="PAD107" s="51"/>
      <c r="PAE107" s="51"/>
      <c r="PAF107" s="51"/>
      <c r="PAG107" s="51"/>
      <c r="PAH107" s="51"/>
      <c r="PAI107" s="51"/>
      <c r="PAJ107" s="51"/>
      <c r="PAK107" s="51"/>
      <c r="PAL107" s="51"/>
      <c r="PAM107" s="51"/>
      <c r="PAN107" s="51"/>
      <c r="PAO107" s="51"/>
      <c r="PAP107" s="51"/>
      <c r="PAQ107" s="51"/>
      <c r="PAR107" s="51"/>
      <c r="PAS107" s="51"/>
      <c r="PAT107" s="51"/>
      <c r="PAU107" s="51"/>
      <c r="PAV107" s="51"/>
      <c r="PAW107" s="51"/>
      <c r="PAX107" s="51"/>
      <c r="PAY107" s="51"/>
      <c r="PAZ107" s="51"/>
      <c r="PBA107" s="51"/>
      <c r="PBB107" s="51"/>
      <c r="PBC107" s="51"/>
      <c r="PBD107" s="51"/>
      <c r="PBE107" s="51"/>
      <c r="PBF107" s="51"/>
      <c r="PBG107" s="51"/>
      <c r="PBH107" s="51"/>
      <c r="PBI107" s="51"/>
      <c r="PBJ107" s="51"/>
      <c r="PBK107" s="51"/>
      <c r="PBL107" s="51"/>
      <c r="PBM107" s="51"/>
      <c r="PBN107" s="51"/>
      <c r="PBO107" s="51"/>
      <c r="PBP107" s="51"/>
      <c r="PBQ107" s="51"/>
      <c r="PBR107" s="51"/>
      <c r="PBS107" s="51"/>
      <c r="PBT107" s="51"/>
      <c r="PBU107" s="51"/>
      <c r="PBV107" s="51"/>
      <c r="PBW107" s="51"/>
      <c r="PBX107" s="51"/>
      <c r="PBY107" s="51"/>
      <c r="PBZ107" s="51"/>
      <c r="PCA107" s="51"/>
      <c r="PCB107" s="51"/>
      <c r="PCC107" s="51"/>
      <c r="PCD107" s="51"/>
      <c r="PCE107" s="51"/>
      <c r="PCF107" s="51"/>
      <c r="PCG107" s="51"/>
      <c r="PCH107" s="51"/>
      <c r="PCI107" s="51"/>
      <c r="PCJ107" s="51"/>
      <c r="PCK107" s="51"/>
      <c r="PCL107" s="51"/>
      <c r="PCM107" s="51"/>
      <c r="PCN107" s="51"/>
      <c r="PCO107" s="51"/>
      <c r="PCP107" s="51"/>
      <c r="PCQ107" s="51"/>
      <c r="PCR107" s="51"/>
      <c r="PCS107" s="51"/>
      <c r="PCT107" s="51"/>
      <c r="PCU107" s="51"/>
      <c r="PCV107" s="51"/>
      <c r="PCW107" s="51"/>
      <c r="PCX107" s="51"/>
      <c r="PCY107" s="51"/>
      <c r="PCZ107" s="51"/>
      <c r="PDA107" s="51"/>
      <c r="PDB107" s="51"/>
      <c r="PDC107" s="51"/>
      <c r="PDD107" s="51"/>
      <c r="PDE107" s="51"/>
      <c r="PDF107" s="51"/>
      <c r="PDG107" s="51"/>
      <c r="PDH107" s="51"/>
      <c r="PDI107" s="51"/>
      <c r="PDJ107" s="51"/>
      <c r="PDK107" s="51"/>
      <c r="PDL107" s="51"/>
      <c r="PDM107" s="51"/>
      <c r="PDN107" s="51"/>
      <c r="PDO107" s="51"/>
      <c r="PDP107" s="51"/>
      <c r="PDQ107" s="51"/>
      <c r="PDR107" s="51"/>
      <c r="PDS107" s="51"/>
      <c r="PDT107" s="51"/>
      <c r="PDU107" s="51"/>
      <c r="PDV107" s="51"/>
      <c r="PDW107" s="51"/>
      <c r="PDX107" s="51"/>
      <c r="PDY107" s="51"/>
      <c r="PDZ107" s="51"/>
      <c r="PEA107" s="51"/>
      <c r="PEB107" s="51"/>
      <c r="PEC107" s="51"/>
      <c r="PED107" s="51"/>
      <c r="PEE107" s="51"/>
      <c r="PEF107" s="51"/>
      <c r="PEG107" s="51"/>
      <c r="PEH107" s="51"/>
      <c r="PEI107" s="51"/>
      <c r="PEJ107" s="51"/>
      <c r="PEK107" s="51"/>
      <c r="PEL107" s="51"/>
      <c r="PEM107" s="51"/>
      <c r="PEN107" s="51"/>
      <c r="PEO107" s="51"/>
      <c r="PEP107" s="51"/>
      <c r="PEQ107" s="51"/>
      <c r="PER107" s="51"/>
      <c r="PES107" s="51"/>
      <c r="PET107" s="51"/>
      <c r="PEU107" s="51"/>
      <c r="PEV107" s="51"/>
      <c r="PEW107" s="51"/>
      <c r="PEX107" s="51"/>
      <c r="PEY107" s="51"/>
      <c r="PEZ107" s="51"/>
      <c r="PFA107" s="51"/>
      <c r="PFB107" s="51"/>
      <c r="PFC107" s="51"/>
      <c r="PFD107" s="51"/>
      <c r="PFE107" s="51"/>
      <c r="PFF107" s="51"/>
      <c r="PFG107" s="51"/>
      <c r="PFH107" s="51"/>
      <c r="PFI107" s="51"/>
      <c r="PFJ107" s="51"/>
      <c r="PFK107" s="51"/>
      <c r="PFL107" s="51"/>
      <c r="PFM107" s="51"/>
      <c r="PFN107" s="51"/>
      <c r="PFO107" s="51"/>
      <c r="PFP107" s="51"/>
      <c r="PFQ107" s="51"/>
      <c r="PFR107" s="51"/>
      <c r="PFS107" s="51"/>
      <c r="PFT107" s="51"/>
      <c r="PFU107" s="51"/>
      <c r="PFV107" s="51"/>
      <c r="PFW107" s="51"/>
      <c r="PFX107" s="51"/>
      <c r="PFY107" s="51"/>
      <c r="PFZ107" s="51"/>
      <c r="PGA107" s="51"/>
      <c r="PGB107" s="51"/>
      <c r="PGC107" s="51"/>
      <c r="PGD107" s="51"/>
      <c r="PGE107" s="51"/>
      <c r="PGF107" s="51"/>
      <c r="PGG107" s="51"/>
      <c r="PGH107" s="51"/>
      <c r="PGI107" s="51"/>
      <c r="PGJ107" s="51"/>
      <c r="PGK107" s="51"/>
      <c r="PGL107" s="51"/>
      <c r="PGM107" s="51"/>
      <c r="PGN107" s="51"/>
      <c r="PGO107" s="51"/>
      <c r="PGP107" s="51"/>
      <c r="PGQ107" s="51"/>
      <c r="PGR107" s="51"/>
      <c r="PGS107" s="51"/>
      <c r="PGT107" s="51"/>
      <c r="PGU107" s="51"/>
      <c r="PGV107" s="51"/>
      <c r="PGW107" s="51"/>
      <c r="PGX107" s="51"/>
      <c r="PGY107" s="51"/>
      <c r="PGZ107" s="51"/>
      <c r="PHA107" s="51"/>
      <c r="PHB107" s="51"/>
      <c r="PHC107" s="51"/>
      <c r="PHD107" s="51"/>
      <c r="PHE107" s="51"/>
      <c r="PHF107" s="51"/>
      <c r="PHG107" s="51"/>
      <c r="PHH107" s="51"/>
      <c r="PHI107" s="51"/>
      <c r="PHJ107" s="51"/>
      <c r="PHK107" s="51"/>
      <c r="PHL107" s="51"/>
      <c r="PHM107" s="51"/>
      <c r="PHN107" s="51"/>
      <c r="PHO107" s="51"/>
      <c r="PHP107" s="51"/>
      <c r="PHQ107" s="51"/>
      <c r="PHR107" s="51"/>
      <c r="PHS107" s="51"/>
      <c r="PHT107" s="51"/>
      <c r="PHU107" s="51"/>
      <c r="PHV107" s="51"/>
      <c r="PHW107" s="51"/>
      <c r="PHX107" s="51"/>
      <c r="PHY107" s="51"/>
      <c r="PHZ107" s="51"/>
      <c r="PIA107" s="51"/>
      <c r="PIB107" s="51"/>
      <c r="PIC107" s="51"/>
      <c r="PID107" s="51"/>
      <c r="PIE107" s="51"/>
      <c r="PIF107" s="51"/>
      <c r="PIG107" s="51"/>
      <c r="PIH107" s="51"/>
      <c r="PII107" s="51"/>
      <c r="PIJ107" s="51"/>
      <c r="PIK107" s="51"/>
      <c r="PIL107" s="51"/>
      <c r="PIM107" s="51"/>
      <c r="PIN107" s="51"/>
      <c r="PIO107" s="51"/>
      <c r="PIP107" s="51"/>
      <c r="PIQ107" s="51"/>
      <c r="PIR107" s="51"/>
      <c r="PIS107" s="51"/>
      <c r="PIT107" s="51"/>
      <c r="PIU107" s="51"/>
      <c r="PIV107" s="51"/>
      <c r="PIW107" s="51"/>
      <c r="PIX107" s="51"/>
      <c r="PIY107" s="51"/>
      <c r="PIZ107" s="51"/>
      <c r="PJA107" s="51"/>
      <c r="PJB107" s="51"/>
      <c r="PJC107" s="51"/>
      <c r="PJD107" s="51"/>
      <c r="PJE107" s="51"/>
      <c r="PJF107" s="51"/>
      <c r="PJG107" s="51"/>
      <c r="PJH107" s="51"/>
      <c r="PJI107" s="51"/>
      <c r="PJJ107" s="51"/>
      <c r="PJK107" s="51"/>
      <c r="PJL107" s="51"/>
      <c r="PJM107" s="51"/>
      <c r="PJN107" s="51"/>
      <c r="PJO107" s="51"/>
      <c r="PJP107" s="51"/>
      <c r="PJQ107" s="51"/>
      <c r="PJR107" s="51"/>
      <c r="PJS107" s="51"/>
      <c r="PJT107" s="51"/>
      <c r="PJU107" s="51"/>
      <c r="PJV107" s="51"/>
      <c r="PJW107" s="51"/>
      <c r="PJX107" s="51"/>
      <c r="PJY107" s="51"/>
      <c r="PJZ107" s="51"/>
      <c r="PKA107" s="51"/>
      <c r="PKB107" s="51"/>
      <c r="PKC107" s="51"/>
      <c r="PKD107" s="51"/>
      <c r="PKE107" s="51"/>
      <c r="PKF107" s="51"/>
      <c r="PKG107" s="51"/>
      <c r="PKH107" s="51"/>
      <c r="PKI107" s="51"/>
      <c r="PKJ107" s="51"/>
      <c r="PKK107" s="51"/>
      <c r="PKL107" s="51"/>
      <c r="PKM107" s="51"/>
      <c r="PKN107" s="51"/>
      <c r="PKO107" s="51"/>
      <c r="PKP107" s="51"/>
      <c r="PKQ107" s="51"/>
      <c r="PKR107" s="51"/>
      <c r="PKS107" s="51"/>
      <c r="PKT107" s="51"/>
      <c r="PKU107" s="51"/>
      <c r="PKV107" s="51"/>
      <c r="PKW107" s="51"/>
      <c r="PKX107" s="51"/>
      <c r="PKY107" s="51"/>
      <c r="PKZ107" s="51"/>
      <c r="PLA107" s="51"/>
      <c r="PLB107" s="51"/>
      <c r="PLC107" s="51"/>
      <c r="PLD107" s="51"/>
      <c r="PLE107" s="51"/>
      <c r="PLF107" s="51"/>
      <c r="PLG107" s="51"/>
      <c r="PLH107" s="51"/>
      <c r="PLI107" s="51"/>
      <c r="PLJ107" s="51"/>
      <c r="PLK107" s="51"/>
      <c r="PLL107" s="51"/>
      <c r="PLM107" s="51"/>
      <c r="PLN107" s="51"/>
      <c r="PLO107" s="51"/>
      <c r="PLP107" s="51"/>
      <c r="PLQ107" s="51"/>
      <c r="PLR107" s="51"/>
      <c r="PLS107" s="51"/>
      <c r="PLT107" s="51"/>
      <c r="PLU107" s="51"/>
      <c r="PLV107" s="51"/>
      <c r="PLW107" s="51"/>
      <c r="PLX107" s="51"/>
      <c r="PLY107" s="51"/>
      <c r="PLZ107" s="51"/>
      <c r="PMA107" s="51"/>
      <c r="PMB107" s="51"/>
      <c r="PMC107" s="51"/>
      <c r="PMD107" s="51"/>
      <c r="PME107" s="51"/>
      <c r="PMF107" s="51"/>
      <c r="PMG107" s="51"/>
      <c r="PMH107" s="51"/>
      <c r="PMI107" s="51"/>
      <c r="PMJ107" s="51"/>
      <c r="PMK107" s="51"/>
      <c r="PML107" s="51"/>
      <c r="PMM107" s="51"/>
      <c r="PMN107" s="51"/>
      <c r="PMO107" s="51"/>
      <c r="PMP107" s="51"/>
      <c r="PMQ107" s="51"/>
      <c r="PMR107" s="51"/>
      <c r="PMS107" s="51"/>
      <c r="PMT107" s="51"/>
      <c r="PMU107" s="51"/>
      <c r="PMV107" s="51"/>
      <c r="PMW107" s="51"/>
      <c r="PMX107" s="51"/>
      <c r="PMY107" s="51"/>
      <c r="PMZ107" s="51"/>
      <c r="PNA107" s="51"/>
      <c r="PNB107" s="51"/>
      <c r="PNC107" s="51"/>
      <c r="PND107" s="51"/>
      <c r="PNE107" s="51"/>
      <c r="PNF107" s="51"/>
      <c r="PNG107" s="51"/>
      <c r="PNH107" s="51"/>
      <c r="PNI107" s="51"/>
      <c r="PNJ107" s="51"/>
      <c r="PNK107" s="51"/>
      <c r="PNL107" s="51"/>
      <c r="PNM107" s="51"/>
      <c r="PNN107" s="51"/>
      <c r="PNO107" s="51"/>
      <c r="PNP107" s="51"/>
      <c r="PNQ107" s="51"/>
      <c r="PNR107" s="51"/>
      <c r="PNS107" s="51"/>
      <c r="PNT107" s="51"/>
      <c r="PNU107" s="51"/>
      <c r="PNV107" s="51"/>
      <c r="PNW107" s="51"/>
      <c r="PNX107" s="51"/>
      <c r="PNY107" s="51"/>
      <c r="PNZ107" s="51"/>
      <c r="POA107" s="51"/>
      <c r="POB107" s="51"/>
      <c r="POC107" s="51"/>
      <c r="POD107" s="51"/>
      <c r="POE107" s="51"/>
      <c r="POF107" s="51"/>
      <c r="POG107" s="51"/>
      <c r="POH107" s="51"/>
      <c r="POI107" s="51"/>
      <c r="POJ107" s="51"/>
      <c r="POK107" s="51"/>
      <c r="POL107" s="51"/>
      <c r="POM107" s="51"/>
      <c r="PON107" s="51"/>
      <c r="POO107" s="51"/>
      <c r="POP107" s="51"/>
      <c r="POQ107" s="51"/>
      <c r="POR107" s="51"/>
      <c r="POS107" s="51"/>
      <c r="POT107" s="51"/>
      <c r="POU107" s="51"/>
      <c r="POV107" s="51"/>
      <c r="POW107" s="51"/>
      <c r="POX107" s="51"/>
      <c r="POY107" s="51"/>
      <c r="POZ107" s="51"/>
      <c r="PPA107" s="51"/>
      <c r="PPB107" s="51"/>
      <c r="PPC107" s="51"/>
      <c r="PPD107" s="51"/>
      <c r="PPE107" s="51"/>
      <c r="PPF107" s="51"/>
      <c r="PPG107" s="51"/>
      <c r="PPH107" s="51"/>
      <c r="PPI107" s="51"/>
      <c r="PPJ107" s="51"/>
      <c r="PPK107" s="51"/>
      <c r="PPL107" s="51"/>
      <c r="PPM107" s="51"/>
      <c r="PPN107" s="51"/>
      <c r="PPO107" s="51"/>
      <c r="PPP107" s="51"/>
      <c r="PPQ107" s="51"/>
      <c r="PPR107" s="51"/>
      <c r="PPS107" s="51"/>
      <c r="PPT107" s="51"/>
      <c r="PPU107" s="51"/>
      <c r="PPV107" s="51"/>
      <c r="PPW107" s="51"/>
      <c r="PPX107" s="51"/>
      <c r="PPY107" s="51"/>
      <c r="PPZ107" s="51"/>
      <c r="PQA107" s="51"/>
      <c r="PQB107" s="51"/>
      <c r="PQC107" s="51"/>
      <c r="PQD107" s="51"/>
      <c r="PQE107" s="51"/>
      <c r="PQF107" s="51"/>
      <c r="PQG107" s="51"/>
      <c r="PQH107" s="51"/>
      <c r="PQI107" s="51"/>
      <c r="PQJ107" s="51"/>
      <c r="PQK107" s="51"/>
      <c r="PQL107" s="51"/>
      <c r="PQM107" s="51"/>
      <c r="PQN107" s="51"/>
      <c r="PQO107" s="51"/>
      <c r="PQP107" s="51"/>
      <c r="PQQ107" s="51"/>
      <c r="PQR107" s="51"/>
      <c r="PQS107" s="51"/>
      <c r="PQT107" s="51"/>
      <c r="PQU107" s="51"/>
      <c r="PQV107" s="51"/>
      <c r="PQW107" s="51"/>
      <c r="PQX107" s="51"/>
      <c r="PQY107" s="51"/>
      <c r="PQZ107" s="51"/>
      <c r="PRA107" s="51"/>
      <c r="PRB107" s="51"/>
      <c r="PRC107" s="51"/>
      <c r="PRD107" s="51"/>
      <c r="PRE107" s="51"/>
      <c r="PRF107" s="51"/>
      <c r="PRG107" s="51"/>
      <c r="PRH107" s="51"/>
      <c r="PRI107" s="51"/>
      <c r="PRJ107" s="51"/>
      <c r="PRK107" s="51"/>
      <c r="PRL107" s="51"/>
      <c r="PRM107" s="51"/>
      <c r="PRN107" s="51"/>
      <c r="PRO107" s="51"/>
      <c r="PRP107" s="51"/>
      <c r="PRQ107" s="51"/>
      <c r="PRR107" s="51"/>
      <c r="PRS107" s="51"/>
      <c r="PRT107" s="51"/>
      <c r="PRU107" s="51"/>
      <c r="PRV107" s="51"/>
      <c r="PRW107" s="51"/>
      <c r="PRX107" s="51"/>
      <c r="PRY107" s="51"/>
      <c r="PRZ107" s="51"/>
      <c r="PSA107" s="51"/>
      <c r="PSB107" s="51"/>
      <c r="PSC107" s="51"/>
      <c r="PSD107" s="51"/>
      <c r="PSE107" s="51"/>
      <c r="PSF107" s="51"/>
      <c r="PSG107" s="51"/>
      <c r="PSH107" s="51"/>
      <c r="PSI107" s="51"/>
      <c r="PSJ107" s="51"/>
      <c r="PSK107" s="51"/>
      <c r="PSL107" s="51"/>
      <c r="PSM107" s="51"/>
      <c r="PSN107" s="51"/>
      <c r="PSO107" s="51"/>
      <c r="PSP107" s="51"/>
      <c r="PSQ107" s="51"/>
      <c r="PSR107" s="51"/>
      <c r="PSS107" s="51"/>
      <c r="PST107" s="51"/>
      <c r="PSU107" s="51"/>
      <c r="PSV107" s="51"/>
      <c r="PSW107" s="51"/>
      <c r="PSX107" s="51"/>
      <c r="PSY107" s="51"/>
      <c r="PSZ107" s="51"/>
      <c r="PTA107" s="51"/>
      <c r="PTB107" s="51"/>
      <c r="PTC107" s="51"/>
      <c r="PTD107" s="51"/>
      <c r="PTE107" s="51"/>
      <c r="PTF107" s="51"/>
      <c r="PTG107" s="51"/>
      <c r="PTH107" s="51"/>
      <c r="PTI107" s="51"/>
      <c r="PTJ107" s="51"/>
      <c r="PTK107" s="51"/>
      <c r="PTL107" s="51"/>
      <c r="PTM107" s="51"/>
      <c r="PTN107" s="51"/>
      <c r="PTO107" s="51"/>
      <c r="PTP107" s="51"/>
      <c r="PTQ107" s="51"/>
      <c r="PTR107" s="51"/>
      <c r="PTS107" s="51"/>
      <c r="PTT107" s="51"/>
      <c r="PTU107" s="51"/>
      <c r="PTV107" s="51"/>
      <c r="PTW107" s="51"/>
      <c r="PTX107" s="51"/>
      <c r="PTY107" s="51"/>
      <c r="PTZ107" s="51"/>
      <c r="PUA107" s="51"/>
      <c r="PUB107" s="51"/>
      <c r="PUC107" s="51"/>
      <c r="PUD107" s="51"/>
      <c r="PUE107" s="51"/>
      <c r="PUF107" s="51"/>
      <c r="PUG107" s="51"/>
      <c r="PUH107" s="51"/>
      <c r="PUI107" s="51"/>
      <c r="PUJ107" s="51"/>
      <c r="PUK107" s="51"/>
      <c r="PUL107" s="51"/>
      <c r="PUM107" s="51"/>
      <c r="PUN107" s="51"/>
      <c r="PUO107" s="51"/>
      <c r="PUP107" s="51"/>
      <c r="PUQ107" s="51"/>
      <c r="PUR107" s="51"/>
      <c r="PUS107" s="51"/>
      <c r="PUT107" s="51"/>
      <c r="PUU107" s="51"/>
      <c r="PUV107" s="51"/>
      <c r="PUW107" s="51"/>
      <c r="PUX107" s="51"/>
      <c r="PUY107" s="51"/>
      <c r="PUZ107" s="51"/>
      <c r="PVA107" s="51"/>
      <c r="PVB107" s="51"/>
      <c r="PVC107" s="51"/>
      <c r="PVD107" s="51"/>
      <c r="PVE107" s="51"/>
      <c r="PVF107" s="51"/>
      <c r="PVG107" s="51"/>
      <c r="PVH107" s="51"/>
      <c r="PVI107" s="51"/>
      <c r="PVJ107" s="51"/>
      <c r="PVK107" s="51"/>
      <c r="PVL107" s="51"/>
      <c r="PVM107" s="51"/>
      <c r="PVN107" s="51"/>
      <c r="PVO107" s="51"/>
      <c r="PVP107" s="51"/>
      <c r="PVQ107" s="51"/>
      <c r="PVR107" s="51"/>
      <c r="PVS107" s="51"/>
      <c r="PVT107" s="51"/>
      <c r="PVU107" s="51"/>
      <c r="PVV107" s="51"/>
      <c r="PVW107" s="51"/>
      <c r="PVX107" s="51"/>
      <c r="PVY107" s="51"/>
      <c r="PVZ107" s="51"/>
      <c r="PWA107" s="51"/>
      <c r="PWB107" s="51"/>
      <c r="PWC107" s="51"/>
      <c r="PWD107" s="51"/>
      <c r="PWE107" s="51"/>
      <c r="PWF107" s="51"/>
      <c r="PWG107" s="51"/>
      <c r="PWH107" s="51"/>
      <c r="PWI107" s="51"/>
      <c r="PWJ107" s="51"/>
      <c r="PWK107" s="51"/>
      <c r="PWL107" s="51"/>
      <c r="PWM107" s="51"/>
      <c r="PWN107" s="51"/>
      <c r="PWO107" s="51"/>
      <c r="PWP107" s="51"/>
      <c r="PWQ107" s="51"/>
      <c r="PWR107" s="51"/>
      <c r="PWS107" s="51"/>
      <c r="PWT107" s="51"/>
      <c r="PWU107" s="51"/>
      <c r="PWV107" s="51"/>
      <c r="PWW107" s="51"/>
      <c r="PWX107" s="51"/>
      <c r="PWY107" s="51"/>
      <c r="PWZ107" s="51"/>
      <c r="PXA107" s="51"/>
      <c r="PXB107" s="51"/>
      <c r="PXC107" s="51"/>
      <c r="PXD107" s="51"/>
      <c r="PXE107" s="51"/>
      <c r="PXF107" s="51"/>
      <c r="PXG107" s="51"/>
      <c r="PXH107" s="51"/>
      <c r="PXI107" s="51"/>
      <c r="PXJ107" s="51"/>
      <c r="PXK107" s="51"/>
      <c r="PXL107" s="51"/>
      <c r="PXM107" s="51"/>
      <c r="PXN107" s="51"/>
      <c r="PXO107" s="51"/>
      <c r="PXP107" s="51"/>
      <c r="PXQ107" s="51"/>
      <c r="PXR107" s="51"/>
      <c r="PXS107" s="51"/>
      <c r="PXT107" s="51"/>
      <c r="PXU107" s="51"/>
      <c r="PXV107" s="51"/>
      <c r="PXW107" s="51"/>
      <c r="PXX107" s="51"/>
      <c r="PXY107" s="51"/>
      <c r="PXZ107" s="51"/>
      <c r="PYA107" s="51"/>
      <c r="PYB107" s="51"/>
      <c r="PYC107" s="51"/>
      <c r="PYD107" s="51"/>
      <c r="PYE107" s="51"/>
      <c r="PYF107" s="51"/>
      <c r="PYG107" s="51"/>
      <c r="PYH107" s="51"/>
      <c r="PYI107" s="51"/>
      <c r="PYJ107" s="51"/>
      <c r="PYK107" s="51"/>
      <c r="PYL107" s="51"/>
      <c r="PYM107" s="51"/>
      <c r="PYN107" s="51"/>
      <c r="PYO107" s="51"/>
      <c r="PYP107" s="51"/>
      <c r="PYQ107" s="51"/>
      <c r="PYR107" s="51"/>
      <c r="PYS107" s="51"/>
      <c r="PYT107" s="51"/>
      <c r="PYU107" s="51"/>
      <c r="PYV107" s="51"/>
      <c r="PYW107" s="51"/>
      <c r="PYX107" s="51"/>
      <c r="PYY107" s="51"/>
      <c r="PYZ107" s="51"/>
      <c r="PZA107" s="51"/>
      <c r="PZB107" s="51"/>
      <c r="PZC107" s="51"/>
      <c r="PZD107" s="51"/>
      <c r="PZE107" s="51"/>
      <c r="PZF107" s="51"/>
      <c r="PZG107" s="51"/>
      <c r="PZH107" s="51"/>
      <c r="PZI107" s="51"/>
      <c r="PZJ107" s="51"/>
      <c r="PZK107" s="51"/>
      <c r="PZL107" s="51"/>
      <c r="PZM107" s="51"/>
      <c r="PZN107" s="51"/>
      <c r="PZO107" s="51"/>
      <c r="PZP107" s="51"/>
      <c r="PZQ107" s="51"/>
      <c r="PZR107" s="51"/>
      <c r="PZS107" s="51"/>
      <c r="PZT107" s="51"/>
      <c r="PZU107" s="51"/>
      <c r="PZV107" s="51"/>
      <c r="PZW107" s="51"/>
      <c r="PZX107" s="51"/>
      <c r="PZY107" s="51"/>
      <c r="PZZ107" s="51"/>
      <c r="QAA107" s="51"/>
      <c r="QAB107" s="51"/>
      <c r="QAC107" s="51"/>
      <c r="QAD107" s="51"/>
      <c r="QAE107" s="51"/>
      <c r="QAF107" s="51"/>
      <c r="QAG107" s="51"/>
      <c r="QAH107" s="51"/>
      <c r="QAI107" s="51"/>
      <c r="QAJ107" s="51"/>
      <c r="QAK107" s="51"/>
      <c r="QAL107" s="51"/>
      <c r="QAM107" s="51"/>
      <c r="QAN107" s="51"/>
      <c r="QAO107" s="51"/>
      <c r="QAP107" s="51"/>
      <c r="QAQ107" s="51"/>
      <c r="QAR107" s="51"/>
      <c r="QAS107" s="51"/>
      <c r="QAT107" s="51"/>
      <c r="QAU107" s="51"/>
      <c r="QAV107" s="51"/>
      <c r="QAW107" s="51"/>
      <c r="QAX107" s="51"/>
      <c r="QAY107" s="51"/>
      <c r="QAZ107" s="51"/>
      <c r="QBA107" s="51"/>
      <c r="QBB107" s="51"/>
      <c r="QBC107" s="51"/>
      <c r="QBD107" s="51"/>
      <c r="QBE107" s="51"/>
      <c r="QBF107" s="51"/>
      <c r="QBG107" s="51"/>
      <c r="QBH107" s="51"/>
      <c r="QBI107" s="51"/>
      <c r="QBJ107" s="51"/>
      <c r="QBK107" s="51"/>
      <c r="QBL107" s="51"/>
      <c r="QBM107" s="51"/>
      <c r="QBN107" s="51"/>
      <c r="QBO107" s="51"/>
      <c r="QBP107" s="51"/>
      <c r="QBQ107" s="51"/>
      <c r="QBR107" s="51"/>
      <c r="QBS107" s="51"/>
      <c r="QBT107" s="51"/>
      <c r="QBU107" s="51"/>
      <c r="QBV107" s="51"/>
      <c r="QBW107" s="51"/>
      <c r="QBX107" s="51"/>
      <c r="QBY107" s="51"/>
      <c r="QBZ107" s="51"/>
      <c r="QCA107" s="51"/>
      <c r="QCB107" s="51"/>
      <c r="QCC107" s="51"/>
      <c r="QCD107" s="51"/>
      <c r="QCE107" s="51"/>
      <c r="QCF107" s="51"/>
      <c r="QCG107" s="51"/>
      <c r="QCH107" s="51"/>
      <c r="QCI107" s="51"/>
      <c r="QCJ107" s="51"/>
      <c r="QCK107" s="51"/>
      <c r="QCL107" s="51"/>
      <c r="QCM107" s="51"/>
      <c r="QCN107" s="51"/>
      <c r="QCO107" s="51"/>
      <c r="QCP107" s="51"/>
      <c r="QCQ107" s="51"/>
      <c r="QCR107" s="51"/>
      <c r="QCS107" s="51"/>
      <c r="QCT107" s="51"/>
      <c r="QCU107" s="51"/>
      <c r="QCV107" s="51"/>
      <c r="QCW107" s="51"/>
      <c r="QCX107" s="51"/>
      <c r="QCY107" s="51"/>
      <c r="QCZ107" s="51"/>
      <c r="QDA107" s="51"/>
      <c r="QDB107" s="51"/>
      <c r="QDC107" s="51"/>
      <c r="QDD107" s="51"/>
      <c r="QDE107" s="51"/>
      <c r="QDF107" s="51"/>
      <c r="QDG107" s="51"/>
      <c r="QDH107" s="51"/>
      <c r="QDI107" s="51"/>
      <c r="QDJ107" s="51"/>
      <c r="QDK107" s="51"/>
      <c r="QDL107" s="51"/>
      <c r="QDM107" s="51"/>
      <c r="QDN107" s="51"/>
      <c r="QDO107" s="51"/>
      <c r="QDP107" s="51"/>
      <c r="QDQ107" s="51"/>
      <c r="QDR107" s="51"/>
      <c r="QDS107" s="51"/>
      <c r="QDT107" s="51"/>
      <c r="QDU107" s="51"/>
      <c r="QDV107" s="51"/>
      <c r="QDW107" s="51"/>
      <c r="QDX107" s="51"/>
      <c r="QDY107" s="51"/>
      <c r="QDZ107" s="51"/>
      <c r="QEA107" s="51"/>
      <c r="QEB107" s="51"/>
      <c r="QEC107" s="51"/>
      <c r="QED107" s="51"/>
      <c r="QEE107" s="51"/>
      <c r="QEF107" s="51"/>
      <c r="QEG107" s="51"/>
      <c r="QEH107" s="51"/>
      <c r="QEI107" s="51"/>
      <c r="QEJ107" s="51"/>
      <c r="QEK107" s="51"/>
      <c r="QEL107" s="51"/>
      <c r="QEM107" s="51"/>
      <c r="QEN107" s="51"/>
      <c r="QEO107" s="51"/>
      <c r="QEP107" s="51"/>
      <c r="QEQ107" s="51"/>
      <c r="QER107" s="51"/>
      <c r="QES107" s="51"/>
      <c r="QET107" s="51"/>
      <c r="QEU107" s="51"/>
      <c r="QEV107" s="51"/>
      <c r="QEW107" s="51"/>
      <c r="QEX107" s="51"/>
      <c r="QEY107" s="51"/>
      <c r="QEZ107" s="51"/>
      <c r="QFA107" s="51"/>
      <c r="QFB107" s="51"/>
      <c r="QFC107" s="51"/>
      <c r="QFD107" s="51"/>
      <c r="QFE107" s="51"/>
      <c r="QFF107" s="51"/>
      <c r="QFG107" s="51"/>
      <c r="QFH107" s="51"/>
      <c r="QFI107" s="51"/>
      <c r="QFJ107" s="51"/>
      <c r="QFK107" s="51"/>
      <c r="QFL107" s="51"/>
      <c r="QFM107" s="51"/>
      <c r="QFN107" s="51"/>
      <c r="QFO107" s="51"/>
      <c r="QFP107" s="51"/>
      <c r="QFQ107" s="51"/>
      <c r="QFR107" s="51"/>
      <c r="QFS107" s="51"/>
      <c r="QFT107" s="51"/>
      <c r="QFU107" s="51"/>
      <c r="QFV107" s="51"/>
      <c r="QFW107" s="51"/>
      <c r="QFX107" s="51"/>
      <c r="QFY107" s="51"/>
      <c r="QFZ107" s="51"/>
      <c r="QGA107" s="51"/>
      <c r="QGB107" s="51"/>
      <c r="QGC107" s="51"/>
      <c r="QGD107" s="51"/>
      <c r="QGE107" s="51"/>
      <c r="QGF107" s="51"/>
      <c r="QGG107" s="51"/>
      <c r="QGH107" s="51"/>
      <c r="QGI107" s="51"/>
      <c r="QGJ107" s="51"/>
      <c r="QGK107" s="51"/>
      <c r="QGL107" s="51"/>
      <c r="QGM107" s="51"/>
      <c r="QGN107" s="51"/>
      <c r="QGO107" s="51"/>
      <c r="QGP107" s="51"/>
      <c r="QGQ107" s="51"/>
      <c r="QGR107" s="51"/>
      <c r="QGS107" s="51"/>
      <c r="QGT107" s="51"/>
      <c r="QGU107" s="51"/>
      <c r="QGV107" s="51"/>
      <c r="QGW107" s="51"/>
      <c r="QGX107" s="51"/>
      <c r="QGY107" s="51"/>
      <c r="QGZ107" s="51"/>
      <c r="QHA107" s="51"/>
      <c r="QHB107" s="51"/>
      <c r="QHC107" s="51"/>
      <c r="QHD107" s="51"/>
      <c r="QHE107" s="51"/>
      <c r="QHF107" s="51"/>
      <c r="QHG107" s="51"/>
      <c r="QHH107" s="51"/>
      <c r="QHI107" s="51"/>
      <c r="QHJ107" s="51"/>
      <c r="QHK107" s="51"/>
      <c r="QHL107" s="51"/>
      <c r="QHM107" s="51"/>
      <c r="QHN107" s="51"/>
      <c r="QHO107" s="51"/>
      <c r="QHP107" s="51"/>
      <c r="QHQ107" s="51"/>
      <c r="QHR107" s="51"/>
      <c r="QHS107" s="51"/>
      <c r="QHT107" s="51"/>
      <c r="QHU107" s="51"/>
      <c r="QHV107" s="51"/>
      <c r="QHW107" s="51"/>
      <c r="QHX107" s="51"/>
      <c r="QHY107" s="51"/>
      <c r="QHZ107" s="51"/>
      <c r="QIA107" s="51"/>
      <c r="QIB107" s="51"/>
      <c r="QIC107" s="51"/>
      <c r="QID107" s="51"/>
      <c r="QIE107" s="51"/>
      <c r="QIF107" s="51"/>
      <c r="QIG107" s="51"/>
      <c r="QIH107" s="51"/>
      <c r="QII107" s="51"/>
      <c r="QIJ107" s="51"/>
      <c r="QIK107" s="51"/>
      <c r="QIL107" s="51"/>
      <c r="QIM107" s="51"/>
      <c r="QIN107" s="51"/>
      <c r="QIO107" s="51"/>
      <c r="QIP107" s="51"/>
      <c r="QIQ107" s="51"/>
      <c r="QIR107" s="51"/>
      <c r="QIS107" s="51"/>
      <c r="QIT107" s="51"/>
      <c r="QIU107" s="51"/>
      <c r="QIV107" s="51"/>
      <c r="QIW107" s="51"/>
      <c r="QIX107" s="51"/>
      <c r="QIY107" s="51"/>
      <c r="QIZ107" s="51"/>
      <c r="QJA107" s="51"/>
      <c r="QJB107" s="51"/>
      <c r="QJC107" s="51"/>
      <c r="QJD107" s="51"/>
      <c r="QJE107" s="51"/>
      <c r="QJF107" s="51"/>
      <c r="QJG107" s="51"/>
      <c r="QJH107" s="51"/>
      <c r="QJI107" s="51"/>
      <c r="QJJ107" s="51"/>
      <c r="QJK107" s="51"/>
      <c r="QJL107" s="51"/>
      <c r="QJM107" s="51"/>
      <c r="QJN107" s="51"/>
      <c r="QJO107" s="51"/>
      <c r="QJP107" s="51"/>
      <c r="QJQ107" s="51"/>
      <c r="QJR107" s="51"/>
      <c r="QJS107" s="51"/>
      <c r="QJT107" s="51"/>
      <c r="QJU107" s="51"/>
      <c r="QJV107" s="51"/>
      <c r="QJW107" s="51"/>
      <c r="QJX107" s="51"/>
      <c r="QJY107" s="51"/>
      <c r="QJZ107" s="51"/>
      <c r="QKA107" s="51"/>
      <c r="QKB107" s="51"/>
      <c r="QKC107" s="51"/>
      <c r="QKD107" s="51"/>
      <c r="QKE107" s="51"/>
      <c r="QKF107" s="51"/>
      <c r="QKG107" s="51"/>
      <c r="QKH107" s="51"/>
      <c r="QKI107" s="51"/>
      <c r="QKJ107" s="51"/>
      <c r="QKK107" s="51"/>
      <c r="QKL107" s="51"/>
      <c r="QKM107" s="51"/>
      <c r="QKN107" s="51"/>
      <c r="QKO107" s="51"/>
      <c r="QKP107" s="51"/>
      <c r="QKQ107" s="51"/>
      <c r="QKR107" s="51"/>
      <c r="QKS107" s="51"/>
      <c r="QKT107" s="51"/>
      <c r="QKU107" s="51"/>
      <c r="QKV107" s="51"/>
      <c r="QKW107" s="51"/>
      <c r="QKX107" s="51"/>
      <c r="QKY107" s="51"/>
      <c r="QKZ107" s="51"/>
      <c r="QLA107" s="51"/>
      <c r="QLB107" s="51"/>
      <c r="QLC107" s="51"/>
      <c r="QLD107" s="51"/>
      <c r="QLE107" s="51"/>
      <c r="QLF107" s="51"/>
      <c r="QLG107" s="51"/>
      <c r="QLH107" s="51"/>
      <c r="QLI107" s="51"/>
      <c r="QLJ107" s="51"/>
      <c r="QLK107" s="51"/>
      <c r="QLL107" s="51"/>
      <c r="QLM107" s="51"/>
      <c r="QLN107" s="51"/>
      <c r="QLO107" s="51"/>
      <c r="QLP107" s="51"/>
      <c r="QLQ107" s="51"/>
      <c r="QLR107" s="51"/>
      <c r="QLS107" s="51"/>
      <c r="QLT107" s="51"/>
      <c r="QLU107" s="51"/>
      <c r="QLV107" s="51"/>
      <c r="QLW107" s="51"/>
      <c r="QLX107" s="51"/>
      <c r="QLY107" s="51"/>
      <c r="QLZ107" s="51"/>
      <c r="QMA107" s="51"/>
      <c r="QMB107" s="51"/>
      <c r="QMC107" s="51"/>
      <c r="QMD107" s="51"/>
      <c r="QME107" s="51"/>
      <c r="QMF107" s="51"/>
      <c r="QMG107" s="51"/>
      <c r="QMH107" s="51"/>
      <c r="QMI107" s="51"/>
      <c r="QMJ107" s="51"/>
      <c r="QMK107" s="51"/>
      <c r="QML107" s="51"/>
      <c r="QMM107" s="51"/>
      <c r="QMN107" s="51"/>
      <c r="QMO107" s="51"/>
      <c r="QMP107" s="51"/>
      <c r="QMQ107" s="51"/>
      <c r="QMR107" s="51"/>
      <c r="QMS107" s="51"/>
      <c r="QMT107" s="51"/>
      <c r="QMU107" s="51"/>
      <c r="QMV107" s="51"/>
      <c r="QMW107" s="51"/>
      <c r="QMX107" s="51"/>
      <c r="QMY107" s="51"/>
      <c r="QMZ107" s="51"/>
      <c r="QNA107" s="51"/>
      <c r="QNB107" s="51"/>
      <c r="QNC107" s="51"/>
      <c r="QND107" s="51"/>
      <c r="QNE107" s="51"/>
      <c r="QNF107" s="51"/>
      <c r="QNG107" s="51"/>
      <c r="QNH107" s="51"/>
      <c r="QNI107" s="51"/>
      <c r="QNJ107" s="51"/>
      <c r="QNK107" s="51"/>
      <c r="QNL107" s="51"/>
      <c r="QNM107" s="51"/>
      <c r="QNN107" s="51"/>
      <c r="QNO107" s="51"/>
      <c r="QNP107" s="51"/>
      <c r="QNQ107" s="51"/>
      <c r="QNR107" s="51"/>
      <c r="QNS107" s="51"/>
      <c r="QNT107" s="51"/>
      <c r="QNU107" s="51"/>
      <c r="QNV107" s="51"/>
      <c r="QNW107" s="51"/>
      <c r="QNX107" s="51"/>
      <c r="QNY107" s="51"/>
      <c r="QNZ107" s="51"/>
      <c r="QOA107" s="51"/>
      <c r="QOB107" s="51"/>
      <c r="QOC107" s="51"/>
      <c r="QOD107" s="51"/>
      <c r="QOE107" s="51"/>
      <c r="QOF107" s="51"/>
      <c r="QOG107" s="51"/>
      <c r="QOH107" s="51"/>
      <c r="QOI107" s="51"/>
      <c r="QOJ107" s="51"/>
      <c r="QOK107" s="51"/>
      <c r="QOL107" s="51"/>
      <c r="QOM107" s="51"/>
      <c r="QON107" s="51"/>
      <c r="QOO107" s="51"/>
      <c r="QOP107" s="51"/>
      <c r="QOQ107" s="51"/>
      <c r="QOR107" s="51"/>
      <c r="QOS107" s="51"/>
      <c r="QOT107" s="51"/>
      <c r="QOU107" s="51"/>
      <c r="QOV107" s="51"/>
      <c r="QOW107" s="51"/>
      <c r="QOX107" s="51"/>
      <c r="QOY107" s="51"/>
      <c r="QOZ107" s="51"/>
      <c r="QPA107" s="51"/>
      <c r="QPB107" s="51"/>
      <c r="QPC107" s="51"/>
      <c r="QPD107" s="51"/>
      <c r="QPE107" s="51"/>
      <c r="QPF107" s="51"/>
      <c r="QPG107" s="51"/>
      <c r="QPH107" s="51"/>
      <c r="QPI107" s="51"/>
      <c r="QPJ107" s="51"/>
      <c r="QPK107" s="51"/>
      <c r="QPL107" s="51"/>
      <c r="QPM107" s="51"/>
      <c r="QPN107" s="51"/>
      <c r="QPO107" s="51"/>
      <c r="QPP107" s="51"/>
      <c r="QPQ107" s="51"/>
      <c r="QPR107" s="51"/>
      <c r="QPS107" s="51"/>
      <c r="QPT107" s="51"/>
      <c r="QPU107" s="51"/>
      <c r="QPV107" s="51"/>
      <c r="QPW107" s="51"/>
      <c r="QPX107" s="51"/>
      <c r="QPY107" s="51"/>
      <c r="QPZ107" s="51"/>
      <c r="QQA107" s="51"/>
      <c r="QQB107" s="51"/>
      <c r="QQC107" s="51"/>
      <c r="QQD107" s="51"/>
      <c r="QQE107" s="51"/>
      <c r="QQF107" s="51"/>
      <c r="QQG107" s="51"/>
      <c r="QQH107" s="51"/>
      <c r="QQI107" s="51"/>
      <c r="QQJ107" s="51"/>
      <c r="QQK107" s="51"/>
      <c r="QQL107" s="51"/>
      <c r="QQM107" s="51"/>
      <c r="QQN107" s="51"/>
      <c r="QQO107" s="51"/>
      <c r="QQP107" s="51"/>
      <c r="QQQ107" s="51"/>
      <c r="QQR107" s="51"/>
      <c r="QQS107" s="51"/>
      <c r="QQT107" s="51"/>
      <c r="QQU107" s="51"/>
      <c r="QQV107" s="51"/>
      <c r="QQW107" s="51"/>
      <c r="QQX107" s="51"/>
      <c r="QQY107" s="51"/>
      <c r="QQZ107" s="51"/>
      <c r="QRA107" s="51"/>
      <c r="QRB107" s="51"/>
      <c r="QRC107" s="51"/>
      <c r="QRD107" s="51"/>
      <c r="QRE107" s="51"/>
      <c r="QRF107" s="51"/>
      <c r="QRG107" s="51"/>
      <c r="QRH107" s="51"/>
      <c r="QRI107" s="51"/>
      <c r="QRJ107" s="51"/>
      <c r="QRK107" s="51"/>
      <c r="QRL107" s="51"/>
      <c r="QRM107" s="51"/>
      <c r="QRN107" s="51"/>
      <c r="QRO107" s="51"/>
      <c r="QRP107" s="51"/>
      <c r="QRQ107" s="51"/>
      <c r="QRR107" s="51"/>
      <c r="QRS107" s="51"/>
      <c r="QRT107" s="51"/>
      <c r="QRU107" s="51"/>
      <c r="QRV107" s="51"/>
      <c r="QRW107" s="51"/>
      <c r="QRX107" s="51"/>
      <c r="QRY107" s="51"/>
      <c r="QRZ107" s="51"/>
      <c r="QSA107" s="51"/>
      <c r="QSB107" s="51"/>
      <c r="QSC107" s="51"/>
      <c r="QSD107" s="51"/>
      <c r="QSE107" s="51"/>
      <c r="QSF107" s="51"/>
      <c r="QSG107" s="51"/>
      <c r="QSH107" s="51"/>
      <c r="QSI107" s="51"/>
      <c r="QSJ107" s="51"/>
      <c r="QSK107" s="51"/>
      <c r="QSL107" s="51"/>
      <c r="QSM107" s="51"/>
      <c r="QSN107" s="51"/>
      <c r="QSO107" s="51"/>
      <c r="QSP107" s="51"/>
      <c r="QSQ107" s="51"/>
      <c r="QSR107" s="51"/>
      <c r="QSS107" s="51"/>
      <c r="QST107" s="51"/>
      <c r="QSU107" s="51"/>
      <c r="QSV107" s="51"/>
      <c r="QSW107" s="51"/>
      <c r="QSX107" s="51"/>
      <c r="QSY107" s="51"/>
      <c r="QSZ107" s="51"/>
      <c r="QTA107" s="51"/>
      <c r="QTB107" s="51"/>
      <c r="QTC107" s="51"/>
      <c r="QTD107" s="51"/>
      <c r="QTE107" s="51"/>
      <c r="QTF107" s="51"/>
      <c r="QTG107" s="51"/>
      <c r="QTH107" s="51"/>
      <c r="QTI107" s="51"/>
      <c r="QTJ107" s="51"/>
      <c r="QTK107" s="51"/>
      <c r="QTL107" s="51"/>
      <c r="QTM107" s="51"/>
      <c r="QTN107" s="51"/>
      <c r="QTO107" s="51"/>
      <c r="QTP107" s="51"/>
      <c r="QTQ107" s="51"/>
      <c r="QTR107" s="51"/>
      <c r="QTS107" s="51"/>
      <c r="QTT107" s="51"/>
      <c r="QTU107" s="51"/>
      <c r="QTV107" s="51"/>
      <c r="QTW107" s="51"/>
      <c r="QTX107" s="51"/>
      <c r="QTY107" s="51"/>
      <c r="QTZ107" s="51"/>
      <c r="QUA107" s="51"/>
      <c r="QUB107" s="51"/>
      <c r="QUC107" s="51"/>
      <c r="QUD107" s="51"/>
      <c r="QUE107" s="51"/>
      <c r="QUF107" s="51"/>
      <c r="QUG107" s="51"/>
      <c r="QUH107" s="51"/>
      <c r="QUI107" s="51"/>
      <c r="QUJ107" s="51"/>
      <c r="QUK107" s="51"/>
      <c r="QUL107" s="51"/>
      <c r="QUM107" s="51"/>
      <c r="QUN107" s="51"/>
      <c r="QUO107" s="51"/>
      <c r="QUP107" s="51"/>
      <c r="QUQ107" s="51"/>
      <c r="QUR107" s="51"/>
      <c r="QUS107" s="51"/>
      <c r="QUT107" s="51"/>
      <c r="QUU107" s="51"/>
      <c r="QUV107" s="51"/>
      <c r="QUW107" s="51"/>
      <c r="QUX107" s="51"/>
      <c r="QUY107" s="51"/>
      <c r="QUZ107" s="51"/>
      <c r="QVA107" s="51"/>
      <c r="QVB107" s="51"/>
      <c r="QVC107" s="51"/>
      <c r="QVD107" s="51"/>
      <c r="QVE107" s="51"/>
      <c r="QVF107" s="51"/>
      <c r="QVG107" s="51"/>
      <c r="QVH107" s="51"/>
      <c r="QVI107" s="51"/>
      <c r="QVJ107" s="51"/>
      <c r="QVK107" s="51"/>
      <c r="QVL107" s="51"/>
      <c r="QVM107" s="51"/>
      <c r="QVN107" s="51"/>
      <c r="QVO107" s="51"/>
      <c r="QVP107" s="51"/>
      <c r="QVQ107" s="51"/>
      <c r="QVR107" s="51"/>
      <c r="QVS107" s="51"/>
      <c r="QVT107" s="51"/>
      <c r="QVU107" s="51"/>
      <c r="QVV107" s="51"/>
      <c r="QVW107" s="51"/>
      <c r="QVX107" s="51"/>
      <c r="QVY107" s="51"/>
      <c r="QVZ107" s="51"/>
      <c r="QWA107" s="51"/>
      <c r="QWB107" s="51"/>
      <c r="QWC107" s="51"/>
      <c r="QWD107" s="51"/>
      <c r="QWE107" s="51"/>
      <c r="QWF107" s="51"/>
      <c r="QWG107" s="51"/>
      <c r="QWH107" s="51"/>
      <c r="QWI107" s="51"/>
      <c r="QWJ107" s="51"/>
      <c r="QWK107" s="51"/>
      <c r="QWL107" s="51"/>
      <c r="QWM107" s="51"/>
      <c r="QWN107" s="51"/>
      <c r="QWO107" s="51"/>
      <c r="QWP107" s="51"/>
      <c r="QWQ107" s="51"/>
      <c r="QWR107" s="51"/>
      <c r="QWS107" s="51"/>
      <c r="QWT107" s="51"/>
      <c r="QWU107" s="51"/>
      <c r="QWV107" s="51"/>
      <c r="QWW107" s="51"/>
      <c r="QWX107" s="51"/>
      <c r="QWY107" s="51"/>
      <c r="QWZ107" s="51"/>
      <c r="QXA107" s="51"/>
      <c r="QXB107" s="51"/>
      <c r="QXC107" s="51"/>
      <c r="QXD107" s="51"/>
      <c r="QXE107" s="51"/>
      <c r="QXF107" s="51"/>
      <c r="QXG107" s="51"/>
      <c r="QXH107" s="51"/>
      <c r="QXI107" s="51"/>
      <c r="QXJ107" s="51"/>
      <c r="QXK107" s="51"/>
      <c r="QXL107" s="51"/>
      <c r="QXM107" s="51"/>
      <c r="QXN107" s="51"/>
      <c r="QXO107" s="51"/>
      <c r="QXP107" s="51"/>
      <c r="QXQ107" s="51"/>
      <c r="QXR107" s="51"/>
      <c r="QXS107" s="51"/>
      <c r="QXT107" s="51"/>
      <c r="QXU107" s="51"/>
      <c r="QXV107" s="51"/>
      <c r="QXW107" s="51"/>
      <c r="QXX107" s="51"/>
      <c r="QXY107" s="51"/>
      <c r="QXZ107" s="51"/>
      <c r="QYA107" s="51"/>
      <c r="QYB107" s="51"/>
      <c r="QYC107" s="51"/>
      <c r="QYD107" s="51"/>
      <c r="QYE107" s="51"/>
      <c r="QYF107" s="51"/>
      <c r="QYG107" s="51"/>
      <c r="QYH107" s="51"/>
      <c r="QYI107" s="51"/>
      <c r="QYJ107" s="51"/>
      <c r="QYK107" s="51"/>
      <c r="QYL107" s="51"/>
      <c r="QYM107" s="51"/>
      <c r="QYN107" s="51"/>
      <c r="QYO107" s="51"/>
      <c r="QYP107" s="51"/>
      <c r="QYQ107" s="51"/>
      <c r="QYR107" s="51"/>
      <c r="QYS107" s="51"/>
      <c r="QYT107" s="51"/>
      <c r="QYU107" s="51"/>
      <c r="QYV107" s="51"/>
      <c r="QYW107" s="51"/>
      <c r="QYX107" s="51"/>
      <c r="QYY107" s="51"/>
      <c r="QYZ107" s="51"/>
      <c r="QZA107" s="51"/>
      <c r="QZB107" s="51"/>
      <c r="QZC107" s="51"/>
      <c r="QZD107" s="51"/>
      <c r="QZE107" s="51"/>
      <c r="QZF107" s="51"/>
      <c r="QZG107" s="51"/>
      <c r="QZH107" s="51"/>
      <c r="QZI107" s="51"/>
      <c r="QZJ107" s="51"/>
      <c r="QZK107" s="51"/>
      <c r="QZL107" s="51"/>
      <c r="QZM107" s="51"/>
      <c r="QZN107" s="51"/>
      <c r="QZO107" s="51"/>
      <c r="QZP107" s="51"/>
      <c r="QZQ107" s="51"/>
      <c r="QZR107" s="51"/>
      <c r="QZS107" s="51"/>
      <c r="QZT107" s="51"/>
      <c r="QZU107" s="51"/>
      <c r="QZV107" s="51"/>
      <c r="QZW107" s="51"/>
      <c r="QZX107" s="51"/>
      <c r="QZY107" s="51"/>
      <c r="QZZ107" s="51"/>
      <c r="RAA107" s="51"/>
      <c r="RAB107" s="51"/>
      <c r="RAC107" s="51"/>
      <c r="RAD107" s="51"/>
      <c r="RAE107" s="51"/>
      <c r="RAF107" s="51"/>
      <c r="RAG107" s="51"/>
      <c r="RAH107" s="51"/>
      <c r="RAI107" s="51"/>
      <c r="RAJ107" s="51"/>
      <c r="RAK107" s="51"/>
      <c r="RAL107" s="51"/>
      <c r="RAM107" s="51"/>
      <c r="RAN107" s="51"/>
      <c r="RAO107" s="51"/>
      <c r="RAP107" s="51"/>
      <c r="RAQ107" s="51"/>
      <c r="RAR107" s="51"/>
      <c r="RAS107" s="51"/>
      <c r="RAT107" s="51"/>
      <c r="RAU107" s="51"/>
      <c r="RAV107" s="51"/>
      <c r="RAW107" s="51"/>
      <c r="RAX107" s="51"/>
      <c r="RAY107" s="51"/>
      <c r="RAZ107" s="51"/>
      <c r="RBA107" s="51"/>
      <c r="RBB107" s="51"/>
      <c r="RBC107" s="51"/>
      <c r="RBD107" s="51"/>
      <c r="RBE107" s="51"/>
      <c r="RBF107" s="51"/>
      <c r="RBG107" s="51"/>
      <c r="RBH107" s="51"/>
      <c r="RBI107" s="51"/>
      <c r="RBJ107" s="51"/>
      <c r="RBK107" s="51"/>
      <c r="RBL107" s="51"/>
      <c r="RBM107" s="51"/>
      <c r="RBN107" s="51"/>
      <c r="RBO107" s="51"/>
      <c r="RBP107" s="51"/>
      <c r="RBQ107" s="51"/>
      <c r="RBR107" s="51"/>
      <c r="RBS107" s="51"/>
      <c r="RBT107" s="51"/>
      <c r="RBU107" s="51"/>
      <c r="RBV107" s="51"/>
      <c r="RBW107" s="51"/>
      <c r="RBX107" s="51"/>
      <c r="RBY107" s="51"/>
      <c r="RBZ107" s="51"/>
      <c r="RCA107" s="51"/>
      <c r="RCB107" s="51"/>
      <c r="RCC107" s="51"/>
      <c r="RCD107" s="51"/>
      <c r="RCE107" s="51"/>
      <c r="RCF107" s="51"/>
      <c r="RCG107" s="51"/>
      <c r="RCH107" s="51"/>
      <c r="RCI107" s="51"/>
      <c r="RCJ107" s="51"/>
      <c r="RCK107" s="51"/>
      <c r="RCL107" s="51"/>
      <c r="RCM107" s="51"/>
      <c r="RCN107" s="51"/>
      <c r="RCO107" s="51"/>
      <c r="RCP107" s="51"/>
      <c r="RCQ107" s="51"/>
      <c r="RCR107" s="51"/>
      <c r="RCS107" s="51"/>
      <c r="RCT107" s="51"/>
      <c r="RCU107" s="51"/>
      <c r="RCV107" s="51"/>
      <c r="RCW107" s="51"/>
      <c r="RCX107" s="51"/>
      <c r="RCY107" s="51"/>
      <c r="RCZ107" s="51"/>
      <c r="RDA107" s="51"/>
      <c r="RDB107" s="51"/>
      <c r="RDC107" s="51"/>
      <c r="RDD107" s="51"/>
      <c r="RDE107" s="51"/>
      <c r="RDF107" s="51"/>
      <c r="RDG107" s="51"/>
      <c r="RDH107" s="51"/>
      <c r="RDI107" s="51"/>
      <c r="RDJ107" s="51"/>
      <c r="RDK107" s="51"/>
      <c r="RDL107" s="51"/>
      <c r="RDM107" s="51"/>
      <c r="RDN107" s="51"/>
      <c r="RDO107" s="51"/>
      <c r="RDP107" s="51"/>
      <c r="RDQ107" s="51"/>
      <c r="RDR107" s="51"/>
      <c r="RDS107" s="51"/>
      <c r="RDT107" s="51"/>
      <c r="RDU107" s="51"/>
      <c r="RDV107" s="51"/>
      <c r="RDW107" s="51"/>
      <c r="RDX107" s="51"/>
      <c r="RDY107" s="51"/>
      <c r="RDZ107" s="51"/>
      <c r="REA107" s="51"/>
      <c r="REB107" s="51"/>
      <c r="REC107" s="51"/>
      <c r="RED107" s="51"/>
      <c r="REE107" s="51"/>
      <c r="REF107" s="51"/>
      <c r="REG107" s="51"/>
      <c r="REH107" s="51"/>
      <c r="REI107" s="51"/>
      <c r="REJ107" s="51"/>
      <c r="REK107" s="51"/>
      <c r="REL107" s="51"/>
      <c r="REM107" s="51"/>
      <c r="REN107" s="51"/>
      <c r="REO107" s="51"/>
      <c r="REP107" s="51"/>
      <c r="REQ107" s="51"/>
      <c r="RER107" s="51"/>
      <c r="RES107" s="51"/>
      <c r="RET107" s="51"/>
      <c r="REU107" s="51"/>
      <c r="REV107" s="51"/>
      <c r="REW107" s="51"/>
      <c r="REX107" s="51"/>
      <c r="REY107" s="51"/>
      <c r="REZ107" s="51"/>
      <c r="RFA107" s="51"/>
      <c r="RFB107" s="51"/>
      <c r="RFC107" s="51"/>
      <c r="RFD107" s="51"/>
      <c r="RFE107" s="51"/>
      <c r="RFF107" s="51"/>
      <c r="RFG107" s="51"/>
      <c r="RFH107" s="51"/>
      <c r="RFI107" s="51"/>
      <c r="RFJ107" s="51"/>
      <c r="RFK107" s="51"/>
      <c r="RFL107" s="51"/>
      <c r="RFM107" s="51"/>
      <c r="RFN107" s="51"/>
      <c r="RFO107" s="51"/>
      <c r="RFP107" s="51"/>
      <c r="RFQ107" s="51"/>
      <c r="RFR107" s="51"/>
      <c r="RFS107" s="51"/>
      <c r="RFT107" s="51"/>
      <c r="RFU107" s="51"/>
      <c r="RFV107" s="51"/>
      <c r="RFW107" s="51"/>
      <c r="RFX107" s="51"/>
      <c r="RFY107" s="51"/>
      <c r="RFZ107" s="51"/>
      <c r="RGA107" s="51"/>
      <c r="RGB107" s="51"/>
      <c r="RGC107" s="51"/>
      <c r="RGD107" s="51"/>
      <c r="RGE107" s="51"/>
      <c r="RGF107" s="51"/>
      <c r="RGG107" s="51"/>
      <c r="RGH107" s="51"/>
      <c r="RGI107" s="51"/>
      <c r="RGJ107" s="51"/>
      <c r="RGK107" s="51"/>
      <c r="RGL107" s="51"/>
      <c r="RGM107" s="51"/>
      <c r="RGN107" s="51"/>
      <c r="RGO107" s="51"/>
      <c r="RGP107" s="51"/>
      <c r="RGQ107" s="51"/>
      <c r="RGR107" s="51"/>
      <c r="RGS107" s="51"/>
      <c r="RGT107" s="51"/>
      <c r="RGU107" s="51"/>
      <c r="RGV107" s="51"/>
      <c r="RGW107" s="51"/>
      <c r="RGX107" s="51"/>
      <c r="RGY107" s="51"/>
      <c r="RGZ107" s="51"/>
      <c r="RHA107" s="51"/>
      <c r="RHB107" s="51"/>
      <c r="RHC107" s="51"/>
      <c r="RHD107" s="51"/>
      <c r="RHE107" s="51"/>
      <c r="RHF107" s="51"/>
      <c r="RHG107" s="51"/>
      <c r="RHH107" s="51"/>
      <c r="RHI107" s="51"/>
      <c r="RHJ107" s="51"/>
      <c r="RHK107" s="51"/>
      <c r="RHL107" s="51"/>
      <c r="RHM107" s="51"/>
      <c r="RHN107" s="51"/>
      <c r="RHO107" s="51"/>
      <c r="RHP107" s="51"/>
      <c r="RHQ107" s="51"/>
      <c r="RHR107" s="51"/>
      <c r="RHS107" s="51"/>
      <c r="RHT107" s="51"/>
      <c r="RHU107" s="51"/>
      <c r="RHV107" s="51"/>
      <c r="RHW107" s="51"/>
      <c r="RHX107" s="51"/>
      <c r="RHY107" s="51"/>
      <c r="RHZ107" s="51"/>
      <c r="RIA107" s="51"/>
      <c r="RIB107" s="51"/>
      <c r="RIC107" s="51"/>
      <c r="RID107" s="51"/>
      <c r="RIE107" s="51"/>
      <c r="RIF107" s="51"/>
      <c r="RIG107" s="51"/>
      <c r="RIH107" s="51"/>
      <c r="RII107" s="51"/>
      <c r="RIJ107" s="51"/>
      <c r="RIK107" s="51"/>
      <c r="RIL107" s="51"/>
      <c r="RIM107" s="51"/>
      <c r="RIN107" s="51"/>
      <c r="RIO107" s="51"/>
      <c r="RIP107" s="51"/>
      <c r="RIQ107" s="51"/>
      <c r="RIR107" s="51"/>
      <c r="RIS107" s="51"/>
      <c r="RIT107" s="51"/>
      <c r="RIU107" s="51"/>
      <c r="RIV107" s="51"/>
      <c r="RIW107" s="51"/>
      <c r="RIX107" s="51"/>
      <c r="RIY107" s="51"/>
      <c r="RIZ107" s="51"/>
      <c r="RJA107" s="51"/>
      <c r="RJB107" s="51"/>
      <c r="RJC107" s="51"/>
      <c r="RJD107" s="51"/>
      <c r="RJE107" s="51"/>
      <c r="RJF107" s="51"/>
      <c r="RJG107" s="51"/>
      <c r="RJH107" s="51"/>
      <c r="RJI107" s="51"/>
      <c r="RJJ107" s="51"/>
      <c r="RJK107" s="51"/>
      <c r="RJL107" s="51"/>
      <c r="RJM107" s="51"/>
      <c r="RJN107" s="51"/>
      <c r="RJO107" s="51"/>
      <c r="RJP107" s="51"/>
      <c r="RJQ107" s="51"/>
      <c r="RJR107" s="51"/>
      <c r="RJS107" s="51"/>
      <c r="RJT107" s="51"/>
      <c r="RJU107" s="51"/>
      <c r="RJV107" s="51"/>
      <c r="RJW107" s="51"/>
      <c r="RJX107" s="51"/>
      <c r="RJY107" s="51"/>
      <c r="RJZ107" s="51"/>
      <c r="RKA107" s="51"/>
      <c r="RKB107" s="51"/>
      <c r="RKC107" s="51"/>
      <c r="RKD107" s="51"/>
      <c r="RKE107" s="51"/>
      <c r="RKF107" s="51"/>
      <c r="RKG107" s="51"/>
      <c r="RKH107" s="51"/>
      <c r="RKI107" s="51"/>
      <c r="RKJ107" s="51"/>
      <c r="RKK107" s="51"/>
      <c r="RKL107" s="51"/>
      <c r="RKM107" s="51"/>
      <c r="RKN107" s="51"/>
      <c r="RKO107" s="51"/>
      <c r="RKP107" s="51"/>
      <c r="RKQ107" s="51"/>
      <c r="RKR107" s="51"/>
      <c r="RKS107" s="51"/>
      <c r="RKT107" s="51"/>
      <c r="RKU107" s="51"/>
      <c r="RKV107" s="51"/>
      <c r="RKW107" s="51"/>
      <c r="RKX107" s="51"/>
      <c r="RKY107" s="51"/>
      <c r="RKZ107" s="51"/>
      <c r="RLA107" s="51"/>
      <c r="RLB107" s="51"/>
      <c r="RLC107" s="51"/>
      <c r="RLD107" s="51"/>
      <c r="RLE107" s="51"/>
      <c r="RLF107" s="51"/>
      <c r="RLG107" s="51"/>
      <c r="RLH107" s="51"/>
      <c r="RLI107" s="51"/>
      <c r="RLJ107" s="51"/>
      <c r="RLK107" s="51"/>
      <c r="RLL107" s="51"/>
      <c r="RLM107" s="51"/>
      <c r="RLN107" s="51"/>
      <c r="RLO107" s="51"/>
      <c r="RLP107" s="51"/>
      <c r="RLQ107" s="51"/>
      <c r="RLR107" s="51"/>
      <c r="RLS107" s="51"/>
      <c r="RLT107" s="51"/>
      <c r="RLU107" s="51"/>
      <c r="RLV107" s="51"/>
      <c r="RLW107" s="51"/>
      <c r="RLX107" s="51"/>
      <c r="RLY107" s="51"/>
      <c r="RLZ107" s="51"/>
      <c r="RMA107" s="51"/>
      <c r="RMB107" s="51"/>
      <c r="RMC107" s="51"/>
      <c r="RMD107" s="51"/>
      <c r="RME107" s="51"/>
      <c r="RMF107" s="51"/>
      <c r="RMG107" s="51"/>
      <c r="RMH107" s="51"/>
      <c r="RMI107" s="51"/>
      <c r="RMJ107" s="51"/>
      <c r="RMK107" s="51"/>
      <c r="RML107" s="51"/>
      <c r="RMM107" s="51"/>
      <c r="RMN107" s="51"/>
      <c r="RMO107" s="51"/>
      <c r="RMP107" s="51"/>
      <c r="RMQ107" s="51"/>
      <c r="RMR107" s="51"/>
      <c r="RMS107" s="51"/>
      <c r="RMT107" s="51"/>
      <c r="RMU107" s="51"/>
      <c r="RMV107" s="51"/>
      <c r="RMW107" s="51"/>
      <c r="RMX107" s="51"/>
      <c r="RMY107" s="51"/>
      <c r="RMZ107" s="51"/>
      <c r="RNA107" s="51"/>
      <c r="RNB107" s="51"/>
      <c r="RNC107" s="51"/>
      <c r="RND107" s="51"/>
      <c r="RNE107" s="51"/>
      <c r="RNF107" s="51"/>
      <c r="RNG107" s="51"/>
      <c r="RNH107" s="51"/>
      <c r="RNI107" s="51"/>
      <c r="RNJ107" s="51"/>
      <c r="RNK107" s="51"/>
      <c r="RNL107" s="51"/>
      <c r="RNM107" s="51"/>
      <c r="RNN107" s="51"/>
      <c r="RNO107" s="51"/>
      <c r="RNP107" s="51"/>
      <c r="RNQ107" s="51"/>
      <c r="RNR107" s="51"/>
      <c r="RNS107" s="51"/>
      <c r="RNT107" s="51"/>
      <c r="RNU107" s="51"/>
      <c r="RNV107" s="51"/>
      <c r="RNW107" s="51"/>
      <c r="RNX107" s="51"/>
      <c r="RNY107" s="51"/>
      <c r="RNZ107" s="51"/>
      <c r="ROA107" s="51"/>
      <c r="ROB107" s="51"/>
      <c r="ROC107" s="51"/>
      <c r="ROD107" s="51"/>
      <c r="ROE107" s="51"/>
      <c r="ROF107" s="51"/>
      <c r="ROG107" s="51"/>
      <c r="ROH107" s="51"/>
      <c r="ROI107" s="51"/>
      <c r="ROJ107" s="51"/>
      <c r="ROK107" s="51"/>
      <c r="ROL107" s="51"/>
      <c r="ROM107" s="51"/>
      <c r="RON107" s="51"/>
      <c r="ROO107" s="51"/>
      <c r="ROP107" s="51"/>
      <c r="ROQ107" s="51"/>
      <c r="ROR107" s="51"/>
      <c r="ROS107" s="51"/>
      <c r="ROT107" s="51"/>
      <c r="ROU107" s="51"/>
      <c r="ROV107" s="51"/>
      <c r="ROW107" s="51"/>
      <c r="ROX107" s="51"/>
      <c r="ROY107" s="51"/>
      <c r="ROZ107" s="51"/>
      <c r="RPA107" s="51"/>
      <c r="RPB107" s="51"/>
      <c r="RPC107" s="51"/>
      <c r="RPD107" s="51"/>
      <c r="RPE107" s="51"/>
      <c r="RPF107" s="51"/>
      <c r="RPG107" s="51"/>
      <c r="RPH107" s="51"/>
      <c r="RPI107" s="51"/>
      <c r="RPJ107" s="51"/>
      <c r="RPK107" s="51"/>
      <c r="RPL107" s="51"/>
      <c r="RPM107" s="51"/>
      <c r="RPN107" s="51"/>
      <c r="RPO107" s="51"/>
      <c r="RPP107" s="51"/>
      <c r="RPQ107" s="51"/>
      <c r="RPR107" s="51"/>
      <c r="RPS107" s="51"/>
      <c r="RPT107" s="51"/>
      <c r="RPU107" s="51"/>
      <c r="RPV107" s="51"/>
      <c r="RPW107" s="51"/>
      <c r="RPX107" s="51"/>
      <c r="RPY107" s="51"/>
      <c r="RPZ107" s="51"/>
      <c r="RQA107" s="51"/>
      <c r="RQB107" s="51"/>
      <c r="RQC107" s="51"/>
      <c r="RQD107" s="51"/>
      <c r="RQE107" s="51"/>
      <c r="RQF107" s="51"/>
      <c r="RQG107" s="51"/>
      <c r="RQH107" s="51"/>
      <c r="RQI107" s="51"/>
      <c r="RQJ107" s="51"/>
      <c r="RQK107" s="51"/>
      <c r="RQL107" s="51"/>
      <c r="RQM107" s="51"/>
      <c r="RQN107" s="51"/>
      <c r="RQO107" s="51"/>
      <c r="RQP107" s="51"/>
      <c r="RQQ107" s="51"/>
      <c r="RQR107" s="51"/>
      <c r="RQS107" s="51"/>
      <c r="RQT107" s="51"/>
      <c r="RQU107" s="51"/>
      <c r="RQV107" s="51"/>
      <c r="RQW107" s="51"/>
      <c r="RQX107" s="51"/>
      <c r="RQY107" s="51"/>
      <c r="RQZ107" s="51"/>
      <c r="RRA107" s="51"/>
      <c r="RRB107" s="51"/>
      <c r="RRC107" s="51"/>
      <c r="RRD107" s="51"/>
      <c r="RRE107" s="51"/>
      <c r="RRF107" s="51"/>
      <c r="RRG107" s="51"/>
      <c r="RRH107" s="51"/>
      <c r="RRI107" s="51"/>
      <c r="RRJ107" s="51"/>
      <c r="RRK107" s="51"/>
      <c r="RRL107" s="51"/>
      <c r="RRM107" s="51"/>
      <c r="RRN107" s="51"/>
      <c r="RRO107" s="51"/>
      <c r="RRP107" s="51"/>
      <c r="RRQ107" s="51"/>
      <c r="RRR107" s="51"/>
      <c r="RRS107" s="51"/>
      <c r="RRT107" s="51"/>
      <c r="RRU107" s="51"/>
      <c r="RRV107" s="51"/>
      <c r="RRW107" s="51"/>
      <c r="RRX107" s="51"/>
      <c r="RRY107" s="51"/>
      <c r="RRZ107" s="51"/>
      <c r="RSA107" s="51"/>
      <c r="RSB107" s="51"/>
      <c r="RSC107" s="51"/>
      <c r="RSD107" s="51"/>
      <c r="RSE107" s="51"/>
      <c r="RSF107" s="51"/>
      <c r="RSG107" s="51"/>
      <c r="RSH107" s="51"/>
      <c r="RSI107" s="51"/>
      <c r="RSJ107" s="51"/>
      <c r="RSK107" s="51"/>
      <c r="RSL107" s="51"/>
      <c r="RSM107" s="51"/>
      <c r="RSN107" s="51"/>
      <c r="RSO107" s="51"/>
      <c r="RSP107" s="51"/>
      <c r="RSQ107" s="51"/>
      <c r="RSR107" s="51"/>
      <c r="RSS107" s="51"/>
      <c r="RST107" s="51"/>
      <c r="RSU107" s="51"/>
      <c r="RSV107" s="51"/>
      <c r="RSW107" s="51"/>
      <c r="RSX107" s="51"/>
      <c r="RSY107" s="51"/>
      <c r="RSZ107" s="51"/>
      <c r="RTA107" s="51"/>
      <c r="RTB107" s="51"/>
      <c r="RTC107" s="51"/>
      <c r="RTD107" s="51"/>
      <c r="RTE107" s="51"/>
      <c r="RTF107" s="51"/>
      <c r="RTG107" s="51"/>
      <c r="RTH107" s="51"/>
      <c r="RTI107" s="51"/>
      <c r="RTJ107" s="51"/>
      <c r="RTK107" s="51"/>
      <c r="RTL107" s="51"/>
      <c r="RTM107" s="51"/>
      <c r="RTN107" s="51"/>
      <c r="RTO107" s="51"/>
      <c r="RTP107" s="51"/>
      <c r="RTQ107" s="51"/>
      <c r="RTR107" s="51"/>
      <c r="RTS107" s="51"/>
      <c r="RTT107" s="51"/>
      <c r="RTU107" s="51"/>
      <c r="RTV107" s="51"/>
      <c r="RTW107" s="51"/>
      <c r="RTX107" s="51"/>
      <c r="RTY107" s="51"/>
      <c r="RTZ107" s="51"/>
      <c r="RUA107" s="51"/>
      <c r="RUB107" s="51"/>
      <c r="RUC107" s="51"/>
      <c r="RUD107" s="51"/>
      <c r="RUE107" s="51"/>
      <c r="RUF107" s="51"/>
      <c r="RUG107" s="51"/>
      <c r="RUH107" s="51"/>
      <c r="RUI107" s="51"/>
      <c r="RUJ107" s="51"/>
      <c r="RUK107" s="51"/>
      <c r="RUL107" s="51"/>
      <c r="RUM107" s="51"/>
      <c r="RUN107" s="51"/>
      <c r="RUO107" s="51"/>
      <c r="RUP107" s="51"/>
      <c r="RUQ107" s="51"/>
      <c r="RUR107" s="51"/>
      <c r="RUS107" s="51"/>
      <c r="RUT107" s="51"/>
      <c r="RUU107" s="51"/>
      <c r="RUV107" s="51"/>
      <c r="RUW107" s="51"/>
      <c r="RUX107" s="51"/>
      <c r="RUY107" s="51"/>
      <c r="RUZ107" s="51"/>
      <c r="RVA107" s="51"/>
      <c r="RVB107" s="51"/>
      <c r="RVC107" s="51"/>
      <c r="RVD107" s="51"/>
      <c r="RVE107" s="51"/>
      <c r="RVF107" s="51"/>
      <c r="RVG107" s="51"/>
      <c r="RVH107" s="51"/>
      <c r="RVI107" s="51"/>
      <c r="RVJ107" s="51"/>
      <c r="RVK107" s="51"/>
      <c r="RVL107" s="51"/>
      <c r="RVM107" s="51"/>
      <c r="RVN107" s="51"/>
      <c r="RVO107" s="51"/>
      <c r="RVP107" s="51"/>
      <c r="RVQ107" s="51"/>
      <c r="RVR107" s="51"/>
      <c r="RVS107" s="51"/>
      <c r="RVT107" s="51"/>
      <c r="RVU107" s="51"/>
      <c r="RVV107" s="51"/>
      <c r="RVW107" s="51"/>
      <c r="RVX107" s="51"/>
      <c r="RVY107" s="51"/>
      <c r="RVZ107" s="51"/>
      <c r="RWA107" s="51"/>
      <c r="RWB107" s="51"/>
      <c r="RWC107" s="51"/>
      <c r="RWD107" s="51"/>
      <c r="RWE107" s="51"/>
      <c r="RWF107" s="51"/>
      <c r="RWG107" s="51"/>
      <c r="RWH107" s="51"/>
      <c r="RWI107" s="51"/>
      <c r="RWJ107" s="51"/>
      <c r="RWK107" s="51"/>
      <c r="RWL107" s="51"/>
      <c r="RWM107" s="51"/>
      <c r="RWN107" s="51"/>
      <c r="RWO107" s="51"/>
      <c r="RWP107" s="51"/>
      <c r="RWQ107" s="51"/>
      <c r="RWR107" s="51"/>
      <c r="RWS107" s="51"/>
      <c r="RWT107" s="51"/>
      <c r="RWU107" s="51"/>
      <c r="RWV107" s="51"/>
      <c r="RWW107" s="51"/>
      <c r="RWX107" s="51"/>
      <c r="RWY107" s="51"/>
      <c r="RWZ107" s="51"/>
      <c r="RXA107" s="51"/>
      <c r="RXB107" s="51"/>
      <c r="RXC107" s="51"/>
      <c r="RXD107" s="51"/>
      <c r="RXE107" s="51"/>
      <c r="RXF107" s="51"/>
      <c r="RXG107" s="51"/>
      <c r="RXH107" s="51"/>
      <c r="RXI107" s="51"/>
      <c r="RXJ107" s="51"/>
      <c r="RXK107" s="51"/>
      <c r="RXL107" s="51"/>
      <c r="RXM107" s="51"/>
      <c r="RXN107" s="51"/>
      <c r="RXO107" s="51"/>
      <c r="RXP107" s="51"/>
      <c r="RXQ107" s="51"/>
      <c r="RXR107" s="51"/>
      <c r="RXS107" s="51"/>
      <c r="RXT107" s="51"/>
      <c r="RXU107" s="51"/>
      <c r="RXV107" s="51"/>
      <c r="RXW107" s="51"/>
      <c r="RXX107" s="51"/>
      <c r="RXY107" s="51"/>
      <c r="RXZ107" s="51"/>
      <c r="RYA107" s="51"/>
      <c r="RYB107" s="51"/>
      <c r="RYC107" s="51"/>
      <c r="RYD107" s="51"/>
      <c r="RYE107" s="51"/>
      <c r="RYF107" s="51"/>
      <c r="RYG107" s="51"/>
      <c r="RYH107" s="51"/>
      <c r="RYI107" s="51"/>
      <c r="RYJ107" s="51"/>
      <c r="RYK107" s="51"/>
      <c r="RYL107" s="51"/>
      <c r="RYM107" s="51"/>
      <c r="RYN107" s="51"/>
      <c r="RYO107" s="51"/>
      <c r="RYP107" s="51"/>
      <c r="RYQ107" s="51"/>
      <c r="RYR107" s="51"/>
      <c r="RYS107" s="51"/>
      <c r="RYT107" s="51"/>
      <c r="RYU107" s="51"/>
      <c r="RYV107" s="51"/>
      <c r="RYW107" s="51"/>
      <c r="RYX107" s="51"/>
      <c r="RYY107" s="51"/>
      <c r="RYZ107" s="51"/>
      <c r="RZA107" s="51"/>
      <c r="RZB107" s="51"/>
      <c r="RZC107" s="51"/>
      <c r="RZD107" s="51"/>
      <c r="RZE107" s="51"/>
      <c r="RZF107" s="51"/>
      <c r="RZG107" s="51"/>
      <c r="RZH107" s="51"/>
      <c r="RZI107" s="51"/>
      <c r="RZJ107" s="51"/>
      <c r="RZK107" s="51"/>
      <c r="RZL107" s="51"/>
      <c r="RZM107" s="51"/>
      <c r="RZN107" s="51"/>
      <c r="RZO107" s="51"/>
      <c r="RZP107" s="51"/>
      <c r="RZQ107" s="51"/>
      <c r="RZR107" s="51"/>
      <c r="RZS107" s="51"/>
      <c r="RZT107" s="51"/>
      <c r="RZU107" s="51"/>
      <c r="RZV107" s="51"/>
      <c r="RZW107" s="51"/>
      <c r="RZX107" s="51"/>
      <c r="RZY107" s="51"/>
      <c r="RZZ107" s="51"/>
      <c r="SAA107" s="51"/>
      <c r="SAB107" s="51"/>
      <c r="SAC107" s="51"/>
      <c r="SAD107" s="51"/>
      <c r="SAE107" s="51"/>
      <c r="SAF107" s="51"/>
      <c r="SAG107" s="51"/>
      <c r="SAH107" s="51"/>
      <c r="SAI107" s="51"/>
      <c r="SAJ107" s="51"/>
      <c r="SAK107" s="51"/>
      <c r="SAL107" s="51"/>
      <c r="SAM107" s="51"/>
      <c r="SAN107" s="51"/>
      <c r="SAO107" s="51"/>
      <c r="SAP107" s="51"/>
      <c r="SAQ107" s="51"/>
      <c r="SAR107" s="51"/>
      <c r="SAS107" s="51"/>
      <c r="SAT107" s="51"/>
      <c r="SAU107" s="51"/>
      <c r="SAV107" s="51"/>
      <c r="SAW107" s="51"/>
      <c r="SAX107" s="51"/>
      <c r="SAY107" s="51"/>
      <c r="SAZ107" s="51"/>
      <c r="SBA107" s="51"/>
      <c r="SBB107" s="51"/>
      <c r="SBC107" s="51"/>
      <c r="SBD107" s="51"/>
      <c r="SBE107" s="51"/>
      <c r="SBF107" s="51"/>
      <c r="SBG107" s="51"/>
      <c r="SBH107" s="51"/>
      <c r="SBI107" s="51"/>
      <c r="SBJ107" s="51"/>
      <c r="SBK107" s="51"/>
      <c r="SBL107" s="51"/>
      <c r="SBM107" s="51"/>
      <c r="SBN107" s="51"/>
      <c r="SBO107" s="51"/>
      <c r="SBP107" s="51"/>
      <c r="SBQ107" s="51"/>
      <c r="SBR107" s="51"/>
      <c r="SBS107" s="51"/>
      <c r="SBT107" s="51"/>
      <c r="SBU107" s="51"/>
      <c r="SBV107" s="51"/>
      <c r="SBW107" s="51"/>
      <c r="SBX107" s="51"/>
      <c r="SBY107" s="51"/>
      <c r="SBZ107" s="51"/>
      <c r="SCA107" s="51"/>
      <c r="SCB107" s="51"/>
      <c r="SCC107" s="51"/>
      <c r="SCD107" s="51"/>
      <c r="SCE107" s="51"/>
      <c r="SCF107" s="51"/>
      <c r="SCG107" s="51"/>
      <c r="SCH107" s="51"/>
      <c r="SCI107" s="51"/>
      <c r="SCJ107" s="51"/>
      <c r="SCK107" s="51"/>
      <c r="SCL107" s="51"/>
      <c r="SCM107" s="51"/>
      <c r="SCN107" s="51"/>
      <c r="SCO107" s="51"/>
      <c r="SCP107" s="51"/>
      <c r="SCQ107" s="51"/>
      <c r="SCR107" s="51"/>
      <c r="SCS107" s="51"/>
      <c r="SCT107" s="51"/>
      <c r="SCU107" s="51"/>
      <c r="SCV107" s="51"/>
      <c r="SCW107" s="51"/>
      <c r="SCX107" s="51"/>
      <c r="SCY107" s="51"/>
      <c r="SCZ107" s="51"/>
      <c r="SDA107" s="51"/>
      <c r="SDB107" s="51"/>
      <c r="SDC107" s="51"/>
      <c r="SDD107" s="51"/>
      <c r="SDE107" s="51"/>
      <c r="SDF107" s="51"/>
      <c r="SDG107" s="51"/>
      <c r="SDH107" s="51"/>
      <c r="SDI107" s="51"/>
      <c r="SDJ107" s="51"/>
      <c r="SDK107" s="51"/>
      <c r="SDL107" s="51"/>
      <c r="SDM107" s="51"/>
      <c r="SDN107" s="51"/>
      <c r="SDO107" s="51"/>
      <c r="SDP107" s="51"/>
      <c r="SDQ107" s="51"/>
      <c r="SDR107" s="51"/>
      <c r="SDS107" s="51"/>
      <c r="SDT107" s="51"/>
      <c r="SDU107" s="51"/>
      <c r="SDV107" s="51"/>
      <c r="SDW107" s="51"/>
      <c r="SDX107" s="51"/>
      <c r="SDY107" s="51"/>
      <c r="SDZ107" s="51"/>
      <c r="SEA107" s="51"/>
      <c r="SEB107" s="51"/>
      <c r="SEC107" s="51"/>
      <c r="SED107" s="51"/>
      <c r="SEE107" s="51"/>
      <c r="SEF107" s="51"/>
      <c r="SEG107" s="51"/>
      <c r="SEH107" s="51"/>
      <c r="SEI107" s="51"/>
      <c r="SEJ107" s="51"/>
      <c r="SEK107" s="51"/>
      <c r="SEL107" s="51"/>
      <c r="SEM107" s="51"/>
      <c r="SEN107" s="51"/>
      <c r="SEO107" s="51"/>
      <c r="SEP107" s="51"/>
      <c r="SEQ107" s="51"/>
      <c r="SER107" s="51"/>
      <c r="SES107" s="51"/>
      <c r="SET107" s="51"/>
      <c r="SEU107" s="51"/>
      <c r="SEV107" s="51"/>
      <c r="SEW107" s="51"/>
      <c r="SEX107" s="51"/>
      <c r="SEY107" s="51"/>
      <c r="SEZ107" s="51"/>
      <c r="SFA107" s="51"/>
      <c r="SFB107" s="51"/>
      <c r="SFC107" s="51"/>
      <c r="SFD107" s="51"/>
      <c r="SFE107" s="51"/>
      <c r="SFF107" s="51"/>
      <c r="SFG107" s="51"/>
      <c r="SFH107" s="51"/>
      <c r="SFI107" s="51"/>
      <c r="SFJ107" s="51"/>
      <c r="SFK107" s="51"/>
      <c r="SFL107" s="51"/>
      <c r="SFM107" s="51"/>
      <c r="SFN107" s="51"/>
      <c r="SFO107" s="51"/>
      <c r="SFP107" s="51"/>
      <c r="SFQ107" s="51"/>
      <c r="SFR107" s="51"/>
      <c r="SFS107" s="51"/>
      <c r="SFT107" s="51"/>
      <c r="SFU107" s="51"/>
      <c r="SFV107" s="51"/>
      <c r="SFW107" s="51"/>
      <c r="SFX107" s="51"/>
      <c r="SFY107" s="51"/>
      <c r="SFZ107" s="51"/>
      <c r="SGA107" s="51"/>
      <c r="SGB107" s="51"/>
      <c r="SGC107" s="51"/>
      <c r="SGD107" s="51"/>
      <c r="SGE107" s="51"/>
      <c r="SGF107" s="51"/>
      <c r="SGG107" s="51"/>
      <c r="SGH107" s="51"/>
      <c r="SGI107" s="51"/>
      <c r="SGJ107" s="51"/>
      <c r="SGK107" s="51"/>
      <c r="SGL107" s="51"/>
      <c r="SGM107" s="51"/>
      <c r="SGN107" s="51"/>
      <c r="SGO107" s="51"/>
      <c r="SGP107" s="51"/>
      <c r="SGQ107" s="51"/>
      <c r="SGR107" s="51"/>
      <c r="SGS107" s="51"/>
      <c r="SGT107" s="51"/>
      <c r="SGU107" s="51"/>
      <c r="SGV107" s="51"/>
      <c r="SGW107" s="51"/>
      <c r="SGX107" s="51"/>
      <c r="SGY107" s="51"/>
      <c r="SGZ107" s="51"/>
      <c r="SHA107" s="51"/>
      <c r="SHB107" s="51"/>
      <c r="SHC107" s="51"/>
      <c r="SHD107" s="51"/>
      <c r="SHE107" s="51"/>
      <c r="SHF107" s="51"/>
      <c r="SHG107" s="51"/>
      <c r="SHH107" s="51"/>
      <c r="SHI107" s="51"/>
      <c r="SHJ107" s="51"/>
      <c r="SHK107" s="51"/>
      <c r="SHL107" s="51"/>
      <c r="SHM107" s="51"/>
      <c r="SHN107" s="51"/>
      <c r="SHO107" s="51"/>
      <c r="SHP107" s="51"/>
      <c r="SHQ107" s="51"/>
      <c r="SHR107" s="51"/>
      <c r="SHS107" s="51"/>
      <c r="SHT107" s="51"/>
      <c r="SHU107" s="51"/>
      <c r="SHV107" s="51"/>
      <c r="SHW107" s="51"/>
      <c r="SHX107" s="51"/>
      <c r="SHY107" s="51"/>
      <c r="SHZ107" s="51"/>
      <c r="SIA107" s="51"/>
      <c r="SIB107" s="51"/>
      <c r="SIC107" s="51"/>
      <c r="SID107" s="51"/>
      <c r="SIE107" s="51"/>
      <c r="SIF107" s="51"/>
      <c r="SIG107" s="51"/>
      <c r="SIH107" s="51"/>
      <c r="SII107" s="51"/>
      <c r="SIJ107" s="51"/>
      <c r="SIK107" s="51"/>
      <c r="SIL107" s="51"/>
      <c r="SIM107" s="51"/>
      <c r="SIN107" s="51"/>
      <c r="SIO107" s="51"/>
      <c r="SIP107" s="51"/>
      <c r="SIQ107" s="51"/>
      <c r="SIR107" s="51"/>
      <c r="SIS107" s="51"/>
      <c r="SIT107" s="51"/>
      <c r="SIU107" s="51"/>
      <c r="SIV107" s="51"/>
      <c r="SIW107" s="51"/>
      <c r="SIX107" s="51"/>
      <c r="SIY107" s="51"/>
      <c r="SIZ107" s="51"/>
      <c r="SJA107" s="51"/>
      <c r="SJB107" s="51"/>
      <c r="SJC107" s="51"/>
      <c r="SJD107" s="51"/>
      <c r="SJE107" s="51"/>
      <c r="SJF107" s="51"/>
      <c r="SJG107" s="51"/>
      <c r="SJH107" s="51"/>
      <c r="SJI107" s="51"/>
      <c r="SJJ107" s="51"/>
      <c r="SJK107" s="51"/>
      <c r="SJL107" s="51"/>
      <c r="SJM107" s="51"/>
      <c r="SJN107" s="51"/>
      <c r="SJO107" s="51"/>
      <c r="SJP107" s="51"/>
      <c r="SJQ107" s="51"/>
      <c r="SJR107" s="51"/>
      <c r="SJS107" s="51"/>
      <c r="SJT107" s="51"/>
      <c r="SJU107" s="51"/>
      <c r="SJV107" s="51"/>
      <c r="SJW107" s="51"/>
      <c r="SJX107" s="51"/>
      <c r="SJY107" s="51"/>
      <c r="SJZ107" s="51"/>
      <c r="SKA107" s="51"/>
      <c r="SKB107" s="51"/>
      <c r="SKC107" s="51"/>
      <c r="SKD107" s="51"/>
      <c r="SKE107" s="51"/>
      <c r="SKF107" s="51"/>
      <c r="SKG107" s="51"/>
      <c r="SKH107" s="51"/>
      <c r="SKI107" s="51"/>
      <c r="SKJ107" s="51"/>
      <c r="SKK107" s="51"/>
      <c r="SKL107" s="51"/>
      <c r="SKM107" s="51"/>
      <c r="SKN107" s="51"/>
      <c r="SKO107" s="51"/>
      <c r="SKP107" s="51"/>
      <c r="SKQ107" s="51"/>
      <c r="SKR107" s="51"/>
      <c r="SKS107" s="51"/>
      <c r="SKT107" s="51"/>
      <c r="SKU107" s="51"/>
      <c r="SKV107" s="51"/>
      <c r="SKW107" s="51"/>
      <c r="SKX107" s="51"/>
      <c r="SKY107" s="51"/>
      <c r="SKZ107" s="51"/>
      <c r="SLA107" s="51"/>
      <c r="SLB107" s="51"/>
      <c r="SLC107" s="51"/>
      <c r="SLD107" s="51"/>
      <c r="SLE107" s="51"/>
      <c r="SLF107" s="51"/>
      <c r="SLG107" s="51"/>
      <c r="SLH107" s="51"/>
      <c r="SLI107" s="51"/>
      <c r="SLJ107" s="51"/>
      <c r="SLK107" s="51"/>
      <c r="SLL107" s="51"/>
      <c r="SLM107" s="51"/>
      <c r="SLN107" s="51"/>
      <c r="SLO107" s="51"/>
      <c r="SLP107" s="51"/>
      <c r="SLQ107" s="51"/>
      <c r="SLR107" s="51"/>
      <c r="SLS107" s="51"/>
      <c r="SLT107" s="51"/>
      <c r="SLU107" s="51"/>
      <c r="SLV107" s="51"/>
      <c r="SLW107" s="51"/>
      <c r="SLX107" s="51"/>
      <c r="SLY107" s="51"/>
      <c r="SLZ107" s="51"/>
      <c r="SMA107" s="51"/>
      <c r="SMB107" s="51"/>
      <c r="SMC107" s="51"/>
      <c r="SMD107" s="51"/>
      <c r="SME107" s="51"/>
      <c r="SMF107" s="51"/>
      <c r="SMG107" s="51"/>
      <c r="SMH107" s="51"/>
      <c r="SMI107" s="51"/>
      <c r="SMJ107" s="51"/>
      <c r="SMK107" s="51"/>
      <c r="SML107" s="51"/>
      <c r="SMM107" s="51"/>
      <c r="SMN107" s="51"/>
      <c r="SMO107" s="51"/>
      <c r="SMP107" s="51"/>
      <c r="SMQ107" s="51"/>
      <c r="SMR107" s="51"/>
      <c r="SMS107" s="51"/>
      <c r="SMT107" s="51"/>
      <c r="SMU107" s="51"/>
      <c r="SMV107" s="51"/>
      <c r="SMW107" s="51"/>
      <c r="SMX107" s="51"/>
      <c r="SMY107" s="51"/>
      <c r="SMZ107" s="51"/>
      <c r="SNA107" s="51"/>
      <c r="SNB107" s="51"/>
      <c r="SNC107" s="51"/>
      <c r="SND107" s="51"/>
      <c r="SNE107" s="51"/>
      <c r="SNF107" s="51"/>
      <c r="SNG107" s="51"/>
      <c r="SNH107" s="51"/>
      <c r="SNI107" s="51"/>
      <c r="SNJ107" s="51"/>
      <c r="SNK107" s="51"/>
      <c r="SNL107" s="51"/>
      <c r="SNM107" s="51"/>
      <c r="SNN107" s="51"/>
      <c r="SNO107" s="51"/>
      <c r="SNP107" s="51"/>
      <c r="SNQ107" s="51"/>
      <c r="SNR107" s="51"/>
      <c r="SNS107" s="51"/>
      <c r="SNT107" s="51"/>
      <c r="SNU107" s="51"/>
      <c r="SNV107" s="51"/>
      <c r="SNW107" s="51"/>
      <c r="SNX107" s="51"/>
      <c r="SNY107" s="51"/>
      <c r="SNZ107" s="51"/>
      <c r="SOA107" s="51"/>
      <c r="SOB107" s="51"/>
      <c r="SOC107" s="51"/>
      <c r="SOD107" s="51"/>
      <c r="SOE107" s="51"/>
      <c r="SOF107" s="51"/>
      <c r="SOG107" s="51"/>
      <c r="SOH107" s="51"/>
      <c r="SOI107" s="51"/>
      <c r="SOJ107" s="51"/>
      <c r="SOK107" s="51"/>
      <c r="SOL107" s="51"/>
      <c r="SOM107" s="51"/>
      <c r="SON107" s="51"/>
      <c r="SOO107" s="51"/>
      <c r="SOP107" s="51"/>
      <c r="SOQ107" s="51"/>
      <c r="SOR107" s="51"/>
      <c r="SOS107" s="51"/>
      <c r="SOT107" s="51"/>
      <c r="SOU107" s="51"/>
      <c r="SOV107" s="51"/>
      <c r="SOW107" s="51"/>
      <c r="SOX107" s="51"/>
      <c r="SOY107" s="51"/>
      <c r="SOZ107" s="51"/>
      <c r="SPA107" s="51"/>
      <c r="SPB107" s="51"/>
      <c r="SPC107" s="51"/>
      <c r="SPD107" s="51"/>
      <c r="SPE107" s="51"/>
      <c r="SPF107" s="51"/>
      <c r="SPG107" s="51"/>
      <c r="SPH107" s="51"/>
      <c r="SPI107" s="51"/>
      <c r="SPJ107" s="51"/>
      <c r="SPK107" s="51"/>
      <c r="SPL107" s="51"/>
      <c r="SPM107" s="51"/>
      <c r="SPN107" s="51"/>
      <c r="SPO107" s="51"/>
      <c r="SPP107" s="51"/>
      <c r="SPQ107" s="51"/>
      <c r="SPR107" s="51"/>
      <c r="SPS107" s="51"/>
      <c r="SPT107" s="51"/>
      <c r="SPU107" s="51"/>
      <c r="SPV107" s="51"/>
      <c r="SPW107" s="51"/>
      <c r="SPX107" s="51"/>
      <c r="SPY107" s="51"/>
      <c r="SPZ107" s="51"/>
      <c r="SQA107" s="51"/>
      <c r="SQB107" s="51"/>
      <c r="SQC107" s="51"/>
      <c r="SQD107" s="51"/>
      <c r="SQE107" s="51"/>
      <c r="SQF107" s="51"/>
      <c r="SQG107" s="51"/>
      <c r="SQH107" s="51"/>
      <c r="SQI107" s="51"/>
      <c r="SQJ107" s="51"/>
      <c r="SQK107" s="51"/>
      <c r="SQL107" s="51"/>
      <c r="SQM107" s="51"/>
      <c r="SQN107" s="51"/>
      <c r="SQO107" s="51"/>
      <c r="SQP107" s="51"/>
      <c r="SQQ107" s="51"/>
      <c r="SQR107" s="51"/>
      <c r="SQS107" s="51"/>
      <c r="SQT107" s="51"/>
      <c r="SQU107" s="51"/>
      <c r="SQV107" s="51"/>
      <c r="SQW107" s="51"/>
      <c r="SQX107" s="51"/>
      <c r="SQY107" s="51"/>
      <c r="SQZ107" s="51"/>
      <c r="SRA107" s="51"/>
      <c r="SRB107" s="51"/>
      <c r="SRC107" s="51"/>
      <c r="SRD107" s="51"/>
      <c r="SRE107" s="51"/>
      <c r="SRF107" s="51"/>
      <c r="SRG107" s="51"/>
      <c r="SRH107" s="51"/>
      <c r="SRI107" s="51"/>
      <c r="SRJ107" s="51"/>
      <c r="SRK107" s="51"/>
      <c r="SRL107" s="51"/>
      <c r="SRM107" s="51"/>
      <c r="SRN107" s="51"/>
      <c r="SRO107" s="51"/>
      <c r="SRP107" s="51"/>
      <c r="SRQ107" s="51"/>
      <c r="SRR107" s="51"/>
      <c r="SRS107" s="51"/>
      <c r="SRT107" s="51"/>
      <c r="SRU107" s="51"/>
      <c r="SRV107" s="51"/>
      <c r="SRW107" s="51"/>
      <c r="SRX107" s="51"/>
      <c r="SRY107" s="51"/>
      <c r="SRZ107" s="51"/>
      <c r="SSA107" s="51"/>
      <c r="SSB107" s="51"/>
      <c r="SSC107" s="51"/>
      <c r="SSD107" s="51"/>
      <c r="SSE107" s="51"/>
      <c r="SSF107" s="51"/>
      <c r="SSG107" s="51"/>
      <c r="SSH107" s="51"/>
      <c r="SSI107" s="51"/>
      <c r="SSJ107" s="51"/>
      <c r="SSK107" s="51"/>
      <c r="SSL107" s="51"/>
      <c r="SSM107" s="51"/>
      <c r="SSN107" s="51"/>
      <c r="SSO107" s="51"/>
      <c r="SSP107" s="51"/>
      <c r="SSQ107" s="51"/>
      <c r="SSR107" s="51"/>
      <c r="SSS107" s="51"/>
      <c r="SST107" s="51"/>
      <c r="SSU107" s="51"/>
      <c r="SSV107" s="51"/>
      <c r="SSW107" s="51"/>
      <c r="SSX107" s="51"/>
      <c r="SSY107" s="51"/>
      <c r="SSZ107" s="51"/>
      <c r="STA107" s="51"/>
      <c r="STB107" s="51"/>
      <c r="STC107" s="51"/>
      <c r="STD107" s="51"/>
      <c r="STE107" s="51"/>
      <c r="STF107" s="51"/>
      <c r="STG107" s="51"/>
      <c r="STH107" s="51"/>
      <c r="STI107" s="51"/>
      <c r="STJ107" s="51"/>
      <c r="STK107" s="51"/>
      <c r="STL107" s="51"/>
      <c r="STM107" s="51"/>
      <c r="STN107" s="51"/>
      <c r="STO107" s="51"/>
      <c r="STP107" s="51"/>
      <c r="STQ107" s="51"/>
      <c r="STR107" s="51"/>
      <c r="STS107" s="51"/>
      <c r="STT107" s="51"/>
      <c r="STU107" s="51"/>
      <c r="STV107" s="51"/>
      <c r="STW107" s="51"/>
      <c r="STX107" s="51"/>
      <c r="STY107" s="51"/>
      <c r="STZ107" s="51"/>
      <c r="SUA107" s="51"/>
      <c r="SUB107" s="51"/>
      <c r="SUC107" s="51"/>
      <c r="SUD107" s="51"/>
      <c r="SUE107" s="51"/>
      <c r="SUF107" s="51"/>
      <c r="SUG107" s="51"/>
      <c r="SUH107" s="51"/>
      <c r="SUI107" s="51"/>
      <c r="SUJ107" s="51"/>
      <c r="SUK107" s="51"/>
      <c r="SUL107" s="51"/>
      <c r="SUM107" s="51"/>
      <c r="SUN107" s="51"/>
      <c r="SUO107" s="51"/>
      <c r="SUP107" s="51"/>
      <c r="SUQ107" s="51"/>
      <c r="SUR107" s="51"/>
      <c r="SUS107" s="51"/>
      <c r="SUT107" s="51"/>
      <c r="SUU107" s="51"/>
      <c r="SUV107" s="51"/>
      <c r="SUW107" s="51"/>
      <c r="SUX107" s="51"/>
      <c r="SUY107" s="51"/>
      <c r="SUZ107" s="51"/>
      <c r="SVA107" s="51"/>
      <c r="SVB107" s="51"/>
      <c r="SVC107" s="51"/>
      <c r="SVD107" s="51"/>
      <c r="SVE107" s="51"/>
      <c r="SVF107" s="51"/>
      <c r="SVG107" s="51"/>
      <c r="SVH107" s="51"/>
      <c r="SVI107" s="51"/>
      <c r="SVJ107" s="51"/>
      <c r="SVK107" s="51"/>
      <c r="SVL107" s="51"/>
      <c r="SVM107" s="51"/>
      <c r="SVN107" s="51"/>
      <c r="SVO107" s="51"/>
      <c r="SVP107" s="51"/>
      <c r="SVQ107" s="51"/>
      <c r="SVR107" s="51"/>
      <c r="SVS107" s="51"/>
      <c r="SVT107" s="51"/>
      <c r="SVU107" s="51"/>
      <c r="SVV107" s="51"/>
      <c r="SVW107" s="51"/>
      <c r="SVX107" s="51"/>
      <c r="SVY107" s="51"/>
      <c r="SVZ107" s="51"/>
      <c r="SWA107" s="51"/>
      <c r="SWB107" s="51"/>
      <c r="SWC107" s="51"/>
      <c r="SWD107" s="51"/>
      <c r="SWE107" s="51"/>
      <c r="SWF107" s="51"/>
      <c r="SWG107" s="51"/>
      <c r="SWH107" s="51"/>
      <c r="SWI107" s="51"/>
      <c r="SWJ107" s="51"/>
      <c r="SWK107" s="51"/>
      <c r="SWL107" s="51"/>
      <c r="SWM107" s="51"/>
      <c r="SWN107" s="51"/>
      <c r="SWO107" s="51"/>
      <c r="SWP107" s="51"/>
      <c r="SWQ107" s="51"/>
      <c r="SWR107" s="51"/>
      <c r="SWS107" s="51"/>
      <c r="SWT107" s="51"/>
      <c r="SWU107" s="51"/>
      <c r="SWV107" s="51"/>
      <c r="SWW107" s="51"/>
      <c r="SWX107" s="51"/>
      <c r="SWY107" s="51"/>
      <c r="SWZ107" s="51"/>
      <c r="SXA107" s="51"/>
      <c r="SXB107" s="51"/>
      <c r="SXC107" s="51"/>
      <c r="SXD107" s="51"/>
      <c r="SXE107" s="51"/>
      <c r="SXF107" s="51"/>
      <c r="SXG107" s="51"/>
      <c r="SXH107" s="51"/>
      <c r="SXI107" s="51"/>
      <c r="SXJ107" s="51"/>
      <c r="SXK107" s="51"/>
      <c r="SXL107" s="51"/>
      <c r="SXM107" s="51"/>
      <c r="SXN107" s="51"/>
      <c r="SXO107" s="51"/>
      <c r="SXP107" s="51"/>
      <c r="SXQ107" s="51"/>
      <c r="SXR107" s="51"/>
      <c r="SXS107" s="51"/>
      <c r="SXT107" s="51"/>
      <c r="SXU107" s="51"/>
      <c r="SXV107" s="51"/>
      <c r="SXW107" s="51"/>
      <c r="SXX107" s="51"/>
      <c r="SXY107" s="51"/>
      <c r="SXZ107" s="51"/>
      <c r="SYA107" s="51"/>
      <c r="SYB107" s="51"/>
      <c r="SYC107" s="51"/>
      <c r="SYD107" s="51"/>
      <c r="SYE107" s="51"/>
      <c r="SYF107" s="51"/>
      <c r="SYG107" s="51"/>
      <c r="SYH107" s="51"/>
      <c r="SYI107" s="51"/>
      <c r="SYJ107" s="51"/>
      <c r="SYK107" s="51"/>
      <c r="SYL107" s="51"/>
      <c r="SYM107" s="51"/>
      <c r="SYN107" s="51"/>
      <c r="SYO107" s="51"/>
      <c r="SYP107" s="51"/>
      <c r="SYQ107" s="51"/>
      <c r="SYR107" s="51"/>
      <c r="SYS107" s="51"/>
      <c r="SYT107" s="51"/>
      <c r="SYU107" s="51"/>
      <c r="SYV107" s="51"/>
      <c r="SYW107" s="51"/>
      <c r="SYX107" s="51"/>
      <c r="SYY107" s="51"/>
      <c r="SYZ107" s="51"/>
      <c r="SZA107" s="51"/>
      <c r="SZB107" s="51"/>
      <c r="SZC107" s="51"/>
      <c r="SZD107" s="51"/>
      <c r="SZE107" s="51"/>
      <c r="SZF107" s="51"/>
      <c r="SZG107" s="51"/>
      <c r="SZH107" s="51"/>
      <c r="SZI107" s="51"/>
      <c r="SZJ107" s="51"/>
      <c r="SZK107" s="51"/>
      <c r="SZL107" s="51"/>
      <c r="SZM107" s="51"/>
      <c r="SZN107" s="51"/>
      <c r="SZO107" s="51"/>
      <c r="SZP107" s="51"/>
      <c r="SZQ107" s="51"/>
      <c r="SZR107" s="51"/>
      <c r="SZS107" s="51"/>
      <c r="SZT107" s="51"/>
      <c r="SZU107" s="51"/>
      <c r="SZV107" s="51"/>
      <c r="SZW107" s="51"/>
      <c r="SZX107" s="51"/>
      <c r="SZY107" s="51"/>
      <c r="SZZ107" s="51"/>
      <c r="TAA107" s="51"/>
      <c r="TAB107" s="51"/>
      <c r="TAC107" s="51"/>
      <c r="TAD107" s="51"/>
      <c r="TAE107" s="51"/>
      <c r="TAF107" s="51"/>
      <c r="TAG107" s="51"/>
      <c r="TAH107" s="51"/>
      <c r="TAI107" s="51"/>
      <c r="TAJ107" s="51"/>
      <c r="TAK107" s="51"/>
      <c r="TAL107" s="51"/>
      <c r="TAM107" s="51"/>
      <c r="TAN107" s="51"/>
      <c r="TAO107" s="51"/>
      <c r="TAP107" s="51"/>
      <c r="TAQ107" s="51"/>
      <c r="TAR107" s="51"/>
      <c r="TAS107" s="51"/>
      <c r="TAT107" s="51"/>
      <c r="TAU107" s="51"/>
      <c r="TAV107" s="51"/>
      <c r="TAW107" s="51"/>
      <c r="TAX107" s="51"/>
      <c r="TAY107" s="51"/>
      <c r="TAZ107" s="51"/>
      <c r="TBA107" s="51"/>
      <c r="TBB107" s="51"/>
      <c r="TBC107" s="51"/>
      <c r="TBD107" s="51"/>
      <c r="TBE107" s="51"/>
      <c r="TBF107" s="51"/>
      <c r="TBG107" s="51"/>
      <c r="TBH107" s="51"/>
      <c r="TBI107" s="51"/>
      <c r="TBJ107" s="51"/>
      <c r="TBK107" s="51"/>
      <c r="TBL107" s="51"/>
      <c r="TBM107" s="51"/>
      <c r="TBN107" s="51"/>
      <c r="TBO107" s="51"/>
      <c r="TBP107" s="51"/>
      <c r="TBQ107" s="51"/>
      <c r="TBR107" s="51"/>
      <c r="TBS107" s="51"/>
      <c r="TBT107" s="51"/>
      <c r="TBU107" s="51"/>
      <c r="TBV107" s="51"/>
      <c r="TBW107" s="51"/>
      <c r="TBX107" s="51"/>
      <c r="TBY107" s="51"/>
      <c r="TBZ107" s="51"/>
      <c r="TCA107" s="51"/>
      <c r="TCB107" s="51"/>
      <c r="TCC107" s="51"/>
      <c r="TCD107" s="51"/>
      <c r="TCE107" s="51"/>
      <c r="TCF107" s="51"/>
      <c r="TCG107" s="51"/>
      <c r="TCH107" s="51"/>
      <c r="TCI107" s="51"/>
      <c r="TCJ107" s="51"/>
      <c r="TCK107" s="51"/>
      <c r="TCL107" s="51"/>
      <c r="TCM107" s="51"/>
      <c r="TCN107" s="51"/>
      <c r="TCO107" s="51"/>
      <c r="TCP107" s="51"/>
      <c r="TCQ107" s="51"/>
      <c r="TCR107" s="51"/>
      <c r="TCS107" s="51"/>
      <c r="TCT107" s="51"/>
      <c r="TCU107" s="51"/>
      <c r="TCV107" s="51"/>
      <c r="TCW107" s="51"/>
      <c r="TCX107" s="51"/>
      <c r="TCY107" s="51"/>
      <c r="TCZ107" s="51"/>
      <c r="TDA107" s="51"/>
      <c r="TDB107" s="51"/>
      <c r="TDC107" s="51"/>
      <c r="TDD107" s="51"/>
      <c r="TDE107" s="51"/>
      <c r="TDF107" s="51"/>
      <c r="TDG107" s="51"/>
      <c r="TDH107" s="51"/>
      <c r="TDI107" s="51"/>
      <c r="TDJ107" s="51"/>
      <c r="TDK107" s="51"/>
      <c r="TDL107" s="51"/>
      <c r="TDM107" s="51"/>
      <c r="TDN107" s="51"/>
      <c r="TDO107" s="51"/>
      <c r="TDP107" s="51"/>
      <c r="TDQ107" s="51"/>
      <c r="TDR107" s="51"/>
      <c r="TDS107" s="51"/>
      <c r="TDT107" s="51"/>
      <c r="TDU107" s="51"/>
      <c r="TDV107" s="51"/>
      <c r="TDW107" s="51"/>
      <c r="TDX107" s="51"/>
      <c r="TDY107" s="51"/>
      <c r="TDZ107" s="51"/>
      <c r="TEA107" s="51"/>
      <c r="TEB107" s="51"/>
      <c r="TEC107" s="51"/>
      <c r="TED107" s="51"/>
      <c r="TEE107" s="51"/>
      <c r="TEF107" s="51"/>
      <c r="TEG107" s="51"/>
      <c r="TEH107" s="51"/>
      <c r="TEI107" s="51"/>
      <c r="TEJ107" s="51"/>
      <c r="TEK107" s="51"/>
      <c r="TEL107" s="51"/>
      <c r="TEM107" s="51"/>
      <c r="TEN107" s="51"/>
      <c r="TEO107" s="51"/>
      <c r="TEP107" s="51"/>
      <c r="TEQ107" s="51"/>
      <c r="TER107" s="51"/>
      <c r="TES107" s="51"/>
      <c r="TET107" s="51"/>
      <c r="TEU107" s="51"/>
      <c r="TEV107" s="51"/>
      <c r="TEW107" s="51"/>
      <c r="TEX107" s="51"/>
      <c r="TEY107" s="51"/>
      <c r="TEZ107" s="51"/>
      <c r="TFA107" s="51"/>
      <c r="TFB107" s="51"/>
      <c r="TFC107" s="51"/>
      <c r="TFD107" s="51"/>
      <c r="TFE107" s="51"/>
      <c r="TFF107" s="51"/>
      <c r="TFG107" s="51"/>
      <c r="TFH107" s="51"/>
      <c r="TFI107" s="51"/>
      <c r="TFJ107" s="51"/>
      <c r="TFK107" s="51"/>
      <c r="TFL107" s="51"/>
      <c r="TFM107" s="51"/>
      <c r="TFN107" s="51"/>
      <c r="TFO107" s="51"/>
      <c r="TFP107" s="51"/>
      <c r="TFQ107" s="51"/>
      <c r="TFR107" s="51"/>
      <c r="TFS107" s="51"/>
      <c r="TFT107" s="51"/>
      <c r="TFU107" s="51"/>
      <c r="TFV107" s="51"/>
      <c r="TFW107" s="51"/>
      <c r="TFX107" s="51"/>
      <c r="TFY107" s="51"/>
      <c r="TFZ107" s="51"/>
      <c r="TGA107" s="51"/>
      <c r="TGB107" s="51"/>
      <c r="TGC107" s="51"/>
      <c r="TGD107" s="51"/>
      <c r="TGE107" s="51"/>
      <c r="TGF107" s="51"/>
      <c r="TGG107" s="51"/>
      <c r="TGH107" s="51"/>
      <c r="TGI107" s="51"/>
      <c r="TGJ107" s="51"/>
      <c r="TGK107" s="51"/>
      <c r="TGL107" s="51"/>
      <c r="TGM107" s="51"/>
      <c r="TGN107" s="51"/>
      <c r="TGO107" s="51"/>
      <c r="TGP107" s="51"/>
      <c r="TGQ107" s="51"/>
      <c r="TGR107" s="51"/>
      <c r="TGS107" s="51"/>
      <c r="TGT107" s="51"/>
      <c r="TGU107" s="51"/>
      <c r="TGV107" s="51"/>
      <c r="TGW107" s="51"/>
      <c r="TGX107" s="51"/>
      <c r="TGY107" s="51"/>
      <c r="TGZ107" s="51"/>
      <c r="THA107" s="51"/>
      <c r="THB107" s="51"/>
      <c r="THC107" s="51"/>
      <c r="THD107" s="51"/>
      <c r="THE107" s="51"/>
      <c r="THF107" s="51"/>
      <c r="THG107" s="51"/>
      <c r="THH107" s="51"/>
      <c r="THI107" s="51"/>
      <c r="THJ107" s="51"/>
      <c r="THK107" s="51"/>
      <c r="THL107" s="51"/>
      <c r="THM107" s="51"/>
      <c r="THN107" s="51"/>
      <c r="THO107" s="51"/>
      <c r="THP107" s="51"/>
      <c r="THQ107" s="51"/>
      <c r="THR107" s="51"/>
      <c r="THS107" s="51"/>
      <c r="THT107" s="51"/>
      <c r="THU107" s="51"/>
      <c r="THV107" s="51"/>
      <c r="THW107" s="51"/>
      <c r="THX107" s="51"/>
      <c r="THY107" s="51"/>
      <c r="THZ107" s="51"/>
      <c r="TIA107" s="51"/>
      <c r="TIB107" s="51"/>
      <c r="TIC107" s="51"/>
      <c r="TID107" s="51"/>
      <c r="TIE107" s="51"/>
      <c r="TIF107" s="51"/>
      <c r="TIG107" s="51"/>
      <c r="TIH107" s="51"/>
      <c r="TII107" s="51"/>
      <c r="TIJ107" s="51"/>
      <c r="TIK107" s="51"/>
      <c r="TIL107" s="51"/>
      <c r="TIM107" s="51"/>
      <c r="TIN107" s="51"/>
      <c r="TIO107" s="51"/>
      <c r="TIP107" s="51"/>
      <c r="TIQ107" s="51"/>
      <c r="TIR107" s="51"/>
      <c r="TIS107" s="51"/>
      <c r="TIT107" s="51"/>
      <c r="TIU107" s="51"/>
      <c r="TIV107" s="51"/>
      <c r="TIW107" s="51"/>
      <c r="TIX107" s="51"/>
      <c r="TIY107" s="51"/>
      <c r="TIZ107" s="51"/>
      <c r="TJA107" s="51"/>
      <c r="TJB107" s="51"/>
      <c r="TJC107" s="51"/>
      <c r="TJD107" s="51"/>
      <c r="TJE107" s="51"/>
      <c r="TJF107" s="51"/>
      <c r="TJG107" s="51"/>
      <c r="TJH107" s="51"/>
      <c r="TJI107" s="51"/>
      <c r="TJJ107" s="51"/>
      <c r="TJK107" s="51"/>
      <c r="TJL107" s="51"/>
      <c r="TJM107" s="51"/>
      <c r="TJN107" s="51"/>
      <c r="TJO107" s="51"/>
      <c r="TJP107" s="51"/>
      <c r="TJQ107" s="51"/>
      <c r="TJR107" s="51"/>
      <c r="TJS107" s="51"/>
      <c r="TJT107" s="51"/>
      <c r="TJU107" s="51"/>
      <c r="TJV107" s="51"/>
      <c r="TJW107" s="51"/>
      <c r="TJX107" s="51"/>
      <c r="TJY107" s="51"/>
      <c r="TJZ107" s="51"/>
      <c r="TKA107" s="51"/>
      <c r="TKB107" s="51"/>
      <c r="TKC107" s="51"/>
      <c r="TKD107" s="51"/>
      <c r="TKE107" s="51"/>
      <c r="TKF107" s="51"/>
      <c r="TKG107" s="51"/>
      <c r="TKH107" s="51"/>
      <c r="TKI107" s="51"/>
      <c r="TKJ107" s="51"/>
      <c r="TKK107" s="51"/>
      <c r="TKL107" s="51"/>
      <c r="TKM107" s="51"/>
      <c r="TKN107" s="51"/>
      <c r="TKO107" s="51"/>
      <c r="TKP107" s="51"/>
      <c r="TKQ107" s="51"/>
      <c r="TKR107" s="51"/>
      <c r="TKS107" s="51"/>
      <c r="TKT107" s="51"/>
      <c r="TKU107" s="51"/>
      <c r="TKV107" s="51"/>
      <c r="TKW107" s="51"/>
      <c r="TKX107" s="51"/>
      <c r="TKY107" s="51"/>
      <c r="TKZ107" s="51"/>
      <c r="TLA107" s="51"/>
      <c r="TLB107" s="51"/>
      <c r="TLC107" s="51"/>
      <c r="TLD107" s="51"/>
      <c r="TLE107" s="51"/>
      <c r="TLF107" s="51"/>
      <c r="TLG107" s="51"/>
      <c r="TLH107" s="51"/>
      <c r="TLI107" s="51"/>
      <c r="TLJ107" s="51"/>
      <c r="TLK107" s="51"/>
      <c r="TLL107" s="51"/>
      <c r="TLM107" s="51"/>
      <c r="TLN107" s="51"/>
      <c r="TLO107" s="51"/>
      <c r="TLP107" s="51"/>
      <c r="TLQ107" s="51"/>
      <c r="TLR107" s="51"/>
      <c r="TLS107" s="51"/>
      <c r="TLT107" s="51"/>
      <c r="TLU107" s="51"/>
      <c r="TLV107" s="51"/>
      <c r="TLW107" s="51"/>
      <c r="TLX107" s="51"/>
      <c r="TLY107" s="51"/>
      <c r="TLZ107" s="51"/>
      <c r="TMA107" s="51"/>
      <c r="TMB107" s="51"/>
      <c r="TMC107" s="51"/>
      <c r="TMD107" s="51"/>
      <c r="TME107" s="51"/>
      <c r="TMF107" s="51"/>
      <c r="TMG107" s="51"/>
      <c r="TMH107" s="51"/>
      <c r="TMI107" s="51"/>
      <c r="TMJ107" s="51"/>
      <c r="TMK107" s="51"/>
      <c r="TML107" s="51"/>
      <c r="TMM107" s="51"/>
      <c r="TMN107" s="51"/>
      <c r="TMO107" s="51"/>
      <c r="TMP107" s="51"/>
      <c r="TMQ107" s="51"/>
      <c r="TMR107" s="51"/>
      <c r="TMS107" s="51"/>
      <c r="TMT107" s="51"/>
      <c r="TMU107" s="51"/>
      <c r="TMV107" s="51"/>
      <c r="TMW107" s="51"/>
      <c r="TMX107" s="51"/>
      <c r="TMY107" s="51"/>
      <c r="TMZ107" s="51"/>
      <c r="TNA107" s="51"/>
      <c r="TNB107" s="51"/>
      <c r="TNC107" s="51"/>
      <c r="TND107" s="51"/>
      <c r="TNE107" s="51"/>
      <c r="TNF107" s="51"/>
      <c r="TNG107" s="51"/>
      <c r="TNH107" s="51"/>
      <c r="TNI107" s="51"/>
      <c r="TNJ107" s="51"/>
      <c r="TNK107" s="51"/>
      <c r="TNL107" s="51"/>
      <c r="TNM107" s="51"/>
      <c r="TNN107" s="51"/>
      <c r="TNO107" s="51"/>
      <c r="TNP107" s="51"/>
      <c r="TNQ107" s="51"/>
      <c r="TNR107" s="51"/>
      <c r="TNS107" s="51"/>
      <c r="TNT107" s="51"/>
      <c r="TNU107" s="51"/>
      <c r="TNV107" s="51"/>
      <c r="TNW107" s="51"/>
      <c r="TNX107" s="51"/>
      <c r="TNY107" s="51"/>
      <c r="TNZ107" s="51"/>
      <c r="TOA107" s="51"/>
      <c r="TOB107" s="51"/>
      <c r="TOC107" s="51"/>
      <c r="TOD107" s="51"/>
      <c r="TOE107" s="51"/>
      <c r="TOF107" s="51"/>
      <c r="TOG107" s="51"/>
      <c r="TOH107" s="51"/>
      <c r="TOI107" s="51"/>
      <c r="TOJ107" s="51"/>
      <c r="TOK107" s="51"/>
      <c r="TOL107" s="51"/>
      <c r="TOM107" s="51"/>
      <c r="TON107" s="51"/>
      <c r="TOO107" s="51"/>
      <c r="TOP107" s="51"/>
      <c r="TOQ107" s="51"/>
      <c r="TOR107" s="51"/>
      <c r="TOS107" s="51"/>
      <c r="TOT107" s="51"/>
      <c r="TOU107" s="51"/>
      <c r="TOV107" s="51"/>
      <c r="TOW107" s="51"/>
      <c r="TOX107" s="51"/>
      <c r="TOY107" s="51"/>
      <c r="TOZ107" s="51"/>
      <c r="TPA107" s="51"/>
      <c r="TPB107" s="51"/>
      <c r="TPC107" s="51"/>
      <c r="TPD107" s="51"/>
      <c r="TPE107" s="51"/>
      <c r="TPF107" s="51"/>
      <c r="TPG107" s="51"/>
      <c r="TPH107" s="51"/>
      <c r="TPI107" s="51"/>
      <c r="TPJ107" s="51"/>
      <c r="TPK107" s="51"/>
      <c r="TPL107" s="51"/>
      <c r="TPM107" s="51"/>
      <c r="TPN107" s="51"/>
      <c r="TPO107" s="51"/>
      <c r="TPP107" s="51"/>
      <c r="TPQ107" s="51"/>
      <c r="TPR107" s="51"/>
      <c r="TPS107" s="51"/>
      <c r="TPT107" s="51"/>
      <c r="TPU107" s="51"/>
      <c r="TPV107" s="51"/>
      <c r="TPW107" s="51"/>
      <c r="TPX107" s="51"/>
      <c r="TPY107" s="51"/>
      <c r="TPZ107" s="51"/>
      <c r="TQA107" s="51"/>
      <c r="TQB107" s="51"/>
      <c r="TQC107" s="51"/>
      <c r="TQD107" s="51"/>
      <c r="TQE107" s="51"/>
      <c r="TQF107" s="51"/>
      <c r="TQG107" s="51"/>
      <c r="TQH107" s="51"/>
      <c r="TQI107" s="51"/>
      <c r="TQJ107" s="51"/>
      <c r="TQK107" s="51"/>
      <c r="TQL107" s="51"/>
      <c r="TQM107" s="51"/>
      <c r="TQN107" s="51"/>
      <c r="TQO107" s="51"/>
      <c r="TQP107" s="51"/>
      <c r="TQQ107" s="51"/>
      <c r="TQR107" s="51"/>
      <c r="TQS107" s="51"/>
      <c r="TQT107" s="51"/>
      <c r="TQU107" s="51"/>
      <c r="TQV107" s="51"/>
      <c r="TQW107" s="51"/>
      <c r="TQX107" s="51"/>
      <c r="TQY107" s="51"/>
      <c r="TQZ107" s="51"/>
      <c r="TRA107" s="51"/>
      <c r="TRB107" s="51"/>
      <c r="TRC107" s="51"/>
      <c r="TRD107" s="51"/>
      <c r="TRE107" s="51"/>
      <c r="TRF107" s="51"/>
      <c r="TRG107" s="51"/>
      <c r="TRH107" s="51"/>
      <c r="TRI107" s="51"/>
      <c r="TRJ107" s="51"/>
      <c r="TRK107" s="51"/>
      <c r="TRL107" s="51"/>
      <c r="TRM107" s="51"/>
      <c r="TRN107" s="51"/>
      <c r="TRO107" s="51"/>
      <c r="TRP107" s="51"/>
      <c r="TRQ107" s="51"/>
      <c r="TRR107" s="51"/>
      <c r="TRS107" s="51"/>
      <c r="TRT107" s="51"/>
      <c r="TRU107" s="51"/>
      <c r="TRV107" s="51"/>
      <c r="TRW107" s="51"/>
      <c r="TRX107" s="51"/>
      <c r="TRY107" s="51"/>
      <c r="TRZ107" s="51"/>
      <c r="TSA107" s="51"/>
      <c r="TSB107" s="51"/>
      <c r="TSC107" s="51"/>
      <c r="TSD107" s="51"/>
      <c r="TSE107" s="51"/>
      <c r="TSF107" s="51"/>
      <c r="TSG107" s="51"/>
      <c r="TSH107" s="51"/>
      <c r="TSI107" s="51"/>
      <c r="TSJ107" s="51"/>
      <c r="TSK107" s="51"/>
      <c r="TSL107" s="51"/>
      <c r="TSM107" s="51"/>
      <c r="TSN107" s="51"/>
      <c r="TSO107" s="51"/>
      <c r="TSP107" s="51"/>
      <c r="TSQ107" s="51"/>
      <c r="TSR107" s="51"/>
      <c r="TSS107" s="51"/>
      <c r="TST107" s="51"/>
      <c r="TSU107" s="51"/>
      <c r="TSV107" s="51"/>
      <c r="TSW107" s="51"/>
      <c r="TSX107" s="51"/>
      <c r="TSY107" s="51"/>
      <c r="TSZ107" s="51"/>
      <c r="TTA107" s="51"/>
      <c r="TTB107" s="51"/>
      <c r="TTC107" s="51"/>
      <c r="TTD107" s="51"/>
      <c r="TTE107" s="51"/>
      <c r="TTF107" s="51"/>
      <c r="TTG107" s="51"/>
      <c r="TTH107" s="51"/>
      <c r="TTI107" s="51"/>
      <c r="TTJ107" s="51"/>
      <c r="TTK107" s="51"/>
      <c r="TTL107" s="51"/>
      <c r="TTM107" s="51"/>
      <c r="TTN107" s="51"/>
      <c r="TTO107" s="51"/>
      <c r="TTP107" s="51"/>
      <c r="TTQ107" s="51"/>
      <c r="TTR107" s="51"/>
      <c r="TTS107" s="51"/>
      <c r="TTT107" s="51"/>
      <c r="TTU107" s="51"/>
      <c r="TTV107" s="51"/>
      <c r="TTW107" s="51"/>
      <c r="TTX107" s="51"/>
      <c r="TTY107" s="51"/>
      <c r="TTZ107" s="51"/>
      <c r="TUA107" s="51"/>
      <c r="TUB107" s="51"/>
      <c r="TUC107" s="51"/>
      <c r="TUD107" s="51"/>
      <c r="TUE107" s="51"/>
      <c r="TUF107" s="51"/>
      <c r="TUG107" s="51"/>
      <c r="TUH107" s="51"/>
      <c r="TUI107" s="51"/>
      <c r="TUJ107" s="51"/>
      <c r="TUK107" s="51"/>
      <c r="TUL107" s="51"/>
      <c r="TUM107" s="51"/>
      <c r="TUN107" s="51"/>
      <c r="TUO107" s="51"/>
      <c r="TUP107" s="51"/>
      <c r="TUQ107" s="51"/>
      <c r="TUR107" s="51"/>
      <c r="TUS107" s="51"/>
      <c r="TUT107" s="51"/>
      <c r="TUU107" s="51"/>
      <c r="TUV107" s="51"/>
      <c r="TUW107" s="51"/>
      <c r="TUX107" s="51"/>
      <c r="TUY107" s="51"/>
      <c r="TUZ107" s="51"/>
      <c r="TVA107" s="51"/>
      <c r="TVB107" s="51"/>
      <c r="TVC107" s="51"/>
      <c r="TVD107" s="51"/>
      <c r="TVE107" s="51"/>
      <c r="TVF107" s="51"/>
      <c r="TVG107" s="51"/>
      <c r="TVH107" s="51"/>
      <c r="TVI107" s="51"/>
      <c r="TVJ107" s="51"/>
      <c r="TVK107" s="51"/>
      <c r="TVL107" s="51"/>
      <c r="TVM107" s="51"/>
      <c r="TVN107" s="51"/>
      <c r="TVO107" s="51"/>
      <c r="TVP107" s="51"/>
      <c r="TVQ107" s="51"/>
      <c r="TVR107" s="51"/>
      <c r="TVS107" s="51"/>
      <c r="TVT107" s="51"/>
      <c r="TVU107" s="51"/>
      <c r="TVV107" s="51"/>
      <c r="TVW107" s="51"/>
      <c r="TVX107" s="51"/>
      <c r="TVY107" s="51"/>
      <c r="TVZ107" s="51"/>
      <c r="TWA107" s="51"/>
      <c r="TWB107" s="51"/>
      <c r="TWC107" s="51"/>
      <c r="TWD107" s="51"/>
      <c r="TWE107" s="51"/>
      <c r="TWF107" s="51"/>
      <c r="TWG107" s="51"/>
      <c r="TWH107" s="51"/>
      <c r="TWI107" s="51"/>
      <c r="TWJ107" s="51"/>
      <c r="TWK107" s="51"/>
      <c r="TWL107" s="51"/>
      <c r="TWM107" s="51"/>
      <c r="TWN107" s="51"/>
      <c r="TWO107" s="51"/>
      <c r="TWP107" s="51"/>
      <c r="TWQ107" s="51"/>
      <c r="TWR107" s="51"/>
      <c r="TWS107" s="51"/>
      <c r="TWT107" s="51"/>
      <c r="TWU107" s="51"/>
      <c r="TWV107" s="51"/>
      <c r="TWW107" s="51"/>
      <c r="TWX107" s="51"/>
      <c r="TWY107" s="51"/>
      <c r="TWZ107" s="51"/>
      <c r="TXA107" s="51"/>
      <c r="TXB107" s="51"/>
      <c r="TXC107" s="51"/>
      <c r="TXD107" s="51"/>
      <c r="TXE107" s="51"/>
      <c r="TXF107" s="51"/>
      <c r="TXG107" s="51"/>
      <c r="TXH107" s="51"/>
      <c r="TXI107" s="51"/>
      <c r="TXJ107" s="51"/>
      <c r="TXK107" s="51"/>
      <c r="TXL107" s="51"/>
      <c r="TXM107" s="51"/>
      <c r="TXN107" s="51"/>
      <c r="TXO107" s="51"/>
      <c r="TXP107" s="51"/>
      <c r="TXQ107" s="51"/>
      <c r="TXR107" s="51"/>
      <c r="TXS107" s="51"/>
      <c r="TXT107" s="51"/>
      <c r="TXU107" s="51"/>
      <c r="TXV107" s="51"/>
      <c r="TXW107" s="51"/>
      <c r="TXX107" s="51"/>
      <c r="TXY107" s="51"/>
      <c r="TXZ107" s="51"/>
      <c r="TYA107" s="51"/>
      <c r="TYB107" s="51"/>
      <c r="TYC107" s="51"/>
      <c r="TYD107" s="51"/>
      <c r="TYE107" s="51"/>
      <c r="TYF107" s="51"/>
      <c r="TYG107" s="51"/>
      <c r="TYH107" s="51"/>
      <c r="TYI107" s="51"/>
      <c r="TYJ107" s="51"/>
      <c r="TYK107" s="51"/>
      <c r="TYL107" s="51"/>
      <c r="TYM107" s="51"/>
      <c r="TYN107" s="51"/>
      <c r="TYO107" s="51"/>
      <c r="TYP107" s="51"/>
      <c r="TYQ107" s="51"/>
      <c r="TYR107" s="51"/>
      <c r="TYS107" s="51"/>
      <c r="TYT107" s="51"/>
      <c r="TYU107" s="51"/>
      <c r="TYV107" s="51"/>
      <c r="TYW107" s="51"/>
      <c r="TYX107" s="51"/>
      <c r="TYY107" s="51"/>
      <c r="TYZ107" s="51"/>
      <c r="TZA107" s="51"/>
      <c r="TZB107" s="51"/>
      <c r="TZC107" s="51"/>
      <c r="TZD107" s="51"/>
      <c r="TZE107" s="51"/>
      <c r="TZF107" s="51"/>
      <c r="TZG107" s="51"/>
      <c r="TZH107" s="51"/>
      <c r="TZI107" s="51"/>
      <c r="TZJ107" s="51"/>
      <c r="TZK107" s="51"/>
      <c r="TZL107" s="51"/>
      <c r="TZM107" s="51"/>
      <c r="TZN107" s="51"/>
      <c r="TZO107" s="51"/>
      <c r="TZP107" s="51"/>
      <c r="TZQ107" s="51"/>
      <c r="TZR107" s="51"/>
      <c r="TZS107" s="51"/>
      <c r="TZT107" s="51"/>
      <c r="TZU107" s="51"/>
      <c r="TZV107" s="51"/>
      <c r="TZW107" s="51"/>
      <c r="TZX107" s="51"/>
      <c r="TZY107" s="51"/>
      <c r="TZZ107" s="51"/>
      <c r="UAA107" s="51"/>
      <c r="UAB107" s="51"/>
      <c r="UAC107" s="51"/>
      <c r="UAD107" s="51"/>
      <c r="UAE107" s="51"/>
      <c r="UAF107" s="51"/>
      <c r="UAG107" s="51"/>
      <c r="UAH107" s="51"/>
      <c r="UAI107" s="51"/>
      <c r="UAJ107" s="51"/>
      <c r="UAK107" s="51"/>
      <c r="UAL107" s="51"/>
      <c r="UAM107" s="51"/>
      <c r="UAN107" s="51"/>
      <c r="UAO107" s="51"/>
      <c r="UAP107" s="51"/>
      <c r="UAQ107" s="51"/>
      <c r="UAR107" s="51"/>
      <c r="UAS107" s="51"/>
      <c r="UAT107" s="51"/>
      <c r="UAU107" s="51"/>
      <c r="UAV107" s="51"/>
      <c r="UAW107" s="51"/>
      <c r="UAX107" s="51"/>
      <c r="UAY107" s="51"/>
      <c r="UAZ107" s="51"/>
      <c r="UBA107" s="51"/>
      <c r="UBB107" s="51"/>
      <c r="UBC107" s="51"/>
      <c r="UBD107" s="51"/>
      <c r="UBE107" s="51"/>
      <c r="UBF107" s="51"/>
      <c r="UBG107" s="51"/>
      <c r="UBH107" s="51"/>
      <c r="UBI107" s="51"/>
      <c r="UBJ107" s="51"/>
      <c r="UBK107" s="51"/>
      <c r="UBL107" s="51"/>
      <c r="UBM107" s="51"/>
      <c r="UBN107" s="51"/>
      <c r="UBO107" s="51"/>
      <c r="UBP107" s="51"/>
      <c r="UBQ107" s="51"/>
      <c r="UBR107" s="51"/>
      <c r="UBS107" s="51"/>
      <c r="UBT107" s="51"/>
      <c r="UBU107" s="51"/>
      <c r="UBV107" s="51"/>
      <c r="UBW107" s="51"/>
      <c r="UBX107" s="51"/>
      <c r="UBY107" s="51"/>
      <c r="UBZ107" s="51"/>
      <c r="UCA107" s="51"/>
      <c r="UCB107" s="51"/>
      <c r="UCC107" s="51"/>
      <c r="UCD107" s="51"/>
      <c r="UCE107" s="51"/>
      <c r="UCF107" s="51"/>
      <c r="UCG107" s="51"/>
      <c r="UCH107" s="51"/>
      <c r="UCI107" s="51"/>
      <c r="UCJ107" s="51"/>
      <c r="UCK107" s="51"/>
      <c r="UCL107" s="51"/>
      <c r="UCM107" s="51"/>
      <c r="UCN107" s="51"/>
      <c r="UCO107" s="51"/>
      <c r="UCP107" s="51"/>
      <c r="UCQ107" s="51"/>
      <c r="UCR107" s="51"/>
      <c r="UCS107" s="51"/>
      <c r="UCT107" s="51"/>
      <c r="UCU107" s="51"/>
      <c r="UCV107" s="51"/>
      <c r="UCW107" s="51"/>
      <c r="UCX107" s="51"/>
      <c r="UCY107" s="51"/>
      <c r="UCZ107" s="51"/>
      <c r="UDA107" s="51"/>
      <c r="UDB107" s="51"/>
      <c r="UDC107" s="51"/>
      <c r="UDD107" s="51"/>
      <c r="UDE107" s="51"/>
      <c r="UDF107" s="51"/>
      <c r="UDG107" s="51"/>
      <c r="UDH107" s="51"/>
      <c r="UDI107" s="51"/>
      <c r="UDJ107" s="51"/>
      <c r="UDK107" s="51"/>
      <c r="UDL107" s="51"/>
      <c r="UDM107" s="51"/>
      <c r="UDN107" s="51"/>
      <c r="UDO107" s="51"/>
      <c r="UDP107" s="51"/>
      <c r="UDQ107" s="51"/>
      <c r="UDR107" s="51"/>
      <c r="UDS107" s="51"/>
      <c r="UDT107" s="51"/>
      <c r="UDU107" s="51"/>
      <c r="UDV107" s="51"/>
      <c r="UDW107" s="51"/>
      <c r="UDX107" s="51"/>
      <c r="UDY107" s="51"/>
      <c r="UDZ107" s="51"/>
      <c r="UEA107" s="51"/>
      <c r="UEB107" s="51"/>
      <c r="UEC107" s="51"/>
      <c r="UED107" s="51"/>
      <c r="UEE107" s="51"/>
      <c r="UEF107" s="51"/>
      <c r="UEG107" s="51"/>
      <c r="UEH107" s="51"/>
      <c r="UEI107" s="51"/>
      <c r="UEJ107" s="51"/>
      <c r="UEK107" s="51"/>
      <c r="UEL107" s="51"/>
      <c r="UEM107" s="51"/>
      <c r="UEN107" s="51"/>
      <c r="UEO107" s="51"/>
      <c r="UEP107" s="51"/>
      <c r="UEQ107" s="51"/>
      <c r="UER107" s="51"/>
      <c r="UES107" s="51"/>
      <c r="UET107" s="51"/>
      <c r="UEU107" s="51"/>
      <c r="UEV107" s="51"/>
      <c r="UEW107" s="51"/>
      <c r="UEX107" s="51"/>
      <c r="UEY107" s="51"/>
      <c r="UEZ107" s="51"/>
      <c r="UFA107" s="51"/>
      <c r="UFB107" s="51"/>
      <c r="UFC107" s="51"/>
      <c r="UFD107" s="51"/>
      <c r="UFE107" s="51"/>
      <c r="UFF107" s="51"/>
      <c r="UFG107" s="51"/>
      <c r="UFH107" s="51"/>
      <c r="UFI107" s="51"/>
      <c r="UFJ107" s="51"/>
      <c r="UFK107" s="51"/>
      <c r="UFL107" s="51"/>
      <c r="UFM107" s="51"/>
      <c r="UFN107" s="51"/>
      <c r="UFO107" s="51"/>
      <c r="UFP107" s="51"/>
      <c r="UFQ107" s="51"/>
      <c r="UFR107" s="51"/>
      <c r="UFS107" s="51"/>
      <c r="UFT107" s="51"/>
      <c r="UFU107" s="51"/>
      <c r="UFV107" s="51"/>
      <c r="UFW107" s="51"/>
      <c r="UFX107" s="51"/>
      <c r="UFY107" s="51"/>
      <c r="UFZ107" s="51"/>
      <c r="UGA107" s="51"/>
      <c r="UGB107" s="51"/>
      <c r="UGC107" s="51"/>
      <c r="UGD107" s="51"/>
      <c r="UGE107" s="51"/>
      <c r="UGF107" s="51"/>
      <c r="UGG107" s="51"/>
      <c r="UGH107" s="51"/>
      <c r="UGI107" s="51"/>
      <c r="UGJ107" s="51"/>
      <c r="UGK107" s="51"/>
      <c r="UGL107" s="51"/>
      <c r="UGM107" s="51"/>
      <c r="UGN107" s="51"/>
      <c r="UGO107" s="51"/>
      <c r="UGP107" s="51"/>
      <c r="UGQ107" s="51"/>
      <c r="UGR107" s="51"/>
      <c r="UGS107" s="51"/>
      <c r="UGT107" s="51"/>
      <c r="UGU107" s="51"/>
      <c r="UGV107" s="51"/>
      <c r="UGW107" s="51"/>
      <c r="UGX107" s="51"/>
      <c r="UGY107" s="51"/>
      <c r="UGZ107" s="51"/>
      <c r="UHA107" s="51"/>
      <c r="UHB107" s="51"/>
      <c r="UHC107" s="51"/>
      <c r="UHD107" s="51"/>
      <c r="UHE107" s="51"/>
      <c r="UHF107" s="51"/>
      <c r="UHG107" s="51"/>
      <c r="UHH107" s="51"/>
      <c r="UHI107" s="51"/>
      <c r="UHJ107" s="51"/>
      <c r="UHK107" s="51"/>
      <c r="UHL107" s="51"/>
      <c r="UHM107" s="51"/>
      <c r="UHN107" s="51"/>
      <c r="UHO107" s="51"/>
      <c r="UHP107" s="51"/>
      <c r="UHQ107" s="51"/>
      <c r="UHR107" s="51"/>
      <c r="UHS107" s="51"/>
      <c r="UHT107" s="51"/>
      <c r="UHU107" s="51"/>
      <c r="UHV107" s="51"/>
      <c r="UHW107" s="51"/>
      <c r="UHX107" s="51"/>
      <c r="UHY107" s="51"/>
      <c r="UHZ107" s="51"/>
      <c r="UIA107" s="51"/>
      <c r="UIB107" s="51"/>
      <c r="UIC107" s="51"/>
      <c r="UID107" s="51"/>
      <c r="UIE107" s="51"/>
      <c r="UIF107" s="51"/>
      <c r="UIG107" s="51"/>
      <c r="UIH107" s="51"/>
      <c r="UII107" s="51"/>
      <c r="UIJ107" s="51"/>
      <c r="UIK107" s="51"/>
      <c r="UIL107" s="51"/>
      <c r="UIM107" s="51"/>
      <c r="UIN107" s="51"/>
      <c r="UIO107" s="51"/>
      <c r="UIP107" s="51"/>
      <c r="UIQ107" s="51"/>
      <c r="UIR107" s="51"/>
      <c r="UIS107" s="51"/>
      <c r="UIT107" s="51"/>
      <c r="UIU107" s="51"/>
      <c r="UIV107" s="51"/>
      <c r="UIW107" s="51"/>
      <c r="UIX107" s="51"/>
      <c r="UIY107" s="51"/>
      <c r="UIZ107" s="51"/>
      <c r="UJA107" s="51"/>
      <c r="UJB107" s="51"/>
      <c r="UJC107" s="51"/>
      <c r="UJD107" s="51"/>
      <c r="UJE107" s="51"/>
      <c r="UJF107" s="51"/>
      <c r="UJG107" s="51"/>
      <c r="UJH107" s="51"/>
      <c r="UJI107" s="51"/>
      <c r="UJJ107" s="51"/>
      <c r="UJK107" s="51"/>
      <c r="UJL107" s="51"/>
      <c r="UJM107" s="51"/>
      <c r="UJN107" s="51"/>
      <c r="UJO107" s="51"/>
      <c r="UJP107" s="51"/>
      <c r="UJQ107" s="51"/>
      <c r="UJR107" s="51"/>
      <c r="UJS107" s="51"/>
      <c r="UJT107" s="51"/>
      <c r="UJU107" s="51"/>
      <c r="UJV107" s="51"/>
      <c r="UJW107" s="51"/>
      <c r="UJX107" s="51"/>
      <c r="UJY107" s="51"/>
      <c r="UJZ107" s="51"/>
      <c r="UKA107" s="51"/>
      <c r="UKB107" s="51"/>
      <c r="UKC107" s="51"/>
      <c r="UKD107" s="51"/>
      <c r="UKE107" s="51"/>
      <c r="UKF107" s="51"/>
      <c r="UKG107" s="51"/>
      <c r="UKH107" s="51"/>
      <c r="UKI107" s="51"/>
      <c r="UKJ107" s="51"/>
      <c r="UKK107" s="51"/>
      <c r="UKL107" s="51"/>
      <c r="UKM107" s="51"/>
      <c r="UKN107" s="51"/>
      <c r="UKO107" s="51"/>
      <c r="UKP107" s="51"/>
      <c r="UKQ107" s="51"/>
      <c r="UKR107" s="51"/>
      <c r="UKS107" s="51"/>
      <c r="UKT107" s="51"/>
      <c r="UKU107" s="51"/>
      <c r="UKV107" s="51"/>
      <c r="UKW107" s="51"/>
      <c r="UKX107" s="51"/>
      <c r="UKY107" s="51"/>
      <c r="UKZ107" s="51"/>
      <c r="ULA107" s="51"/>
      <c r="ULB107" s="51"/>
      <c r="ULC107" s="51"/>
      <c r="ULD107" s="51"/>
      <c r="ULE107" s="51"/>
      <c r="ULF107" s="51"/>
      <c r="ULG107" s="51"/>
      <c r="ULH107" s="51"/>
      <c r="ULI107" s="51"/>
      <c r="ULJ107" s="51"/>
      <c r="ULK107" s="51"/>
      <c r="ULL107" s="51"/>
      <c r="ULM107" s="51"/>
      <c r="ULN107" s="51"/>
      <c r="ULO107" s="51"/>
      <c r="ULP107" s="51"/>
      <c r="ULQ107" s="51"/>
      <c r="ULR107" s="51"/>
      <c r="ULS107" s="51"/>
      <c r="ULT107" s="51"/>
      <c r="ULU107" s="51"/>
      <c r="ULV107" s="51"/>
      <c r="ULW107" s="51"/>
      <c r="ULX107" s="51"/>
      <c r="ULY107" s="51"/>
      <c r="ULZ107" s="51"/>
      <c r="UMA107" s="51"/>
      <c r="UMB107" s="51"/>
      <c r="UMC107" s="51"/>
      <c r="UMD107" s="51"/>
      <c r="UME107" s="51"/>
      <c r="UMF107" s="51"/>
      <c r="UMG107" s="51"/>
      <c r="UMH107" s="51"/>
      <c r="UMI107" s="51"/>
      <c r="UMJ107" s="51"/>
      <c r="UMK107" s="51"/>
      <c r="UML107" s="51"/>
      <c r="UMM107" s="51"/>
      <c r="UMN107" s="51"/>
      <c r="UMO107" s="51"/>
      <c r="UMP107" s="51"/>
      <c r="UMQ107" s="51"/>
      <c r="UMR107" s="51"/>
      <c r="UMS107" s="51"/>
      <c r="UMT107" s="51"/>
      <c r="UMU107" s="51"/>
      <c r="UMV107" s="51"/>
      <c r="UMW107" s="51"/>
      <c r="UMX107" s="51"/>
      <c r="UMY107" s="51"/>
      <c r="UMZ107" s="51"/>
      <c r="UNA107" s="51"/>
      <c r="UNB107" s="51"/>
      <c r="UNC107" s="51"/>
      <c r="UND107" s="51"/>
      <c r="UNE107" s="51"/>
      <c r="UNF107" s="51"/>
      <c r="UNG107" s="51"/>
      <c r="UNH107" s="51"/>
      <c r="UNI107" s="51"/>
      <c r="UNJ107" s="51"/>
      <c r="UNK107" s="51"/>
      <c r="UNL107" s="51"/>
      <c r="UNM107" s="51"/>
      <c r="UNN107" s="51"/>
      <c r="UNO107" s="51"/>
      <c r="UNP107" s="51"/>
      <c r="UNQ107" s="51"/>
      <c r="UNR107" s="51"/>
      <c r="UNS107" s="51"/>
      <c r="UNT107" s="51"/>
      <c r="UNU107" s="51"/>
      <c r="UNV107" s="51"/>
      <c r="UNW107" s="51"/>
      <c r="UNX107" s="51"/>
      <c r="UNY107" s="51"/>
      <c r="UNZ107" s="51"/>
      <c r="UOA107" s="51"/>
      <c r="UOB107" s="51"/>
      <c r="UOC107" s="51"/>
      <c r="UOD107" s="51"/>
      <c r="UOE107" s="51"/>
      <c r="UOF107" s="51"/>
      <c r="UOG107" s="51"/>
      <c r="UOH107" s="51"/>
      <c r="UOI107" s="51"/>
      <c r="UOJ107" s="51"/>
      <c r="UOK107" s="51"/>
      <c r="UOL107" s="51"/>
      <c r="UOM107" s="51"/>
      <c r="UON107" s="51"/>
      <c r="UOO107" s="51"/>
      <c r="UOP107" s="51"/>
      <c r="UOQ107" s="51"/>
      <c r="UOR107" s="51"/>
      <c r="UOS107" s="51"/>
      <c r="UOT107" s="51"/>
      <c r="UOU107" s="51"/>
      <c r="UOV107" s="51"/>
      <c r="UOW107" s="51"/>
      <c r="UOX107" s="51"/>
      <c r="UOY107" s="51"/>
      <c r="UOZ107" s="51"/>
      <c r="UPA107" s="51"/>
      <c r="UPB107" s="51"/>
      <c r="UPC107" s="51"/>
      <c r="UPD107" s="51"/>
      <c r="UPE107" s="51"/>
      <c r="UPF107" s="51"/>
      <c r="UPG107" s="51"/>
      <c r="UPH107" s="51"/>
      <c r="UPI107" s="51"/>
      <c r="UPJ107" s="51"/>
      <c r="UPK107" s="51"/>
      <c r="UPL107" s="51"/>
      <c r="UPM107" s="51"/>
      <c r="UPN107" s="51"/>
      <c r="UPO107" s="51"/>
      <c r="UPP107" s="51"/>
      <c r="UPQ107" s="51"/>
      <c r="UPR107" s="51"/>
      <c r="UPS107" s="51"/>
      <c r="UPT107" s="51"/>
      <c r="UPU107" s="51"/>
      <c r="UPV107" s="51"/>
      <c r="UPW107" s="51"/>
      <c r="UPX107" s="51"/>
      <c r="UPY107" s="51"/>
      <c r="UPZ107" s="51"/>
      <c r="UQA107" s="51"/>
      <c r="UQB107" s="51"/>
      <c r="UQC107" s="51"/>
      <c r="UQD107" s="51"/>
      <c r="UQE107" s="51"/>
      <c r="UQF107" s="51"/>
      <c r="UQG107" s="51"/>
      <c r="UQH107" s="51"/>
      <c r="UQI107" s="51"/>
      <c r="UQJ107" s="51"/>
      <c r="UQK107" s="51"/>
      <c r="UQL107" s="51"/>
      <c r="UQM107" s="51"/>
      <c r="UQN107" s="51"/>
      <c r="UQO107" s="51"/>
      <c r="UQP107" s="51"/>
      <c r="UQQ107" s="51"/>
      <c r="UQR107" s="51"/>
      <c r="UQS107" s="51"/>
      <c r="UQT107" s="51"/>
      <c r="UQU107" s="51"/>
      <c r="UQV107" s="51"/>
      <c r="UQW107" s="51"/>
      <c r="UQX107" s="51"/>
      <c r="UQY107" s="51"/>
      <c r="UQZ107" s="51"/>
      <c r="URA107" s="51"/>
      <c r="URB107" s="51"/>
      <c r="URC107" s="51"/>
      <c r="URD107" s="51"/>
      <c r="URE107" s="51"/>
      <c r="URF107" s="51"/>
      <c r="URG107" s="51"/>
      <c r="URH107" s="51"/>
      <c r="URI107" s="51"/>
      <c r="URJ107" s="51"/>
      <c r="URK107" s="51"/>
      <c r="URL107" s="51"/>
      <c r="URM107" s="51"/>
      <c r="URN107" s="51"/>
      <c r="URO107" s="51"/>
      <c r="URP107" s="51"/>
      <c r="URQ107" s="51"/>
      <c r="URR107" s="51"/>
      <c r="URS107" s="51"/>
      <c r="URT107" s="51"/>
      <c r="URU107" s="51"/>
      <c r="URV107" s="51"/>
      <c r="URW107" s="51"/>
      <c r="URX107" s="51"/>
      <c r="URY107" s="51"/>
      <c r="URZ107" s="51"/>
      <c r="USA107" s="51"/>
      <c r="USB107" s="51"/>
      <c r="USC107" s="51"/>
      <c r="USD107" s="51"/>
      <c r="USE107" s="51"/>
      <c r="USF107" s="51"/>
      <c r="USG107" s="51"/>
      <c r="USH107" s="51"/>
      <c r="USI107" s="51"/>
      <c r="USJ107" s="51"/>
      <c r="USK107" s="51"/>
      <c r="USL107" s="51"/>
      <c r="USM107" s="51"/>
      <c r="USN107" s="51"/>
      <c r="USO107" s="51"/>
      <c r="USP107" s="51"/>
      <c r="USQ107" s="51"/>
      <c r="USR107" s="51"/>
      <c r="USS107" s="51"/>
      <c r="UST107" s="51"/>
      <c r="USU107" s="51"/>
      <c r="USV107" s="51"/>
      <c r="USW107" s="51"/>
      <c r="USX107" s="51"/>
      <c r="USY107" s="51"/>
      <c r="USZ107" s="51"/>
      <c r="UTA107" s="51"/>
      <c r="UTB107" s="51"/>
      <c r="UTC107" s="51"/>
      <c r="UTD107" s="51"/>
      <c r="UTE107" s="51"/>
      <c r="UTF107" s="51"/>
      <c r="UTG107" s="51"/>
      <c r="UTH107" s="51"/>
      <c r="UTI107" s="51"/>
      <c r="UTJ107" s="51"/>
      <c r="UTK107" s="51"/>
      <c r="UTL107" s="51"/>
      <c r="UTM107" s="51"/>
      <c r="UTN107" s="51"/>
      <c r="UTO107" s="51"/>
      <c r="UTP107" s="51"/>
      <c r="UTQ107" s="51"/>
      <c r="UTR107" s="51"/>
      <c r="UTS107" s="51"/>
      <c r="UTT107" s="51"/>
      <c r="UTU107" s="51"/>
      <c r="UTV107" s="51"/>
      <c r="UTW107" s="51"/>
      <c r="UTX107" s="51"/>
      <c r="UTY107" s="51"/>
      <c r="UTZ107" s="51"/>
      <c r="UUA107" s="51"/>
      <c r="UUB107" s="51"/>
      <c r="UUC107" s="51"/>
      <c r="UUD107" s="51"/>
      <c r="UUE107" s="51"/>
      <c r="UUF107" s="51"/>
      <c r="UUG107" s="51"/>
      <c r="UUH107" s="51"/>
      <c r="UUI107" s="51"/>
      <c r="UUJ107" s="51"/>
      <c r="UUK107" s="51"/>
      <c r="UUL107" s="51"/>
      <c r="UUM107" s="51"/>
      <c r="UUN107" s="51"/>
      <c r="UUO107" s="51"/>
      <c r="UUP107" s="51"/>
      <c r="UUQ107" s="51"/>
      <c r="UUR107" s="51"/>
      <c r="UUS107" s="51"/>
      <c r="UUT107" s="51"/>
      <c r="UUU107" s="51"/>
      <c r="UUV107" s="51"/>
      <c r="UUW107" s="51"/>
      <c r="UUX107" s="51"/>
      <c r="UUY107" s="51"/>
      <c r="UUZ107" s="51"/>
      <c r="UVA107" s="51"/>
      <c r="UVB107" s="51"/>
      <c r="UVC107" s="51"/>
      <c r="UVD107" s="51"/>
      <c r="UVE107" s="51"/>
      <c r="UVF107" s="51"/>
      <c r="UVG107" s="51"/>
      <c r="UVH107" s="51"/>
      <c r="UVI107" s="51"/>
      <c r="UVJ107" s="51"/>
      <c r="UVK107" s="51"/>
      <c r="UVL107" s="51"/>
      <c r="UVM107" s="51"/>
      <c r="UVN107" s="51"/>
      <c r="UVO107" s="51"/>
      <c r="UVP107" s="51"/>
      <c r="UVQ107" s="51"/>
      <c r="UVR107" s="51"/>
      <c r="UVS107" s="51"/>
      <c r="UVT107" s="51"/>
      <c r="UVU107" s="51"/>
      <c r="UVV107" s="51"/>
      <c r="UVW107" s="51"/>
      <c r="UVX107" s="51"/>
      <c r="UVY107" s="51"/>
      <c r="UVZ107" s="51"/>
      <c r="UWA107" s="51"/>
      <c r="UWB107" s="51"/>
      <c r="UWC107" s="51"/>
      <c r="UWD107" s="51"/>
      <c r="UWE107" s="51"/>
      <c r="UWF107" s="51"/>
      <c r="UWG107" s="51"/>
      <c r="UWH107" s="51"/>
      <c r="UWI107" s="51"/>
      <c r="UWJ107" s="51"/>
      <c r="UWK107" s="51"/>
      <c r="UWL107" s="51"/>
      <c r="UWM107" s="51"/>
      <c r="UWN107" s="51"/>
      <c r="UWO107" s="51"/>
      <c r="UWP107" s="51"/>
      <c r="UWQ107" s="51"/>
      <c r="UWR107" s="51"/>
      <c r="UWS107" s="51"/>
      <c r="UWT107" s="51"/>
      <c r="UWU107" s="51"/>
      <c r="UWV107" s="51"/>
      <c r="UWW107" s="51"/>
      <c r="UWX107" s="51"/>
      <c r="UWY107" s="51"/>
      <c r="UWZ107" s="51"/>
      <c r="UXA107" s="51"/>
      <c r="UXB107" s="51"/>
      <c r="UXC107" s="51"/>
      <c r="UXD107" s="51"/>
      <c r="UXE107" s="51"/>
      <c r="UXF107" s="51"/>
      <c r="UXG107" s="51"/>
      <c r="UXH107" s="51"/>
      <c r="UXI107" s="51"/>
      <c r="UXJ107" s="51"/>
      <c r="UXK107" s="51"/>
      <c r="UXL107" s="51"/>
      <c r="UXM107" s="51"/>
      <c r="UXN107" s="51"/>
      <c r="UXO107" s="51"/>
      <c r="UXP107" s="51"/>
      <c r="UXQ107" s="51"/>
      <c r="UXR107" s="51"/>
      <c r="UXS107" s="51"/>
      <c r="UXT107" s="51"/>
      <c r="UXU107" s="51"/>
      <c r="UXV107" s="51"/>
      <c r="UXW107" s="51"/>
      <c r="UXX107" s="51"/>
      <c r="UXY107" s="51"/>
      <c r="UXZ107" s="51"/>
      <c r="UYA107" s="51"/>
      <c r="UYB107" s="51"/>
      <c r="UYC107" s="51"/>
      <c r="UYD107" s="51"/>
      <c r="UYE107" s="51"/>
      <c r="UYF107" s="51"/>
      <c r="UYG107" s="51"/>
      <c r="UYH107" s="51"/>
      <c r="UYI107" s="51"/>
      <c r="UYJ107" s="51"/>
      <c r="UYK107" s="51"/>
      <c r="UYL107" s="51"/>
      <c r="UYM107" s="51"/>
      <c r="UYN107" s="51"/>
      <c r="UYO107" s="51"/>
      <c r="UYP107" s="51"/>
      <c r="UYQ107" s="51"/>
      <c r="UYR107" s="51"/>
      <c r="UYS107" s="51"/>
      <c r="UYT107" s="51"/>
      <c r="UYU107" s="51"/>
      <c r="UYV107" s="51"/>
      <c r="UYW107" s="51"/>
      <c r="UYX107" s="51"/>
      <c r="UYY107" s="51"/>
      <c r="UYZ107" s="51"/>
      <c r="UZA107" s="51"/>
      <c r="UZB107" s="51"/>
      <c r="UZC107" s="51"/>
      <c r="UZD107" s="51"/>
      <c r="UZE107" s="51"/>
      <c r="UZF107" s="51"/>
      <c r="UZG107" s="51"/>
      <c r="UZH107" s="51"/>
      <c r="UZI107" s="51"/>
      <c r="UZJ107" s="51"/>
      <c r="UZK107" s="51"/>
      <c r="UZL107" s="51"/>
      <c r="UZM107" s="51"/>
      <c r="UZN107" s="51"/>
      <c r="UZO107" s="51"/>
      <c r="UZP107" s="51"/>
      <c r="UZQ107" s="51"/>
      <c r="UZR107" s="51"/>
      <c r="UZS107" s="51"/>
      <c r="UZT107" s="51"/>
      <c r="UZU107" s="51"/>
      <c r="UZV107" s="51"/>
      <c r="UZW107" s="51"/>
      <c r="UZX107" s="51"/>
      <c r="UZY107" s="51"/>
      <c r="UZZ107" s="51"/>
      <c r="VAA107" s="51"/>
      <c r="VAB107" s="51"/>
      <c r="VAC107" s="51"/>
      <c r="VAD107" s="51"/>
      <c r="VAE107" s="51"/>
      <c r="VAF107" s="51"/>
      <c r="VAG107" s="51"/>
      <c r="VAH107" s="51"/>
      <c r="VAI107" s="51"/>
      <c r="VAJ107" s="51"/>
      <c r="VAK107" s="51"/>
      <c r="VAL107" s="51"/>
      <c r="VAM107" s="51"/>
      <c r="VAN107" s="51"/>
      <c r="VAO107" s="51"/>
      <c r="VAP107" s="51"/>
      <c r="VAQ107" s="51"/>
      <c r="VAR107" s="51"/>
      <c r="VAS107" s="51"/>
      <c r="VAT107" s="51"/>
      <c r="VAU107" s="51"/>
      <c r="VAV107" s="51"/>
      <c r="VAW107" s="51"/>
      <c r="VAX107" s="51"/>
      <c r="VAY107" s="51"/>
      <c r="VAZ107" s="51"/>
      <c r="VBA107" s="51"/>
      <c r="VBB107" s="51"/>
      <c r="VBC107" s="51"/>
      <c r="VBD107" s="51"/>
      <c r="VBE107" s="51"/>
      <c r="VBF107" s="51"/>
      <c r="VBG107" s="51"/>
      <c r="VBH107" s="51"/>
      <c r="VBI107" s="51"/>
      <c r="VBJ107" s="51"/>
      <c r="VBK107" s="51"/>
      <c r="VBL107" s="51"/>
      <c r="VBM107" s="51"/>
      <c r="VBN107" s="51"/>
      <c r="VBO107" s="51"/>
      <c r="VBP107" s="51"/>
      <c r="VBQ107" s="51"/>
      <c r="VBR107" s="51"/>
      <c r="VBS107" s="51"/>
      <c r="VBT107" s="51"/>
      <c r="VBU107" s="51"/>
      <c r="VBV107" s="51"/>
      <c r="VBW107" s="51"/>
      <c r="VBX107" s="51"/>
      <c r="VBY107" s="51"/>
      <c r="VBZ107" s="51"/>
      <c r="VCA107" s="51"/>
      <c r="VCB107" s="51"/>
      <c r="VCC107" s="51"/>
      <c r="VCD107" s="51"/>
      <c r="VCE107" s="51"/>
      <c r="VCF107" s="51"/>
      <c r="VCG107" s="51"/>
      <c r="VCH107" s="51"/>
      <c r="VCI107" s="51"/>
      <c r="VCJ107" s="51"/>
      <c r="VCK107" s="51"/>
      <c r="VCL107" s="51"/>
      <c r="VCM107" s="51"/>
      <c r="VCN107" s="51"/>
      <c r="VCO107" s="51"/>
      <c r="VCP107" s="51"/>
      <c r="VCQ107" s="51"/>
      <c r="VCR107" s="51"/>
      <c r="VCS107" s="51"/>
      <c r="VCT107" s="51"/>
      <c r="VCU107" s="51"/>
      <c r="VCV107" s="51"/>
      <c r="VCW107" s="51"/>
      <c r="VCX107" s="51"/>
      <c r="VCY107" s="51"/>
      <c r="VCZ107" s="51"/>
      <c r="VDA107" s="51"/>
      <c r="VDB107" s="51"/>
      <c r="VDC107" s="51"/>
      <c r="VDD107" s="51"/>
      <c r="VDE107" s="51"/>
      <c r="VDF107" s="51"/>
      <c r="VDG107" s="51"/>
      <c r="VDH107" s="51"/>
      <c r="VDI107" s="51"/>
      <c r="VDJ107" s="51"/>
      <c r="VDK107" s="51"/>
      <c r="VDL107" s="51"/>
      <c r="VDM107" s="51"/>
      <c r="VDN107" s="51"/>
      <c r="VDO107" s="51"/>
      <c r="VDP107" s="51"/>
      <c r="VDQ107" s="51"/>
      <c r="VDR107" s="51"/>
      <c r="VDS107" s="51"/>
      <c r="VDT107" s="51"/>
      <c r="VDU107" s="51"/>
      <c r="VDV107" s="51"/>
      <c r="VDW107" s="51"/>
      <c r="VDX107" s="51"/>
      <c r="VDY107" s="51"/>
      <c r="VDZ107" s="51"/>
      <c r="VEA107" s="51"/>
      <c r="VEB107" s="51"/>
      <c r="VEC107" s="51"/>
      <c r="VED107" s="51"/>
      <c r="VEE107" s="51"/>
      <c r="VEF107" s="51"/>
      <c r="VEG107" s="51"/>
      <c r="VEH107" s="51"/>
      <c r="VEI107" s="51"/>
      <c r="VEJ107" s="51"/>
      <c r="VEK107" s="51"/>
      <c r="VEL107" s="51"/>
      <c r="VEM107" s="51"/>
      <c r="VEN107" s="51"/>
      <c r="VEO107" s="51"/>
      <c r="VEP107" s="51"/>
      <c r="VEQ107" s="51"/>
      <c r="VER107" s="51"/>
      <c r="VES107" s="51"/>
      <c r="VET107" s="51"/>
      <c r="VEU107" s="51"/>
      <c r="VEV107" s="51"/>
      <c r="VEW107" s="51"/>
      <c r="VEX107" s="51"/>
      <c r="VEY107" s="51"/>
      <c r="VEZ107" s="51"/>
      <c r="VFA107" s="51"/>
      <c r="VFB107" s="51"/>
      <c r="VFC107" s="51"/>
      <c r="VFD107" s="51"/>
      <c r="VFE107" s="51"/>
      <c r="VFF107" s="51"/>
      <c r="VFG107" s="51"/>
      <c r="VFH107" s="51"/>
      <c r="VFI107" s="51"/>
      <c r="VFJ107" s="51"/>
      <c r="VFK107" s="51"/>
      <c r="VFL107" s="51"/>
      <c r="VFM107" s="51"/>
      <c r="VFN107" s="51"/>
      <c r="VFO107" s="51"/>
      <c r="VFP107" s="51"/>
      <c r="VFQ107" s="51"/>
      <c r="VFR107" s="51"/>
      <c r="VFS107" s="51"/>
      <c r="VFT107" s="51"/>
      <c r="VFU107" s="51"/>
      <c r="VFV107" s="51"/>
      <c r="VFW107" s="51"/>
      <c r="VFX107" s="51"/>
      <c r="VFY107" s="51"/>
      <c r="VFZ107" s="51"/>
      <c r="VGA107" s="51"/>
      <c r="VGB107" s="51"/>
      <c r="VGC107" s="51"/>
      <c r="VGD107" s="51"/>
      <c r="VGE107" s="51"/>
      <c r="VGF107" s="51"/>
      <c r="VGG107" s="51"/>
      <c r="VGH107" s="51"/>
      <c r="VGI107" s="51"/>
      <c r="VGJ107" s="51"/>
      <c r="VGK107" s="51"/>
      <c r="VGL107" s="51"/>
      <c r="VGM107" s="51"/>
      <c r="VGN107" s="51"/>
      <c r="VGO107" s="51"/>
      <c r="VGP107" s="51"/>
      <c r="VGQ107" s="51"/>
      <c r="VGR107" s="51"/>
      <c r="VGS107" s="51"/>
      <c r="VGT107" s="51"/>
      <c r="VGU107" s="51"/>
      <c r="VGV107" s="51"/>
      <c r="VGW107" s="51"/>
      <c r="VGX107" s="51"/>
      <c r="VGY107" s="51"/>
      <c r="VGZ107" s="51"/>
      <c r="VHA107" s="51"/>
      <c r="VHB107" s="51"/>
      <c r="VHC107" s="51"/>
      <c r="VHD107" s="51"/>
      <c r="VHE107" s="51"/>
      <c r="VHF107" s="51"/>
      <c r="VHG107" s="51"/>
      <c r="VHH107" s="51"/>
      <c r="VHI107" s="51"/>
      <c r="VHJ107" s="51"/>
      <c r="VHK107" s="51"/>
      <c r="VHL107" s="51"/>
      <c r="VHM107" s="51"/>
      <c r="VHN107" s="51"/>
      <c r="VHO107" s="51"/>
      <c r="VHP107" s="51"/>
      <c r="VHQ107" s="51"/>
      <c r="VHR107" s="51"/>
      <c r="VHS107" s="51"/>
      <c r="VHT107" s="51"/>
      <c r="VHU107" s="51"/>
      <c r="VHV107" s="51"/>
      <c r="VHW107" s="51"/>
      <c r="VHX107" s="51"/>
      <c r="VHY107" s="51"/>
      <c r="VHZ107" s="51"/>
      <c r="VIA107" s="51"/>
      <c r="VIB107" s="51"/>
      <c r="VIC107" s="51"/>
      <c r="VID107" s="51"/>
      <c r="VIE107" s="51"/>
      <c r="VIF107" s="51"/>
      <c r="VIG107" s="51"/>
      <c r="VIH107" s="51"/>
      <c r="VII107" s="51"/>
      <c r="VIJ107" s="51"/>
      <c r="VIK107" s="51"/>
      <c r="VIL107" s="51"/>
      <c r="VIM107" s="51"/>
      <c r="VIN107" s="51"/>
      <c r="VIO107" s="51"/>
      <c r="VIP107" s="51"/>
      <c r="VIQ107" s="51"/>
      <c r="VIR107" s="51"/>
      <c r="VIS107" s="51"/>
      <c r="VIT107" s="51"/>
      <c r="VIU107" s="51"/>
      <c r="VIV107" s="51"/>
      <c r="VIW107" s="51"/>
      <c r="VIX107" s="51"/>
      <c r="VIY107" s="51"/>
      <c r="VIZ107" s="51"/>
      <c r="VJA107" s="51"/>
      <c r="VJB107" s="51"/>
      <c r="VJC107" s="51"/>
      <c r="VJD107" s="51"/>
      <c r="VJE107" s="51"/>
      <c r="VJF107" s="51"/>
      <c r="VJG107" s="51"/>
      <c r="VJH107" s="51"/>
      <c r="VJI107" s="51"/>
      <c r="VJJ107" s="51"/>
      <c r="VJK107" s="51"/>
      <c r="VJL107" s="51"/>
      <c r="VJM107" s="51"/>
      <c r="VJN107" s="51"/>
      <c r="VJO107" s="51"/>
      <c r="VJP107" s="51"/>
      <c r="VJQ107" s="51"/>
      <c r="VJR107" s="51"/>
      <c r="VJS107" s="51"/>
      <c r="VJT107" s="51"/>
      <c r="VJU107" s="51"/>
      <c r="VJV107" s="51"/>
      <c r="VJW107" s="51"/>
      <c r="VJX107" s="51"/>
      <c r="VJY107" s="51"/>
      <c r="VJZ107" s="51"/>
      <c r="VKA107" s="51"/>
      <c r="VKB107" s="51"/>
      <c r="VKC107" s="51"/>
      <c r="VKD107" s="51"/>
      <c r="VKE107" s="51"/>
      <c r="VKF107" s="51"/>
      <c r="VKG107" s="51"/>
      <c r="VKH107" s="51"/>
      <c r="VKI107" s="51"/>
      <c r="VKJ107" s="51"/>
      <c r="VKK107" s="51"/>
      <c r="VKL107" s="51"/>
      <c r="VKM107" s="51"/>
      <c r="VKN107" s="51"/>
      <c r="VKO107" s="51"/>
      <c r="VKP107" s="51"/>
      <c r="VKQ107" s="51"/>
      <c r="VKR107" s="51"/>
      <c r="VKS107" s="51"/>
      <c r="VKT107" s="51"/>
      <c r="VKU107" s="51"/>
      <c r="VKV107" s="51"/>
      <c r="VKW107" s="51"/>
      <c r="VKX107" s="51"/>
      <c r="VKY107" s="51"/>
      <c r="VKZ107" s="51"/>
      <c r="VLA107" s="51"/>
      <c r="VLB107" s="51"/>
      <c r="VLC107" s="51"/>
      <c r="VLD107" s="51"/>
      <c r="VLE107" s="51"/>
      <c r="VLF107" s="51"/>
      <c r="VLG107" s="51"/>
      <c r="VLH107" s="51"/>
      <c r="VLI107" s="51"/>
      <c r="VLJ107" s="51"/>
      <c r="VLK107" s="51"/>
      <c r="VLL107" s="51"/>
      <c r="VLM107" s="51"/>
      <c r="VLN107" s="51"/>
      <c r="VLO107" s="51"/>
      <c r="VLP107" s="51"/>
      <c r="VLQ107" s="51"/>
      <c r="VLR107" s="51"/>
      <c r="VLS107" s="51"/>
      <c r="VLT107" s="51"/>
      <c r="VLU107" s="51"/>
      <c r="VLV107" s="51"/>
      <c r="VLW107" s="51"/>
      <c r="VLX107" s="51"/>
      <c r="VLY107" s="51"/>
      <c r="VLZ107" s="51"/>
      <c r="VMA107" s="51"/>
      <c r="VMB107" s="51"/>
      <c r="VMC107" s="51"/>
      <c r="VMD107" s="51"/>
      <c r="VME107" s="51"/>
      <c r="VMF107" s="51"/>
      <c r="VMG107" s="51"/>
      <c r="VMH107" s="51"/>
      <c r="VMI107" s="51"/>
      <c r="VMJ107" s="51"/>
      <c r="VMK107" s="51"/>
      <c r="VML107" s="51"/>
      <c r="VMM107" s="51"/>
      <c r="VMN107" s="51"/>
      <c r="VMO107" s="51"/>
      <c r="VMP107" s="51"/>
      <c r="VMQ107" s="51"/>
      <c r="VMR107" s="51"/>
      <c r="VMS107" s="51"/>
      <c r="VMT107" s="51"/>
      <c r="VMU107" s="51"/>
      <c r="VMV107" s="51"/>
      <c r="VMW107" s="51"/>
      <c r="VMX107" s="51"/>
      <c r="VMY107" s="51"/>
      <c r="VMZ107" s="51"/>
      <c r="VNA107" s="51"/>
      <c r="VNB107" s="51"/>
      <c r="VNC107" s="51"/>
      <c r="VND107" s="51"/>
      <c r="VNE107" s="51"/>
      <c r="VNF107" s="51"/>
      <c r="VNG107" s="51"/>
      <c r="VNH107" s="51"/>
      <c r="VNI107" s="51"/>
      <c r="VNJ107" s="51"/>
      <c r="VNK107" s="51"/>
      <c r="VNL107" s="51"/>
      <c r="VNM107" s="51"/>
      <c r="VNN107" s="51"/>
      <c r="VNO107" s="51"/>
      <c r="VNP107" s="51"/>
      <c r="VNQ107" s="51"/>
      <c r="VNR107" s="51"/>
      <c r="VNS107" s="51"/>
      <c r="VNT107" s="51"/>
      <c r="VNU107" s="51"/>
      <c r="VNV107" s="51"/>
      <c r="VNW107" s="51"/>
      <c r="VNX107" s="51"/>
      <c r="VNY107" s="51"/>
      <c r="VNZ107" s="51"/>
      <c r="VOA107" s="51"/>
      <c r="VOB107" s="51"/>
      <c r="VOC107" s="51"/>
      <c r="VOD107" s="51"/>
      <c r="VOE107" s="51"/>
      <c r="VOF107" s="51"/>
      <c r="VOG107" s="51"/>
      <c r="VOH107" s="51"/>
      <c r="VOI107" s="51"/>
      <c r="VOJ107" s="51"/>
      <c r="VOK107" s="51"/>
      <c r="VOL107" s="51"/>
      <c r="VOM107" s="51"/>
      <c r="VON107" s="51"/>
      <c r="VOO107" s="51"/>
      <c r="VOP107" s="51"/>
      <c r="VOQ107" s="51"/>
      <c r="VOR107" s="51"/>
      <c r="VOS107" s="51"/>
      <c r="VOT107" s="51"/>
      <c r="VOU107" s="51"/>
      <c r="VOV107" s="51"/>
      <c r="VOW107" s="51"/>
      <c r="VOX107" s="51"/>
      <c r="VOY107" s="51"/>
      <c r="VOZ107" s="51"/>
      <c r="VPA107" s="51"/>
      <c r="VPB107" s="51"/>
      <c r="VPC107" s="51"/>
      <c r="VPD107" s="51"/>
      <c r="VPE107" s="51"/>
      <c r="VPF107" s="51"/>
      <c r="VPG107" s="51"/>
      <c r="VPH107" s="51"/>
      <c r="VPI107" s="51"/>
      <c r="VPJ107" s="51"/>
      <c r="VPK107" s="51"/>
      <c r="VPL107" s="51"/>
      <c r="VPM107" s="51"/>
      <c r="VPN107" s="51"/>
      <c r="VPO107" s="51"/>
      <c r="VPP107" s="51"/>
      <c r="VPQ107" s="51"/>
      <c r="VPR107" s="51"/>
      <c r="VPS107" s="51"/>
      <c r="VPT107" s="51"/>
      <c r="VPU107" s="51"/>
      <c r="VPV107" s="51"/>
      <c r="VPW107" s="51"/>
      <c r="VPX107" s="51"/>
      <c r="VPY107" s="51"/>
      <c r="VPZ107" s="51"/>
      <c r="VQA107" s="51"/>
      <c r="VQB107" s="51"/>
      <c r="VQC107" s="51"/>
      <c r="VQD107" s="51"/>
      <c r="VQE107" s="51"/>
      <c r="VQF107" s="51"/>
      <c r="VQG107" s="51"/>
      <c r="VQH107" s="51"/>
      <c r="VQI107" s="51"/>
      <c r="VQJ107" s="51"/>
      <c r="VQK107" s="51"/>
      <c r="VQL107" s="51"/>
      <c r="VQM107" s="51"/>
      <c r="VQN107" s="51"/>
      <c r="VQO107" s="51"/>
      <c r="VQP107" s="51"/>
      <c r="VQQ107" s="51"/>
      <c r="VQR107" s="51"/>
      <c r="VQS107" s="51"/>
      <c r="VQT107" s="51"/>
      <c r="VQU107" s="51"/>
      <c r="VQV107" s="51"/>
      <c r="VQW107" s="51"/>
      <c r="VQX107" s="51"/>
      <c r="VQY107" s="51"/>
      <c r="VQZ107" s="51"/>
      <c r="VRA107" s="51"/>
      <c r="VRB107" s="51"/>
      <c r="VRC107" s="51"/>
      <c r="VRD107" s="51"/>
      <c r="VRE107" s="51"/>
      <c r="VRF107" s="51"/>
      <c r="VRG107" s="51"/>
      <c r="VRH107" s="51"/>
      <c r="VRI107" s="51"/>
      <c r="VRJ107" s="51"/>
      <c r="VRK107" s="51"/>
      <c r="VRL107" s="51"/>
      <c r="VRM107" s="51"/>
      <c r="VRN107" s="51"/>
      <c r="VRO107" s="51"/>
      <c r="VRP107" s="51"/>
      <c r="VRQ107" s="51"/>
      <c r="VRR107" s="51"/>
      <c r="VRS107" s="51"/>
      <c r="VRT107" s="51"/>
      <c r="VRU107" s="51"/>
      <c r="VRV107" s="51"/>
      <c r="VRW107" s="51"/>
      <c r="VRX107" s="51"/>
      <c r="VRY107" s="51"/>
      <c r="VRZ107" s="51"/>
      <c r="VSA107" s="51"/>
      <c r="VSB107" s="51"/>
      <c r="VSC107" s="51"/>
      <c r="VSD107" s="51"/>
      <c r="VSE107" s="51"/>
      <c r="VSF107" s="51"/>
      <c r="VSG107" s="51"/>
      <c r="VSH107" s="51"/>
      <c r="VSI107" s="51"/>
      <c r="VSJ107" s="51"/>
      <c r="VSK107" s="51"/>
      <c r="VSL107" s="51"/>
      <c r="VSM107" s="51"/>
      <c r="VSN107" s="51"/>
      <c r="VSO107" s="51"/>
      <c r="VSP107" s="51"/>
      <c r="VSQ107" s="51"/>
      <c r="VSR107" s="51"/>
      <c r="VSS107" s="51"/>
      <c r="VST107" s="51"/>
      <c r="VSU107" s="51"/>
      <c r="VSV107" s="51"/>
      <c r="VSW107" s="51"/>
      <c r="VSX107" s="51"/>
      <c r="VSY107" s="51"/>
      <c r="VSZ107" s="51"/>
      <c r="VTA107" s="51"/>
      <c r="VTB107" s="51"/>
      <c r="VTC107" s="51"/>
      <c r="VTD107" s="51"/>
      <c r="VTE107" s="51"/>
      <c r="VTF107" s="51"/>
      <c r="VTG107" s="51"/>
      <c r="VTH107" s="51"/>
      <c r="VTI107" s="51"/>
      <c r="VTJ107" s="51"/>
      <c r="VTK107" s="51"/>
      <c r="VTL107" s="51"/>
      <c r="VTM107" s="51"/>
      <c r="VTN107" s="51"/>
      <c r="VTO107" s="51"/>
      <c r="VTP107" s="51"/>
      <c r="VTQ107" s="51"/>
      <c r="VTR107" s="51"/>
      <c r="VTS107" s="51"/>
      <c r="VTT107" s="51"/>
      <c r="VTU107" s="51"/>
      <c r="VTV107" s="51"/>
      <c r="VTW107" s="51"/>
      <c r="VTX107" s="51"/>
      <c r="VTY107" s="51"/>
      <c r="VTZ107" s="51"/>
      <c r="VUA107" s="51"/>
      <c r="VUB107" s="51"/>
      <c r="VUC107" s="51"/>
      <c r="VUD107" s="51"/>
      <c r="VUE107" s="51"/>
      <c r="VUF107" s="51"/>
      <c r="VUG107" s="51"/>
      <c r="VUH107" s="51"/>
      <c r="VUI107" s="51"/>
      <c r="VUJ107" s="51"/>
      <c r="VUK107" s="51"/>
      <c r="VUL107" s="51"/>
      <c r="VUM107" s="51"/>
      <c r="VUN107" s="51"/>
      <c r="VUO107" s="51"/>
      <c r="VUP107" s="51"/>
      <c r="VUQ107" s="51"/>
      <c r="VUR107" s="51"/>
      <c r="VUS107" s="51"/>
      <c r="VUT107" s="51"/>
      <c r="VUU107" s="51"/>
      <c r="VUV107" s="51"/>
      <c r="VUW107" s="51"/>
      <c r="VUX107" s="51"/>
      <c r="VUY107" s="51"/>
      <c r="VUZ107" s="51"/>
      <c r="VVA107" s="51"/>
      <c r="VVB107" s="51"/>
      <c r="VVC107" s="51"/>
      <c r="VVD107" s="51"/>
      <c r="VVE107" s="51"/>
      <c r="VVF107" s="51"/>
      <c r="VVG107" s="51"/>
      <c r="VVH107" s="51"/>
      <c r="VVI107" s="51"/>
      <c r="VVJ107" s="51"/>
      <c r="VVK107" s="51"/>
      <c r="VVL107" s="51"/>
      <c r="VVM107" s="51"/>
      <c r="VVN107" s="51"/>
      <c r="VVO107" s="51"/>
      <c r="VVP107" s="51"/>
      <c r="VVQ107" s="51"/>
      <c r="VVR107" s="51"/>
      <c r="VVS107" s="51"/>
      <c r="VVT107" s="51"/>
      <c r="VVU107" s="51"/>
      <c r="VVV107" s="51"/>
      <c r="VVW107" s="51"/>
      <c r="VVX107" s="51"/>
      <c r="VVY107" s="51"/>
      <c r="VVZ107" s="51"/>
      <c r="VWA107" s="51"/>
      <c r="VWB107" s="51"/>
      <c r="VWC107" s="51"/>
      <c r="VWD107" s="51"/>
      <c r="VWE107" s="51"/>
      <c r="VWF107" s="51"/>
      <c r="VWG107" s="51"/>
      <c r="VWH107" s="51"/>
      <c r="VWI107" s="51"/>
      <c r="VWJ107" s="51"/>
      <c r="VWK107" s="51"/>
      <c r="VWL107" s="51"/>
      <c r="VWM107" s="51"/>
      <c r="VWN107" s="51"/>
      <c r="VWO107" s="51"/>
      <c r="VWP107" s="51"/>
      <c r="VWQ107" s="51"/>
      <c r="VWR107" s="51"/>
      <c r="VWS107" s="51"/>
      <c r="VWT107" s="51"/>
      <c r="VWU107" s="51"/>
      <c r="VWV107" s="51"/>
      <c r="VWW107" s="51"/>
      <c r="VWX107" s="51"/>
      <c r="VWY107" s="51"/>
      <c r="VWZ107" s="51"/>
      <c r="VXA107" s="51"/>
      <c r="VXB107" s="51"/>
      <c r="VXC107" s="51"/>
      <c r="VXD107" s="51"/>
      <c r="VXE107" s="51"/>
      <c r="VXF107" s="51"/>
      <c r="VXG107" s="51"/>
      <c r="VXH107" s="51"/>
      <c r="VXI107" s="51"/>
      <c r="VXJ107" s="51"/>
      <c r="VXK107" s="51"/>
      <c r="VXL107" s="51"/>
      <c r="VXM107" s="51"/>
      <c r="VXN107" s="51"/>
      <c r="VXO107" s="51"/>
      <c r="VXP107" s="51"/>
      <c r="VXQ107" s="51"/>
      <c r="VXR107" s="51"/>
      <c r="VXS107" s="51"/>
      <c r="VXT107" s="51"/>
      <c r="VXU107" s="51"/>
      <c r="VXV107" s="51"/>
      <c r="VXW107" s="51"/>
      <c r="VXX107" s="51"/>
      <c r="VXY107" s="51"/>
      <c r="VXZ107" s="51"/>
      <c r="VYA107" s="51"/>
      <c r="VYB107" s="51"/>
      <c r="VYC107" s="51"/>
      <c r="VYD107" s="51"/>
      <c r="VYE107" s="51"/>
      <c r="VYF107" s="51"/>
      <c r="VYG107" s="51"/>
      <c r="VYH107" s="51"/>
      <c r="VYI107" s="51"/>
      <c r="VYJ107" s="51"/>
      <c r="VYK107" s="51"/>
      <c r="VYL107" s="51"/>
      <c r="VYM107" s="51"/>
      <c r="VYN107" s="51"/>
      <c r="VYO107" s="51"/>
      <c r="VYP107" s="51"/>
      <c r="VYQ107" s="51"/>
      <c r="VYR107" s="51"/>
      <c r="VYS107" s="51"/>
      <c r="VYT107" s="51"/>
      <c r="VYU107" s="51"/>
      <c r="VYV107" s="51"/>
      <c r="VYW107" s="51"/>
      <c r="VYX107" s="51"/>
      <c r="VYY107" s="51"/>
      <c r="VYZ107" s="51"/>
      <c r="VZA107" s="51"/>
      <c r="VZB107" s="51"/>
      <c r="VZC107" s="51"/>
      <c r="VZD107" s="51"/>
      <c r="VZE107" s="51"/>
      <c r="VZF107" s="51"/>
      <c r="VZG107" s="51"/>
      <c r="VZH107" s="51"/>
      <c r="VZI107" s="51"/>
      <c r="VZJ107" s="51"/>
      <c r="VZK107" s="51"/>
      <c r="VZL107" s="51"/>
      <c r="VZM107" s="51"/>
      <c r="VZN107" s="51"/>
      <c r="VZO107" s="51"/>
      <c r="VZP107" s="51"/>
      <c r="VZQ107" s="51"/>
      <c r="VZR107" s="51"/>
      <c r="VZS107" s="51"/>
      <c r="VZT107" s="51"/>
      <c r="VZU107" s="51"/>
      <c r="VZV107" s="51"/>
      <c r="VZW107" s="51"/>
      <c r="VZX107" s="51"/>
      <c r="VZY107" s="51"/>
      <c r="VZZ107" s="51"/>
      <c r="WAA107" s="51"/>
      <c r="WAB107" s="51"/>
      <c r="WAC107" s="51"/>
      <c r="WAD107" s="51"/>
      <c r="WAE107" s="51"/>
      <c r="WAF107" s="51"/>
      <c r="WAG107" s="51"/>
      <c r="WAH107" s="51"/>
      <c r="WAI107" s="51"/>
      <c r="WAJ107" s="51"/>
      <c r="WAK107" s="51"/>
      <c r="WAL107" s="51"/>
      <c r="WAM107" s="51"/>
      <c r="WAN107" s="51"/>
      <c r="WAO107" s="51"/>
      <c r="WAP107" s="51"/>
      <c r="WAQ107" s="51"/>
      <c r="WAR107" s="51"/>
      <c r="WAS107" s="51"/>
      <c r="WAT107" s="51"/>
      <c r="WAU107" s="51"/>
      <c r="WAV107" s="51"/>
      <c r="WAW107" s="51"/>
      <c r="WAX107" s="51"/>
      <c r="WAY107" s="51"/>
      <c r="WAZ107" s="51"/>
      <c r="WBA107" s="51"/>
      <c r="WBB107" s="51"/>
      <c r="WBC107" s="51"/>
      <c r="WBD107" s="51"/>
      <c r="WBE107" s="51"/>
      <c r="WBF107" s="51"/>
      <c r="WBG107" s="51"/>
      <c r="WBH107" s="51"/>
      <c r="WBI107" s="51"/>
      <c r="WBJ107" s="51"/>
      <c r="WBK107" s="51"/>
      <c r="WBL107" s="51"/>
      <c r="WBM107" s="51"/>
      <c r="WBN107" s="51"/>
      <c r="WBO107" s="51"/>
      <c r="WBP107" s="51"/>
      <c r="WBQ107" s="51"/>
      <c r="WBR107" s="51"/>
      <c r="WBS107" s="51"/>
      <c r="WBT107" s="51"/>
      <c r="WBU107" s="51"/>
      <c r="WBV107" s="51"/>
      <c r="WBW107" s="51"/>
      <c r="WBX107" s="51"/>
      <c r="WBY107" s="51"/>
      <c r="WBZ107" s="51"/>
      <c r="WCA107" s="51"/>
      <c r="WCB107" s="51"/>
      <c r="WCC107" s="51"/>
      <c r="WCD107" s="51"/>
      <c r="WCE107" s="51"/>
      <c r="WCF107" s="51"/>
      <c r="WCG107" s="51"/>
      <c r="WCH107" s="51"/>
      <c r="WCI107" s="51"/>
      <c r="WCJ107" s="51"/>
      <c r="WCK107" s="51"/>
      <c r="WCL107" s="51"/>
      <c r="WCM107" s="51"/>
      <c r="WCN107" s="51"/>
      <c r="WCO107" s="51"/>
      <c r="WCP107" s="51"/>
      <c r="WCQ107" s="51"/>
      <c r="WCR107" s="51"/>
      <c r="WCS107" s="51"/>
      <c r="WCT107" s="51"/>
      <c r="WCU107" s="51"/>
      <c r="WCV107" s="51"/>
      <c r="WCW107" s="51"/>
      <c r="WCX107" s="51"/>
      <c r="WCY107" s="51"/>
      <c r="WCZ107" s="51"/>
      <c r="WDA107" s="51"/>
      <c r="WDB107" s="51"/>
      <c r="WDC107" s="51"/>
      <c r="WDD107" s="51"/>
      <c r="WDE107" s="51"/>
      <c r="WDF107" s="51"/>
      <c r="WDG107" s="51"/>
      <c r="WDH107" s="51"/>
      <c r="WDI107" s="51"/>
      <c r="WDJ107" s="51"/>
      <c r="WDK107" s="51"/>
      <c r="WDL107" s="51"/>
      <c r="WDM107" s="51"/>
      <c r="WDN107" s="51"/>
      <c r="WDO107" s="51"/>
      <c r="WDP107" s="51"/>
      <c r="WDQ107" s="51"/>
      <c r="WDR107" s="51"/>
      <c r="WDS107" s="51"/>
      <c r="WDT107" s="51"/>
      <c r="WDU107" s="51"/>
      <c r="WDV107" s="51"/>
      <c r="WDW107" s="51"/>
      <c r="WDX107" s="51"/>
      <c r="WDY107" s="51"/>
      <c r="WDZ107" s="51"/>
      <c r="WEA107" s="51"/>
      <c r="WEB107" s="51"/>
      <c r="WEC107" s="51"/>
      <c r="WED107" s="51"/>
      <c r="WEE107" s="51"/>
      <c r="WEF107" s="51"/>
      <c r="WEG107" s="51"/>
      <c r="WEH107" s="51"/>
      <c r="WEI107" s="51"/>
      <c r="WEJ107" s="51"/>
      <c r="WEK107" s="51"/>
      <c r="WEL107" s="51"/>
      <c r="WEM107" s="51"/>
      <c r="WEN107" s="51"/>
      <c r="WEO107" s="51"/>
      <c r="WEP107" s="51"/>
      <c r="WEQ107" s="51"/>
      <c r="WER107" s="51"/>
      <c r="WES107" s="51"/>
      <c r="WET107" s="51"/>
      <c r="WEU107" s="51"/>
      <c r="WEV107" s="51"/>
      <c r="WEW107" s="51"/>
      <c r="WEX107" s="51"/>
      <c r="WEY107" s="51"/>
      <c r="WEZ107" s="51"/>
      <c r="WFA107" s="51"/>
      <c r="WFB107" s="51"/>
      <c r="WFC107" s="51"/>
      <c r="WFD107" s="51"/>
      <c r="WFE107" s="51"/>
      <c r="WFF107" s="51"/>
      <c r="WFG107" s="51"/>
      <c r="WFH107" s="51"/>
      <c r="WFI107" s="51"/>
      <c r="WFJ107" s="51"/>
      <c r="WFK107" s="51"/>
      <c r="WFL107" s="51"/>
      <c r="WFM107" s="51"/>
      <c r="WFN107" s="51"/>
      <c r="WFO107" s="51"/>
      <c r="WFP107" s="51"/>
      <c r="WFQ107" s="51"/>
      <c r="WFR107" s="51"/>
      <c r="WFS107" s="51"/>
      <c r="WFT107" s="51"/>
      <c r="WFU107" s="51"/>
      <c r="WFV107" s="51"/>
      <c r="WFW107" s="51"/>
      <c r="WFX107" s="51"/>
      <c r="WFY107" s="51"/>
      <c r="WFZ107" s="51"/>
      <c r="WGA107" s="51"/>
      <c r="WGB107" s="51"/>
      <c r="WGC107" s="51"/>
      <c r="WGD107" s="51"/>
      <c r="WGE107" s="51"/>
      <c r="WGF107" s="51"/>
      <c r="WGG107" s="51"/>
      <c r="WGH107" s="51"/>
      <c r="WGI107" s="51"/>
      <c r="WGJ107" s="51"/>
      <c r="WGK107" s="51"/>
      <c r="WGL107" s="51"/>
      <c r="WGM107" s="51"/>
      <c r="WGN107" s="51"/>
      <c r="WGO107" s="51"/>
      <c r="WGP107" s="51"/>
      <c r="WGQ107" s="51"/>
      <c r="WGR107" s="51"/>
      <c r="WGS107" s="51"/>
      <c r="WGT107" s="51"/>
      <c r="WGU107" s="51"/>
      <c r="WGV107" s="51"/>
      <c r="WGW107" s="51"/>
      <c r="WGX107" s="51"/>
      <c r="WGY107" s="51"/>
      <c r="WGZ107" s="51"/>
      <c r="WHA107" s="51"/>
      <c r="WHB107" s="51"/>
      <c r="WHC107" s="51"/>
      <c r="WHD107" s="51"/>
      <c r="WHE107" s="51"/>
      <c r="WHF107" s="51"/>
      <c r="WHG107" s="51"/>
      <c r="WHH107" s="51"/>
      <c r="WHI107" s="51"/>
      <c r="WHJ107" s="51"/>
      <c r="WHK107" s="51"/>
      <c r="WHL107" s="51"/>
      <c r="WHM107" s="51"/>
      <c r="WHN107" s="51"/>
      <c r="WHO107" s="51"/>
      <c r="WHP107" s="51"/>
      <c r="WHQ107" s="51"/>
      <c r="WHR107" s="51"/>
      <c r="WHS107" s="51"/>
      <c r="WHT107" s="51"/>
      <c r="WHU107" s="51"/>
      <c r="WHV107" s="51"/>
      <c r="WHW107" s="51"/>
      <c r="WHX107" s="51"/>
      <c r="WHY107" s="51"/>
      <c r="WHZ107" s="51"/>
      <c r="WIA107" s="51"/>
      <c r="WIB107" s="51"/>
      <c r="WIC107" s="51"/>
      <c r="WID107" s="51"/>
      <c r="WIE107" s="51"/>
      <c r="WIF107" s="51"/>
      <c r="WIG107" s="51"/>
      <c r="WIH107" s="51"/>
      <c r="WII107" s="51"/>
      <c r="WIJ107" s="51"/>
      <c r="WIK107" s="51"/>
      <c r="WIL107" s="51"/>
      <c r="WIM107" s="51"/>
      <c r="WIN107" s="51"/>
      <c r="WIO107" s="51"/>
      <c r="WIP107" s="51"/>
      <c r="WIQ107" s="51"/>
      <c r="WIR107" s="51"/>
      <c r="WIS107" s="51"/>
      <c r="WIT107" s="51"/>
      <c r="WIU107" s="51"/>
      <c r="WIV107" s="51"/>
      <c r="WIW107" s="51"/>
      <c r="WIX107" s="51"/>
      <c r="WIY107" s="51"/>
      <c r="WIZ107" s="51"/>
      <c r="WJA107" s="51"/>
      <c r="WJB107" s="51"/>
      <c r="WJC107" s="51"/>
      <c r="WJD107" s="51"/>
      <c r="WJE107" s="51"/>
      <c r="WJF107" s="51"/>
      <c r="WJG107" s="51"/>
      <c r="WJH107" s="51"/>
      <c r="WJI107" s="51"/>
      <c r="WJJ107" s="51"/>
      <c r="WJK107" s="51"/>
      <c r="WJL107" s="51"/>
      <c r="WJM107" s="51"/>
      <c r="WJN107" s="51"/>
      <c r="WJO107" s="51"/>
      <c r="WJP107" s="51"/>
      <c r="WJQ107" s="51"/>
      <c r="WJR107" s="51"/>
      <c r="WJS107" s="51"/>
      <c r="WJT107" s="51"/>
      <c r="WJU107" s="51"/>
      <c r="WJV107" s="51"/>
      <c r="WJW107" s="51"/>
      <c r="WJX107" s="51"/>
      <c r="WJY107" s="51"/>
      <c r="WJZ107" s="51"/>
      <c r="WKA107" s="51"/>
      <c r="WKB107" s="51"/>
      <c r="WKC107" s="51"/>
      <c r="WKD107" s="51"/>
      <c r="WKE107" s="51"/>
      <c r="WKF107" s="51"/>
      <c r="WKG107" s="51"/>
      <c r="WKH107" s="51"/>
      <c r="WKI107" s="51"/>
      <c r="WKJ107" s="51"/>
      <c r="WKK107" s="51"/>
      <c r="WKL107" s="51"/>
      <c r="WKM107" s="51"/>
      <c r="WKN107" s="51"/>
      <c r="WKO107" s="51"/>
      <c r="WKP107" s="51"/>
      <c r="WKQ107" s="51"/>
      <c r="WKR107" s="51"/>
      <c r="WKS107" s="51"/>
      <c r="WKT107" s="51"/>
      <c r="WKU107" s="51"/>
      <c r="WKV107" s="51"/>
      <c r="WKW107" s="51"/>
      <c r="WKX107" s="51"/>
      <c r="WKY107" s="51"/>
      <c r="WKZ107" s="51"/>
      <c r="WLA107" s="51"/>
      <c r="WLB107" s="51"/>
      <c r="WLC107" s="51"/>
      <c r="WLD107" s="51"/>
      <c r="WLE107" s="51"/>
      <c r="WLF107" s="51"/>
      <c r="WLG107" s="51"/>
      <c r="WLH107" s="51"/>
      <c r="WLI107" s="51"/>
      <c r="WLJ107" s="51"/>
      <c r="WLK107" s="51"/>
      <c r="WLL107" s="51"/>
      <c r="WLM107" s="51"/>
      <c r="WLN107" s="51"/>
      <c r="WLO107" s="51"/>
      <c r="WLP107" s="51"/>
      <c r="WLQ107" s="51"/>
      <c r="WLR107" s="51"/>
      <c r="WLS107" s="51"/>
      <c r="WLT107" s="51"/>
      <c r="WLU107" s="51"/>
      <c r="WLV107" s="51"/>
      <c r="WLW107" s="51"/>
      <c r="WLX107" s="51"/>
      <c r="WLY107" s="51"/>
      <c r="WLZ107" s="51"/>
      <c r="WMA107" s="51"/>
      <c r="WMB107" s="51"/>
      <c r="WMC107" s="51"/>
      <c r="WMD107" s="51"/>
      <c r="WME107" s="51"/>
      <c r="WMF107" s="51"/>
      <c r="WMG107" s="51"/>
      <c r="WMH107" s="51"/>
      <c r="WMI107" s="51"/>
      <c r="WMJ107" s="51"/>
      <c r="WMK107" s="51"/>
      <c r="WML107" s="51"/>
      <c r="WMM107" s="51"/>
      <c r="WMN107" s="51"/>
      <c r="WMO107" s="51"/>
      <c r="WMP107" s="51"/>
      <c r="WMQ107" s="51"/>
      <c r="WMR107" s="51"/>
      <c r="WMS107" s="51"/>
      <c r="WMT107" s="51"/>
      <c r="WMU107" s="51"/>
      <c r="WMV107" s="51"/>
      <c r="WMW107" s="51"/>
      <c r="WMX107" s="51"/>
      <c r="WMY107" s="51"/>
      <c r="WMZ107" s="51"/>
      <c r="WNA107" s="51"/>
      <c r="WNB107" s="51"/>
      <c r="WNC107" s="51"/>
      <c r="WND107" s="51"/>
      <c r="WNE107" s="51"/>
      <c r="WNF107" s="51"/>
      <c r="WNG107" s="51"/>
      <c r="WNH107" s="51"/>
      <c r="WNI107" s="51"/>
      <c r="WNJ107" s="51"/>
      <c r="WNK107" s="51"/>
      <c r="WNL107" s="51"/>
      <c r="WNM107" s="51"/>
      <c r="WNN107" s="51"/>
      <c r="WNO107" s="51"/>
      <c r="WNP107" s="51"/>
      <c r="WNQ107" s="51"/>
      <c r="WNR107" s="51"/>
      <c r="WNS107" s="51"/>
      <c r="WNT107" s="51"/>
      <c r="WNU107" s="51"/>
      <c r="WNV107" s="51"/>
      <c r="WNW107" s="51"/>
      <c r="WNX107" s="51"/>
      <c r="WNY107" s="51"/>
      <c r="WNZ107" s="51"/>
      <c r="WOA107" s="51"/>
      <c r="WOB107" s="51"/>
      <c r="WOC107" s="51"/>
      <c r="WOD107" s="51"/>
      <c r="WOE107" s="51"/>
      <c r="WOF107" s="51"/>
      <c r="WOG107" s="51"/>
      <c r="WOH107" s="51"/>
      <c r="WOI107" s="51"/>
      <c r="WOJ107" s="51"/>
      <c r="WOK107" s="51"/>
      <c r="WOL107" s="51"/>
      <c r="WOM107" s="51"/>
      <c r="WON107" s="51"/>
      <c r="WOO107" s="51"/>
      <c r="WOP107" s="51"/>
      <c r="WOQ107" s="51"/>
      <c r="WOR107" s="51"/>
      <c r="WOS107" s="51"/>
      <c r="WOT107" s="51"/>
      <c r="WOU107" s="51"/>
      <c r="WOV107" s="51"/>
      <c r="WOW107" s="51"/>
      <c r="WOX107" s="51"/>
      <c r="WOY107" s="51"/>
      <c r="WOZ107" s="51"/>
      <c r="WPA107" s="51"/>
      <c r="WPB107" s="51"/>
      <c r="WPC107" s="51"/>
      <c r="WPD107" s="51"/>
      <c r="WPE107" s="51"/>
      <c r="WPF107" s="51"/>
      <c r="WPG107" s="51"/>
      <c r="WPH107" s="51"/>
      <c r="WPI107" s="51"/>
      <c r="WPJ107" s="51"/>
      <c r="WPK107" s="51"/>
      <c r="WPL107" s="51"/>
      <c r="WPM107" s="51"/>
      <c r="WPN107" s="51"/>
      <c r="WPO107" s="51"/>
      <c r="WPP107" s="51"/>
      <c r="WPQ107" s="51"/>
      <c r="WPR107" s="51"/>
      <c r="WPS107" s="51"/>
      <c r="WPT107" s="51"/>
      <c r="WPU107" s="51"/>
      <c r="WPV107" s="51"/>
      <c r="WPW107" s="51"/>
      <c r="WPX107" s="51"/>
      <c r="WPY107" s="51"/>
      <c r="WPZ107" s="51"/>
      <c r="WQA107" s="51"/>
      <c r="WQB107" s="51"/>
      <c r="WQC107" s="51"/>
      <c r="WQD107" s="51"/>
      <c r="WQE107" s="51"/>
      <c r="WQF107" s="51"/>
      <c r="WQG107" s="51"/>
      <c r="WQH107" s="51"/>
      <c r="WQI107" s="51"/>
      <c r="WQJ107" s="51"/>
      <c r="WQK107" s="51"/>
      <c r="WQL107" s="51"/>
      <c r="WQM107" s="51"/>
      <c r="WQN107" s="51"/>
      <c r="WQO107" s="51"/>
      <c r="WQP107" s="51"/>
      <c r="WQQ107" s="51"/>
      <c r="WQR107" s="51"/>
      <c r="WQS107" s="51"/>
      <c r="WQT107" s="51"/>
      <c r="WQU107" s="51"/>
      <c r="WQV107" s="51"/>
      <c r="WQW107" s="51"/>
      <c r="WQX107" s="51"/>
      <c r="WQY107" s="51"/>
      <c r="WQZ107" s="51"/>
      <c r="WRA107" s="51"/>
      <c r="WRB107" s="51"/>
      <c r="WRC107" s="51"/>
      <c r="WRD107" s="51"/>
      <c r="WRE107" s="51"/>
      <c r="WRF107" s="51"/>
      <c r="WRG107" s="51"/>
      <c r="WRH107" s="51"/>
      <c r="WRI107" s="51"/>
      <c r="WRJ107" s="51"/>
      <c r="WRK107" s="51"/>
      <c r="WRL107" s="51"/>
      <c r="WRM107" s="51"/>
      <c r="WRN107" s="51"/>
      <c r="WRO107" s="51"/>
      <c r="WRP107" s="51"/>
      <c r="WRQ107" s="51"/>
      <c r="WRR107" s="51"/>
      <c r="WRS107" s="51"/>
      <c r="WRT107" s="51"/>
      <c r="WRU107" s="51"/>
      <c r="WRV107" s="51"/>
      <c r="WRW107" s="51"/>
      <c r="WRX107" s="51"/>
      <c r="WRY107" s="51"/>
      <c r="WRZ107" s="51"/>
      <c r="WSA107" s="51"/>
      <c r="WSB107" s="51"/>
      <c r="WSC107" s="51"/>
      <c r="WSD107" s="51"/>
      <c r="WSE107" s="51"/>
      <c r="WSF107" s="51"/>
      <c r="WSG107" s="51"/>
      <c r="WSH107" s="51"/>
      <c r="WSI107" s="51"/>
      <c r="WSJ107" s="51"/>
      <c r="WSK107" s="51"/>
      <c r="WSL107" s="51"/>
      <c r="WSM107" s="51"/>
      <c r="WSN107" s="51"/>
      <c r="WSO107" s="51"/>
      <c r="WSP107" s="51"/>
      <c r="WSQ107" s="51"/>
      <c r="WSR107" s="51"/>
      <c r="WSS107" s="51"/>
      <c r="WST107" s="51"/>
      <c r="WSU107" s="51"/>
      <c r="WSV107" s="51"/>
      <c r="WSW107" s="51"/>
      <c r="WSX107" s="51"/>
      <c r="WSY107" s="51"/>
      <c r="WSZ107" s="51"/>
      <c r="WTA107" s="51"/>
      <c r="WTB107" s="51"/>
      <c r="WTC107" s="51"/>
      <c r="WTD107" s="51"/>
      <c r="WTE107" s="51"/>
      <c r="WTF107" s="51"/>
      <c r="WTG107" s="51"/>
      <c r="WTH107" s="51"/>
      <c r="WTI107" s="51"/>
      <c r="WTJ107" s="51"/>
      <c r="WTK107" s="51"/>
      <c r="WTL107" s="51"/>
      <c r="WTM107" s="51"/>
      <c r="WTN107" s="51"/>
      <c r="WTO107" s="51"/>
      <c r="WTP107" s="51"/>
      <c r="WTQ107" s="51"/>
      <c r="WTR107" s="51"/>
      <c r="WTS107" s="51"/>
      <c r="WTT107" s="51"/>
      <c r="WTU107" s="51"/>
      <c r="WTV107" s="51"/>
      <c r="WTW107" s="51"/>
      <c r="WTX107" s="51"/>
      <c r="WTY107" s="51"/>
      <c r="WTZ107" s="51"/>
      <c r="WUA107" s="51"/>
      <c r="WUB107" s="51"/>
      <c r="WUC107" s="51"/>
      <c r="WUD107" s="51"/>
      <c r="WUE107" s="51"/>
      <c r="WUF107" s="51"/>
      <c r="WUG107" s="51"/>
      <c r="WUH107" s="51"/>
      <c r="WUI107" s="51"/>
      <c r="WUJ107" s="51"/>
      <c r="WUK107" s="51"/>
      <c r="WUL107" s="51"/>
      <c r="WUM107" s="51"/>
      <c r="WUN107" s="51"/>
      <c r="WUO107" s="51"/>
      <c r="WUP107" s="51"/>
      <c r="WUQ107" s="51"/>
      <c r="WUR107" s="51"/>
      <c r="WUS107" s="51"/>
      <c r="WUT107" s="51"/>
      <c r="WUU107" s="51"/>
      <c r="WUV107" s="51"/>
      <c r="WUW107" s="51"/>
      <c r="WUX107" s="51"/>
      <c r="WUY107" s="51"/>
      <c r="WUZ107" s="51"/>
      <c r="WVA107" s="51"/>
      <c r="WVB107" s="51"/>
      <c r="WVC107" s="51"/>
      <c r="WVD107" s="51"/>
      <c r="WVE107" s="51"/>
      <c r="WVF107" s="51"/>
      <c r="WVG107" s="51"/>
      <c r="WVH107" s="51"/>
      <c r="WVI107" s="51"/>
      <c r="WVJ107" s="51"/>
      <c r="WVK107" s="51"/>
      <c r="WVL107" s="51"/>
      <c r="WVM107" s="51"/>
      <c r="WVN107" s="51"/>
      <c r="WVO107" s="51"/>
      <c r="WVP107" s="51"/>
      <c r="WVQ107" s="51"/>
      <c r="WVR107" s="51"/>
      <c r="WVS107" s="51"/>
      <c r="WVT107" s="51"/>
      <c r="WVU107" s="51"/>
      <c r="WVV107" s="51"/>
      <c r="WVW107" s="51"/>
      <c r="WVX107" s="51"/>
      <c r="WVY107" s="51"/>
      <c r="WVZ107" s="51"/>
      <c r="WWA107" s="51"/>
      <c r="WWB107" s="51"/>
      <c r="WWC107" s="51"/>
      <c r="WWD107" s="51"/>
      <c r="WWE107" s="51"/>
      <c r="WWF107" s="51"/>
      <c r="WWG107" s="51"/>
      <c r="WWH107" s="51"/>
      <c r="WWI107" s="51"/>
      <c r="WWJ107" s="51"/>
      <c r="WWK107" s="51"/>
      <c r="WWL107" s="51"/>
      <c r="WWM107" s="51"/>
      <c r="WWN107" s="51"/>
      <c r="WWO107" s="51"/>
      <c r="WWP107" s="51"/>
      <c r="WWQ107" s="51"/>
      <c r="WWR107" s="51"/>
      <c r="WWS107" s="51"/>
      <c r="WWT107" s="51"/>
      <c r="WWU107" s="51"/>
      <c r="WWV107" s="51"/>
      <c r="WWW107" s="51"/>
      <c r="WWX107" s="51"/>
      <c r="WWY107" s="51"/>
      <c r="WWZ107" s="51"/>
      <c r="WXA107" s="51"/>
      <c r="WXB107" s="51"/>
      <c r="WXC107" s="51"/>
      <c r="WXD107" s="51"/>
      <c r="WXE107" s="51"/>
      <c r="WXF107" s="51"/>
      <c r="WXG107" s="51"/>
      <c r="WXH107" s="51"/>
      <c r="WXI107" s="51"/>
      <c r="WXJ107" s="51"/>
      <c r="WXK107" s="51"/>
      <c r="WXL107" s="51"/>
      <c r="WXM107" s="51"/>
      <c r="WXN107" s="51"/>
      <c r="WXO107" s="51"/>
      <c r="WXP107" s="51"/>
      <c r="WXQ107" s="51"/>
      <c r="WXR107" s="51"/>
      <c r="WXS107" s="51"/>
      <c r="WXT107" s="51"/>
      <c r="WXU107" s="51"/>
      <c r="WXV107" s="51"/>
      <c r="WXW107" s="51"/>
      <c r="WXX107" s="51"/>
      <c r="WXY107" s="51"/>
      <c r="WXZ107" s="51"/>
      <c r="WYA107" s="51"/>
      <c r="WYB107" s="51"/>
      <c r="WYC107" s="51"/>
      <c r="WYD107" s="51"/>
      <c r="WYE107" s="51"/>
      <c r="WYF107" s="51"/>
      <c r="WYG107" s="51"/>
      <c r="WYH107" s="51"/>
      <c r="WYI107" s="51"/>
      <c r="WYJ107" s="51"/>
      <c r="WYK107" s="51"/>
      <c r="WYL107" s="51"/>
      <c r="WYM107" s="51"/>
      <c r="WYN107" s="51"/>
      <c r="WYO107" s="51"/>
      <c r="WYP107" s="51"/>
      <c r="WYQ107" s="51"/>
      <c r="WYR107" s="51"/>
      <c r="WYS107" s="51"/>
      <c r="WYT107" s="51"/>
      <c r="WYU107" s="51"/>
      <c r="WYV107" s="51"/>
      <c r="WYW107" s="51"/>
      <c r="WYX107" s="51"/>
      <c r="WYY107" s="51"/>
      <c r="WYZ107" s="51"/>
      <c r="WZA107" s="51"/>
      <c r="WZB107" s="51"/>
      <c r="WZC107" s="51"/>
      <c r="WZD107" s="51"/>
      <c r="WZE107" s="51"/>
      <c r="WZF107" s="51"/>
      <c r="WZG107" s="51"/>
      <c r="WZH107" s="51"/>
      <c r="WZI107" s="51"/>
      <c r="WZJ107" s="51"/>
      <c r="WZK107" s="51"/>
      <c r="WZL107" s="51"/>
      <c r="WZM107" s="51"/>
      <c r="WZN107" s="51"/>
      <c r="WZO107" s="51"/>
      <c r="WZP107" s="51"/>
      <c r="WZQ107" s="51"/>
      <c r="WZR107" s="51"/>
      <c r="WZS107" s="51"/>
      <c r="WZT107" s="51"/>
      <c r="WZU107" s="51"/>
      <c r="WZV107" s="51"/>
      <c r="WZW107" s="51"/>
      <c r="WZX107" s="51"/>
      <c r="WZY107" s="51"/>
      <c r="WZZ107" s="51"/>
      <c r="XAA107" s="51"/>
      <c r="XAB107" s="51"/>
      <c r="XAC107" s="51"/>
      <c r="XAD107" s="51"/>
      <c r="XAE107" s="51"/>
      <c r="XAF107" s="51"/>
      <c r="XAG107" s="51"/>
      <c r="XAH107" s="51"/>
      <c r="XAI107" s="51"/>
      <c r="XAJ107" s="51"/>
      <c r="XAK107" s="51"/>
      <c r="XAL107" s="51"/>
      <c r="XAM107" s="51"/>
      <c r="XAN107" s="51"/>
      <c r="XAO107" s="51"/>
      <c r="XAP107" s="51"/>
      <c r="XAQ107" s="51"/>
      <c r="XAR107" s="51"/>
      <c r="XAS107" s="51"/>
      <c r="XAT107" s="51"/>
      <c r="XAU107" s="51"/>
      <c r="XAV107" s="51"/>
      <c r="XAW107" s="51"/>
      <c r="XAX107" s="51"/>
      <c r="XAY107" s="51"/>
      <c r="XAZ107" s="51"/>
      <c r="XBA107" s="51"/>
      <c r="XBB107" s="51"/>
      <c r="XBC107" s="51"/>
      <c r="XBD107" s="51"/>
      <c r="XBE107" s="51"/>
      <c r="XBF107" s="51"/>
      <c r="XBG107" s="51"/>
      <c r="XBH107" s="51"/>
      <c r="XBI107" s="51"/>
      <c r="XBJ107" s="51"/>
      <c r="XBK107" s="51"/>
      <c r="XBL107" s="51"/>
      <c r="XBM107" s="51"/>
      <c r="XBN107" s="51"/>
      <c r="XBO107" s="51"/>
      <c r="XBP107" s="51"/>
      <c r="XBQ107" s="51"/>
      <c r="XBR107" s="51"/>
      <c r="XBS107" s="51"/>
      <c r="XBT107" s="51"/>
      <c r="XBU107" s="51"/>
      <c r="XBV107" s="51"/>
      <c r="XBW107" s="51"/>
      <c r="XBX107" s="51"/>
      <c r="XBY107" s="51"/>
      <c r="XBZ107" s="51"/>
      <c r="XCA107" s="51"/>
      <c r="XCB107" s="51"/>
      <c r="XCC107" s="51"/>
      <c r="XCD107" s="51"/>
      <c r="XCE107" s="51"/>
      <c r="XCF107" s="51"/>
      <c r="XCG107" s="51"/>
      <c r="XCH107" s="51"/>
      <c r="XCI107" s="51"/>
      <c r="XCJ107" s="51"/>
      <c r="XCK107" s="51"/>
      <c r="XCL107" s="51"/>
      <c r="XCM107" s="51"/>
      <c r="XCN107" s="51"/>
      <c r="XCO107" s="51"/>
      <c r="XCP107" s="51"/>
      <c r="XCQ107" s="51"/>
      <c r="XCR107" s="51"/>
      <c r="XCS107" s="51"/>
      <c r="XCT107" s="51"/>
      <c r="XCU107" s="51"/>
      <c r="XCV107" s="51"/>
      <c r="XCW107" s="51"/>
      <c r="XCX107" s="51"/>
      <c r="XCY107" s="51"/>
      <c r="XCZ107" s="51"/>
      <c r="XDA107" s="51"/>
      <c r="XDB107" s="51"/>
      <c r="XDC107" s="51"/>
      <c r="XDD107" s="51"/>
      <c r="XDE107" s="51"/>
      <c r="XDF107" s="51"/>
      <c r="XDG107" s="51"/>
      <c r="XDH107" s="51"/>
      <c r="XDI107" s="51"/>
      <c r="XDJ107" s="51"/>
      <c r="XDK107" s="51"/>
      <c r="XDL107" s="51"/>
      <c r="XDM107" s="51"/>
      <c r="XDN107" s="51"/>
      <c r="XDO107" s="51"/>
      <c r="XDP107" s="51"/>
      <c r="XDQ107" s="51"/>
      <c r="XDR107" s="51"/>
      <c r="XDS107" s="51"/>
      <c r="XDT107" s="51"/>
      <c r="XDU107" s="51"/>
      <c r="XDV107" s="51"/>
      <c r="XDW107" s="51"/>
      <c r="XDX107" s="51"/>
      <c r="XDY107" s="51"/>
      <c r="XDZ107" s="51"/>
      <c r="XEA107" s="51"/>
      <c r="XEB107" s="51"/>
      <c r="XEC107" s="51"/>
      <c r="XED107" s="51"/>
      <c r="XEE107" s="51"/>
      <c r="XEF107" s="51"/>
      <c r="XEG107" s="51"/>
      <c r="XEH107" s="51"/>
      <c r="XEI107" s="51"/>
      <c r="XEJ107" s="51"/>
      <c r="XEK107" s="51"/>
      <c r="XEL107" s="51"/>
      <c r="XEM107" s="51"/>
      <c r="XEN107" s="51"/>
      <c r="XEO107" s="51"/>
      <c r="XEP107" s="51"/>
      <c r="XEQ107" s="51"/>
      <c r="XER107" s="51"/>
      <c r="XES107" s="51"/>
      <c r="XET107" s="51"/>
      <c r="XEU107" s="51"/>
      <c r="XEV107" s="51"/>
      <c r="XEW107" s="51"/>
      <c r="XEX107" s="51"/>
      <c r="XEY107" s="51"/>
      <c r="XEZ107" s="51"/>
      <c r="XFA107" s="51"/>
      <c r="XFB107" s="51"/>
      <c r="XFC107" s="51"/>
      <c r="XFD107" s="51"/>
    </row>
    <row r="108" spans="1:16384" ht="30" x14ac:dyDescent="0.25">
      <c r="A108" s="21">
        <v>28</v>
      </c>
      <c r="B108" s="21" t="s">
        <v>592</v>
      </c>
      <c r="C108" s="21">
        <v>9042</v>
      </c>
      <c r="D108" s="21" t="s">
        <v>249</v>
      </c>
      <c r="E108" s="21" t="s">
        <v>591</v>
      </c>
      <c r="F108" s="21">
        <v>10</v>
      </c>
      <c r="G108" s="21">
        <v>5</v>
      </c>
      <c r="H108" s="21">
        <v>0</v>
      </c>
      <c r="I108" s="21">
        <v>0</v>
      </c>
      <c r="J108" s="21">
        <v>1</v>
      </c>
      <c r="K108" s="21">
        <v>3</v>
      </c>
      <c r="L108" s="225">
        <f>SUM(F108:K108)</f>
        <v>19</v>
      </c>
      <c r="M108" s="21"/>
      <c r="N108" s="21"/>
      <c r="O108" s="2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  <c r="EK108" s="51"/>
      <c r="EL108" s="51"/>
      <c r="EM108" s="51"/>
      <c r="EN108" s="51"/>
      <c r="EO108" s="51"/>
      <c r="EP108" s="51"/>
      <c r="EQ108" s="51"/>
      <c r="ER108" s="51"/>
      <c r="ES108" s="51"/>
      <c r="ET108" s="51"/>
      <c r="EU108" s="51"/>
      <c r="EV108" s="51"/>
      <c r="EW108" s="51"/>
      <c r="EX108" s="51"/>
      <c r="EY108" s="51"/>
      <c r="EZ108" s="51"/>
      <c r="FA108" s="51"/>
      <c r="FB108" s="51"/>
      <c r="FC108" s="51"/>
      <c r="FD108" s="51"/>
      <c r="FE108" s="51"/>
      <c r="FF108" s="51"/>
      <c r="FG108" s="51"/>
      <c r="FH108" s="51"/>
      <c r="FI108" s="51"/>
      <c r="FJ108" s="51"/>
      <c r="FK108" s="51"/>
      <c r="FL108" s="51"/>
      <c r="FM108" s="51"/>
      <c r="FN108" s="51"/>
      <c r="FO108" s="51"/>
      <c r="FP108" s="51"/>
      <c r="FQ108" s="51"/>
      <c r="FR108" s="51"/>
      <c r="FS108" s="51"/>
      <c r="FT108" s="51"/>
      <c r="FU108" s="51"/>
      <c r="FV108" s="51"/>
      <c r="FW108" s="51"/>
      <c r="FX108" s="51"/>
      <c r="FY108" s="51"/>
      <c r="FZ108" s="51"/>
      <c r="GA108" s="51"/>
      <c r="GB108" s="51"/>
      <c r="GC108" s="51"/>
      <c r="GD108" s="51"/>
      <c r="GE108" s="51"/>
      <c r="GF108" s="51"/>
      <c r="GG108" s="51"/>
      <c r="GH108" s="51"/>
      <c r="GI108" s="51"/>
      <c r="GJ108" s="51"/>
      <c r="GK108" s="51"/>
      <c r="GL108" s="51"/>
      <c r="GM108" s="51"/>
      <c r="GN108" s="51"/>
      <c r="GO108" s="51"/>
      <c r="GP108" s="51"/>
      <c r="GQ108" s="51"/>
      <c r="GR108" s="51"/>
      <c r="GS108" s="51"/>
      <c r="GT108" s="51"/>
      <c r="GU108" s="51"/>
      <c r="GV108" s="51"/>
      <c r="GW108" s="51"/>
      <c r="GX108" s="51"/>
      <c r="GY108" s="51"/>
      <c r="GZ108" s="51"/>
      <c r="HA108" s="51"/>
      <c r="HB108" s="51"/>
      <c r="HC108" s="51"/>
      <c r="HD108" s="51"/>
      <c r="HE108" s="51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  <c r="IT108" s="51"/>
      <c r="IU108" s="51"/>
      <c r="IV108" s="51"/>
      <c r="IW108" s="51"/>
      <c r="IX108" s="51"/>
      <c r="IY108" s="51"/>
      <c r="IZ108" s="51"/>
      <c r="JA108" s="51"/>
      <c r="JB108" s="51"/>
      <c r="JC108" s="51"/>
      <c r="JD108" s="51"/>
      <c r="JE108" s="51"/>
      <c r="JF108" s="51"/>
      <c r="JG108" s="51"/>
      <c r="JH108" s="51"/>
      <c r="JI108" s="51"/>
      <c r="JJ108" s="51"/>
      <c r="JK108" s="51"/>
      <c r="JL108" s="51"/>
      <c r="JM108" s="51"/>
      <c r="JN108" s="51"/>
      <c r="JO108" s="51"/>
      <c r="JP108" s="51"/>
      <c r="JQ108" s="51"/>
      <c r="JR108" s="51"/>
      <c r="JS108" s="51"/>
      <c r="JT108" s="51"/>
      <c r="JU108" s="51"/>
      <c r="JV108" s="51"/>
      <c r="JW108" s="51"/>
      <c r="JX108" s="51"/>
      <c r="JY108" s="51"/>
      <c r="JZ108" s="51"/>
      <c r="KA108" s="51"/>
      <c r="KB108" s="51"/>
      <c r="KC108" s="51"/>
      <c r="KD108" s="51"/>
      <c r="KE108" s="51"/>
      <c r="KF108" s="51"/>
      <c r="KG108" s="51"/>
      <c r="KH108" s="51"/>
      <c r="KI108" s="51"/>
      <c r="KJ108" s="51"/>
      <c r="KK108" s="51"/>
      <c r="KL108" s="51"/>
      <c r="KM108" s="51"/>
      <c r="KN108" s="51"/>
      <c r="KO108" s="51"/>
      <c r="KP108" s="51"/>
      <c r="KQ108" s="51"/>
      <c r="KR108" s="51"/>
      <c r="KS108" s="51"/>
      <c r="KT108" s="51"/>
      <c r="KU108" s="51"/>
      <c r="KV108" s="51"/>
      <c r="KW108" s="51"/>
      <c r="KX108" s="51"/>
      <c r="KY108" s="51"/>
      <c r="KZ108" s="51"/>
      <c r="LA108" s="51"/>
      <c r="LB108" s="51"/>
      <c r="LC108" s="51"/>
      <c r="LD108" s="51"/>
      <c r="LE108" s="51"/>
      <c r="LF108" s="51"/>
      <c r="LG108" s="51"/>
      <c r="LH108" s="51"/>
      <c r="LI108" s="51"/>
      <c r="LJ108" s="51"/>
      <c r="LK108" s="51"/>
      <c r="LL108" s="51"/>
      <c r="LM108" s="51"/>
      <c r="LN108" s="51"/>
      <c r="LO108" s="51"/>
      <c r="LP108" s="51"/>
      <c r="LQ108" s="51"/>
      <c r="LR108" s="51"/>
      <c r="LS108" s="51"/>
      <c r="LT108" s="51"/>
      <c r="LU108" s="51"/>
      <c r="LV108" s="51"/>
      <c r="LW108" s="51"/>
      <c r="LX108" s="51"/>
      <c r="LY108" s="51"/>
      <c r="LZ108" s="51"/>
      <c r="MA108" s="51"/>
      <c r="MB108" s="51"/>
      <c r="MC108" s="51"/>
      <c r="MD108" s="51"/>
      <c r="ME108" s="51"/>
      <c r="MF108" s="51"/>
      <c r="MG108" s="51"/>
      <c r="MH108" s="51"/>
      <c r="MI108" s="51"/>
      <c r="MJ108" s="51"/>
      <c r="MK108" s="51"/>
      <c r="ML108" s="51"/>
      <c r="MM108" s="51"/>
      <c r="MN108" s="51"/>
      <c r="MO108" s="51"/>
      <c r="MP108" s="51"/>
      <c r="MQ108" s="51"/>
      <c r="MR108" s="51"/>
      <c r="MS108" s="51"/>
      <c r="MT108" s="51"/>
      <c r="MU108" s="51"/>
      <c r="MV108" s="51"/>
      <c r="MW108" s="51"/>
      <c r="MX108" s="51"/>
      <c r="MY108" s="51"/>
      <c r="MZ108" s="51"/>
      <c r="NA108" s="51"/>
      <c r="NB108" s="51"/>
      <c r="NC108" s="51"/>
      <c r="ND108" s="51"/>
      <c r="NE108" s="51"/>
      <c r="NF108" s="51"/>
      <c r="NG108" s="51"/>
      <c r="NH108" s="51"/>
      <c r="NI108" s="51"/>
      <c r="NJ108" s="51"/>
      <c r="NK108" s="51"/>
      <c r="NL108" s="51"/>
      <c r="NM108" s="51"/>
      <c r="NN108" s="51"/>
      <c r="NO108" s="51"/>
      <c r="NP108" s="51"/>
      <c r="NQ108" s="51"/>
      <c r="NR108" s="51"/>
      <c r="NS108" s="51"/>
      <c r="NT108" s="51"/>
      <c r="NU108" s="51"/>
      <c r="NV108" s="51"/>
      <c r="NW108" s="51"/>
      <c r="NX108" s="51"/>
      <c r="NY108" s="51"/>
      <c r="NZ108" s="51"/>
      <c r="OA108" s="51"/>
      <c r="OB108" s="51"/>
      <c r="OC108" s="51"/>
      <c r="OD108" s="51"/>
      <c r="OE108" s="51"/>
      <c r="OF108" s="51"/>
      <c r="OG108" s="51"/>
      <c r="OH108" s="51"/>
      <c r="OI108" s="51"/>
      <c r="OJ108" s="51"/>
      <c r="OK108" s="51"/>
      <c r="OL108" s="51"/>
      <c r="OM108" s="51"/>
      <c r="ON108" s="51"/>
      <c r="OO108" s="51"/>
      <c r="OP108" s="51"/>
      <c r="OQ108" s="51"/>
      <c r="OR108" s="51"/>
      <c r="OS108" s="51"/>
      <c r="OT108" s="51"/>
      <c r="OU108" s="51"/>
      <c r="OV108" s="51"/>
      <c r="OW108" s="51"/>
      <c r="OX108" s="51"/>
      <c r="OY108" s="51"/>
      <c r="OZ108" s="51"/>
      <c r="PA108" s="51"/>
      <c r="PB108" s="51"/>
      <c r="PC108" s="51"/>
      <c r="PD108" s="51"/>
      <c r="PE108" s="51"/>
      <c r="PF108" s="51"/>
      <c r="PG108" s="51"/>
      <c r="PH108" s="51"/>
      <c r="PI108" s="51"/>
      <c r="PJ108" s="51"/>
      <c r="PK108" s="51"/>
      <c r="PL108" s="51"/>
      <c r="PM108" s="51"/>
      <c r="PN108" s="51"/>
      <c r="PO108" s="51"/>
      <c r="PP108" s="51"/>
      <c r="PQ108" s="51"/>
      <c r="PR108" s="51"/>
      <c r="PS108" s="51"/>
      <c r="PT108" s="51"/>
      <c r="PU108" s="51"/>
      <c r="PV108" s="51"/>
      <c r="PW108" s="51"/>
      <c r="PX108" s="51"/>
      <c r="PY108" s="51"/>
      <c r="PZ108" s="51"/>
      <c r="QA108" s="51"/>
      <c r="QB108" s="51"/>
      <c r="QC108" s="51"/>
      <c r="QD108" s="51"/>
      <c r="QE108" s="51"/>
      <c r="QF108" s="51"/>
      <c r="QG108" s="51"/>
      <c r="QH108" s="51"/>
      <c r="QI108" s="51"/>
      <c r="QJ108" s="51"/>
      <c r="QK108" s="51"/>
      <c r="QL108" s="51"/>
      <c r="QM108" s="51"/>
      <c r="QN108" s="51"/>
      <c r="QO108" s="51"/>
      <c r="QP108" s="51"/>
      <c r="QQ108" s="51"/>
      <c r="QR108" s="51"/>
      <c r="QS108" s="51"/>
      <c r="QT108" s="51"/>
      <c r="QU108" s="51"/>
      <c r="QV108" s="51"/>
      <c r="QW108" s="51"/>
      <c r="QX108" s="51"/>
      <c r="QY108" s="51"/>
      <c r="QZ108" s="51"/>
      <c r="RA108" s="51"/>
      <c r="RB108" s="51"/>
      <c r="RC108" s="51"/>
      <c r="RD108" s="51"/>
      <c r="RE108" s="51"/>
      <c r="RF108" s="51"/>
      <c r="RG108" s="51"/>
      <c r="RH108" s="51"/>
      <c r="RI108" s="51"/>
      <c r="RJ108" s="51"/>
      <c r="RK108" s="51"/>
      <c r="RL108" s="51"/>
      <c r="RM108" s="51"/>
      <c r="RN108" s="51"/>
      <c r="RO108" s="51"/>
      <c r="RP108" s="51"/>
      <c r="RQ108" s="51"/>
      <c r="RR108" s="51"/>
      <c r="RS108" s="51"/>
      <c r="RT108" s="51"/>
      <c r="RU108" s="51"/>
      <c r="RV108" s="51"/>
      <c r="RW108" s="51"/>
      <c r="RX108" s="51"/>
      <c r="RY108" s="51"/>
      <c r="RZ108" s="51"/>
      <c r="SA108" s="51"/>
      <c r="SB108" s="51"/>
      <c r="SC108" s="51"/>
      <c r="SD108" s="51"/>
      <c r="SE108" s="51"/>
      <c r="SF108" s="51"/>
      <c r="SG108" s="51"/>
      <c r="SH108" s="51"/>
      <c r="SI108" s="51"/>
      <c r="SJ108" s="51"/>
      <c r="SK108" s="51"/>
      <c r="SL108" s="51"/>
      <c r="SM108" s="51"/>
      <c r="SN108" s="51"/>
      <c r="SO108" s="51"/>
      <c r="SP108" s="51"/>
      <c r="SQ108" s="51"/>
      <c r="SR108" s="51"/>
      <c r="SS108" s="51"/>
      <c r="ST108" s="51"/>
      <c r="SU108" s="51"/>
      <c r="SV108" s="51"/>
      <c r="SW108" s="51"/>
      <c r="SX108" s="51"/>
      <c r="SY108" s="51"/>
      <c r="SZ108" s="51"/>
      <c r="TA108" s="51"/>
      <c r="TB108" s="51"/>
      <c r="TC108" s="51"/>
      <c r="TD108" s="51"/>
      <c r="TE108" s="51"/>
      <c r="TF108" s="51"/>
      <c r="TG108" s="51"/>
      <c r="TH108" s="51"/>
      <c r="TI108" s="51"/>
      <c r="TJ108" s="51"/>
      <c r="TK108" s="51"/>
      <c r="TL108" s="51"/>
      <c r="TM108" s="51"/>
      <c r="TN108" s="51"/>
      <c r="TO108" s="51"/>
      <c r="TP108" s="51"/>
      <c r="TQ108" s="51"/>
      <c r="TR108" s="51"/>
      <c r="TS108" s="51"/>
      <c r="TT108" s="51"/>
      <c r="TU108" s="51"/>
      <c r="TV108" s="51"/>
      <c r="TW108" s="51"/>
      <c r="TX108" s="51"/>
      <c r="TY108" s="51"/>
      <c r="TZ108" s="51"/>
      <c r="UA108" s="51"/>
      <c r="UB108" s="51"/>
      <c r="UC108" s="51"/>
      <c r="UD108" s="51"/>
      <c r="UE108" s="51"/>
      <c r="UF108" s="51"/>
      <c r="UG108" s="51"/>
      <c r="UH108" s="51"/>
      <c r="UI108" s="51"/>
      <c r="UJ108" s="51"/>
      <c r="UK108" s="51"/>
      <c r="UL108" s="51"/>
      <c r="UM108" s="51"/>
      <c r="UN108" s="51"/>
      <c r="UO108" s="51"/>
      <c r="UP108" s="51"/>
      <c r="UQ108" s="51"/>
      <c r="UR108" s="51"/>
      <c r="US108" s="51"/>
      <c r="UT108" s="51"/>
      <c r="UU108" s="51"/>
      <c r="UV108" s="51"/>
      <c r="UW108" s="51"/>
      <c r="UX108" s="51"/>
      <c r="UY108" s="51"/>
      <c r="UZ108" s="51"/>
      <c r="VA108" s="51"/>
      <c r="VB108" s="51"/>
      <c r="VC108" s="51"/>
      <c r="VD108" s="51"/>
      <c r="VE108" s="51"/>
      <c r="VF108" s="51"/>
      <c r="VG108" s="51"/>
      <c r="VH108" s="51"/>
      <c r="VI108" s="51"/>
      <c r="VJ108" s="51"/>
      <c r="VK108" s="51"/>
      <c r="VL108" s="51"/>
      <c r="VM108" s="51"/>
      <c r="VN108" s="51"/>
      <c r="VO108" s="51"/>
      <c r="VP108" s="51"/>
      <c r="VQ108" s="51"/>
      <c r="VR108" s="51"/>
      <c r="VS108" s="51"/>
      <c r="VT108" s="51"/>
      <c r="VU108" s="51"/>
      <c r="VV108" s="51"/>
      <c r="VW108" s="51"/>
      <c r="VX108" s="51"/>
      <c r="VY108" s="51"/>
      <c r="VZ108" s="51"/>
      <c r="WA108" s="51"/>
      <c r="WB108" s="51"/>
      <c r="WC108" s="51"/>
      <c r="WD108" s="51"/>
      <c r="WE108" s="51"/>
      <c r="WF108" s="51"/>
      <c r="WG108" s="51"/>
      <c r="WH108" s="51"/>
      <c r="WI108" s="51"/>
      <c r="WJ108" s="51"/>
      <c r="WK108" s="51"/>
      <c r="WL108" s="51"/>
      <c r="WM108" s="51"/>
      <c r="WN108" s="51"/>
      <c r="WO108" s="51"/>
      <c r="WP108" s="51"/>
      <c r="WQ108" s="51"/>
      <c r="WR108" s="51"/>
      <c r="WS108" s="51"/>
      <c r="WT108" s="51"/>
      <c r="WU108" s="51"/>
      <c r="WV108" s="51"/>
      <c r="WW108" s="51"/>
      <c r="WX108" s="51"/>
      <c r="WY108" s="51"/>
      <c r="WZ108" s="51"/>
      <c r="XA108" s="51"/>
      <c r="XB108" s="51"/>
      <c r="XC108" s="51"/>
      <c r="XD108" s="51"/>
      <c r="XE108" s="51"/>
      <c r="XF108" s="51"/>
      <c r="XG108" s="51"/>
      <c r="XH108" s="51"/>
      <c r="XI108" s="51"/>
      <c r="XJ108" s="51"/>
      <c r="XK108" s="51"/>
      <c r="XL108" s="51"/>
      <c r="XM108" s="51"/>
      <c r="XN108" s="51"/>
      <c r="XO108" s="51"/>
      <c r="XP108" s="51"/>
      <c r="XQ108" s="51"/>
      <c r="XR108" s="51"/>
      <c r="XS108" s="51"/>
      <c r="XT108" s="51"/>
      <c r="XU108" s="51"/>
      <c r="XV108" s="51"/>
      <c r="XW108" s="51"/>
      <c r="XX108" s="51"/>
      <c r="XY108" s="51"/>
      <c r="XZ108" s="51"/>
      <c r="YA108" s="51"/>
      <c r="YB108" s="51"/>
      <c r="YC108" s="51"/>
      <c r="YD108" s="51"/>
      <c r="YE108" s="51"/>
      <c r="YF108" s="51"/>
      <c r="YG108" s="51"/>
      <c r="YH108" s="51"/>
      <c r="YI108" s="51"/>
      <c r="YJ108" s="51"/>
      <c r="YK108" s="51"/>
      <c r="YL108" s="51"/>
      <c r="YM108" s="51"/>
      <c r="YN108" s="51"/>
      <c r="YO108" s="51"/>
      <c r="YP108" s="51"/>
      <c r="YQ108" s="51"/>
      <c r="YR108" s="51"/>
      <c r="YS108" s="51"/>
      <c r="YT108" s="51"/>
      <c r="YU108" s="51"/>
      <c r="YV108" s="51"/>
      <c r="YW108" s="51"/>
      <c r="YX108" s="51"/>
      <c r="YY108" s="51"/>
      <c r="YZ108" s="51"/>
      <c r="ZA108" s="51"/>
      <c r="ZB108" s="51"/>
      <c r="ZC108" s="51"/>
      <c r="ZD108" s="51"/>
      <c r="ZE108" s="51"/>
      <c r="ZF108" s="51"/>
      <c r="ZG108" s="51"/>
      <c r="ZH108" s="51"/>
      <c r="ZI108" s="51"/>
      <c r="ZJ108" s="51"/>
      <c r="ZK108" s="51"/>
      <c r="ZL108" s="51"/>
      <c r="ZM108" s="51"/>
      <c r="ZN108" s="51"/>
      <c r="ZO108" s="51"/>
      <c r="ZP108" s="51"/>
      <c r="ZQ108" s="51"/>
      <c r="ZR108" s="51"/>
      <c r="ZS108" s="51"/>
      <c r="ZT108" s="51"/>
      <c r="ZU108" s="51"/>
      <c r="ZV108" s="51"/>
      <c r="ZW108" s="51"/>
      <c r="ZX108" s="51"/>
      <c r="ZY108" s="51"/>
      <c r="ZZ108" s="51"/>
      <c r="AAA108" s="51"/>
      <c r="AAB108" s="51"/>
      <c r="AAC108" s="51"/>
      <c r="AAD108" s="51"/>
      <c r="AAE108" s="51"/>
      <c r="AAF108" s="51"/>
      <c r="AAG108" s="51"/>
      <c r="AAH108" s="51"/>
      <c r="AAI108" s="51"/>
      <c r="AAJ108" s="51"/>
      <c r="AAK108" s="51"/>
      <c r="AAL108" s="51"/>
      <c r="AAM108" s="51"/>
      <c r="AAN108" s="51"/>
      <c r="AAO108" s="51"/>
      <c r="AAP108" s="51"/>
      <c r="AAQ108" s="51"/>
      <c r="AAR108" s="51"/>
      <c r="AAS108" s="51"/>
      <c r="AAT108" s="51"/>
      <c r="AAU108" s="51"/>
      <c r="AAV108" s="51"/>
      <c r="AAW108" s="51"/>
      <c r="AAX108" s="51"/>
      <c r="AAY108" s="51"/>
      <c r="AAZ108" s="51"/>
      <c r="ABA108" s="51"/>
      <c r="ABB108" s="51"/>
      <c r="ABC108" s="51"/>
      <c r="ABD108" s="51"/>
      <c r="ABE108" s="51"/>
      <c r="ABF108" s="51"/>
      <c r="ABG108" s="51"/>
      <c r="ABH108" s="51"/>
      <c r="ABI108" s="51"/>
      <c r="ABJ108" s="51"/>
      <c r="ABK108" s="51"/>
      <c r="ABL108" s="51"/>
      <c r="ABM108" s="51"/>
      <c r="ABN108" s="51"/>
      <c r="ABO108" s="51"/>
      <c r="ABP108" s="51"/>
      <c r="ABQ108" s="51"/>
      <c r="ABR108" s="51"/>
      <c r="ABS108" s="51"/>
      <c r="ABT108" s="51"/>
      <c r="ABU108" s="51"/>
      <c r="ABV108" s="51"/>
      <c r="ABW108" s="51"/>
      <c r="ABX108" s="51"/>
      <c r="ABY108" s="51"/>
      <c r="ABZ108" s="51"/>
      <c r="ACA108" s="51"/>
      <c r="ACB108" s="51"/>
      <c r="ACC108" s="51"/>
      <c r="ACD108" s="51"/>
      <c r="ACE108" s="51"/>
      <c r="ACF108" s="51"/>
      <c r="ACG108" s="51"/>
      <c r="ACH108" s="51"/>
      <c r="ACI108" s="51"/>
      <c r="ACJ108" s="51"/>
      <c r="ACK108" s="51"/>
      <c r="ACL108" s="51"/>
      <c r="ACM108" s="51"/>
      <c r="ACN108" s="51"/>
      <c r="ACO108" s="51"/>
      <c r="ACP108" s="51"/>
      <c r="ACQ108" s="51"/>
      <c r="ACR108" s="51"/>
      <c r="ACS108" s="51"/>
      <c r="ACT108" s="51"/>
      <c r="ACU108" s="51"/>
      <c r="ACV108" s="51"/>
      <c r="ACW108" s="51"/>
      <c r="ACX108" s="51"/>
      <c r="ACY108" s="51"/>
      <c r="ACZ108" s="51"/>
      <c r="ADA108" s="51"/>
      <c r="ADB108" s="51"/>
      <c r="ADC108" s="51"/>
      <c r="ADD108" s="51"/>
      <c r="ADE108" s="51"/>
      <c r="ADF108" s="51"/>
      <c r="ADG108" s="51"/>
      <c r="ADH108" s="51"/>
      <c r="ADI108" s="51"/>
      <c r="ADJ108" s="51"/>
      <c r="ADK108" s="51"/>
      <c r="ADL108" s="51"/>
      <c r="ADM108" s="51"/>
      <c r="ADN108" s="51"/>
      <c r="ADO108" s="51"/>
      <c r="ADP108" s="51"/>
      <c r="ADQ108" s="51"/>
      <c r="ADR108" s="51"/>
      <c r="ADS108" s="51"/>
      <c r="ADT108" s="51"/>
      <c r="ADU108" s="51"/>
      <c r="ADV108" s="51"/>
      <c r="ADW108" s="51"/>
      <c r="ADX108" s="51"/>
      <c r="ADY108" s="51"/>
      <c r="ADZ108" s="51"/>
      <c r="AEA108" s="51"/>
      <c r="AEB108" s="51"/>
      <c r="AEC108" s="51"/>
      <c r="AED108" s="51"/>
      <c r="AEE108" s="51"/>
      <c r="AEF108" s="51"/>
      <c r="AEG108" s="51"/>
      <c r="AEH108" s="51"/>
      <c r="AEI108" s="51"/>
      <c r="AEJ108" s="51"/>
      <c r="AEK108" s="51"/>
      <c r="AEL108" s="51"/>
      <c r="AEM108" s="51"/>
      <c r="AEN108" s="51"/>
      <c r="AEO108" s="51"/>
      <c r="AEP108" s="51"/>
      <c r="AEQ108" s="51"/>
      <c r="AER108" s="51"/>
      <c r="AES108" s="51"/>
      <c r="AET108" s="51"/>
      <c r="AEU108" s="51"/>
      <c r="AEV108" s="51"/>
      <c r="AEW108" s="51"/>
      <c r="AEX108" s="51"/>
      <c r="AEY108" s="51"/>
      <c r="AEZ108" s="51"/>
      <c r="AFA108" s="51"/>
      <c r="AFB108" s="51"/>
      <c r="AFC108" s="51"/>
      <c r="AFD108" s="51"/>
      <c r="AFE108" s="51"/>
      <c r="AFF108" s="51"/>
      <c r="AFG108" s="51"/>
      <c r="AFH108" s="51"/>
      <c r="AFI108" s="51"/>
      <c r="AFJ108" s="51"/>
      <c r="AFK108" s="51"/>
      <c r="AFL108" s="51"/>
      <c r="AFM108" s="51"/>
      <c r="AFN108" s="51"/>
      <c r="AFO108" s="51"/>
      <c r="AFP108" s="51"/>
      <c r="AFQ108" s="51"/>
      <c r="AFR108" s="51"/>
      <c r="AFS108" s="51"/>
      <c r="AFT108" s="51"/>
      <c r="AFU108" s="51"/>
      <c r="AFV108" s="51"/>
      <c r="AFW108" s="51"/>
      <c r="AFX108" s="51"/>
      <c r="AFY108" s="51"/>
      <c r="AFZ108" s="51"/>
      <c r="AGA108" s="51"/>
      <c r="AGB108" s="51"/>
      <c r="AGC108" s="51"/>
      <c r="AGD108" s="51"/>
      <c r="AGE108" s="51"/>
      <c r="AGF108" s="51"/>
      <c r="AGG108" s="51"/>
      <c r="AGH108" s="51"/>
      <c r="AGI108" s="51"/>
      <c r="AGJ108" s="51"/>
      <c r="AGK108" s="51"/>
      <c r="AGL108" s="51"/>
      <c r="AGM108" s="51"/>
      <c r="AGN108" s="51"/>
      <c r="AGO108" s="51"/>
      <c r="AGP108" s="51"/>
      <c r="AGQ108" s="51"/>
      <c r="AGR108" s="51"/>
      <c r="AGS108" s="51"/>
      <c r="AGT108" s="51"/>
      <c r="AGU108" s="51"/>
      <c r="AGV108" s="51"/>
      <c r="AGW108" s="51"/>
      <c r="AGX108" s="51"/>
      <c r="AGY108" s="51"/>
      <c r="AGZ108" s="51"/>
      <c r="AHA108" s="51"/>
      <c r="AHB108" s="51"/>
      <c r="AHC108" s="51"/>
      <c r="AHD108" s="51"/>
      <c r="AHE108" s="51"/>
      <c r="AHF108" s="51"/>
      <c r="AHG108" s="51"/>
      <c r="AHH108" s="51"/>
      <c r="AHI108" s="51"/>
      <c r="AHJ108" s="51"/>
      <c r="AHK108" s="51"/>
      <c r="AHL108" s="51"/>
      <c r="AHM108" s="51"/>
      <c r="AHN108" s="51"/>
      <c r="AHO108" s="51"/>
      <c r="AHP108" s="51"/>
      <c r="AHQ108" s="51"/>
      <c r="AHR108" s="51"/>
      <c r="AHS108" s="51"/>
      <c r="AHT108" s="51"/>
      <c r="AHU108" s="51"/>
      <c r="AHV108" s="51"/>
      <c r="AHW108" s="51"/>
      <c r="AHX108" s="51"/>
      <c r="AHY108" s="51"/>
      <c r="AHZ108" s="51"/>
      <c r="AIA108" s="51"/>
      <c r="AIB108" s="51"/>
      <c r="AIC108" s="51"/>
      <c r="AID108" s="51"/>
      <c r="AIE108" s="51"/>
      <c r="AIF108" s="51"/>
      <c r="AIG108" s="51"/>
      <c r="AIH108" s="51"/>
      <c r="AII108" s="51"/>
      <c r="AIJ108" s="51"/>
      <c r="AIK108" s="51"/>
      <c r="AIL108" s="51"/>
      <c r="AIM108" s="51"/>
      <c r="AIN108" s="51"/>
      <c r="AIO108" s="51"/>
      <c r="AIP108" s="51"/>
      <c r="AIQ108" s="51"/>
      <c r="AIR108" s="51"/>
      <c r="AIS108" s="51"/>
      <c r="AIT108" s="51"/>
      <c r="AIU108" s="51"/>
      <c r="AIV108" s="51"/>
      <c r="AIW108" s="51"/>
      <c r="AIX108" s="51"/>
      <c r="AIY108" s="51"/>
      <c r="AIZ108" s="51"/>
      <c r="AJA108" s="51"/>
      <c r="AJB108" s="51"/>
      <c r="AJC108" s="51"/>
      <c r="AJD108" s="51"/>
      <c r="AJE108" s="51"/>
      <c r="AJF108" s="51"/>
      <c r="AJG108" s="51"/>
      <c r="AJH108" s="51"/>
      <c r="AJI108" s="51"/>
      <c r="AJJ108" s="51"/>
      <c r="AJK108" s="51"/>
      <c r="AJL108" s="51"/>
      <c r="AJM108" s="51"/>
      <c r="AJN108" s="51"/>
      <c r="AJO108" s="51"/>
      <c r="AJP108" s="51"/>
      <c r="AJQ108" s="51"/>
      <c r="AJR108" s="51"/>
      <c r="AJS108" s="51"/>
      <c r="AJT108" s="51"/>
      <c r="AJU108" s="51"/>
      <c r="AJV108" s="51"/>
      <c r="AJW108" s="51"/>
      <c r="AJX108" s="51"/>
      <c r="AJY108" s="51"/>
      <c r="AJZ108" s="51"/>
      <c r="AKA108" s="51"/>
      <c r="AKB108" s="51"/>
      <c r="AKC108" s="51"/>
      <c r="AKD108" s="51"/>
      <c r="AKE108" s="51"/>
      <c r="AKF108" s="51"/>
      <c r="AKG108" s="51"/>
      <c r="AKH108" s="51"/>
      <c r="AKI108" s="51"/>
      <c r="AKJ108" s="51"/>
      <c r="AKK108" s="51"/>
      <c r="AKL108" s="51"/>
      <c r="AKM108" s="51"/>
      <c r="AKN108" s="51"/>
      <c r="AKO108" s="51"/>
      <c r="AKP108" s="51"/>
      <c r="AKQ108" s="51"/>
      <c r="AKR108" s="51"/>
      <c r="AKS108" s="51"/>
      <c r="AKT108" s="51"/>
      <c r="AKU108" s="51"/>
      <c r="AKV108" s="51"/>
      <c r="AKW108" s="51"/>
      <c r="AKX108" s="51"/>
      <c r="AKY108" s="51"/>
      <c r="AKZ108" s="51"/>
      <c r="ALA108" s="51"/>
      <c r="ALB108" s="51"/>
      <c r="ALC108" s="51"/>
      <c r="ALD108" s="51"/>
      <c r="ALE108" s="51"/>
      <c r="ALF108" s="51"/>
      <c r="ALG108" s="51"/>
      <c r="ALH108" s="51"/>
      <c r="ALI108" s="51"/>
      <c r="ALJ108" s="51"/>
      <c r="ALK108" s="51"/>
      <c r="ALL108" s="51"/>
      <c r="ALM108" s="51"/>
      <c r="ALN108" s="51"/>
      <c r="ALO108" s="51"/>
      <c r="ALP108" s="51"/>
      <c r="ALQ108" s="51"/>
      <c r="ALR108" s="51"/>
      <c r="ALS108" s="51"/>
      <c r="ALT108" s="51"/>
      <c r="ALU108" s="51"/>
      <c r="ALV108" s="51"/>
      <c r="ALW108" s="51"/>
      <c r="ALX108" s="51"/>
      <c r="ALY108" s="51"/>
      <c r="ALZ108" s="51"/>
      <c r="AMA108" s="51"/>
      <c r="AMB108" s="51"/>
      <c r="AMC108" s="51"/>
      <c r="AMD108" s="51"/>
      <c r="AME108" s="51"/>
      <c r="AMF108" s="51"/>
      <c r="AMG108" s="51"/>
      <c r="AMH108" s="51"/>
      <c r="AMI108" s="51"/>
      <c r="AMJ108" s="51"/>
      <c r="AMK108" s="51"/>
      <c r="AML108" s="51"/>
      <c r="AMM108" s="51"/>
      <c r="AMN108" s="51"/>
      <c r="AMO108" s="51"/>
      <c r="AMP108" s="51"/>
      <c r="AMQ108" s="51"/>
      <c r="AMR108" s="51"/>
      <c r="AMS108" s="51"/>
      <c r="AMT108" s="51"/>
      <c r="AMU108" s="51"/>
      <c r="AMV108" s="51"/>
      <c r="AMW108" s="51"/>
      <c r="AMX108" s="51"/>
      <c r="AMY108" s="51"/>
      <c r="AMZ108" s="51"/>
      <c r="ANA108" s="51"/>
      <c r="ANB108" s="51"/>
      <c r="ANC108" s="51"/>
      <c r="AND108" s="51"/>
      <c r="ANE108" s="51"/>
      <c r="ANF108" s="51"/>
      <c r="ANG108" s="51"/>
      <c r="ANH108" s="51"/>
      <c r="ANI108" s="51"/>
      <c r="ANJ108" s="51"/>
      <c r="ANK108" s="51"/>
      <c r="ANL108" s="51"/>
      <c r="ANM108" s="51"/>
      <c r="ANN108" s="51"/>
      <c r="ANO108" s="51"/>
      <c r="ANP108" s="51"/>
      <c r="ANQ108" s="51"/>
      <c r="ANR108" s="51"/>
      <c r="ANS108" s="51"/>
      <c r="ANT108" s="51"/>
      <c r="ANU108" s="51"/>
      <c r="ANV108" s="51"/>
      <c r="ANW108" s="51"/>
      <c r="ANX108" s="51"/>
      <c r="ANY108" s="51"/>
      <c r="ANZ108" s="51"/>
      <c r="AOA108" s="51"/>
      <c r="AOB108" s="51"/>
      <c r="AOC108" s="51"/>
      <c r="AOD108" s="51"/>
      <c r="AOE108" s="51"/>
      <c r="AOF108" s="51"/>
      <c r="AOG108" s="51"/>
      <c r="AOH108" s="51"/>
      <c r="AOI108" s="51"/>
      <c r="AOJ108" s="51"/>
      <c r="AOK108" s="51"/>
      <c r="AOL108" s="51"/>
      <c r="AOM108" s="51"/>
      <c r="AON108" s="51"/>
      <c r="AOO108" s="51"/>
      <c r="AOP108" s="51"/>
      <c r="AOQ108" s="51"/>
      <c r="AOR108" s="51"/>
      <c r="AOS108" s="51"/>
      <c r="AOT108" s="51"/>
      <c r="AOU108" s="51"/>
      <c r="AOV108" s="51"/>
      <c r="AOW108" s="51"/>
      <c r="AOX108" s="51"/>
      <c r="AOY108" s="51"/>
      <c r="AOZ108" s="51"/>
      <c r="APA108" s="51"/>
      <c r="APB108" s="51"/>
      <c r="APC108" s="51"/>
      <c r="APD108" s="51"/>
      <c r="APE108" s="51"/>
      <c r="APF108" s="51"/>
      <c r="APG108" s="51"/>
      <c r="APH108" s="51"/>
      <c r="API108" s="51"/>
      <c r="APJ108" s="51"/>
      <c r="APK108" s="51"/>
      <c r="APL108" s="51"/>
      <c r="APM108" s="51"/>
      <c r="APN108" s="51"/>
      <c r="APO108" s="51"/>
      <c r="APP108" s="51"/>
      <c r="APQ108" s="51"/>
      <c r="APR108" s="51"/>
      <c r="APS108" s="51"/>
      <c r="APT108" s="51"/>
      <c r="APU108" s="51"/>
      <c r="APV108" s="51"/>
      <c r="APW108" s="51"/>
      <c r="APX108" s="51"/>
      <c r="APY108" s="51"/>
      <c r="APZ108" s="51"/>
      <c r="AQA108" s="51"/>
      <c r="AQB108" s="51"/>
      <c r="AQC108" s="51"/>
      <c r="AQD108" s="51"/>
      <c r="AQE108" s="51"/>
      <c r="AQF108" s="51"/>
      <c r="AQG108" s="51"/>
      <c r="AQH108" s="51"/>
      <c r="AQI108" s="51"/>
      <c r="AQJ108" s="51"/>
      <c r="AQK108" s="51"/>
      <c r="AQL108" s="51"/>
      <c r="AQM108" s="51"/>
      <c r="AQN108" s="51"/>
      <c r="AQO108" s="51"/>
      <c r="AQP108" s="51"/>
      <c r="AQQ108" s="51"/>
      <c r="AQR108" s="51"/>
      <c r="AQS108" s="51"/>
      <c r="AQT108" s="51"/>
      <c r="AQU108" s="51"/>
      <c r="AQV108" s="51"/>
      <c r="AQW108" s="51"/>
      <c r="AQX108" s="51"/>
      <c r="AQY108" s="51"/>
      <c r="AQZ108" s="51"/>
      <c r="ARA108" s="51"/>
      <c r="ARB108" s="51"/>
      <c r="ARC108" s="51"/>
      <c r="ARD108" s="51"/>
      <c r="ARE108" s="51"/>
      <c r="ARF108" s="51"/>
      <c r="ARG108" s="51"/>
      <c r="ARH108" s="51"/>
      <c r="ARI108" s="51"/>
      <c r="ARJ108" s="51"/>
      <c r="ARK108" s="51"/>
      <c r="ARL108" s="51"/>
      <c r="ARM108" s="51"/>
      <c r="ARN108" s="51"/>
      <c r="ARO108" s="51"/>
      <c r="ARP108" s="51"/>
      <c r="ARQ108" s="51"/>
      <c r="ARR108" s="51"/>
      <c r="ARS108" s="51"/>
      <c r="ART108" s="51"/>
      <c r="ARU108" s="51"/>
      <c r="ARV108" s="51"/>
      <c r="ARW108" s="51"/>
      <c r="ARX108" s="51"/>
      <c r="ARY108" s="51"/>
      <c r="ARZ108" s="51"/>
      <c r="ASA108" s="51"/>
      <c r="ASB108" s="51"/>
      <c r="ASC108" s="51"/>
      <c r="ASD108" s="51"/>
      <c r="ASE108" s="51"/>
      <c r="ASF108" s="51"/>
      <c r="ASG108" s="51"/>
      <c r="ASH108" s="51"/>
      <c r="ASI108" s="51"/>
      <c r="ASJ108" s="51"/>
      <c r="ASK108" s="51"/>
      <c r="ASL108" s="51"/>
      <c r="ASM108" s="51"/>
      <c r="ASN108" s="51"/>
      <c r="ASO108" s="51"/>
      <c r="ASP108" s="51"/>
      <c r="ASQ108" s="51"/>
      <c r="ASR108" s="51"/>
      <c r="ASS108" s="51"/>
      <c r="AST108" s="51"/>
      <c r="ASU108" s="51"/>
      <c r="ASV108" s="51"/>
      <c r="ASW108" s="51"/>
      <c r="ASX108" s="51"/>
      <c r="ASY108" s="51"/>
      <c r="ASZ108" s="51"/>
      <c r="ATA108" s="51"/>
      <c r="ATB108" s="51"/>
      <c r="ATC108" s="51"/>
      <c r="ATD108" s="51"/>
      <c r="ATE108" s="51"/>
      <c r="ATF108" s="51"/>
      <c r="ATG108" s="51"/>
      <c r="ATH108" s="51"/>
      <c r="ATI108" s="51"/>
      <c r="ATJ108" s="51"/>
      <c r="ATK108" s="51"/>
      <c r="ATL108" s="51"/>
      <c r="ATM108" s="51"/>
      <c r="ATN108" s="51"/>
      <c r="ATO108" s="51"/>
      <c r="ATP108" s="51"/>
      <c r="ATQ108" s="51"/>
      <c r="ATR108" s="51"/>
      <c r="ATS108" s="51"/>
      <c r="ATT108" s="51"/>
      <c r="ATU108" s="51"/>
      <c r="ATV108" s="51"/>
      <c r="ATW108" s="51"/>
      <c r="ATX108" s="51"/>
      <c r="ATY108" s="51"/>
      <c r="ATZ108" s="51"/>
      <c r="AUA108" s="51"/>
      <c r="AUB108" s="51"/>
      <c r="AUC108" s="51"/>
      <c r="AUD108" s="51"/>
      <c r="AUE108" s="51"/>
      <c r="AUF108" s="51"/>
      <c r="AUG108" s="51"/>
      <c r="AUH108" s="51"/>
      <c r="AUI108" s="51"/>
      <c r="AUJ108" s="51"/>
      <c r="AUK108" s="51"/>
      <c r="AUL108" s="51"/>
      <c r="AUM108" s="51"/>
      <c r="AUN108" s="51"/>
      <c r="AUO108" s="51"/>
      <c r="AUP108" s="51"/>
      <c r="AUQ108" s="51"/>
      <c r="AUR108" s="51"/>
      <c r="AUS108" s="51"/>
      <c r="AUT108" s="51"/>
      <c r="AUU108" s="51"/>
      <c r="AUV108" s="51"/>
      <c r="AUW108" s="51"/>
      <c r="AUX108" s="51"/>
      <c r="AUY108" s="51"/>
      <c r="AUZ108" s="51"/>
      <c r="AVA108" s="51"/>
      <c r="AVB108" s="51"/>
      <c r="AVC108" s="51"/>
      <c r="AVD108" s="51"/>
      <c r="AVE108" s="51"/>
      <c r="AVF108" s="51"/>
      <c r="AVG108" s="51"/>
      <c r="AVH108" s="51"/>
      <c r="AVI108" s="51"/>
      <c r="AVJ108" s="51"/>
      <c r="AVK108" s="51"/>
      <c r="AVL108" s="51"/>
      <c r="AVM108" s="51"/>
      <c r="AVN108" s="51"/>
      <c r="AVO108" s="51"/>
      <c r="AVP108" s="51"/>
      <c r="AVQ108" s="51"/>
      <c r="AVR108" s="51"/>
      <c r="AVS108" s="51"/>
      <c r="AVT108" s="51"/>
      <c r="AVU108" s="51"/>
      <c r="AVV108" s="51"/>
      <c r="AVW108" s="51"/>
      <c r="AVX108" s="51"/>
      <c r="AVY108" s="51"/>
      <c r="AVZ108" s="51"/>
      <c r="AWA108" s="51"/>
      <c r="AWB108" s="51"/>
      <c r="AWC108" s="51"/>
      <c r="AWD108" s="51"/>
      <c r="AWE108" s="51"/>
      <c r="AWF108" s="51"/>
      <c r="AWG108" s="51"/>
      <c r="AWH108" s="51"/>
      <c r="AWI108" s="51"/>
      <c r="AWJ108" s="51"/>
      <c r="AWK108" s="51"/>
      <c r="AWL108" s="51"/>
      <c r="AWM108" s="51"/>
      <c r="AWN108" s="51"/>
      <c r="AWO108" s="51"/>
      <c r="AWP108" s="51"/>
      <c r="AWQ108" s="51"/>
      <c r="AWR108" s="51"/>
      <c r="AWS108" s="51"/>
      <c r="AWT108" s="51"/>
      <c r="AWU108" s="51"/>
      <c r="AWV108" s="51"/>
      <c r="AWW108" s="51"/>
      <c r="AWX108" s="51"/>
      <c r="AWY108" s="51"/>
      <c r="AWZ108" s="51"/>
      <c r="AXA108" s="51"/>
      <c r="AXB108" s="51"/>
      <c r="AXC108" s="51"/>
      <c r="AXD108" s="51"/>
      <c r="AXE108" s="51"/>
      <c r="AXF108" s="51"/>
      <c r="AXG108" s="51"/>
      <c r="AXH108" s="51"/>
      <c r="AXI108" s="51"/>
      <c r="AXJ108" s="51"/>
      <c r="AXK108" s="51"/>
      <c r="AXL108" s="51"/>
      <c r="AXM108" s="51"/>
      <c r="AXN108" s="51"/>
      <c r="AXO108" s="51"/>
      <c r="AXP108" s="51"/>
      <c r="AXQ108" s="51"/>
      <c r="AXR108" s="51"/>
      <c r="AXS108" s="51"/>
      <c r="AXT108" s="51"/>
      <c r="AXU108" s="51"/>
      <c r="AXV108" s="51"/>
      <c r="AXW108" s="51"/>
      <c r="AXX108" s="51"/>
      <c r="AXY108" s="51"/>
      <c r="AXZ108" s="51"/>
      <c r="AYA108" s="51"/>
      <c r="AYB108" s="51"/>
      <c r="AYC108" s="51"/>
      <c r="AYD108" s="51"/>
      <c r="AYE108" s="51"/>
      <c r="AYF108" s="51"/>
      <c r="AYG108" s="51"/>
      <c r="AYH108" s="51"/>
      <c r="AYI108" s="51"/>
      <c r="AYJ108" s="51"/>
      <c r="AYK108" s="51"/>
      <c r="AYL108" s="51"/>
      <c r="AYM108" s="51"/>
      <c r="AYN108" s="51"/>
      <c r="AYO108" s="51"/>
      <c r="AYP108" s="51"/>
      <c r="AYQ108" s="51"/>
      <c r="AYR108" s="51"/>
      <c r="AYS108" s="51"/>
      <c r="AYT108" s="51"/>
      <c r="AYU108" s="51"/>
      <c r="AYV108" s="51"/>
      <c r="AYW108" s="51"/>
      <c r="AYX108" s="51"/>
      <c r="AYY108" s="51"/>
      <c r="AYZ108" s="51"/>
      <c r="AZA108" s="51"/>
      <c r="AZB108" s="51"/>
      <c r="AZC108" s="51"/>
      <c r="AZD108" s="51"/>
      <c r="AZE108" s="51"/>
      <c r="AZF108" s="51"/>
      <c r="AZG108" s="51"/>
      <c r="AZH108" s="51"/>
      <c r="AZI108" s="51"/>
      <c r="AZJ108" s="51"/>
      <c r="AZK108" s="51"/>
      <c r="AZL108" s="51"/>
      <c r="AZM108" s="51"/>
      <c r="AZN108" s="51"/>
      <c r="AZO108" s="51"/>
      <c r="AZP108" s="51"/>
      <c r="AZQ108" s="51"/>
      <c r="AZR108" s="51"/>
      <c r="AZS108" s="51"/>
      <c r="AZT108" s="51"/>
      <c r="AZU108" s="51"/>
      <c r="AZV108" s="51"/>
      <c r="AZW108" s="51"/>
      <c r="AZX108" s="51"/>
      <c r="AZY108" s="51"/>
      <c r="AZZ108" s="51"/>
      <c r="BAA108" s="51"/>
      <c r="BAB108" s="51"/>
      <c r="BAC108" s="51"/>
      <c r="BAD108" s="51"/>
      <c r="BAE108" s="51"/>
      <c r="BAF108" s="51"/>
      <c r="BAG108" s="51"/>
      <c r="BAH108" s="51"/>
      <c r="BAI108" s="51"/>
      <c r="BAJ108" s="51"/>
      <c r="BAK108" s="51"/>
      <c r="BAL108" s="51"/>
      <c r="BAM108" s="51"/>
      <c r="BAN108" s="51"/>
      <c r="BAO108" s="51"/>
      <c r="BAP108" s="51"/>
      <c r="BAQ108" s="51"/>
      <c r="BAR108" s="51"/>
      <c r="BAS108" s="51"/>
      <c r="BAT108" s="51"/>
      <c r="BAU108" s="51"/>
      <c r="BAV108" s="51"/>
      <c r="BAW108" s="51"/>
      <c r="BAX108" s="51"/>
      <c r="BAY108" s="51"/>
      <c r="BAZ108" s="51"/>
      <c r="BBA108" s="51"/>
      <c r="BBB108" s="51"/>
      <c r="BBC108" s="51"/>
      <c r="BBD108" s="51"/>
      <c r="BBE108" s="51"/>
      <c r="BBF108" s="51"/>
      <c r="BBG108" s="51"/>
      <c r="BBH108" s="51"/>
      <c r="BBI108" s="51"/>
      <c r="BBJ108" s="51"/>
      <c r="BBK108" s="51"/>
      <c r="BBL108" s="51"/>
      <c r="BBM108" s="51"/>
      <c r="BBN108" s="51"/>
      <c r="BBO108" s="51"/>
      <c r="BBP108" s="51"/>
      <c r="BBQ108" s="51"/>
      <c r="BBR108" s="51"/>
      <c r="BBS108" s="51"/>
      <c r="BBT108" s="51"/>
      <c r="BBU108" s="51"/>
      <c r="BBV108" s="51"/>
      <c r="BBW108" s="51"/>
      <c r="BBX108" s="51"/>
      <c r="BBY108" s="51"/>
      <c r="BBZ108" s="51"/>
      <c r="BCA108" s="51"/>
      <c r="BCB108" s="51"/>
      <c r="BCC108" s="51"/>
      <c r="BCD108" s="51"/>
      <c r="BCE108" s="51"/>
      <c r="BCF108" s="51"/>
      <c r="BCG108" s="51"/>
      <c r="BCH108" s="51"/>
      <c r="BCI108" s="51"/>
      <c r="BCJ108" s="51"/>
      <c r="BCK108" s="51"/>
      <c r="BCL108" s="51"/>
      <c r="BCM108" s="51"/>
      <c r="BCN108" s="51"/>
      <c r="BCO108" s="51"/>
      <c r="BCP108" s="51"/>
      <c r="BCQ108" s="51"/>
      <c r="BCR108" s="51"/>
      <c r="BCS108" s="51"/>
      <c r="BCT108" s="51"/>
      <c r="BCU108" s="51"/>
      <c r="BCV108" s="51"/>
      <c r="BCW108" s="51"/>
      <c r="BCX108" s="51"/>
      <c r="BCY108" s="51"/>
      <c r="BCZ108" s="51"/>
      <c r="BDA108" s="51"/>
      <c r="BDB108" s="51"/>
      <c r="BDC108" s="51"/>
      <c r="BDD108" s="51"/>
      <c r="BDE108" s="51"/>
      <c r="BDF108" s="51"/>
      <c r="BDG108" s="51"/>
      <c r="BDH108" s="51"/>
      <c r="BDI108" s="51"/>
      <c r="BDJ108" s="51"/>
      <c r="BDK108" s="51"/>
      <c r="BDL108" s="51"/>
      <c r="BDM108" s="51"/>
      <c r="BDN108" s="51"/>
      <c r="BDO108" s="51"/>
      <c r="BDP108" s="51"/>
      <c r="BDQ108" s="51"/>
      <c r="BDR108" s="51"/>
      <c r="BDS108" s="51"/>
      <c r="BDT108" s="51"/>
      <c r="BDU108" s="51"/>
      <c r="BDV108" s="51"/>
      <c r="BDW108" s="51"/>
      <c r="BDX108" s="51"/>
      <c r="BDY108" s="51"/>
      <c r="BDZ108" s="51"/>
      <c r="BEA108" s="51"/>
      <c r="BEB108" s="51"/>
      <c r="BEC108" s="51"/>
      <c r="BED108" s="51"/>
      <c r="BEE108" s="51"/>
      <c r="BEF108" s="51"/>
      <c r="BEG108" s="51"/>
      <c r="BEH108" s="51"/>
      <c r="BEI108" s="51"/>
      <c r="BEJ108" s="51"/>
      <c r="BEK108" s="51"/>
      <c r="BEL108" s="51"/>
      <c r="BEM108" s="51"/>
      <c r="BEN108" s="51"/>
      <c r="BEO108" s="51"/>
      <c r="BEP108" s="51"/>
      <c r="BEQ108" s="51"/>
      <c r="BER108" s="51"/>
      <c r="BES108" s="51"/>
      <c r="BET108" s="51"/>
      <c r="BEU108" s="51"/>
      <c r="BEV108" s="51"/>
      <c r="BEW108" s="51"/>
      <c r="BEX108" s="51"/>
      <c r="BEY108" s="51"/>
      <c r="BEZ108" s="51"/>
      <c r="BFA108" s="51"/>
      <c r="BFB108" s="51"/>
      <c r="BFC108" s="51"/>
      <c r="BFD108" s="51"/>
      <c r="BFE108" s="51"/>
      <c r="BFF108" s="51"/>
      <c r="BFG108" s="51"/>
      <c r="BFH108" s="51"/>
      <c r="BFI108" s="51"/>
      <c r="BFJ108" s="51"/>
      <c r="BFK108" s="51"/>
      <c r="BFL108" s="51"/>
      <c r="BFM108" s="51"/>
      <c r="BFN108" s="51"/>
      <c r="BFO108" s="51"/>
      <c r="BFP108" s="51"/>
      <c r="BFQ108" s="51"/>
      <c r="BFR108" s="51"/>
      <c r="BFS108" s="51"/>
      <c r="BFT108" s="51"/>
      <c r="BFU108" s="51"/>
      <c r="BFV108" s="51"/>
      <c r="BFW108" s="51"/>
      <c r="BFX108" s="51"/>
      <c r="BFY108" s="51"/>
      <c r="BFZ108" s="51"/>
      <c r="BGA108" s="51"/>
      <c r="BGB108" s="51"/>
      <c r="BGC108" s="51"/>
      <c r="BGD108" s="51"/>
      <c r="BGE108" s="51"/>
      <c r="BGF108" s="51"/>
      <c r="BGG108" s="51"/>
      <c r="BGH108" s="51"/>
      <c r="BGI108" s="51"/>
      <c r="BGJ108" s="51"/>
      <c r="BGK108" s="51"/>
      <c r="BGL108" s="51"/>
      <c r="BGM108" s="51"/>
      <c r="BGN108" s="51"/>
      <c r="BGO108" s="51"/>
      <c r="BGP108" s="51"/>
      <c r="BGQ108" s="51"/>
      <c r="BGR108" s="51"/>
      <c r="BGS108" s="51"/>
      <c r="BGT108" s="51"/>
      <c r="BGU108" s="51"/>
      <c r="BGV108" s="51"/>
      <c r="BGW108" s="51"/>
      <c r="BGX108" s="51"/>
      <c r="BGY108" s="51"/>
      <c r="BGZ108" s="51"/>
      <c r="BHA108" s="51"/>
      <c r="BHB108" s="51"/>
      <c r="BHC108" s="51"/>
      <c r="BHD108" s="51"/>
      <c r="BHE108" s="51"/>
      <c r="BHF108" s="51"/>
      <c r="BHG108" s="51"/>
      <c r="BHH108" s="51"/>
      <c r="BHI108" s="51"/>
      <c r="BHJ108" s="51"/>
      <c r="BHK108" s="51"/>
      <c r="BHL108" s="51"/>
      <c r="BHM108" s="51"/>
      <c r="BHN108" s="51"/>
      <c r="BHO108" s="51"/>
      <c r="BHP108" s="51"/>
      <c r="BHQ108" s="51"/>
      <c r="BHR108" s="51"/>
      <c r="BHS108" s="51"/>
      <c r="BHT108" s="51"/>
      <c r="BHU108" s="51"/>
      <c r="BHV108" s="51"/>
      <c r="BHW108" s="51"/>
      <c r="BHX108" s="51"/>
      <c r="BHY108" s="51"/>
      <c r="BHZ108" s="51"/>
      <c r="BIA108" s="51"/>
      <c r="BIB108" s="51"/>
      <c r="BIC108" s="51"/>
      <c r="BID108" s="51"/>
      <c r="BIE108" s="51"/>
      <c r="BIF108" s="51"/>
      <c r="BIG108" s="51"/>
      <c r="BIH108" s="51"/>
      <c r="BII108" s="51"/>
      <c r="BIJ108" s="51"/>
      <c r="BIK108" s="51"/>
      <c r="BIL108" s="51"/>
      <c r="BIM108" s="51"/>
      <c r="BIN108" s="51"/>
      <c r="BIO108" s="51"/>
      <c r="BIP108" s="51"/>
      <c r="BIQ108" s="51"/>
      <c r="BIR108" s="51"/>
      <c r="BIS108" s="51"/>
      <c r="BIT108" s="51"/>
      <c r="BIU108" s="51"/>
      <c r="BIV108" s="51"/>
      <c r="BIW108" s="51"/>
      <c r="BIX108" s="51"/>
      <c r="BIY108" s="51"/>
      <c r="BIZ108" s="51"/>
      <c r="BJA108" s="51"/>
      <c r="BJB108" s="51"/>
      <c r="BJC108" s="51"/>
      <c r="BJD108" s="51"/>
      <c r="BJE108" s="51"/>
      <c r="BJF108" s="51"/>
      <c r="BJG108" s="51"/>
      <c r="BJH108" s="51"/>
      <c r="BJI108" s="51"/>
      <c r="BJJ108" s="51"/>
      <c r="BJK108" s="51"/>
      <c r="BJL108" s="51"/>
      <c r="BJM108" s="51"/>
      <c r="BJN108" s="51"/>
      <c r="BJO108" s="51"/>
      <c r="BJP108" s="51"/>
      <c r="BJQ108" s="51"/>
      <c r="BJR108" s="51"/>
      <c r="BJS108" s="51"/>
      <c r="BJT108" s="51"/>
      <c r="BJU108" s="51"/>
      <c r="BJV108" s="51"/>
      <c r="BJW108" s="51"/>
      <c r="BJX108" s="51"/>
      <c r="BJY108" s="51"/>
      <c r="BJZ108" s="51"/>
      <c r="BKA108" s="51"/>
      <c r="BKB108" s="51"/>
      <c r="BKC108" s="51"/>
      <c r="BKD108" s="51"/>
      <c r="BKE108" s="51"/>
      <c r="BKF108" s="51"/>
      <c r="BKG108" s="51"/>
      <c r="BKH108" s="51"/>
      <c r="BKI108" s="51"/>
      <c r="BKJ108" s="51"/>
      <c r="BKK108" s="51"/>
      <c r="BKL108" s="51"/>
      <c r="BKM108" s="51"/>
      <c r="BKN108" s="51"/>
      <c r="BKO108" s="51"/>
      <c r="BKP108" s="51"/>
      <c r="BKQ108" s="51"/>
      <c r="BKR108" s="51"/>
      <c r="BKS108" s="51"/>
      <c r="BKT108" s="51"/>
      <c r="BKU108" s="51"/>
      <c r="BKV108" s="51"/>
      <c r="BKW108" s="51"/>
      <c r="BKX108" s="51"/>
      <c r="BKY108" s="51"/>
      <c r="BKZ108" s="51"/>
      <c r="BLA108" s="51"/>
      <c r="BLB108" s="51"/>
      <c r="BLC108" s="51"/>
      <c r="BLD108" s="51"/>
      <c r="BLE108" s="51"/>
      <c r="BLF108" s="51"/>
      <c r="BLG108" s="51"/>
      <c r="BLH108" s="51"/>
      <c r="BLI108" s="51"/>
      <c r="BLJ108" s="51"/>
      <c r="BLK108" s="51"/>
      <c r="BLL108" s="51"/>
      <c r="BLM108" s="51"/>
      <c r="BLN108" s="51"/>
      <c r="BLO108" s="51"/>
      <c r="BLP108" s="51"/>
      <c r="BLQ108" s="51"/>
      <c r="BLR108" s="51"/>
      <c r="BLS108" s="51"/>
      <c r="BLT108" s="51"/>
      <c r="BLU108" s="51"/>
      <c r="BLV108" s="51"/>
      <c r="BLW108" s="51"/>
      <c r="BLX108" s="51"/>
      <c r="BLY108" s="51"/>
      <c r="BLZ108" s="51"/>
      <c r="BMA108" s="51"/>
      <c r="BMB108" s="51"/>
      <c r="BMC108" s="51"/>
      <c r="BMD108" s="51"/>
      <c r="BME108" s="51"/>
      <c r="BMF108" s="51"/>
      <c r="BMG108" s="51"/>
      <c r="BMH108" s="51"/>
      <c r="BMI108" s="51"/>
      <c r="BMJ108" s="51"/>
      <c r="BMK108" s="51"/>
      <c r="BML108" s="51"/>
      <c r="BMM108" s="51"/>
      <c r="BMN108" s="51"/>
      <c r="BMO108" s="51"/>
      <c r="BMP108" s="51"/>
      <c r="BMQ108" s="51"/>
      <c r="BMR108" s="51"/>
      <c r="BMS108" s="51"/>
      <c r="BMT108" s="51"/>
      <c r="BMU108" s="51"/>
      <c r="BMV108" s="51"/>
      <c r="BMW108" s="51"/>
      <c r="BMX108" s="51"/>
      <c r="BMY108" s="51"/>
      <c r="BMZ108" s="51"/>
      <c r="BNA108" s="51"/>
      <c r="BNB108" s="51"/>
      <c r="BNC108" s="51"/>
      <c r="BND108" s="51"/>
      <c r="BNE108" s="51"/>
      <c r="BNF108" s="51"/>
      <c r="BNG108" s="51"/>
      <c r="BNH108" s="51"/>
      <c r="BNI108" s="51"/>
      <c r="BNJ108" s="51"/>
      <c r="BNK108" s="51"/>
      <c r="BNL108" s="51"/>
      <c r="BNM108" s="51"/>
      <c r="BNN108" s="51"/>
      <c r="BNO108" s="51"/>
      <c r="BNP108" s="51"/>
      <c r="BNQ108" s="51"/>
      <c r="BNR108" s="51"/>
      <c r="BNS108" s="51"/>
      <c r="BNT108" s="51"/>
      <c r="BNU108" s="51"/>
      <c r="BNV108" s="51"/>
      <c r="BNW108" s="51"/>
      <c r="BNX108" s="51"/>
      <c r="BNY108" s="51"/>
      <c r="BNZ108" s="51"/>
      <c r="BOA108" s="51"/>
      <c r="BOB108" s="51"/>
      <c r="BOC108" s="51"/>
      <c r="BOD108" s="51"/>
      <c r="BOE108" s="51"/>
      <c r="BOF108" s="51"/>
      <c r="BOG108" s="51"/>
      <c r="BOH108" s="51"/>
      <c r="BOI108" s="51"/>
      <c r="BOJ108" s="51"/>
      <c r="BOK108" s="51"/>
      <c r="BOL108" s="51"/>
      <c r="BOM108" s="51"/>
      <c r="BON108" s="51"/>
      <c r="BOO108" s="51"/>
      <c r="BOP108" s="51"/>
      <c r="BOQ108" s="51"/>
      <c r="BOR108" s="51"/>
      <c r="BOS108" s="51"/>
      <c r="BOT108" s="51"/>
      <c r="BOU108" s="51"/>
      <c r="BOV108" s="51"/>
      <c r="BOW108" s="51"/>
      <c r="BOX108" s="51"/>
      <c r="BOY108" s="51"/>
      <c r="BOZ108" s="51"/>
      <c r="BPA108" s="51"/>
      <c r="BPB108" s="51"/>
      <c r="BPC108" s="51"/>
      <c r="BPD108" s="51"/>
      <c r="BPE108" s="51"/>
      <c r="BPF108" s="51"/>
      <c r="BPG108" s="51"/>
      <c r="BPH108" s="51"/>
      <c r="BPI108" s="51"/>
      <c r="BPJ108" s="51"/>
      <c r="BPK108" s="51"/>
      <c r="BPL108" s="51"/>
      <c r="BPM108" s="51"/>
      <c r="BPN108" s="51"/>
      <c r="BPO108" s="51"/>
      <c r="BPP108" s="51"/>
      <c r="BPQ108" s="51"/>
      <c r="BPR108" s="51"/>
      <c r="BPS108" s="51"/>
      <c r="BPT108" s="51"/>
      <c r="BPU108" s="51"/>
      <c r="BPV108" s="51"/>
      <c r="BPW108" s="51"/>
      <c r="BPX108" s="51"/>
      <c r="BPY108" s="51"/>
      <c r="BPZ108" s="51"/>
      <c r="BQA108" s="51"/>
      <c r="BQB108" s="51"/>
      <c r="BQC108" s="51"/>
      <c r="BQD108" s="51"/>
      <c r="BQE108" s="51"/>
      <c r="BQF108" s="51"/>
      <c r="BQG108" s="51"/>
      <c r="BQH108" s="51"/>
      <c r="BQI108" s="51"/>
      <c r="BQJ108" s="51"/>
      <c r="BQK108" s="51"/>
      <c r="BQL108" s="51"/>
      <c r="BQM108" s="51"/>
      <c r="BQN108" s="51"/>
      <c r="BQO108" s="51"/>
      <c r="BQP108" s="51"/>
      <c r="BQQ108" s="51"/>
      <c r="BQR108" s="51"/>
      <c r="BQS108" s="51"/>
      <c r="BQT108" s="51"/>
      <c r="BQU108" s="51"/>
      <c r="BQV108" s="51"/>
      <c r="BQW108" s="51"/>
      <c r="BQX108" s="51"/>
      <c r="BQY108" s="51"/>
      <c r="BQZ108" s="51"/>
      <c r="BRA108" s="51"/>
      <c r="BRB108" s="51"/>
      <c r="BRC108" s="51"/>
      <c r="BRD108" s="51"/>
      <c r="BRE108" s="51"/>
      <c r="BRF108" s="51"/>
      <c r="BRG108" s="51"/>
      <c r="BRH108" s="51"/>
      <c r="BRI108" s="51"/>
      <c r="BRJ108" s="51"/>
      <c r="BRK108" s="51"/>
      <c r="BRL108" s="51"/>
      <c r="BRM108" s="51"/>
      <c r="BRN108" s="51"/>
      <c r="BRO108" s="51"/>
      <c r="BRP108" s="51"/>
      <c r="BRQ108" s="51"/>
      <c r="BRR108" s="51"/>
      <c r="BRS108" s="51"/>
      <c r="BRT108" s="51"/>
      <c r="BRU108" s="51"/>
      <c r="BRV108" s="51"/>
      <c r="BRW108" s="51"/>
      <c r="BRX108" s="51"/>
      <c r="BRY108" s="51"/>
      <c r="BRZ108" s="51"/>
      <c r="BSA108" s="51"/>
      <c r="BSB108" s="51"/>
      <c r="BSC108" s="51"/>
      <c r="BSD108" s="51"/>
      <c r="BSE108" s="51"/>
      <c r="BSF108" s="51"/>
      <c r="BSG108" s="51"/>
      <c r="BSH108" s="51"/>
      <c r="BSI108" s="51"/>
      <c r="BSJ108" s="51"/>
      <c r="BSK108" s="51"/>
      <c r="BSL108" s="51"/>
      <c r="BSM108" s="51"/>
      <c r="BSN108" s="51"/>
      <c r="BSO108" s="51"/>
      <c r="BSP108" s="51"/>
      <c r="BSQ108" s="51"/>
      <c r="BSR108" s="51"/>
      <c r="BSS108" s="51"/>
      <c r="BST108" s="51"/>
      <c r="BSU108" s="51"/>
      <c r="BSV108" s="51"/>
      <c r="BSW108" s="51"/>
      <c r="BSX108" s="51"/>
      <c r="BSY108" s="51"/>
      <c r="BSZ108" s="51"/>
      <c r="BTA108" s="51"/>
      <c r="BTB108" s="51"/>
      <c r="BTC108" s="51"/>
      <c r="BTD108" s="51"/>
      <c r="BTE108" s="51"/>
      <c r="BTF108" s="51"/>
      <c r="BTG108" s="51"/>
      <c r="BTH108" s="51"/>
      <c r="BTI108" s="51"/>
      <c r="BTJ108" s="51"/>
      <c r="BTK108" s="51"/>
      <c r="BTL108" s="51"/>
      <c r="BTM108" s="51"/>
      <c r="BTN108" s="51"/>
      <c r="BTO108" s="51"/>
      <c r="BTP108" s="51"/>
      <c r="BTQ108" s="51"/>
      <c r="BTR108" s="51"/>
      <c r="BTS108" s="51"/>
      <c r="BTT108" s="51"/>
      <c r="BTU108" s="51"/>
      <c r="BTV108" s="51"/>
      <c r="BTW108" s="51"/>
      <c r="BTX108" s="51"/>
      <c r="BTY108" s="51"/>
      <c r="BTZ108" s="51"/>
      <c r="BUA108" s="51"/>
      <c r="BUB108" s="51"/>
      <c r="BUC108" s="51"/>
      <c r="BUD108" s="51"/>
      <c r="BUE108" s="51"/>
      <c r="BUF108" s="51"/>
      <c r="BUG108" s="51"/>
      <c r="BUH108" s="51"/>
      <c r="BUI108" s="51"/>
      <c r="BUJ108" s="51"/>
      <c r="BUK108" s="51"/>
      <c r="BUL108" s="51"/>
      <c r="BUM108" s="51"/>
      <c r="BUN108" s="51"/>
      <c r="BUO108" s="51"/>
      <c r="BUP108" s="51"/>
      <c r="BUQ108" s="51"/>
      <c r="BUR108" s="51"/>
      <c r="BUS108" s="51"/>
      <c r="BUT108" s="51"/>
      <c r="BUU108" s="51"/>
      <c r="BUV108" s="51"/>
      <c r="BUW108" s="51"/>
      <c r="BUX108" s="51"/>
      <c r="BUY108" s="51"/>
      <c r="BUZ108" s="51"/>
      <c r="BVA108" s="51"/>
      <c r="BVB108" s="51"/>
      <c r="BVC108" s="51"/>
      <c r="BVD108" s="51"/>
      <c r="BVE108" s="51"/>
      <c r="BVF108" s="51"/>
      <c r="BVG108" s="51"/>
      <c r="BVH108" s="51"/>
      <c r="BVI108" s="51"/>
      <c r="BVJ108" s="51"/>
      <c r="BVK108" s="51"/>
      <c r="BVL108" s="51"/>
      <c r="BVM108" s="51"/>
      <c r="BVN108" s="51"/>
      <c r="BVO108" s="51"/>
      <c r="BVP108" s="51"/>
      <c r="BVQ108" s="51"/>
      <c r="BVR108" s="51"/>
      <c r="BVS108" s="51"/>
      <c r="BVT108" s="51"/>
      <c r="BVU108" s="51"/>
      <c r="BVV108" s="51"/>
      <c r="BVW108" s="51"/>
      <c r="BVX108" s="51"/>
      <c r="BVY108" s="51"/>
      <c r="BVZ108" s="51"/>
      <c r="BWA108" s="51"/>
      <c r="BWB108" s="51"/>
      <c r="BWC108" s="51"/>
      <c r="BWD108" s="51"/>
      <c r="BWE108" s="51"/>
      <c r="BWF108" s="51"/>
      <c r="BWG108" s="51"/>
      <c r="BWH108" s="51"/>
      <c r="BWI108" s="51"/>
      <c r="BWJ108" s="51"/>
      <c r="BWK108" s="51"/>
      <c r="BWL108" s="51"/>
      <c r="BWM108" s="51"/>
      <c r="BWN108" s="51"/>
      <c r="BWO108" s="51"/>
      <c r="BWP108" s="51"/>
      <c r="BWQ108" s="51"/>
      <c r="BWR108" s="51"/>
      <c r="BWS108" s="51"/>
      <c r="BWT108" s="51"/>
      <c r="BWU108" s="51"/>
      <c r="BWV108" s="51"/>
      <c r="BWW108" s="51"/>
      <c r="BWX108" s="51"/>
      <c r="BWY108" s="51"/>
      <c r="BWZ108" s="51"/>
      <c r="BXA108" s="51"/>
      <c r="BXB108" s="51"/>
      <c r="BXC108" s="51"/>
      <c r="BXD108" s="51"/>
      <c r="BXE108" s="51"/>
      <c r="BXF108" s="51"/>
      <c r="BXG108" s="51"/>
      <c r="BXH108" s="51"/>
      <c r="BXI108" s="51"/>
      <c r="BXJ108" s="51"/>
      <c r="BXK108" s="51"/>
      <c r="BXL108" s="51"/>
      <c r="BXM108" s="51"/>
      <c r="BXN108" s="51"/>
      <c r="BXO108" s="51"/>
      <c r="BXP108" s="51"/>
      <c r="BXQ108" s="51"/>
      <c r="BXR108" s="51"/>
      <c r="BXS108" s="51"/>
      <c r="BXT108" s="51"/>
      <c r="BXU108" s="51"/>
      <c r="BXV108" s="51"/>
      <c r="BXW108" s="51"/>
      <c r="BXX108" s="51"/>
      <c r="BXY108" s="51"/>
      <c r="BXZ108" s="51"/>
      <c r="BYA108" s="51"/>
      <c r="BYB108" s="51"/>
      <c r="BYC108" s="51"/>
      <c r="BYD108" s="51"/>
      <c r="BYE108" s="51"/>
      <c r="BYF108" s="51"/>
      <c r="BYG108" s="51"/>
      <c r="BYH108" s="51"/>
      <c r="BYI108" s="51"/>
      <c r="BYJ108" s="51"/>
      <c r="BYK108" s="51"/>
      <c r="BYL108" s="51"/>
      <c r="BYM108" s="51"/>
      <c r="BYN108" s="51"/>
      <c r="BYO108" s="51"/>
      <c r="BYP108" s="51"/>
      <c r="BYQ108" s="51"/>
      <c r="BYR108" s="51"/>
      <c r="BYS108" s="51"/>
      <c r="BYT108" s="51"/>
      <c r="BYU108" s="51"/>
      <c r="BYV108" s="51"/>
      <c r="BYW108" s="51"/>
      <c r="BYX108" s="51"/>
      <c r="BYY108" s="51"/>
      <c r="BYZ108" s="51"/>
      <c r="BZA108" s="51"/>
      <c r="BZB108" s="51"/>
      <c r="BZC108" s="51"/>
      <c r="BZD108" s="51"/>
      <c r="BZE108" s="51"/>
      <c r="BZF108" s="51"/>
      <c r="BZG108" s="51"/>
      <c r="BZH108" s="51"/>
      <c r="BZI108" s="51"/>
      <c r="BZJ108" s="51"/>
      <c r="BZK108" s="51"/>
      <c r="BZL108" s="51"/>
      <c r="BZM108" s="51"/>
      <c r="BZN108" s="51"/>
      <c r="BZO108" s="51"/>
      <c r="BZP108" s="51"/>
      <c r="BZQ108" s="51"/>
      <c r="BZR108" s="51"/>
      <c r="BZS108" s="51"/>
      <c r="BZT108" s="51"/>
      <c r="BZU108" s="51"/>
      <c r="BZV108" s="51"/>
      <c r="BZW108" s="51"/>
      <c r="BZX108" s="51"/>
      <c r="BZY108" s="51"/>
      <c r="BZZ108" s="51"/>
      <c r="CAA108" s="51"/>
      <c r="CAB108" s="51"/>
      <c r="CAC108" s="51"/>
      <c r="CAD108" s="51"/>
      <c r="CAE108" s="51"/>
      <c r="CAF108" s="51"/>
      <c r="CAG108" s="51"/>
      <c r="CAH108" s="51"/>
      <c r="CAI108" s="51"/>
      <c r="CAJ108" s="51"/>
      <c r="CAK108" s="51"/>
      <c r="CAL108" s="51"/>
      <c r="CAM108" s="51"/>
      <c r="CAN108" s="51"/>
      <c r="CAO108" s="51"/>
      <c r="CAP108" s="51"/>
      <c r="CAQ108" s="51"/>
      <c r="CAR108" s="51"/>
      <c r="CAS108" s="51"/>
      <c r="CAT108" s="51"/>
      <c r="CAU108" s="51"/>
      <c r="CAV108" s="51"/>
      <c r="CAW108" s="51"/>
      <c r="CAX108" s="51"/>
      <c r="CAY108" s="51"/>
      <c r="CAZ108" s="51"/>
      <c r="CBA108" s="51"/>
      <c r="CBB108" s="51"/>
      <c r="CBC108" s="51"/>
      <c r="CBD108" s="51"/>
      <c r="CBE108" s="51"/>
      <c r="CBF108" s="51"/>
      <c r="CBG108" s="51"/>
      <c r="CBH108" s="51"/>
      <c r="CBI108" s="51"/>
      <c r="CBJ108" s="51"/>
      <c r="CBK108" s="51"/>
      <c r="CBL108" s="51"/>
      <c r="CBM108" s="51"/>
      <c r="CBN108" s="51"/>
      <c r="CBO108" s="51"/>
      <c r="CBP108" s="51"/>
      <c r="CBQ108" s="51"/>
      <c r="CBR108" s="51"/>
      <c r="CBS108" s="51"/>
      <c r="CBT108" s="51"/>
      <c r="CBU108" s="51"/>
      <c r="CBV108" s="51"/>
      <c r="CBW108" s="51"/>
      <c r="CBX108" s="51"/>
      <c r="CBY108" s="51"/>
      <c r="CBZ108" s="51"/>
      <c r="CCA108" s="51"/>
      <c r="CCB108" s="51"/>
      <c r="CCC108" s="51"/>
      <c r="CCD108" s="51"/>
      <c r="CCE108" s="51"/>
      <c r="CCF108" s="51"/>
      <c r="CCG108" s="51"/>
      <c r="CCH108" s="51"/>
      <c r="CCI108" s="51"/>
      <c r="CCJ108" s="51"/>
      <c r="CCK108" s="51"/>
      <c r="CCL108" s="51"/>
      <c r="CCM108" s="51"/>
      <c r="CCN108" s="51"/>
      <c r="CCO108" s="51"/>
      <c r="CCP108" s="51"/>
      <c r="CCQ108" s="51"/>
      <c r="CCR108" s="51"/>
      <c r="CCS108" s="51"/>
      <c r="CCT108" s="51"/>
      <c r="CCU108" s="51"/>
      <c r="CCV108" s="51"/>
      <c r="CCW108" s="51"/>
      <c r="CCX108" s="51"/>
      <c r="CCY108" s="51"/>
      <c r="CCZ108" s="51"/>
      <c r="CDA108" s="51"/>
      <c r="CDB108" s="51"/>
      <c r="CDC108" s="51"/>
      <c r="CDD108" s="51"/>
      <c r="CDE108" s="51"/>
      <c r="CDF108" s="51"/>
      <c r="CDG108" s="51"/>
      <c r="CDH108" s="51"/>
      <c r="CDI108" s="51"/>
      <c r="CDJ108" s="51"/>
      <c r="CDK108" s="51"/>
      <c r="CDL108" s="51"/>
      <c r="CDM108" s="51"/>
      <c r="CDN108" s="51"/>
      <c r="CDO108" s="51"/>
      <c r="CDP108" s="51"/>
      <c r="CDQ108" s="51"/>
      <c r="CDR108" s="51"/>
      <c r="CDS108" s="51"/>
      <c r="CDT108" s="51"/>
      <c r="CDU108" s="51"/>
      <c r="CDV108" s="51"/>
      <c r="CDW108" s="51"/>
      <c r="CDX108" s="51"/>
      <c r="CDY108" s="51"/>
      <c r="CDZ108" s="51"/>
      <c r="CEA108" s="51"/>
      <c r="CEB108" s="51"/>
      <c r="CEC108" s="51"/>
      <c r="CED108" s="51"/>
      <c r="CEE108" s="51"/>
      <c r="CEF108" s="51"/>
      <c r="CEG108" s="51"/>
      <c r="CEH108" s="51"/>
      <c r="CEI108" s="51"/>
      <c r="CEJ108" s="51"/>
      <c r="CEK108" s="51"/>
      <c r="CEL108" s="51"/>
      <c r="CEM108" s="51"/>
      <c r="CEN108" s="51"/>
      <c r="CEO108" s="51"/>
      <c r="CEP108" s="51"/>
      <c r="CEQ108" s="51"/>
      <c r="CER108" s="51"/>
      <c r="CES108" s="51"/>
      <c r="CET108" s="51"/>
      <c r="CEU108" s="51"/>
      <c r="CEV108" s="51"/>
      <c r="CEW108" s="51"/>
      <c r="CEX108" s="51"/>
      <c r="CEY108" s="51"/>
      <c r="CEZ108" s="51"/>
      <c r="CFA108" s="51"/>
      <c r="CFB108" s="51"/>
      <c r="CFC108" s="51"/>
      <c r="CFD108" s="51"/>
      <c r="CFE108" s="51"/>
      <c r="CFF108" s="51"/>
      <c r="CFG108" s="51"/>
      <c r="CFH108" s="51"/>
      <c r="CFI108" s="51"/>
      <c r="CFJ108" s="51"/>
      <c r="CFK108" s="51"/>
      <c r="CFL108" s="51"/>
      <c r="CFM108" s="51"/>
      <c r="CFN108" s="51"/>
      <c r="CFO108" s="51"/>
      <c r="CFP108" s="51"/>
      <c r="CFQ108" s="51"/>
      <c r="CFR108" s="51"/>
      <c r="CFS108" s="51"/>
      <c r="CFT108" s="51"/>
      <c r="CFU108" s="51"/>
      <c r="CFV108" s="51"/>
      <c r="CFW108" s="51"/>
      <c r="CFX108" s="51"/>
      <c r="CFY108" s="51"/>
      <c r="CFZ108" s="51"/>
      <c r="CGA108" s="51"/>
      <c r="CGB108" s="51"/>
      <c r="CGC108" s="51"/>
      <c r="CGD108" s="51"/>
      <c r="CGE108" s="51"/>
      <c r="CGF108" s="51"/>
      <c r="CGG108" s="51"/>
      <c r="CGH108" s="51"/>
      <c r="CGI108" s="51"/>
      <c r="CGJ108" s="51"/>
      <c r="CGK108" s="51"/>
      <c r="CGL108" s="51"/>
      <c r="CGM108" s="51"/>
      <c r="CGN108" s="51"/>
      <c r="CGO108" s="51"/>
      <c r="CGP108" s="51"/>
      <c r="CGQ108" s="51"/>
      <c r="CGR108" s="51"/>
      <c r="CGS108" s="51"/>
      <c r="CGT108" s="51"/>
      <c r="CGU108" s="51"/>
      <c r="CGV108" s="51"/>
      <c r="CGW108" s="51"/>
      <c r="CGX108" s="51"/>
      <c r="CGY108" s="51"/>
      <c r="CGZ108" s="51"/>
      <c r="CHA108" s="51"/>
      <c r="CHB108" s="51"/>
      <c r="CHC108" s="51"/>
      <c r="CHD108" s="51"/>
      <c r="CHE108" s="51"/>
      <c r="CHF108" s="51"/>
      <c r="CHG108" s="51"/>
      <c r="CHH108" s="51"/>
      <c r="CHI108" s="51"/>
      <c r="CHJ108" s="51"/>
      <c r="CHK108" s="51"/>
      <c r="CHL108" s="51"/>
      <c r="CHM108" s="51"/>
      <c r="CHN108" s="51"/>
      <c r="CHO108" s="51"/>
      <c r="CHP108" s="51"/>
      <c r="CHQ108" s="51"/>
      <c r="CHR108" s="51"/>
      <c r="CHS108" s="51"/>
      <c r="CHT108" s="51"/>
      <c r="CHU108" s="51"/>
      <c r="CHV108" s="51"/>
      <c r="CHW108" s="51"/>
      <c r="CHX108" s="51"/>
      <c r="CHY108" s="51"/>
      <c r="CHZ108" s="51"/>
      <c r="CIA108" s="51"/>
      <c r="CIB108" s="51"/>
      <c r="CIC108" s="51"/>
      <c r="CID108" s="51"/>
      <c r="CIE108" s="51"/>
      <c r="CIF108" s="51"/>
      <c r="CIG108" s="51"/>
      <c r="CIH108" s="51"/>
      <c r="CII108" s="51"/>
      <c r="CIJ108" s="51"/>
      <c r="CIK108" s="51"/>
      <c r="CIL108" s="51"/>
      <c r="CIM108" s="51"/>
      <c r="CIN108" s="51"/>
      <c r="CIO108" s="51"/>
      <c r="CIP108" s="51"/>
      <c r="CIQ108" s="51"/>
      <c r="CIR108" s="51"/>
      <c r="CIS108" s="51"/>
      <c r="CIT108" s="51"/>
      <c r="CIU108" s="51"/>
      <c r="CIV108" s="51"/>
      <c r="CIW108" s="51"/>
      <c r="CIX108" s="51"/>
      <c r="CIY108" s="51"/>
      <c r="CIZ108" s="51"/>
      <c r="CJA108" s="51"/>
      <c r="CJB108" s="51"/>
      <c r="CJC108" s="51"/>
      <c r="CJD108" s="51"/>
      <c r="CJE108" s="51"/>
      <c r="CJF108" s="51"/>
      <c r="CJG108" s="51"/>
      <c r="CJH108" s="51"/>
      <c r="CJI108" s="51"/>
      <c r="CJJ108" s="51"/>
      <c r="CJK108" s="51"/>
      <c r="CJL108" s="51"/>
      <c r="CJM108" s="51"/>
      <c r="CJN108" s="51"/>
      <c r="CJO108" s="51"/>
      <c r="CJP108" s="51"/>
      <c r="CJQ108" s="51"/>
      <c r="CJR108" s="51"/>
      <c r="CJS108" s="51"/>
      <c r="CJT108" s="51"/>
      <c r="CJU108" s="51"/>
      <c r="CJV108" s="51"/>
      <c r="CJW108" s="51"/>
      <c r="CJX108" s="51"/>
      <c r="CJY108" s="51"/>
      <c r="CJZ108" s="51"/>
      <c r="CKA108" s="51"/>
      <c r="CKB108" s="51"/>
      <c r="CKC108" s="51"/>
      <c r="CKD108" s="51"/>
      <c r="CKE108" s="51"/>
      <c r="CKF108" s="51"/>
      <c r="CKG108" s="51"/>
      <c r="CKH108" s="51"/>
      <c r="CKI108" s="51"/>
      <c r="CKJ108" s="51"/>
      <c r="CKK108" s="51"/>
      <c r="CKL108" s="51"/>
      <c r="CKM108" s="51"/>
      <c r="CKN108" s="51"/>
      <c r="CKO108" s="51"/>
      <c r="CKP108" s="51"/>
      <c r="CKQ108" s="51"/>
      <c r="CKR108" s="51"/>
      <c r="CKS108" s="51"/>
      <c r="CKT108" s="51"/>
      <c r="CKU108" s="51"/>
      <c r="CKV108" s="51"/>
      <c r="CKW108" s="51"/>
      <c r="CKX108" s="51"/>
      <c r="CKY108" s="51"/>
      <c r="CKZ108" s="51"/>
      <c r="CLA108" s="51"/>
      <c r="CLB108" s="51"/>
      <c r="CLC108" s="51"/>
      <c r="CLD108" s="51"/>
      <c r="CLE108" s="51"/>
      <c r="CLF108" s="51"/>
      <c r="CLG108" s="51"/>
      <c r="CLH108" s="51"/>
      <c r="CLI108" s="51"/>
      <c r="CLJ108" s="51"/>
      <c r="CLK108" s="51"/>
      <c r="CLL108" s="51"/>
      <c r="CLM108" s="51"/>
      <c r="CLN108" s="51"/>
      <c r="CLO108" s="51"/>
      <c r="CLP108" s="51"/>
      <c r="CLQ108" s="51"/>
      <c r="CLR108" s="51"/>
      <c r="CLS108" s="51"/>
      <c r="CLT108" s="51"/>
      <c r="CLU108" s="51"/>
      <c r="CLV108" s="51"/>
      <c r="CLW108" s="51"/>
      <c r="CLX108" s="51"/>
      <c r="CLY108" s="51"/>
      <c r="CLZ108" s="51"/>
      <c r="CMA108" s="51"/>
      <c r="CMB108" s="51"/>
      <c r="CMC108" s="51"/>
      <c r="CMD108" s="51"/>
      <c r="CME108" s="51"/>
      <c r="CMF108" s="51"/>
      <c r="CMG108" s="51"/>
      <c r="CMH108" s="51"/>
      <c r="CMI108" s="51"/>
      <c r="CMJ108" s="51"/>
      <c r="CMK108" s="51"/>
      <c r="CML108" s="51"/>
      <c r="CMM108" s="51"/>
      <c r="CMN108" s="51"/>
      <c r="CMO108" s="51"/>
      <c r="CMP108" s="51"/>
      <c r="CMQ108" s="51"/>
      <c r="CMR108" s="51"/>
      <c r="CMS108" s="51"/>
      <c r="CMT108" s="51"/>
      <c r="CMU108" s="51"/>
      <c r="CMV108" s="51"/>
      <c r="CMW108" s="51"/>
      <c r="CMX108" s="51"/>
      <c r="CMY108" s="51"/>
      <c r="CMZ108" s="51"/>
      <c r="CNA108" s="51"/>
      <c r="CNB108" s="51"/>
      <c r="CNC108" s="51"/>
      <c r="CND108" s="51"/>
      <c r="CNE108" s="51"/>
      <c r="CNF108" s="51"/>
      <c r="CNG108" s="51"/>
      <c r="CNH108" s="51"/>
      <c r="CNI108" s="51"/>
      <c r="CNJ108" s="51"/>
      <c r="CNK108" s="51"/>
      <c r="CNL108" s="51"/>
      <c r="CNM108" s="51"/>
      <c r="CNN108" s="51"/>
      <c r="CNO108" s="51"/>
      <c r="CNP108" s="51"/>
      <c r="CNQ108" s="51"/>
      <c r="CNR108" s="51"/>
      <c r="CNS108" s="51"/>
      <c r="CNT108" s="51"/>
      <c r="CNU108" s="51"/>
      <c r="CNV108" s="51"/>
      <c r="CNW108" s="51"/>
      <c r="CNX108" s="51"/>
      <c r="CNY108" s="51"/>
      <c r="CNZ108" s="51"/>
      <c r="COA108" s="51"/>
      <c r="COB108" s="51"/>
      <c r="COC108" s="51"/>
      <c r="COD108" s="51"/>
      <c r="COE108" s="51"/>
      <c r="COF108" s="51"/>
      <c r="COG108" s="51"/>
      <c r="COH108" s="51"/>
      <c r="COI108" s="51"/>
      <c r="COJ108" s="51"/>
      <c r="COK108" s="51"/>
      <c r="COL108" s="51"/>
      <c r="COM108" s="51"/>
      <c r="CON108" s="51"/>
      <c r="COO108" s="51"/>
      <c r="COP108" s="51"/>
      <c r="COQ108" s="51"/>
      <c r="COR108" s="51"/>
      <c r="COS108" s="51"/>
      <c r="COT108" s="51"/>
      <c r="COU108" s="51"/>
      <c r="COV108" s="51"/>
      <c r="COW108" s="51"/>
      <c r="COX108" s="51"/>
      <c r="COY108" s="51"/>
      <c r="COZ108" s="51"/>
      <c r="CPA108" s="51"/>
      <c r="CPB108" s="51"/>
      <c r="CPC108" s="51"/>
      <c r="CPD108" s="51"/>
      <c r="CPE108" s="51"/>
      <c r="CPF108" s="51"/>
      <c r="CPG108" s="51"/>
      <c r="CPH108" s="51"/>
      <c r="CPI108" s="51"/>
      <c r="CPJ108" s="51"/>
      <c r="CPK108" s="51"/>
      <c r="CPL108" s="51"/>
      <c r="CPM108" s="51"/>
      <c r="CPN108" s="51"/>
      <c r="CPO108" s="51"/>
      <c r="CPP108" s="51"/>
      <c r="CPQ108" s="51"/>
      <c r="CPR108" s="51"/>
      <c r="CPS108" s="51"/>
      <c r="CPT108" s="51"/>
      <c r="CPU108" s="51"/>
      <c r="CPV108" s="51"/>
      <c r="CPW108" s="51"/>
      <c r="CPX108" s="51"/>
      <c r="CPY108" s="51"/>
      <c r="CPZ108" s="51"/>
      <c r="CQA108" s="51"/>
      <c r="CQB108" s="51"/>
      <c r="CQC108" s="51"/>
      <c r="CQD108" s="51"/>
      <c r="CQE108" s="51"/>
      <c r="CQF108" s="51"/>
      <c r="CQG108" s="51"/>
      <c r="CQH108" s="51"/>
      <c r="CQI108" s="51"/>
      <c r="CQJ108" s="51"/>
      <c r="CQK108" s="51"/>
      <c r="CQL108" s="51"/>
      <c r="CQM108" s="51"/>
      <c r="CQN108" s="51"/>
      <c r="CQO108" s="51"/>
      <c r="CQP108" s="51"/>
      <c r="CQQ108" s="51"/>
      <c r="CQR108" s="51"/>
      <c r="CQS108" s="51"/>
      <c r="CQT108" s="51"/>
      <c r="CQU108" s="51"/>
      <c r="CQV108" s="51"/>
      <c r="CQW108" s="51"/>
      <c r="CQX108" s="51"/>
      <c r="CQY108" s="51"/>
      <c r="CQZ108" s="51"/>
      <c r="CRA108" s="51"/>
      <c r="CRB108" s="51"/>
      <c r="CRC108" s="51"/>
      <c r="CRD108" s="51"/>
      <c r="CRE108" s="51"/>
      <c r="CRF108" s="51"/>
      <c r="CRG108" s="51"/>
      <c r="CRH108" s="51"/>
      <c r="CRI108" s="51"/>
      <c r="CRJ108" s="51"/>
      <c r="CRK108" s="51"/>
      <c r="CRL108" s="51"/>
      <c r="CRM108" s="51"/>
      <c r="CRN108" s="51"/>
      <c r="CRO108" s="51"/>
      <c r="CRP108" s="51"/>
      <c r="CRQ108" s="51"/>
      <c r="CRR108" s="51"/>
      <c r="CRS108" s="51"/>
      <c r="CRT108" s="51"/>
      <c r="CRU108" s="51"/>
      <c r="CRV108" s="51"/>
      <c r="CRW108" s="51"/>
      <c r="CRX108" s="51"/>
      <c r="CRY108" s="51"/>
      <c r="CRZ108" s="51"/>
      <c r="CSA108" s="51"/>
      <c r="CSB108" s="51"/>
      <c r="CSC108" s="51"/>
      <c r="CSD108" s="51"/>
      <c r="CSE108" s="51"/>
      <c r="CSF108" s="51"/>
      <c r="CSG108" s="51"/>
      <c r="CSH108" s="51"/>
      <c r="CSI108" s="51"/>
      <c r="CSJ108" s="51"/>
      <c r="CSK108" s="51"/>
      <c r="CSL108" s="51"/>
      <c r="CSM108" s="51"/>
      <c r="CSN108" s="51"/>
      <c r="CSO108" s="51"/>
      <c r="CSP108" s="51"/>
      <c r="CSQ108" s="51"/>
      <c r="CSR108" s="51"/>
      <c r="CSS108" s="51"/>
      <c r="CST108" s="51"/>
      <c r="CSU108" s="51"/>
      <c r="CSV108" s="51"/>
      <c r="CSW108" s="51"/>
      <c r="CSX108" s="51"/>
      <c r="CSY108" s="51"/>
      <c r="CSZ108" s="51"/>
      <c r="CTA108" s="51"/>
      <c r="CTB108" s="51"/>
      <c r="CTC108" s="51"/>
      <c r="CTD108" s="51"/>
      <c r="CTE108" s="51"/>
      <c r="CTF108" s="51"/>
      <c r="CTG108" s="51"/>
      <c r="CTH108" s="51"/>
      <c r="CTI108" s="51"/>
      <c r="CTJ108" s="51"/>
      <c r="CTK108" s="51"/>
      <c r="CTL108" s="51"/>
      <c r="CTM108" s="51"/>
      <c r="CTN108" s="51"/>
      <c r="CTO108" s="51"/>
      <c r="CTP108" s="51"/>
      <c r="CTQ108" s="51"/>
      <c r="CTR108" s="51"/>
      <c r="CTS108" s="51"/>
      <c r="CTT108" s="51"/>
      <c r="CTU108" s="51"/>
      <c r="CTV108" s="51"/>
      <c r="CTW108" s="51"/>
      <c r="CTX108" s="51"/>
      <c r="CTY108" s="51"/>
      <c r="CTZ108" s="51"/>
      <c r="CUA108" s="51"/>
      <c r="CUB108" s="51"/>
      <c r="CUC108" s="51"/>
      <c r="CUD108" s="51"/>
      <c r="CUE108" s="51"/>
      <c r="CUF108" s="51"/>
      <c r="CUG108" s="51"/>
      <c r="CUH108" s="51"/>
      <c r="CUI108" s="51"/>
      <c r="CUJ108" s="51"/>
      <c r="CUK108" s="51"/>
      <c r="CUL108" s="51"/>
      <c r="CUM108" s="51"/>
      <c r="CUN108" s="51"/>
      <c r="CUO108" s="51"/>
      <c r="CUP108" s="51"/>
      <c r="CUQ108" s="51"/>
      <c r="CUR108" s="51"/>
      <c r="CUS108" s="51"/>
      <c r="CUT108" s="51"/>
      <c r="CUU108" s="51"/>
      <c r="CUV108" s="51"/>
      <c r="CUW108" s="51"/>
      <c r="CUX108" s="51"/>
      <c r="CUY108" s="51"/>
      <c r="CUZ108" s="51"/>
      <c r="CVA108" s="51"/>
      <c r="CVB108" s="51"/>
      <c r="CVC108" s="51"/>
      <c r="CVD108" s="51"/>
      <c r="CVE108" s="51"/>
      <c r="CVF108" s="51"/>
      <c r="CVG108" s="51"/>
      <c r="CVH108" s="51"/>
      <c r="CVI108" s="51"/>
      <c r="CVJ108" s="51"/>
      <c r="CVK108" s="51"/>
      <c r="CVL108" s="51"/>
      <c r="CVM108" s="51"/>
      <c r="CVN108" s="51"/>
      <c r="CVO108" s="51"/>
      <c r="CVP108" s="51"/>
      <c r="CVQ108" s="51"/>
      <c r="CVR108" s="51"/>
      <c r="CVS108" s="51"/>
      <c r="CVT108" s="51"/>
      <c r="CVU108" s="51"/>
      <c r="CVV108" s="51"/>
      <c r="CVW108" s="51"/>
      <c r="CVX108" s="51"/>
      <c r="CVY108" s="51"/>
      <c r="CVZ108" s="51"/>
      <c r="CWA108" s="51"/>
      <c r="CWB108" s="51"/>
      <c r="CWC108" s="51"/>
      <c r="CWD108" s="51"/>
      <c r="CWE108" s="51"/>
      <c r="CWF108" s="51"/>
      <c r="CWG108" s="51"/>
      <c r="CWH108" s="51"/>
      <c r="CWI108" s="51"/>
      <c r="CWJ108" s="51"/>
      <c r="CWK108" s="51"/>
      <c r="CWL108" s="51"/>
      <c r="CWM108" s="51"/>
      <c r="CWN108" s="51"/>
      <c r="CWO108" s="51"/>
      <c r="CWP108" s="51"/>
      <c r="CWQ108" s="51"/>
      <c r="CWR108" s="51"/>
      <c r="CWS108" s="51"/>
      <c r="CWT108" s="51"/>
      <c r="CWU108" s="51"/>
      <c r="CWV108" s="51"/>
      <c r="CWW108" s="51"/>
      <c r="CWX108" s="51"/>
      <c r="CWY108" s="51"/>
      <c r="CWZ108" s="51"/>
      <c r="CXA108" s="51"/>
      <c r="CXB108" s="51"/>
      <c r="CXC108" s="51"/>
      <c r="CXD108" s="51"/>
      <c r="CXE108" s="51"/>
      <c r="CXF108" s="51"/>
      <c r="CXG108" s="51"/>
      <c r="CXH108" s="51"/>
      <c r="CXI108" s="51"/>
      <c r="CXJ108" s="51"/>
      <c r="CXK108" s="51"/>
      <c r="CXL108" s="51"/>
      <c r="CXM108" s="51"/>
      <c r="CXN108" s="51"/>
      <c r="CXO108" s="51"/>
      <c r="CXP108" s="51"/>
      <c r="CXQ108" s="51"/>
      <c r="CXR108" s="51"/>
      <c r="CXS108" s="51"/>
      <c r="CXT108" s="51"/>
      <c r="CXU108" s="51"/>
      <c r="CXV108" s="51"/>
      <c r="CXW108" s="51"/>
      <c r="CXX108" s="51"/>
      <c r="CXY108" s="51"/>
      <c r="CXZ108" s="51"/>
      <c r="CYA108" s="51"/>
      <c r="CYB108" s="51"/>
      <c r="CYC108" s="51"/>
      <c r="CYD108" s="51"/>
      <c r="CYE108" s="51"/>
      <c r="CYF108" s="51"/>
      <c r="CYG108" s="51"/>
      <c r="CYH108" s="51"/>
      <c r="CYI108" s="51"/>
      <c r="CYJ108" s="51"/>
      <c r="CYK108" s="51"/>
      <c r="CYL108" s="51"/>
      <c r="CYM108" s="51"/>
      <c r="CYN108" s="51"/>
      <c r="CYO108" s="51"/>
      <c r="CYP108" s="51"/>
      <c r="CYQ108" s="51"/>
      <c r="CYR108" s="51"/>
      <c r="CYS108" s="51"/>
      <c r="CYT108" s="51"/>
      <c r="CYU108" s="51"/>
      <c r="CYV108" s="51"/>
      <c r="CYW108" s="51"/>
      <c r="CYX108" s="51"/>
      <c r="CYY108" s="51"/>
      <c r="CYZ108" s="51"/>
      <c r="CZA108" s="51"/>
      <c r="CZB108" s="51"/>
      <c r="CZC108" s="51"/>
      <c r="CZD108" s="51"/>
      <c r="CZE108" s="51"/>
      <c r="CZF108" s="51"/>
      <c r="CZG108" s="51"/>
      <c r="CZH108" s="51"/>
      <c r="CZI108" s="51"/>
      <c r="CZJ108" s="51"/>
      <c r="CZK108" s="51"/>
      <c r="CZL108" s="51"/>
      <c r="CZM108" s="51"/>
      <c r="CZN108" s="51"/>
      <c r="CZO108" s="51"/>
      <c r="CZP108" s="51"/>
      <c r="CZQ108" s="51"/>
      <c r="CZR108" s="51"/>
      <c r="CZS108" s="51"/>
      <c r="CZT108" s="51"/>
      <c r="CZU108" s="51"/>
      <c r="CZV108" s="51"/>
      <c r="CZW108" s="51"/>
      <c r="CZX108" s="51"/>
      <c r="CZY108" s="51"/>
      <c r="CZZ108" s="51"/>
      <c r="DAA108" s="51"/>
      <c r="DAB108" s="51"/>
      <c r="DAC108" s="51"/>
      <c r="DAD108" s="51"/>
      <c r="DAE108" s="51"/>
      <c r="DAF108" s="51"/>
      <c r="DAG108" s="51"/>
      <c r="DAH108" s="51"/>
      <c r="DAI108" s="51"/>
      <c r="DAJ108" s="51"/>
      <c r="DAK108" s="51"/>
      <c r="DAL108" s="51"/>
      <c r="DAM108" s="51"/>
      <c r="DAN108" s="51"/>
      <c r="DAO108" s="51"/>
      <c r="DAP108" s="51"/>
      <c r="DAQ108" s="51"/>
      <c r="DAR108" s="51"/>
      <c r="DAS108" s="51"/>
      <c r="DAT108" s="51"/>
      <c r="DAU108" s="51"/>
      <c r="DAV108" s="51"/>
      <c r="DAW108" s="51"/>
      <c r="DAX108" s="51"/>
      <c r="DAY108" s="51"/>
      <c r="DAZ108" s="51"/>
      <c r="DBA108" s="51"/>
      <c r="DBB108" s="51"/>
      <c r="DBC108" s="51"/>
      <c r="DBD108" s="51"/>
      <c r="DBE108" s="51"/>
      <c r="DBF108" s="51"/>
      <c r="DBG108" s="51"/>
      <c r="DBH108" s="51"/>
      <c r="DBI108" s="51"/>
      <c r="DBJ108" s="51"/>
      <c r="DBK108" s="51"/>
      <c r="DBL108" s="51"/>
      <c r="DBM108" s="51"/>
      <c r="DBN108" s="51"/>
      <c r="DBO108" s="51"/>
      <c r="DBP108" s="51"/>
      <c r="DBQ108" s="51"/>
      <c r="DBR108" s="51"/>
      <c r="DBS108" s="51"/>
      <c r="DBT108" s="51"/>
      <c r="DBU108" s="51"/>
      <c r="DBV108" s="51"/>
      <c r="DBW108" s="51"/>
      <c r="DBX108" s="51"/>
      <c r="DBY108" s="51"/>
      <c r="DBZ108" s="51"/>
      <c r="DCA108" s="51"/>
      <c r="DCB108" s="51"/>
      <c r="DCC108" s="51"/>
      <c r="DCD108" s="51"/>
      <c r="DCE108" s="51"/>
      <c r="DCF108" s="51"/>
      <c r="DCG108" s="51"/>
      <c r="DCH108" s="51"/>
      <c r="DCI108" s="51"/>
      <c r="DCJ108" s="51"/>
      <c r="DCK108" s="51"/>
      <c r="DCL108" s="51"/>
      <c r="DCM108" s="51"/>
      <c r="DCN108" s="51"/>
      <c r="DCO108" s="51"/>
      <c r="DCP108" s="51"/>
      <c r="DCQ108" s="51"/>
      <c r="DCR108" s="51"/>
      <c r="DCS108" s="51"/>
      <c r="DCT108" s="51"/>
      <c r="DCU108" s="51"/>
      <c r="DCV108" s="51"/>
      <c r="DCW108" s="51"/>
      <c r="DCX108" s="51"/>
      <c r="DCY108" s="51"/>
      <c r="DCZ108" s="51"/>
      <c r="DDA108" s="51"/>
      <c r="DDB108" s="51"/>
      <c r="DDC108" s="51"/>
      <c r="DDD108" s="51"/>
      <c r="DDE108" s="51"/>
      <c r="DDF108" s="51"/>
      <c r="DDG108" s="51"/>
      <c r="DDH108" s="51"/>
      <c r="DDI108" s="51"/>
      <c r="DDJ108" s="51"/>
      <c r="DDK108" s="51"/>
      <c r="DDL108" s="51"/>
      <c r="DDM108" s="51"/>
      <c r="DDN108" s="51"/>
      <c r="DDO108" s="51"/>
      <c r="DDP108" s="51"/>
      <c r="DDQ108" s="51"/>
      <c r="DDR108" s="51"/>
      <c r="DDS108" s="51"/>
      <c r="DDT108" s="51"/>
      <c r="DDU108" s="51"/>
      <c r="DDV108" s="51"/>
      <c r="DDW108" s="51"/>
      <c r="DDX108" s="51"/>
      <c r="DDY108" s="51"/>
      <c r="DDZ108" s="51"/>
      <c r="DEA108" s="51"/>
      <c r="DEB108" s="51"/>
      <c r="DEC108" s="51"/>
      <c r="DED108" s="51"/>
      <c r="DEE108" s="51"/>
      <c r="DEF108" s="51"/>
      <c r="DEG108" s="51"/>
      <c r="DEH108" s="51"/>
      <c r="DEI108" s="51"/>
      <c r="DEJ108" s="51"/>
      <c r="DEK108" s="51"/>
      <c r="DEL108" s="51"/>
      <c r="DEM108" s="51"/>
      <c r="DEN108" s="51"/>
      <c r="DEO108" s="51"/>
      <c r="DEP108" s="51"/>
      <c r="DEQ108" s="51"/>
      <c r="DER108" s="51"/>
      <c r="DES108" s="51"/>
      <c r="DET108" s="51"/>
      <c r="DEU108" s="51"/>
      <c r="DEV108" s="51"/>
      <c r="DEW108" s="51"/>
      <c r="DEX108" s="51"/>
      <c r="DEY108" s="51"/>
      <c r="DEZ108" s="51"/>
      <c r="DFA108" s="51"/>
      <c r="DFB108" s="51"/>
      <c r="DFC108" s="51"/>
      <c r="DFD108" s="51"/>
      <c r="DFE108" s="51"/>
      <c r="DFF108" s="51"/>
      <c r="DFG108" s="51"/>
      <c r="DFH108" s="51"/>
      <c r="DFI108" s="51"/>
      <c r="DFJ108" s="51"/>
      <c r="DFK108" s="51"/>
      <c r="DFL108" s="51"/>
      <c r="DFM108" s="51"/>
      <c r="DFN108" s="51"/>
      <c r="DFO108" s="51"/>
      <c r="DFP108" s="51"/>
      <c r="DFQ108" s="51"/>
      <c r="DFR108" s="51"/>
      <c r="DFS108" s="51"/>
      <c r="DFT108" s="51"/>
      <c r="DFU108" s="51"/>
      <c r="DFV108" s="51"/>
      <c r="DFW108" s="51"/>
      <c r="DFX108" s="51"/>
      <c r="DFY108" s="51"/>
      <c r="DFZ108" s="51"/>
      <c r="DGA108" s="51"/>
      <c r="DGB108" s="51"/>
      <c r="DGC108" s="51"/>
      <c r="DGD108" s="51"/>
      <c r="DGE108" s="51"/>
      <c r="DGF108" s="51"/>
      <c r="DGG108" s="51"/>
      <c r="DGH108" s="51"/>
      <c r="DGI108" s="51"/>
      <c r="DGJ108" s="51"/>
      <c r="DGK108" s="51"/>
      <c r="DGL108" s="51"/>
      <c r="DGM108" s="51"/>
      <c r="DGN108" s="51"/>
      <c r="DGO108" s="51"/>
      <c r="DGP108" s="51"/>
      <c r="DGQ108" s="51"/>
      <c r="DGR108" s="51"/>
      <c r="DGS108" s="51"/>
      <c r="DGT108" s="51"/>
      <c r="DGU108" s="51"/>
      <c r="DGV108" s="51"/>
      <c r="DGW108" s="51"/>
      <c r="DGX108" s="51"/>
      <c r="DGY108" s="51"/>
      <c r="DGZ108" s="51"/>
      <c r="DHA108" s="51"/>
      <c r="DHB108" s="51"/>
      <c r="DHC108" s="51"/>
      <c r="DHD108" s="51"/>
      <c r="DHE108" s="51"/>
      <c r="DHF108" s="51"/>
      <c r="DHG108" s="51"/>
      <c r="DHH108" s="51"/>
      <c r="DHI108" s="51"/>
      <c r="DHJ108" s="51"/>
      <c r="DHK108" s="51"/>
      <c r="DHL108" s="51"/>
      <c r="DHM108" s="51"/>
      <c r="DHN108" s="51"/>
      <c r="DHO108" s="51"/>
      <c r="DHP108" s="51"/>
      <c r="DHQ108" s="51"/>
      <c r="DHR108" s="51"/>
      <c r="DHS108" s="51"/>
      <c r="DHT108" s="51"/>
      <c r="DHU108" s="51"/>
      <c r="DHV108" s="51"/>
      <c r="DHW108" s="51"/>
      <c r="DHX108" s="51"/>
      <c r="DHY108" s="51"/>
      <c r="DHZ108" s="51"/>
      <c r="DIA108" s="51"/>
      <c r="DIB108" s="51"/>
      <c r="DIC108" s="51"/>
      <c r="DID108" s="51"/>
      <c r="DIE108" s="51"/>
      <c r="DIF108" s="51"/>
      <c r="DIG108" s="51"/>
      <c r="DIH108" s="51"/>
      <c r="DII108" s="51"/>
      <c r="DIJ108" s="51"/>
      <c r="DIK108" s="51"/>
      <c r="DIL108" s="51"/>
      <c r="DIM108" s="51"/>
      <c r="DIN108" s="51"/>
      <c r="DIO108" s="51"/>
      <c r="DIP108" s="51"/>
      <c r="DIQ108" s="51"/>
      <c r="DIR108" s="51"/>
      <c r="DIS108" s="51"/>
      <c r="DIT108" s="51"/>
      <c r="DIU108" s="51"/>
      <c r="DIV108" s="51"/>
      <c r="DIW108" s="51"/>
      <c r="DIX108" s="51"/>
      <c r="DIY108" s="51"/>
      <c r="DIZ108" s="51"/>
      <c r="DJA108" s="51"/>
      <c r="DJB108" s="51"/>
      <c r="DJC108" s="51"/>
      <c r="DJD108" s="51"/>
      <c r="DJE108" s="51"/>
      <c r="DJF108" s="51"/>
      <c r="DJG108" s="51"/>
      <c r="DJH108" s="51"/>
      <c r="DJI108" s="51"/>
      <c r="DJJ108" s="51"/>
      <c r="DJK108" s="51"/>
      <c r="DJL108" s="51"/>
      <c r="DJM108" s="51"/>
      <c r="DJN108" s="51"/>
      <c r="DJO108" s="51"/>
      <c r="DJP108" s="51"/>
      <c r="DJQ108" s="51"/>
      <c r="DJR108" s="51"/>
      <c r="DJS108" s="51"/>
      <c r="DJT108" s="51"/>
      <c r="DJU108" s="51"/>
      <c r="DJV108" s="51"/>
      <c r="DJW108" s="51"/>
      <c r="DJX108" s="51"/>
      <c r="DJY108" s="51"/>
      <c r="DJZ108" s="51"/>
      <c r="DKA108" s="51"/>
      <c r="DKB108" s="51"/>
      <c r="DKC108" s="51"/>
      <c r="DKD108" s="51"/>
      <c r="DKE108" s="51"/>
      <c r="DKF108" s="51"/>
      <c r="DKG108" s="51"/>
      <c r="DKH108" s="51"/>
      <c r="DKI108" s="51"/>
      <c r="DKJ108" s="51"/>
      <c r="DKK108" s="51"/>
      <c r="DKL108" s="51"/>
      <c r="DKM108" s="51"/>
      <c r="DKN108" s="51"/>
      <c r="DKO108" s="51"/>
      <c r="DKP108" s="51"/>
      <c r="DKQ108" s="51"/>
      <c r="DKR108" s="51"/>
      <c r="DKS108" s="51"/>
      <c r="DKT108" s="51"/>
      <c r="DKU108" s="51"/>
      <c r="DKV108" s="51"/>
      <c r="DKW108" s="51"/>
      <c r="DKX108" s="51"/>
      <c r="DKY108" s="51"/>
      <c r="DKZ108" s="51"/>
      <c r="DLA108" s="51"/>
      <c r="DLB108" s="51"/>
      <c r="DLC108" s="51"/>
      <c r="DLD108" s="51"/>
      <c r="DLE108" s="51"/>
      <c r="DLF108" s="51"/>
      <c r="DLG108" s="51"/>
      <c r="DLH108" s="51"/>
      <c r="DLI108" s="51"/>
      <c r="DLJ108" s="51"/>
      <c r="DLK108" s="51"/>
      <c r="DLL108" s="51"/>
      <c r="DLM108" s="51"/>
      <c r="DLN108" s="51"/>
      <c r="DLO108" s="51"/>
      <c r="DLP108" s="51"/>
      <c r="DLQ108" s="51"/>
      <c r="DLR108" s="51"/>
      <c r="DLS108" s="51"/>
      <c r="DLT108" s="51"/>
      <c r="DLU108" s="51"/>
      <c r="DLV108" s="51"/>
      <c r="DLW108" s="51"/>
      <c r="DLX108" s="51"/>
      <c r="DLY108" s="51"/>
      <c r="DLZ108" s="51"/>
      <c r="DMA108" s="51"/>
      <c r="DMB108" s="51"/>
      <c r="DMC108" s="51"/>
      <c r="DMD108" s="51"/>
      <c r="DME108" s="51"/>
      <c r="DMF108" s="51"/>
      <c r="DMG108" s="51"/>
      <c r="DMH108" s="51"/>
      <c r="DMI108" s="51"/>
      <c r="DMJ108" s="51"/>
      <c r="DMK108" s="51"/>
      <c r="DML108" s="51"/>
      <c r="DMM108" s="51"/>
      <c r="DMN108" s="51"/>
      <c r="DMO108" s="51"/>
      <c r="DMP108" s="51"/>
      <c r="DMQ108" s="51"/>
      <c r="DMR108" s="51"/>
      <c r="DMS108" s="51"/>
      <c r="DMT108" s="51"/>
      <c r="DMU108" s="51"/>
      <c r="DMV108" s="51"/>
      <c r="DMW108" s="51"/>
      <c r="DMX108" s="51"/>
      <c r="DMY108" s="51"/>
      <c r="DMZ108" s="51"/>
      <c r="DNA108" s="51"/>
      <c r="DNB108" s="51"/>
      <c r="DNC108" s="51"/>
      <c r="DND108" s="51"/>
      <c r="DNE108" s="51"/>
      <c r="DNF108" s="51"/>
      <c r="DNG108" s="51"/>
      <c r="DNH108" s="51"/>
      <c r="DNI108" s="51"/>
      <c r="DNJ108" s="51"/>
      <c r="DNK108" s="51"/>
      <c r="DNL108" s="51"/>
      <c r="DNM108" s="51"/>
      <c r="DNN108" s="51"/>
      <c r="DNO108" s="51"/>
      <c r="DNP108" s="51"/>
      <c r="DNQ108" s="51"/>
      <c r="DNR108" s="51"/>
      <c r="DNS108" s="51"/>
      <c r="DNT108" s="51"/>
      <c r="DNU108" s="51"/>
      <c r="DNV108" s="51"/>
      <c r="DNW108" s="51"/>
      <c r="DNX108" s="51"/>
      <c r="DNY108" s="51"/>
      <c r="DNZ108" s="51"/>
      <c r="DOA108" s="51"/>
      <c r="DOB108" s="51"/>
      <c r="DOC108" s="51"/>
      <c r="DOD108" s="51"/>
      <c r="DOE108" s="51"/>
      <c r="DOF108" s="51"/>
      <c r="DOG108" s="51"/>
      <c r="DOH108" s="51"/>
      <c r="DOI108" s="51"/>
      <c r="DOJ108" s="51"/>
      <c r="DOK108" s="51"/>
      <c r="DOL108" s="51"/>
      <c r="DOM108" s="51"/>
      <c r="DON108" s="51"/>
      <c r="DOO108" s="51"/>
      <c r="DOP108" s="51"/>
      <c r="DOQ108" s="51"/>
      <c r="DOR108" s="51"/>
      <c r="DOS108" s="51"/>
      <c r="DOT108" s="51"/>
      <c r="DOU108" s="51"/>
      <c r="DOV108" s="51"/>
      <c r="DOW108" s="51"/>
      <c r="DOX108" s="51"/>
      <c r="DOY108" s="51"/>
      <c r="DOZ108" s="51"/>
      <c r="DPA108" s="51"/>
      <c r="DPB108" s="51"/>
      <c r="DPC108" s="51"/>
      <c r="DPD108" s="51"/>
      <c r="DPE108" s="51"/>
      <c r="DPF108" s="51"/>
      <c r="DPG108" s="51"/>
      <c r="DPH108" s="51"/>
      <c r="DPI108" s="51"/>
      <c r="DPJ108" s="51"/>
      <c r="DPK108" s="51"/>
      <c r="DPL108" s="51"/>
      <c r="DPM108" s="51"/>
      <c r="DPN108" s="51"/>
      <c r="DPO108" s="51"/>
      <c r="DPP108" s="51"/>
      <c r="DPQ108" s="51"/>
      <c r="DPR108" s="51"/>
      <c r="DPS108" s="51"/>
      <c r="DPT108" s="51"/>
      <c r="DPU108" s="51"/>
      <c r="DPV108" s="51"/>
      <c r="DPW108" s="51"/>
      <c r="DPX108" s="51"/>
      <c r="DPY108" s="51"/>
      <c r="DPZ108" s="51"/>
      <c r="DQA108" s="51"/>
      <c r="DQB108" s="51"/>
      <c r="DQC108" s="51"/>
      <c r="DQD108" s="51"/>
      <c r="DQE108" s="51"/>
      <c r="DQF108" s="51"/>
      <c r="DQG108" s="51"/>
      <c r="DQH108" s="51"/>
      <c r="DQI108" s="51"/>
      <c r="DQJ108" s="51"/>
      <c r="DQK108" s="51"/>
      <c r="DQL108" s="51"/>
      <c r="DQM108" s="51"/>
      <c r="DQN108" s="51"/>
      <c r="DQO108" s="51"/>
      <c r="DQP108" s="51"/>
      <c r="DQQ108" s="51"/>
      <c r="DQR108" s="51"/>
      <c r="DQS108" s="51"/>
      <c r="DQT108" s="51"/>
      <c r="DQU108" s="51"/>
      <c r="DQV108" s="51"/>
      <c r="DQW108" s="51"/>
      <c r="DQX108" s="51"/>
      <c r="DQY108" s="51"/>
      <c r="DQZ108" s="51"/>
      <c r="DRA108" s="51"/>
      <c r="DRB108" s="51"/>
      <c r="DRC108" s="51"/>
      <c r="DRD108" s="51"/>
      <c r="DRE108" s="51"/>
      <c r="DRF108" s="51"/>
      <c r="DRG108" s="51"/>
      <c r="DRH108" s="51"/>
      <c r="DRI108" s="51"/>
      <c r="DRJ108" s="51"/>
      <c r="DRK108" s="51"/>
      <c r="DRL108" s="51"/>
      <c r="DRM108" s="51"/>
      <c r="DRN108" s="51"/>
      <c r="DRO108" s="51"/>
      <c r="DRP108" s="51"/>
      <c r="DRQ108" s="51"/>
      <c r="DRR108" s="51"/>
      <c r="DRS108" s="51"/>
      <c r="DRT108" s="51"/>
      <c r="DRU108" s="51"/>
      <c r="DRV108" s="51"/>
      <c r="DRW108" s="51"/>
      <c r="DRX108" s="51"/>
      <c r="DRY108" s="51"/>
      <c r="DRZ108" s="51"/>
      <c r="DSA108" s="51"/>
      <c r="DSB108" s="51"/>
      <c r="DSC108" s="51"/>
      <c r="DSD108" s="51"/>
      <c r="DSE108" s="51"/>
      <c r="DSF108" s="51"/>
      <c r="DSG108" s="51"/>
      <c r="DSH108" s="51"/>
      <c r="DSI108" s="51"/>
      <c r="DSJ108" s="51"/>
      <c r="DSK108" s="51"/>
      <c r="DSL108" s="51"/>
      <c r="DSM108" s="51"/>
      <c r="DSN108" s="51"/>
      <c r="DSO108" s="51"/>
      <c r="DSP108" s="51"/>
      <c r="DSQ108" s="51"/>
      <c r="DSR108" s="51"/>
      <c r="DSS108" s="51"/>
      <c r="DST108" s="51"/>
      <c r="DSU108" s="51"/>
      <c r="DSV108" s="51"/>
      <c r="DSW108" s="51"/>
      <c r="DSX108" s="51"/>
      <c r="DSY108" s="51"/>
      <c r="DSZ108" s="51"/>
      <c r="DTA108" s="51"/>
      <c r="DTB108" s="51"/>
      <c r="DTC108" s="51"/>
      <c r="DTD108" s="51"/>
      <c r="DTE108" s="51"/>
      <c r="DTF108" s="51"/>
      <c r="DTG108" s="51"/>
      <c r="DTH108" s="51"/>
      <c r="DTI108" s="51"/>
      <c r="DTJ108" s="51"/>
      <c r="DTK108" s="51"/>
      <c r="DTL108" s="51"/>
      <c r="DTM108" s="51"/>
      <c r="DTN108" s="51"/>
      <c r="DTO108" s="51"/>
      <c r="DTP108" s="51"/>
      <c r="DTQ108" s="51"/>
      <c r="DTR108" s="51"/>
      <c r="DTS108" s="51"/>
      <c r="DTT108" s="51"/>
      <c r="DTU108" s="51"/>
      <c r="DTV108" s="51"/>
      <c r="DTW108" s="51"/>
      <c r="DTX108" s="51"/>
      <c r="DTY108" s="51"/>
      <c r="DTZ108" s="51"/>
      <c r="DUA108" s="51"/>
      <c r="DUB108" s="51"/>
      <c r="DUC108" s="51"/>
      <c r="DUD108" s="51"/>
      <c r="DUE108" s="51"/>
      <c r="DUF108" s="51"/>
      <c r="DUG108" s="51"/>
      <c r="DUH108" s="51"/>
      <c r="DUI108" s="51"/>
      <c r="DUJ108" s="51"/>
      <c r="DUK108" s="51"/>
      <c r="DUL108" s="51"/>
      <c r="DUM108" s="51"/>
      <c r="DUN108" s="51"/>
      <c r="DUO108" s="51"/>
      <c r="DUP108" s="51"/>
      <c r="DUQ108" s="51"/>
      <c r="DUR108" s="51"/>
      <c r="DUS108" s="51"/>
      <c r="DUT108" s="51"/>
      <c r="DUU108" s="51"/>
      <c r="DUV108" s="51"/>
      <c r="DUW108" s="51"/>
      <c r="DUX108" s="51"/>
      <c r="DUY108" s="51"/>
      <c r="DUZ108" s="51"/>
      <c r="DVA108" s="51"/>
      <c r="DVB108" s="51"/>
      <c r="DVC108" s="51"/>
      <c r="DVD108" s="51"/>
      <c r="DVE108" s="51"/>
      <c r="DVF108" s="51"/>
      <c r="DVG108" s="51"/>
      <c r="DVH108" s="51"/>
      <c r="DVI108" s="51"/>
      <c r="DVJ108" s="51"/>
      <c r="DVK108" s="51"/>
      <c r="DVL108" s="51"/>
      <c r="DVM108" s="51"/>
      <c r="DVN108" s="51"/>
      <c r="DVO108" s="51"/>
      <c r="DVP108" s="51"/>
      <c r="DVQ108" s="51"/>
      <c r="DVR108" s="51"/>
      <c r="DVS108" s="51"/>
      <c r="DVT108" s="51"/>
      <c r="DVU108" s="51"/>
      <c r="DVV108" s="51"/>
      <c r="DVW108" s="51"/>
      <c r="DVX108" s="51"/>
      <c r="DVY108" s="51"/>
      <c r="DVZ108" s="51"/>
      <c r="DWA108" s="51"/>
      <c r="DWB108" s="51"/>
      <c r="DWC108" s="51"/>
      <c r="DWD108" s="51"/>
      <c r="DWE108" s="51"/>
      <c r="DWF108" s="51"/>
      <c r="DWG108" s="51"/>
      <c r="DWH108" s="51"/>
      <c r="DWI108" s="51"/>
      <c r="DWJ108" s="51"/>
      <c r="DWK108" s="51"/>
      <c r="DWL108" s="51"/>
      <c r="DWM108" s="51"/>
      <c r="DWN108" s="51"/>
      <c r="DWO108" s="51"/>
      <c r="DWP108" s="51"/>
      <c r="DWQ108" s="51"/>
      <c r="DWR108" s="51"/>
      <c r="DWS108" s="51"/>
      <c r="DWT108" s="51"/>
      <c r="DWU108" s="51"/>
      <c r="DWV108" s="51"/>
      <c r="DWW108" s="51"/>
      <c r="DWX108" s="51"/>
      <c r="DWY108" s="51"/>
      <c r="DWZ108" s="51"/>
      <c r="DXA108" s="51"/>
      <c r="DXB108" s="51"/>
      <c r="DXC108" s="51"/>
      <c r="DXD108" s="51"/>
      <c r="DXE108" s="51"/>
      <c r="DXF108" s="51"/>
      <c r="DXG108" s="51"/>
      <c r="DXH108" s="51"/>
      <c r="DXI108" s="51"/>
      <c r="DXJ108" s="51"/>
      <c r="DXK108" s="51"/>
      <c r="DXL108" s="51"/>
      <c r="DXM108" s="51"/>
      <c r="DXN108" s="51"/>
      <c r="DXO108" s="51"/>
      <c r="DXP108" s="51"/>
      <c r="DXQ108" s="51"/>
      <c r="DXR108" s="51"/>
      <c r="DXS108" s="51"/>
      <c r="DXT108" s="51"/>
      <c r="DXU108" s="51"/>
      <c r="DXV108" s="51"/>
      <c r="DXW108" s="51"/>
      <c r="DXX108" s="51"/>
      <c r="DXY108" s="51"/>
      <c r="DXZ108" s="51"/>
      <c r="DYA108" s="51"/>
      <c r="DYB108" s="51"/>
      <c r="DYC108" s="51"/>
      <c r="DYD108" s="51"/>
      <c r="DYE108" s="51"/>
      <c r="DYF108" s="51"/>
      <c r="DYG108" s="51"/>
      <c r="DYH108" s="51"/>
      <c r="DYI108" s="51"/>
      <c r="DYJ108" s="51"/>
      <c r="DYK108" s="51"/>
      <c r="DYL108" s="51"/>
      <c r="DYM108" s="51"/>
      <c r="DYN108" s="51"/>
      <c r="DYO108" s="51"/>
      <c r="DYP108" s="51"/>
      <c r="DYQ108" s="51"/>
      <c r="DYR108" s="51"/>
      <c r="DYS108" s="51"/>
      <c r="DYT108" s="51"/>
      <c r="DYU108" s="51"/>
      <c r="DYV108" s="51"/>
      <c r="DYW108" s="51"/>
      <c r="DYX108" s="51"/>
      <c r="DYY108" s="51"/>
      <c r="DYZ108" s="51"/>
      <c r="DZA108" s="51"/>
      <c r="DZB108" s="51"/>
      <c r="DZC108" s="51"/>
      <c r="DZD108" s="51"/>
      <c r="DZE108" s="51"/>
      <c r="DZF108" s="51"/>
      <c r="DZG108" s="51"/>
      <c r="DZH108" s="51"/>
      <c r="DZI108" s="51"/>
      <c r="DZJ108" s="51"/>
      <c r="DZK108" s="51"/>
      <c r="DZL108" s="51"/>
      <c r="DZM108" s="51"/>
      <c r="DZN108" s="51"/>
      <c r="DZO108" s="51"/>
      <c r="DZP108" s="51"/>
      <c r="DZQ108" s="51"/>
      <c r="DZR108" s="51"/>
      <c r="DZS108" s="51"/>
      <c r="DZT108" s="51"/>
      <c r="DZU108" s="51"/>
      <c r="DZV108" s="51"/>
      <c r="DZW108" s="51"/>
      <c r="DZX108" s="51"/>
      <c r="DZY108" s="51"/>
      <c r="DZZ108" s="51"/>
      <c r="EAA108" s="51"/>
      <c r="EAB108" s="51"/>
      <c r="EAC108" s="51"/>
      <c r="EAD108" s="51"/>
      <c r="EAE108" s="51"/>
      <c r="EAF108" s="51"/>
      <c r="EAG108" s="51"/>
      <c r="EAH108" s="51"/>
      <c r="EAI108" s="51"/>
      <c r="EAJ108" s="51"/>
      <c r="EAK108" s="51"/>
      <c r="EAL108" s="51"/>
      <c r="EAM108" s="51"/>
      <c r="EAN108" s="51"/>
      <c r="EAO108" s="51"/>
      <c r="EAP108" s="51"/>
      <c r="EAQ108" s="51"/>
      <c r="EAR108" s="51"/>
      <c r="EAS108" s="51"/>
      <c r="EAT108" s="51"/>
      <c r="EAU108" s="51"/>
      <c r="EAV108" s="51"/>
      <c r="EAW108" s="51"/>
      <c r="EAX108" s="51"/>
      <c r="EAY108" s="51"/>
      <c r="EAZ108" s="51"/>
      <c r="EBA108" s="51"/>
      <c r="EBB108" s="51"/>
      <c r="EBC108" s="51"/>
      <c r="EBD108" s="51"/>
      <c r="EBE108" s="51"/>
      <c r="EBF108" s="51"/>
      <c r="EBG108" s="51"/>
      <c r="EBH108" s="51"/>
      <c r="EBI108" s="51"/>
      <c r="EBJ108" s="51"/>
      <c r="EBK108" s="51"/>
      <c r="EBL108" s="51"/>
      <c r="EBM108" s="51"/>
      <c r="EBN108" s="51"/>
      <c r="EBO108" s="51"/>
      <c r="EBP108" s="51"/>
      <c r="EBQ108" s="51"/>
      <c r="EBR108" s="51"/>
      <c r="EBS108" s="51"/>
      <c r="EBT108" s="51"/>
      <c r="EBU108" s="51"/>
      <c r="EBV108" s="51"/>
      <c r="EBW108" s="51"/>
      <c r="EBX108" s="51"/>
      <c r="EBY108" s="51"/>
      <c r="EBZ108" s="51"/>
      <c r="ECA108" s="51"/>
      <c r="ECB108" s="51"/>
      <c r="ECC108" s="51"/>
      <c r="ECD108" s="51"/>
      <c r="ECE108" s="51"/>
      <c r="ECF108" s="51"/>
      <c r="ECG108" s="51"/>
      <c r="ECH108" s="51"/>
      <c r="ECI108" s="51"/>
      <c r="ECJ108" s="51"/>
      <c r="ECK108" s="51"/>
      <c r="ECL108" s="51"/>
      <c r="ECM108" s="51"/>
      <c r="ECN108" s="51"/>
      <c r="ECO108" s="51"/>
      <c r="ECP108" s="51"/>
      <c r="ECQ108" s="51"/>
      <c r="ECR108" s="51"/>
      <c r="ECS108" s="51"/>
      <c r="ECT108" s="51"/>
      <c r="ECU108" s="51"/>
      <c r="ECV108" s="51"/>
      <c r="ECW108" s="51"/>
      <c r="ECX108" s="51"/>
      <c r="ECY108" s="51"/>
      <c r="ECZ108" s="51"/>
      <c r="EDA108" s="51"/>
      <c r="EDB108" s="51"/>
      <c r="EDC108" s="51"/>
      <c r="EDD108" s="51"/>
      <c r="EDE108" s="51"/>
      <c r="EDF108" s="51"/>
      <c r="EDG108" s="51"/>
      <c r="EDH108" s="51"/>
      <c r="EDI108" s="51"/>
      <c r="EDJ108" s="51"/>
      <c r="EDK108" s="51"/>
      <c r="EDL108" s="51"/>
      <c r="EDM108" s="51"/>
      <c r="EDN108" s="51"/>
      <c r="EDO108" s="51"/>
      <c r="EDP108" s="51"/>
      <c r="EDQ108" s="51"/>
      <c r="EDR108" s="51"/>
      <c r="EDS108" s="51"/>
      <c r="EDT108" s="51"/>
      <c r="EDU108" s="51"/>
      <c r="EDV108" s="51"/>
      <c r="EDW108" s="51"/>
      <c r="EDX108" s="51"/>
      <c r="EDY108" s="51"/>
      <c r="EDZ108" s="51"/>
      <c r="EEA108" s="51"/>
      <c r="EEB108" s="51"/>
      <c r="EEC108" s="51"/>
      <c r="EED108" s="51"/>
      <c r="EEE108" s="51"/>
      <c r="EEF108" s="51"/>
      <c r="EEG108" s="51"/>
      <c r="EEH108" s="51"/>
      <c r="EEI108" s="51"/>
      <c r="EEJ108" s="51"/>
      <c r="EEK108" s="51"/>
      <c r="EEL108" s="51"/>
      <c r="EEM108" s="51"/>
      <c r="EEN108" s="51"/>
      <c r="EEO108" s="51"/>
      <c r="EEP108" s="51"/>
      <c r="EEQ108" s="51"/>
      <c r="EER108" s="51"/>
      <c r="EES108" s="51"/>
      <c r="EET108" s="51"/>
      <c r="EEU108" s="51"/>
      <c r="EEV108" s="51"/>
      <c r="EEW108" s="51"/>
      <c r="EEX108" s="51"/>
      <c r="EEY108" s="51"/>
      <c r="EEZ108" s="51"/>
      <c r="EFA108" s="51"/>
      <c r="EFB108" s="51"/>
      <c r="EFC108" s="51"/>
      <c r="EFD108" s="51"/>
      <c r="EFE108" s="51"/>
      <c r="EFF108" s="51"/>
      <c r="EFG108" s="51"/>
      <c r="EFH108" s="51"/>
      <c r="EFI108" s="51"/>
      <c r="EFJ108" s="51"/>
      <c r="EFK108" s="51"/>
      <c r="EFL108" s="51"/>
      <c r="EFM108" s="51"/>
      <c r="EFN108" s="51"/>
      <c r="EFO108" s="51"/>
      <c r="EFP108" s="51"/>
      <c r="EFQ108" s="51"/>
      <c r="EFR108" s="51"/>
      <c r="EFS108" s="51"/>
      <c r="EFT108" s="51"/>
      <c r="EFU108" s="51"/>
      <c r="EFV108" s="51"/>
      <c r="EFW108" s="51"/>
      <c r="EFX108" s="51"/>
      <c r="EFY108" s="51"/>
      <c r="EFZ108" s="51"/>
      <c r="EGA108" s="51"/>
      <c r="EGB108" s="51"/>
      <c r="EGC108" s="51"/>
      <c r="EGD108" s="51"/>
      <c r="EGE108" s="51"/>
      <c r="EGF108" s="51"/>
      <c r="EGG108" s="51"/>
      <c r="EGH108" s="51"/>
      <c r="EGI108" s="51"/>
      <c r="EGJ108" s="51"/>
      <c r="EGK108" s="51"/>
      <c r="EGL108" s="51"/>
      <c r="EGM108" s="51"/>
      <c r="EGN108" s="51"/>
      <c r="EGO108" s="51"/>
      <c r="EGP108" s="51"/>
      <c r="EGQ108" s="51"/>
      <c r="EGR108" s="51"/>
      <c r="EGS108" s="51"/>
      <c r="EGT108" s="51"/>
      <c r="EGU108" s="51"/>
      <c r="EGV108" s="51"/>
      <c r="EGW108" s="51"/>
      <c r="EGX108" s="51"/>
      <c r="EGY108" s="51"/>
      <c r="EGZ108" s="51"/>
      <c r="EHA108" s="51"/>
      <c r="EHB108" s="51"/>
      <c r="EHC108" s="51"/>
      <c r="EHD108" s="51"/>
      <c r="EHE108" s="51"/>
      <c r="EHF108" s="51"/>
      <c r="EHG108" s="51"/>
      <c r="EHH108" s="51"/>
      <c r="EHI108" s="51"/>
      <c r="EHJ108" s="51"/>
      <c r="EHK108" s="51"/>
      <c r="EHL108" s="51"/>
      <c r="EHM108" s="51"/>
      <c r="EHN108" s="51"/>
      <c r="EHO108" s="51"/>
      <c r="EHP108" s="51"/>
      <c r="EHQ108" s="51"/>
      <c r="EHR108" s="51"/>
      <c r="EHS108" s="51"/>
      <c r="EHT108" s="51"/>
      <c r="EHU108" s="51"/>
      <c r="EHV108" s="51"/>
      <c r="EHW108" s="51"/>
      <c r="EHX108" s="51"/>
      <c r="EHY108" s="51"/>
      <c r="EHZ108" s="51"/>
      <c r="EIA108" s="51"/>
      <c r="EIB108" s="51"/>
      <c r="EIC108" s="51"/>
      <c r="EID108" s="51"/>
      <c r="EIE108" s="51"/>
      <c r="EIF108" s="51"/>
      <c r="EIG108" s="51"/>
      <c r="EIH108" s="51"/>
      <c r="EII108" s="51"/>
      <c r="EIJ108" s="51"/>
      <c r="EIK108" s="51"/>
      <c r="EIL108" s="51"/>
      <c r="EIM108" s="51"/>
      <c r="EIN108" s="51"/>
      <c r="EIO108" s="51"/>
      <c r="EIP108" s="51"/>
      <c r="EIQ108" s="51"/>
      <c r="EIR108" s="51"/>
      <c r="EIS108" s="51"/>
      <c r="EIT108" s="51"/>
      <c r="EIU108" s="51"/>
      <c r="EIV108" s="51"/>
      <c r="EIW108" s="51"/>
      <c r="EIX108" s="51"/>
      <c r="EIY108" s="51"/>
      <c r="EIZ108" s="51"/>
      <c r="EJA108" s="51"/>
      <c r="EJB108" s="51"/>
      <c r="EJC108" s="51"/>
      <c r="EJD108" s="51"/>
      <c r="EJE108" s="51"/>
      <c r="EJF108" s="51"/>
      <c r="EJG108" s="51"/>
      <c r="EJH108" s="51"/>
      <c r="EJI108" s="51"/>
      <c r="EJJ108" s="51"/>
      <c r="EJK108" s="51"/>
      <c r="EJL108" s="51"/>
      <c r="EJM108" s="51"/>
      <c r="EJN108" s="51"/>
      <c r="EJO108" s="51"/>
      <c r="EJP108" s="51"/>
      <c r="EJQ108" s="51"/>
      <c r="EJR108" s="51"/>
      <c r="EJS108" s="51"/>
      <c r="EJT108" s="51"/>
      <c r="EJU108" s="51"/>
      <c r="EJV108" s="51"/>
      <c r="EJW108" s="51"/>
      <c r="EJX108" s="51"/>
      <c r="EJY108" s="51"/>
      <c r="EJZ108" s="51"/>
      <c r="EKA108" s="51"/>
      <c r="EKB108" s="51"/>
      <c r="EKC108" s="51"/>
      <c r="EKD108" s="51"/>
      <c r="EKE108" s="51"/>
      <c r="EKF108" s="51"/>
      <c r="EKG108" s="51"/>
      <c r="EKH108" s="51"/>
      <c r="EKI108" s="51"/>
      <c r="EKJ108" s="51"/>
      <c r="EKK108" s="51"/>
      <c r="EKL108" s="51"/>
      <c r="EKM108" s="51"/>
      <c r="EKN108" s="51"/>
      <c r="EKO108" s="51"/>
      <c r="EKP108" s="51"/>
      <c r="EKQ108" s="51"/>
      <c r="EKR108" s="51"/>
      <c r="EKS108" s="51"/>
      <c r="EKT108" s="51"/>
      <c r="EKU108" s="51"/>
      <c r="EKV108" s="51"/>
      <c r="EKW108" s="51"/>
      <c r="EKX108" s="51"/>
      <c r="EKY108" s="51"/>
      <c r="EKZ108" s="51"/>
      <c r="ELA108" s="51"/>
      <c r="ELB108" s="51"/>
      <c r="ELC108" s="51"/>
      <c r="ELD108" s="51"/>
      <c r="ELE108" s="51"/>
      <c r="ELF108" s="51"/>
      <c r="ELG108" s="51"/>
      <c r="ELH108" s="51"/>
      <c r="ELI108" s="51"/>
      <c r="ELJ108" s="51"/>
      <c r="ELK108" s="51"/>
      <c r="ELL108" s="51"/>
      <c r="ELM108" s="51"/>
      <c r="ELN108" s="51"/>
      <c r="ELO108" s="51"/>
      <c r="ELP108" s="51"/>
      <c r="ELQ108" s="51"/>
      <c r="ELR108" s="51"/>
      <c r="ELS108" s="51"/>
      <c r="ELT108" s="51"/>
      <c r="ELU108" s="51"/>
      <c r="ELV108" s="51"/>
      <c r="ELW108" s="51"/>
      <c r="ELX108" s="51"/>
      <c r="ELY108" s="51"/>
      <c r="ELZ108" s="51"/>
      <c r="EMA108" s="51"/>
      <c r="EMB108" s="51"/>
      <c r="EMC108" s="51"/>
      <c r="EMD108" s="51"/>
      <c r="EME108" s="51"/>
      <c r="EMF108" s="51"/>
      <c r="EMG108" s="51"/>
      <c r="EMH108" s="51"/>
      <c r="EMI108" s="51"/>
      <c r="EMJ108" s="51"/>
      <c r="EMK108" s="51"/>
      <c r="EML108" s="51"/>
      <c r="EMM108" s="51"/>
      <c r="EMN108" s="51"/>
      <c r="EMO108" s="51"/>
      <c r="EMP108" s="51"/>
      <c r="EMQ108" s="51"/>
      <c r="EMR108" s="51"/>
      <c r="EMS108" s="51"/>
      <c r="EMT108" s="51"/>
      <c r="EMU108" s="51"/>
      <c r="EMV108" s="51"/>
      <c r="EMW108" s="51"/>
      <c r="EMX108" s="51"/>
      <c r="EMY108" s="51"/>
      <c r="EMZ108" s="51"/>
      <c r="ENA108" s="51"/>
      <c r="ENB108" s="51"/>
      <c r="ENC108" s="51"/>
      <c r="END108" s="51"/>
      <c r="ENE108" s="51"/>
      <c r="ENF108" s="51"/>
      <c r="ENG108" s="51"/>
      <c r="ENH108" s="51"/>
      <c r="ENI108" s="51"/>
      <c r="ENJ108" s="51"/>
      <c r="ENK108" s="51"/>
      <c r="ENL108" s="51"/>
      <c r="ENM108" s="51"/>
      <c r="ENN108" s="51"/>
      <c r="ENO108" s="51"/>
      <c r="ENP108" s="51"/>
      <c r="ENQ108" s="51"/>
      <c r="ENR108" s="51"/>
      <c r="ENS108" s="51"/>
      <c r="ENT108" s="51"/>
      <c r="ENU108" s="51"/>
      <c r="ENV108" s="51"/>
      <c r="ENW108" s="51"/>
      <c r="ENX108" s="51"/>
      <c r="ENY108" s="51"/>
      <c r="ENZ108" s="51"/>
      <c r="EOA108" s="51"/>
      <c r="EOB108" s="51"/>
      <c r="EOC108" s="51"/>
      <c r="EOD108" s="51"/>
      <c r="EOE108" s="51"/>
      <c r="EOF108" s="51"/>
      <c r="EOG108" s="51"/>
      <c r="EOH108" s="51"/>
      <c r="EOI108" s="51"/>
      <c r="EOJ108" s="51"/>
      <c r="EOK108" s="51"/>
      <c r="EOL108" s="51"/>
      <c r="EOM108" s="51"/>
      <c r="EON108" s="51"/>
      <c r="EOO108" s="51"/>
      <c r="EOP108" s="51"/>
      <c r="EOQ108" s="51"/>
      <c r="EOR108" s="51"/>
      <c r="EOS108" s="51"/>
      <c r="EOT108" s="51"/>
      <c r="EOU108" s="51"/>
      <c r="EOV108" s="51"/>
      <c r="EOW108" s="51"/>
      <c r="EOX108" s="51"/>
      <c r="EOY108" s="51"/>
      <c r="EOZ108" s="51"/>
      <c r="EPA108" s="51"/>
      <c r="EPB108" s="51"/>
      <c r="EPC108" s="51"/>
      <c r="EPD108" s="51"/>
      <c r="EPE108" s="51"/>
      <c r="EPF108" s="51"/>
      <c r="EPG108" s="51"/>
      <c r="EPH108" s="51"/>
      <c r="EPI108" s="51"/>
      <c r="EPJ108" s="51"/>
      <c r="EPK108" s="51"/>
      <c r="EPL108" s="51"/>
      <c r="EPM108" s="51"/>
      <c r="EPN108" s="51"/>
      <c r="EPO108" s="51"/>
      <c r="EPP108" s="51"/>
      <c r="EPQ108" s="51"/>
      <c r="EPR108" s="51"/>
      <c r="EPS108" s="51"/>
      <c r="EPT108" s="51"/>
      <c r="EPU108" s="51"/>
      <c r="EPV108" s="51"/>
      <c r="EPW108" s="51"/>
      <c r="EPX108" s="51"/>
      <c r="EPY108" s="51"/>
      <c r="EPZ108" s="51"/>
      <c r="EQA108" s="51"/>
      <c r="EQB108" s="51"/>
      <c r="EQC108" s="51"/>
      <c r="EQD108" s="51"/>
      <c r="EQE108" s="51"/>
      <c r="EQF108" s="51"/>
      <c r="EQG108" s="51"/>
      <c r="EQH108" s="51"/>
      <c r="EQI108" s="51"/>
      <c r="EQJ108" s="51"/>
      <c r="EQK108" s="51"/>
      <c r="EQL108" s="51"/>
      <c r="EQM108" s="51"/>
      <c r="EQN108" s="51"/>
      <c r="EQO108" s="51"/>
      <c r="EQP108" s="51"/>
      <c r="EQQ108" s="51"/>
      <c r="EQR108" s="51"/>
      <c r="EQS108" s="51"/>
      <c r="EQT108" s="51"/>
      <c r="EQU108" s="51"/>
      <c r="EQV108" s="51"/>
      <c r="EQW108" s="51"/>
      <c r="EQX108" s="51"/>
      <c r="EQY108" s="51"/>
      <c r="EQZ108" s="51"/>
      <c r="ERA108" s="51"/>
      <c r="ERB108" s="51"/>
      <c r="ERC108" s="51"/>
      <c r="ERD108" s="51"/>
      <c r="ERE108" s="51"/>
      <c r="ERF108" s="51"/>
      <c r="ERG108" s="51"/>
      <c r="ERH108" s="51"/>
      <c r="ERI108" s="51"/>
      <c r="ERJ108" s="51"/>
      <c r="ERK108" s="51"/>
      <c r="ERL108" s="51"/>
      <c r="ERM108" s="51"/>
      <c r="ERN108" s="51"/>
      <c r="ERO108" s="51"/>
      <c r="ERP108" s="51"/>
      <c r="ERQ108" s="51"/>
      <c r="ERR108" s="51"/>
      <c r="ERS108" s="51"/>
      <c r="ERT108" s="51"/>
      <c r="ERU108" s="51"/>
      <c r="ERV108" s="51"/>
      <c r="ERW108" s="51"/>
      <c r="ERX108" s="51"/>
      <c r="ERY108" s="51"/>
      <c r="ERZ108" s="51"/>
      <c r="ESA108" s="51"/>
      <c r="ESB108" s="51"/>
      <c r="ESC108" s="51"/>
      <c r="ESD108" s="51"/>
      <c r="ESE108" s="51"/>
      <c r="ESF108" s="51"/>
      <c r="ESG108" s="51"/>
      <c r="ESH108" s="51"/>
      <c r="ESI108" s="51"/>
      <c r="ESJ108" s="51"/>
      <c r="ESK108" s="51"/>
      <c r="ESL108" s="51"/>
      <c r="ESM108" s="51"/>
      <c r="ESN108" s="51"/>
      <c r="ESO108" s="51"/>
      <c r="ESP108" s="51"/>
      <c r="ESQ108" s="51"/>
      <c r="ESR108" s="51"/>
      <c r="ESS108" s="51"/>
      <c r="EST108" s="51"/>
      <c r="ESU108" s="51"/>
      <c r="ESV108" s="51"/>
      <c r="ESW108" s="51"/>
      <c r="ESX108" s="51"/>
      <c r="ESY108" s="51"/>
      <c r="ESZ108" s="51"/>
      <c r="ETA108" s="51"/>
      <c r="ETB108" s="51"/>
      <c r="ETC108" s="51"/>
      <c r="ETD108" s="51"/>
      <c r="ETE108" s="51"/>
      <c r="ETF108" s="51"/>
      <c r="ETG108" s="51"/>
      <c r="ETH108" s="51"/>
      <c r="ETI108" s="51"/>
      <c r="ETJ108" s="51"/>
      <c r="ETK108" s="51"/>
      <c r="ETL108" s="51"/>
      <c r="ETM108" s="51"/>
      <c r="ETN108" s="51"/>
      <c r="ETO108" s="51"/>
      <c r="ETP108" s="51"/>
      <c r="ETQ108" s="51"/>
      <c r="ETR108" s="51"/>
      <c r="ETS108" s="51"/>
      <c r="ETT108" s="51"/>
      <c r="ETU108" s="51"/>
      <c r="ETV108" s="51"/>
      <c r="ETW108" s="51"/>
      <c r="ETX108" s="51"/>
      <c r="ETY108" s="51"/>
      <c r="ETZ108" s="51"/>
      <c r="EUA108" s="51"/>
      <c r="EUB108" s="51"/>
      <c r="EUC108" s="51"/>
      <c r="EUD108" s="51"/>
      <c r="EUE108" s="51"/>
      <c r="EUF108" s="51"/>
      <c r="EUG108" s="51"/>
      <c r="EUH108" s="51"/>
      <c r="EUI108" s="51"/>
      <c r="EUJ108" s="51"/>
      <c r="EUK108" s="51"/>
      <c r="EUL108" s="51"/>
      <c r="EUM108" s="51"/>
      <c r="EUN108" s="51"/>
      <c r="EUO108" s="51"/>
      <c r="EUP108" s="51"/>
      <c r="EUQ108" s="51"/>
      <c r="EUR108" s="51"/>
      <c r="EUS108" s="51"/>
      <c r="EUT108" s="51"/>
      <c r="EUU108" s="51"/>
      <c r="EUV108" s="51"/>
      <c r="EUW108" s="51"/>
      <c r="EUX108" s="51"/>
      <c r="EUY108" s="51"/>
      <c r="EUZ108" s="51"/>
      <c r="EVA108" s="51"/>
      <c r="EVB108" s="51"/>
      <c r="EVC108" s="51"/>
      <c r="EVD108" s="51"/>
      <c r="EVE108" s="51"/>
      <c r="EVF108" s="51"/>
      <c r="EVG108" s="51"/>
      <c r="EVH108" s="51"/>
      <c r="EVI108" s="51"/>
      <c r="EVJ108" s="51"/>
      <c r="EVK108" s="51"/>
      <c r="EVL108" s="51"/>
      <c r="EVM108" s="51"/>
      <c r="EVN108" s="51"/>
      <c r="EVO108" s="51"/>
      <c r="EVP108" s="51"/>
      <c r="EVQ108" s="51"/>
      <c r="EVR108" s="51"/>
      <c r="EVS108" s="51"/>
      <c r="EVT108" s="51"/>
      <c r="EVU108" s="51"/>
      <c r="EVV108" s="51"/>
      <c r="EVW108" s="51"/>
      <c r="EVX108" s="51"/>
      <c r="EVY108" s="51"/>
      <c r="EVZ108" s="51"/>
      <c r="EWA108" s="51"/>
      <c r="EWB108" s="51"/>
      <c r="EWC108" s="51"/>
      <c r="EWD108" s="51"/>
      <c r="EWE108" s="51"/>
      <c r="EWF108" s="51"/>
      <c r="EWG108" s="51"/>
      <c r="EWH108" s="51"/>
      <c r="EWI108" s="51"/>
      <c r="EWJ108" s="51"/>
      <c r="EWK108" s="51"/>
      <c r="EWL108" s="51"/>
      <c r="EWM108" s="51"/>
      <c r="EWN108" s="51"/>
      <c r="EWO108" s="51"/>
      <c r="EWP108" s="51"/>
      <c r="EWQ108" s="51"/>
      <c r="EWR108" s="51"/>
      <c r="EWS108" s="51"/>
      <c r="EWT108" s="51"/>
      <c r="EWU108" s="51"/>
      <c r="EWV108" s="51"/>
      <c r="EWW108" s="51"/>
      <c r="EWX108" s="51"/>
      <c r="EWY108" s="51"/>
      <c r="EWZ108" s="51"/>
      <c r="EXA108" s="51"/>
      <c r="EXB108" s="51"/>
      <c r="EXC108" s="51"/>
      <c r="EXD108" s="51"/>
      <c r="EXE108" s="51"/>
      <c r="EXF108" s="51"/>
      <c r="EXG108" s="51"/>
      <c r="EXH108" s="51"/>
      <c r="EXI108" s="51"/>
      <c r="EXJ108" s="51"/>
      <c r="EXK108" s="51"/>
      <c r="EXL108" s="51"/>
      <c r="EXM108" s="51"/>
      <c r="EXN108" s="51"/>
      <c r="EXO108" s="51"/>
      <c r="EXP108" s="51"/>
      <c r="EXQ108" s="51"/>
      <c r="EXR108" s="51"/>
      <c r="EXS108" s="51"/>
      <c r="EXT108" s="51"/>
      <c r="EXU108" s="51"/>
      <c r="EXV108" s="51"/>
      <c r="EXW108" s="51"/>
      <c r="EXX108" s="51"/>
      <c r="EXY108" s="51"/>
      <c r="EXZ108" s="51"/>
      <c r="EYA108" s="51"/>
      <c r="EYB108" s="51"/>
      <c r="EYC108" s="51"/>
      <c r="EYD108" s="51"/>
      <c r="EYE108" s="51"/>
      <c r="EYF108" s="51"/>
      <c r="EYG108" s="51"/>
      <c r="EYH108" s="51"/>
      <c r="EYI108" s="51"/>
      <c r="EYJ108" s="51"/>
      <c r="EYK108" s="51"/>
      <c r="EYL108" s="51"/>
      <c r="EYM108" s="51"/>
      <c r="EYN108" s="51"/>
      <c r="EYO108" s="51"/>
      <c r="EYP108" s="51"/>
      <c r="EYQ108" s="51"/>
      <c r="EYR108" s="51"/>
      <c r="EYS108" s="51"/>
      <c r="EYT108" s="51"/>
      <c r="EYU108" s="51"/>
      <c r="EYV108" s="51"/>
      <c r="EYW108" s="51"/>
      <c r="EYX108" s="51"/>
      <c r="EYY108" s="51"/>
      <c r="EYZ108" s="51"/>
      <c r="EZA108" s="51"/>
      <c r="EZB108" s="51"/>
      <c r="EZC108" s="51"/>
      <c r="EZD108" s="51"/>
      <c r="EZE108" s="51"/>
      <c r="EZF108" s="51"/>
      <c r="EZG108" s="51"/>
      <c r="EZH108" s="51"/>
      <c r="EZI108" s="51"/>
      <c r="EZJ108" s="51"/>
      <c r="EZK108" s="51"/>
      <c r="EZL108" s="51"/>
      <c r="EZM108" s="51"/>
      <c r="EZN108" s="51"/>
      <c r="EZO108" s="51"/>
      <c r="EZP108" s="51"/>
      <c r="EZQ108" s="51"/>
      <c r="EZR108" s="51"/>
      <c r="EZS108" s="51"/>
      <c r="EZT108" s="51"/>
      <c r="EZU108" s="51"/>
      <c r="EZV108" s="51"/>
      <c r="EZW108" s="51"/>
      <c r="EZX108" s="51"/>
      <c r="EZY108" s="51"/>
      <c r="EZZ108" s="51"/>
      <c r="FAA108" s="51"/>
      <c r="FAB108" s="51"/>
      <c r="FAC108" s="51"/>
      <c r="FAD108" s="51"/>
      <c r="FAE108" s="51"/>
      <c r="FAF108" s="51"/>
      <c r="FAG108" s="51"/>
      <c r="FAH108" s="51"/>
      <c r="FAI108" s="51"/>
      <c r="FAJ108" s="51"/>
      <c r="FAK108" s="51"/>
      <c r="FAL108" s="51"/>
      <c r="FAM108" s="51"/>
      <c r="FAN108" s="51"/>
      <c r="FAO108" s="51"/>
      <c r="FAP108" s="51"/>
      <c r="FAQ108" s="51"/>
      <c r="FAR108" s="51"/>
      <c r="FAS108" s="51"/>
      <c r="FAT108" s="51"/>
      <c r="FAU108" s="51"/>
      <c r="FAV108" s="51"/>
      <c r="FAW108" s="51"/>
      <c r="FAX108" s="51"/>
      <c r="FAY108" s="51"/>
      <c r="FAZ108" s="51"/>
      <c r="FBA108" s="51"/>
      <c r="FBB108" s="51"/>
      <c r="FBC108" s="51"/>
      <c r="FBD108" s="51"/>
      <c r="FBE108" s="51"/>
      <c r="FBF108" s="51"/>
      <c r="FBG108" s="51"/>
      <c r="FBH108" s="51"/>
      <c r="FBI108" s="51"/>
      <c r="FBJ108" s="51"/>
      <c r="FBK108" s="51"/>
      <c r="FBL108" s="51"/>
      <c r="FBM108" s="51"/>
      <c r="FBN108" s="51"/>
      <c r="FBO108" s="51"/>
      <c r="FBP108" s="51"/>
      <c r="FBQ108" s="51"/>
      <c r="FBR108" s="51"/>
      <c r="FBS108" s="51"/>
      <c r="FBT108" s="51"/>
      <c r="FBU108" s="51"/>
      <c r="FBV108" s="51"/>
      <c r="FBW108" s="51"/>
      <c r="FBX108" s="51"/>
      <c r="FBY108" s="51"/>
      <c r="FBZ108" s="51"/>
      <c r="FCA108" s="51"/>
      <c r="FCB108" s="51"/>
      <c r="FCC108" s="51"/>
      <c r="FCD108" s="51"/>
      <c r="FCE108" s="51"/>
      <c r="FCF108" s="51"/>
      <c r="FCG108" s="51"/>
      <c r="FCH108" s="51"/>
      <c r="FCI108" s="51"/>
      <c r="FCJ108" s="51"/>
      <c r="FCK108" s="51"/>
      <c r="FCL108" s="51"/>
      <c r="FCM108" s="51"/>
      <c r="FCN108" s="51"/>
      <c r="FCO108" s="51"/>
      <c r="FCP108" s="51"/>
      <c r="FCQ108" s="51"/>
      <c r="FCR108" s="51"/>
      <c r="FCS108" s="51"/>
      <c r="FCT108" s="51"/>
      <c r="FCU108" s="51"/>
      <c r="FCV108" s="51"/>
      <c r="FCW108" s="51"/>
      <c r="FCX108" s="51"/>
      <c r="FCY108" s="51"/>
      <c r="FCZ108" s="51"/>
      <c r="FDA108" s="51"/>
      <c r="FDB108" s="51"/>
      <c r="FDC108" s="51"/>
      <c r="FDD108" s="51"/>
      <c r="FDE108" s="51"/>
      <c r="FDF108" s="51"/>
      <c r="FDG108" s="51"/>
      <c r="FDH108" s="51"/>
      <c r="FDI108" s="51"/>
      <c r="FDJ108" s="51"/>
      <c r="FDK108" s="51"/>
      <c r="FDL108" s="51"/>
      <c r="FDM108" s="51"/>
      <c r="FDN108" s="51"/>
      <c r="FDO108" s="51"/>
      <c r="FDP108" s="51"/>
      <c r="FDQ108" s="51"/>
      <c r="FDR108" s="51"/>
      <c r="FDS108" s="51"/>
      <c r="FDT108" s="51"/>
      <c r="FDU108" s="51"/>
      <c r="FDV108" s="51"/>
      <c r="FDW108" s="51"/>
      <c r="FDX108" s="51"/>
      <c r="FDY108" s="51"/>
      <c r="FDZ108" s="51"/>
      <c r="FEA108" s="51"/>
      <c r="FEB108" s="51"/>
      <c r="FEC108" s="51"/>
      <c r="FED108" s="51"/>
      <c r="FEE108" s="51"/>
      <c r="FEF108" s="51"/>
      <c r="FEG108" s="51"/>
      <c r="FEH108" s="51"/>
      <c r="FEI108" s="51"/>
      <c r="FEJ108" s="51"/>
      <c r="FEK108" s="51"/>
      <c r="FEL108" s="51"/>
      <c r="FEM108" s="51"/>
      <c r="FEN108" s="51"/>
      <c r="FEO108" s="51"/>
      <c r="FEP108" s="51"/>
      <c r="FEQ108" s="51"/>
      <c r="FER108" s="51"/>
      <c r="FES108" s="51"/>
      <c r="FET108" s="51"/>
      <c r="FEU108" s="51"/>
      <c r="FEV108" s="51"/>
      <c r="FEW108" s="51"/>
      <c r="FEX108" s="51"/>
      <c r="FEY108" s="51"/>
      <c r="FEZ108" s="51"/>
      <c r="FFA108" s="51"/>
      <c r="FFB108" s="51"/>
      <c r="FFC108" s="51"/>
      <c r="FFD108" s="51"/>
      <c r="FFE108" s="51"/>
      <c r="FFF108" s="51"/>
      <c r="FFG108" s="51"/>
      <c r="FFH108" s="51"/>
      <c r="FFI108" s="51"/>
      <c r="FFJ108" s="51"/>
      <c r="FFK108" s="51"/>
      <c r="FFL108" s="51"/>
      <c r="FFM108" s="51"/>
      <c r="FFN108" s="51"/>
      <c r="FFO108" s="51"/>
      <c r="FFP108" s="51"/>
      <c r="FFQ108" s="51"/>
      <c r="FFR108" s="51"/>
      <c r="FFS108" s="51"/>
      <c r="FFT108" s="51"/>
      <c r="FFU108" s="51"/>
      <c r="FFV108" s="51"/>
      <c r="FFW108" s="51"/>
      <c r="FFX108" s="51"/>
      <c r="FFY108" s="51"/>
      <c r="FFZ108" s="51"/>
      <c r="FGA108" s="51"/>
      <c r="FGB108" s="51"/>
      <c r="FGC108" s="51"/>
      <c r="FGD108" s="51"/>
      <c r="FGE108" s="51"/>
      <c r="FGF108" s="51"/>
      <c r="FGG108" s="51"/>
      <c r="FGH108" s="51"/>
      <c r="FGI108" s="51"/>
      <c r="FGJ108" s="51"/>
      <c r="FGK108" s="51"/>
      <c r="FGL108" s="51"/>
      <c r="FGM108" s="51"/>
      <c r="FGN108" s="51"/>
      <c r="FGO108" s="51"/>
      <c r="FGP108" s="51"/>
      <c r="FGQ108" s="51"/>
      <c r="FGR108" s="51"/>
      <c r="FGS108" s="51"/>
      <c r="FGT108" s="51"/>
      <c r="FGU108" s="51"/>
      <c r="FGV108" s="51"/>
      <c r="FGW108" s="51"/>
      <c r="FGX108" s="51"/>
      <c r="FGY108" s="51"/>
      <c r="FGZ108" s="51"/>
      <c r="FHA108" s="51"/>
      <c r="FHB108" s="51"/>
      <c r="FHC108" s="51"/>
      <c r="FHD108" s="51"/>
      <c r="FHE108" s="51"/>
      <c r="FHF108" s="51"/>
      <c r="FHG108" s="51"/>
      <c r="FHH108" s="51"/>
      <c r="FHI108" s="51"/>
      <c r="FHJ108" s="51"/>
      <c r="FHK108" s="51"/>
      <c r="FHL108" s="51"/>
      <c r="FHM108" s="51"/>
      <c r="FHN108" s="51"/>
      <c r="FHO108" s="51"/>
      <c r="FHP108" s="51"/>
      <c r="FHQ108" s="51"/>
      <c r="FHR108" s="51"/>
      <c r="FHS108" s="51"/>
      <c r="FHT108" s="51"/>
      <c r="FHU108" s="51"/>
      <c r="FHV108" s="51"/>
      <c r="FHW108" s="51"/>
      <c r="FHX108" s="51"/>
      <c r="FHY108" s="51"/>
      <c r="FHZ108" s="51"/>
      <c r="FIA108" s="51"/>
      <c r="FIB108" s="51"/>
      <c r="FIC108" s="51"/>
      <c r="FID108" s="51"/>
      <c r="FIE108" s="51"/>
      <c r="FIF108" s="51"/>
      <c r="FIG108" s="51"/>
      <c r="FIH108" s="51"/>
      <c r="FII108" s="51"/>
      <c r="FIJ108" s="51"/>
      <c r="FIK108" s="51"/>
      <c r="FIL108" s="51"/>
      <c r="FIM108" s="51"/>
      <c r="FIN108" s="51"/>
      <c r="FIO108" s="51"/>
      <c r="FIP108" s="51"/>
      <c r="FIQ108" s="51"/>
      <c r="FIR108" s="51"/>
      <c r="FIS108" s="51"/>
      <c r="FIT108" s="51"/>
      <c r="FIU108" s="51"/>
      <c r="FIV108" s="51"/>
      <c r="FIW108" s="51"/>
      <c r="FIX108" s="51"/>
      <c r="FIY108" s="51"/>
      <c r="FIZ108" s="51"/>
      <c r="FJA108" s="51"/>
      <c r="FJB108" s="51"/>
      <c r="FJC108" s="51"/>
      <c r="FJD108" s="51"/>
      <c r="FJE108" s="51"/>
      <c r="FJF108" s="51"/>
      <c r="FJG108" s="51"/>
      <c r="FJH108" s="51"/>
      <c r="FJI108" s="51"/>
      <c r="FJJ108" s="51"/>
      <c r="FJK108" s="51"/>
      <c r="FJL108" s="51"/>
      <c r="FJM108" s="51"/>
      <c r="FJN108" s="51"/>
      <c r="FJO108" s="51"/>
      <c r="FJP108" s="51"/>
      <c r="FJQ108" s="51"/>
      <c r="FJR108" s="51"/>
      <c r="FJS108" s="51"/>
      <c r="FJT108" s="51"/>
      <c r="FJU108" s="51"/>
      <c r="FJV108" s="51"/>
      <c r="FJW108" s="51"/>
      <c r="FJX108" s="51"/>
      <c r="FJY108" s="51"/>
      <c r="FJZ108" s="51"/>
      <c r="FKA108" s="51"/>
      <c r="FKB108" s="51"/>
      <c r="FKC108" s="51"/>
      <c r="FKD108" s="51"/>
      <c r="FKE108" s="51"/>
      <c r="FKF108" s="51"/>
      <c r="FKG108" s="51"/>
      <c r="FKH108" s="51"/>
      <c r="FKI108" s="51"/>
      <c r="FKJ108" s="51"/>
      <c r="FKK108" s="51"/>
      <c r="FKL108" s="51"/>
      <c r="FKM108" s="51"/>
      <c r="FKN108" s="51"/>
      <c r="FKO108" s="51"/>
      <c r="FKP108" s="51"/>
      <c r="FKQ108" s="51"/>
      <c r="FKR108" s="51"/>
      <c r="FKS108" s="51"/>
      <c r="FKT108" s="51"/>
      <c r="FKU108" s="51"/>
      <c r="FKV108" s="51"/>
      <c r="FKW108" s="51"/>
      <c r="FKX108" s="51"/>
      <c r="FKY108" s="51"/>
      <c r="FKZ108" s="51"/>
      <c r="FLA108" s="51"/>
      <c r="FLB108" s="51"/>
      <c r="FLC108" s="51"/>
      <c r="FLD108" s="51"/>
      <c r="FLE108" s="51"/>
      <c r="FLF108" s="51"/>
      <c r="FLG108" s="51"/>
      <c r="FLH108" s="51"/>
      <c r="FLI108" s="51"/>
      <c r="FLJ108" s="51"/>
      <c r="FLK108" s="51"/>
      <c r="FLL108" s="51"/>
      <c r="FLM108" s="51"/>
      <c r="FLN108" s="51"/>
      <c r="FLO108" s="51"/>
      <c r="FLP108" s="51"/>
      <c r="FLQ108" s="51"/>
      <c r="FLR108" s="51"/>
      <c r="FLS108" s="51"/>
      <c r="FLT108" s="51"/>
      <c r="FLU108" s="51"/>
      <c r="FLV108" s="51"/>
      <c r="FLW108" s="51"/>
      <c r="FLX108" s="51"/>
      <c r="FLY108" s="51"/>
      <c r="FLZ108" s="51"/>
      <c r="FMA108" s="51"/>
      <c r="FMB108" s="51"/>
      <c r="FMC108" s="51"/>
      <c r="FMD108" s="51"/>
      <c r="FME108" s="51"/>
      <c r="FMF108" s="51"/>
      <c r="FMG108" s="51"/>
      <c r="FMH108" s="51"/>
      <c r="FMI108" s="51"/>
      <c r="FMJ108" s="51"/>
      <c r="FMK108" s="51"/>
      <c r="FML108" s="51"/>
      <c r="FMM108" s="51"/>
      <c r="FMN108" s="51"/>
      <c r="FMO108" s="51"/>
      <c r="FMP108" s="51"/>
      <c r="FMQ108" s="51"/>
      <c r="FMR108" s="51"/>
      <c r="FMS108" s="51"/>
      <c r="FMT108" s="51"/>
      <c r="FMU108" s="51"/>
      <c r="FMV108" s="51"/>
      <c r="FMW108" s="51"/>
      <c r="FMX108" s="51"/>
      <c r="FMY108" s="51"/>
      <c r="FMZ108" s="51"/>
      <c r="FNA108" s="51"/>
      <c r="FNB108" s="51"/>
      <c r="FNC108" s="51"/>
      <c r="FND108" s="51"/>
      <c r="FNE108" s="51"/>
      <c r="FNF108" s="51"/>
      <c r="FNG108" s="51"/>
      <c r="FNH108" s="51"/>
      <c r="FNI108" s="51"/>
      <c r="FNJ108" s="51"/>
      <c r="FNK108" s="51"/>
      <c r="FNL108" s="51"/>
      <c r="FNM108" s="51"/>
      <c r="FNN108" s="51"/>
      <c r="FNO108" s="51"/>
      <c r="FNP108" s="51"/>
      <c r="FNQ108" s="51"/>
      <c r="FNR108" s="51"/>
      <c r="FNS108" s="51"/>
      <c r="FNT108" s="51"/>
      <c r="FNU108" s="51"/>
      <c r="FNV108" s="51"/>
      <c r="FNW108" s="51"/>
      <c r="FNX108" s="51"/>
      <c r="FNY108" s="51"/>
      <c r="FNZ108" s="51"/>
      <c r="FOA108" s="51"/>
      <c r="FOB108" s="51"/>
      <c r="FOC108" s="51"/>
      <c r="FOD108" s="51"/>
      <c r="FOE108" s="51"/>
      <c r="FOF108" s="51"/>
      <c r="FOG108" s="51"/>
      <c r="FOH108" s="51"/>
      <c r="FOI108" s="51"/>
      <c r="FOJ108" s="51"/>
      <c r="FOK108" s="51"/>
      <c r="FOL108" s="51"/>
      <c r="FOM108" s="51"/>
      <c r="FON108" s="51"/>
      <c r="FOO108" s="51"/>
      <c r="FOP108" s="51"/>
      <c r="FOQ108" s="51"/>
      <c r="FOR108" s="51"/>
      <c r="FOS108" s="51"/>
      <c r="FOT108" s="51"/>
      <c r="FOU108" s="51"/>
      <c r="FOV108" s="51"/>
      <c r="FOW108" s="51"/>
      <c r="FOX108" s="51"/>
      <c r="FOY108" s="51"/>
      <c r="FOZ108" s="51"/>
      <c r="FPA108" s="51"/>
      <c r="FPB108" s="51"/>
      <c r="FPC108" s="51"/>
      <c r="FPD108" s="51"/>
      <c r="FPE108" s="51"/>
      <c r="FPF108" s="51"/>
      <c r="FPG108" s="51"/>
      <c r="FPH108" s="51"/>
      <c r="FPI108" s="51"/>
      <c r="FPJ108" s="51"/>
      <c r="FPK108" s="51"/>
      <c r="FPL108" s="51"/>
      <c r="FPM108" s="51"/>
      <c r="FPN108" s="51"/>
      <c r="FPO108" s="51"/>
      <c r="FPP108" s="51"/>
      <c r="FPQ108" s="51"/>
      <c r="FPR108" s="51"/>
      <c r="FPS108" s="51"/>
      <c r="FPT108" s="51"/>
      <c r="FPU108" s="51"/>
      <c r="FPV108" s="51"/>
      <c r="FPW108" s="51"/>
      <c r="FPX108" s="51"/>
      <c r="FPY108" s="51"/>
      <c r="FPZ108" s="51"/>
      <c r="FQA108" s="51"/>
      <c r="FQB108" s="51"/>
      <c r="FQC108" s="51"/>
      <c r="FQD108" s="51"/>
      <c r="FQE108" s="51"/>
      <c r="FQF108" s="51"/>
      <c r="FQG108" s="51"/>
      <c r="FQH108" s="51"/>
      <c r="FQI108" s="51"/>
      <c r="FQJ108" s="51"/>
      <c r="FQK108" s="51"/>
      <c r="FQL108" s="51"/>
      <c r="FQM108" s="51"/>
      <c r="FQN108" s="51"/>
      <c r="FQO108" s="51"/>
      <c r="FQP108" s="51"/>
      <c r="FQQ108" s="51"/>
      <c r="FQR108" s="51"/>
      <c r="FQS108" s="51"/>
      <c r="FQT108" s="51"/>
      <c r="FQU108" s="51"/>
      <c r="FQV108" s="51"/>
      <c r="FQW108" s="51"/>
      <c r="FQX108" s="51"/>
      <c r="FQY108" s="51"/>
      <c r="FQZ108" s="51"/>
      <c r="FRA108" s="51"/>
      <c r="FRB108" s="51"/>
      <c r="FRC108" s="51"/>
      <c r="FRD108" s="51"/>
      <c r="FRE108" s="51"/>
      <c r="FRF108" s="51"/>
      <c r="FRG108" s="51"/>
      <c r="FRH108" s="51"/>
      <c r="FRI108" s="51"/>
      <c r="FRJ108" s="51"/>
      <c r="FRK108" s="51"/>
      <c r="FRL108" s="51"/>
      <c r="FRM108" s="51"/>
      <c r="FRN108" s="51"/>
      <c r="FRO108" s="51"/>
      <c r="FRP108" s="51"/>
      <c r="FRQ108" s="51"/>
      <c r="FRR108" s="51"/>
      <c r="FRS108" s="51"/>
      <c r="FRT108" s="51"/>
      <c r="FRU108" s="51"/>
      <c r="FRV108" s="51"/>
      <c r="FRW108" s="51"/>
      <c r="FRX108" s="51"/>
      <c r="FRY108" s="51"/>
      <c r="FRZ108" s="51"/>
      <c r="FSA108" s="51"/>
      <c r="FSB108" s="51"/>
      <c r="FSC108" s="51"/>
      <c r="FSD108" s="51"/>
      <c r="FSE108" s="51"/>
      <c r="FSF108" s="51"/>
      <c r="FSG108" s="51"/>
      <c r="FSH108" s="51"/>
      <c r="FSI108" s="51"/>
      <c r="FSJ108" s="51"/>
      <c r="FSK108" s="51"/>
      <c r="FSL108" s="51"/>
      <c r="FSM108" s="51"/>
      <c r="FSN108" s="51"/>
      <c r="FSO108" s="51"/>
      <c r="FSP108" s="51"/>
      <c r="FSQ108" s="51"/>
      <c r="FSR108" s="51"/>
      <c r="FSS108" s="51"/>
      <c r="FST108" s="51"/>
      <c r="FSU108" s="51"/>
      <c r="FSV108" s="51"/>
      <c r="FSW108" s="51"/>
      <c r="FSX108" s="51"/>
      <c r="FSY108" s="51"/>
      <c r="FSZ108" s="51"/>
      <c r="FTA108" s="51"/>
      <c r="FTB108" s="51"/>
      <c r="FTC108" s="51"/>
      <c r="FTD108" s="51"/>
      <c r="FTE108" s="51"/>
      <c r="FTF108" s="51"/>
      <c r="FTG108" s="51"/>
      <c r="FTH108" s="51"/>
      <c r="FTI108" s="51"/>
      <c r="FTJ108" s="51"/>
      <c r="FTK108" s="51"/>
      <c r="FTL108" s="51"/>
      <c r="FTM108" s="51"/>
      <c r="FTN108" s="51"/>
      <c r="FTO108" s="51"/>
      <c r="FTP108" s="51"/>
      <c r="FTQ108" s="51"/>
      <c r="FTR108" s="51"/>
      <c r="FTS108" s="51"/>
      <c r="FTT108" s="51"/>
      <c r="FTU108" s="51"/>
      <c r="FTV108" s="51"/>
      <c r="FTW108" s="51"/>
      <c r="FTX108" s="51"/>
      <c r="FTY108" s="51"/>
      <c r="FTZ108" s="51"/>
      <c r="FUA108" s="51"/>
      <c r="FUB108" s="51"/>
      <c r="FUC108" s="51"/>
      <c r="FUD108" s="51"/>
      <c r="FUE108" s="51"/>
      <c r="FUF108" s="51"/>
      <c r="FUG108" s="51"/>
      <c r="FUH108" s="51"/>
      <c r="FUI108" s="51"/>
      <c r="FUJ108" s="51"/>
      <c r="FUK108" s="51"/>
      <c r="FUL108" s="51"/>
      <c r="FUM108" s="51"/>
      <c r="FUN108" s="51"/>
      <c r="FUO108" s="51"/>
      <c r="FUP108" s="51"/>
      <c r="FUQ108" s="51"/>
      <c r="FUR108" s="51"/>
      <c r="FUS108" s="51"/>
      <c r="FUT108" s="51"/>
      <c r="FUU108" s="51"/>
      <c r="FUV108" s="51"/>
      <c r="FUW108" s="51"/>
      <c r="FUX108" s="51"/>
      <c r="FUY108" s="51"/>
      <c r="FUZ108" s="51"/>
      <c r="FVA108" s="51"/>
      <c r="FVB108" s="51"/>
      <c r="FVC108" s="51"/>
      <c r="FVD108" s="51"/>
      <c r="FVE108" s="51"/>
      <c r="FVF108" s="51"/>
      <c r="FVG108" s="51"/>
      <c r="FVH108" s="51"/>
      <c r="FVI108" s="51"/>
      <c r="FVJ108" s="51"/>
      <c r="FVK108" s="51"/>
      <c r="FVL108" s="51"/>
      <c r="FVM108" s="51"/>
      <c r="FVN108" s="51"/>
      <c r="FVO108" s="51"/>
      <c r="FVP108" s="51"/>
      <c r="FVQ108" s="51"/>
      <c r="FVR108" s="51"/>
      <c r="FVS108" s="51"/>
      <c r="FVT108" s="51"/>
      <c r="FVU108" s="51"/>
      <c r="FVV108" s="51"/>
      <c r="FVW108" s="51"/>
      <c r="FVX108" s="51"/>
      <c r="FVY108" s="51"/>
      <c r="FVZ108" s="51"/>
      <c r="FWA108" s="51"/>
      <c r="FWB108" s="51"/>
      <c r="FWC108" s="51"/>
      <c r="FWD108" s="51"/>
      <c r="FWE108" s="51"/>
      <c r="FWF108" s="51"/>
      <c r="FWG108" s="51"/>
      <c r="FWH108" s="51"/>
      <c r="FWI108" s="51"/>
      <c r="FWJ108" s="51"/>
      <c r="FWK108" s="51"/>
      <c r="FWL108" s="51"/>
      <c r="FWM108" s="51"/>
      <c r="FWN108" s="51"/>
      <c r="FWO108" s="51"/>
      <c r="FWP108" s="51"/>
      <c r="FWQ108" s="51"/>
      <c r="FWR108" s="51"/>
      <c r="FWS108" s="51"/>
      <c r="FWT108" s="51"/>
      <c r="FWU108" s="51"/>
      <c r="FWV108" s="51"/>
      <c r="FWW108" s="51"/>
      <c r="FWX108" s="51"/>
      <c r="FWY108" s="51"/>
      <c r="FWZ108" s="51"/>
      <c r="FXA108" s="51"/>
      <c r="FXB108" s="51"/>
      <c r="FXC108" s="51"/>
      <c r="FXD108" s="51"/>
      <c r="FXE108" s="51"/>
      <c r="FXF108" s="51"/>
      <c r="FXG108" s="51"/>
      <c r="FXH108" s="51"/>
      <c r="FXI108" s="51"/>
      <c r="FXJ108" s="51"/>
      <c r="FXK108" s="51"/>
      <c r="FXL108" s="51"/>
      <c r="FXM108" s="51"/>
      <c r="FXN108" s="51"/>
      <c r="FXO108" s="51"/>
      <c r="FXP108" s="51"/>
      <c r="FXQ108" s="51"/>
      <c r="FXR108" s="51"/>
      <c r="FXS108" s="51"/>
      <c r="FXT108" s="51"/>
      <c r="FXU108" s="51"/>
      <c r="FXV108" s="51"/>
      <c r="FXW108" s="51"/>
      <c r="FXX108" s="51"/>
      <c r="FXY108" s="51"/>
      <c r="FXZ108" s="51"/>
      <c r="FYA108" s="51"/>
      <c r="FYB108" s="51"/>
      <c r="FYC108" s="51"/>
      <c r="FYD108" s="51"/>
      <c r="FYE108" s="51"/>
      <c r="FYF108" s="51"/>
      <c r="FYG108" s="51"/>
      <c r="FYH108" s="51"/>
      <c r="FYI108" s="51"/>
      <c r="FYJ108" s="51"/>
      <c r="FYK108" s="51"/>
      <c r="FYL108" s="51"/>
      <c r="FYM108" s="51"/>
      <c r="FYN108" s="51"/>
      <c r="FYO108" s="51"/>
      <c r="FYP108" s="51"/>
      <c r="FYQ108" s="51"/>
      <c r="FYR108" s="51"/>
      <c r="FYS108" s="51"/>
      <c r="FYT108" s="51"/>
      <c r="FYU108" s="51"/>
      <c r="FYV108" s="51"/>
      <c r="FYW108" s="51"/>
      <c r="FYX108" s="51"/>
      <c r="FYY108" s="51"/>
      <c r="FYZ108" s="51"/>
      <c r="FZA108" s="51"/>
      <c r="FZB108" s="51"/>
      <c r="FZC108" s="51"/>
      <c r="FZD108" s="51"/>
      <c r="FZE108" s="51"/>
      <c r="FZF108" s="51"/>
      <c r="FZG108" s="51"/>
      <c r="FZH108" s="51"/>
      <c r="FZI108" s="51"/>
      <c r="FZJ108" s="51"/>
      <c r="FZK108" s="51"/>
      <c r="FZL108" s="51"/>
      <c r="FZM108" s="51"/>
      <c r="FZN108" s="51"/>
      <c r="FZO108" s="51"/>
      <c r="FZP108" s="51"/>
      <c r="FZQ108" s="51"/>
      <c r="FZR108" s="51"/>
      <c r="FZS108" s="51"/>
      <c r="FZT108" s="51"/>
      <c r="FZU108" s="51"/>
      <c r="FZV108" s="51"/>
      <c r="FZW108" s="51"/>
      <c r="FZX108" s="51"/>
      <c r="FZY108" s="51"/>
      <c r="FZZ108" s="51"/>
      <c r="GAA108" s="51"/>
      <c r="GAB108" s="51"/>
      <c r="GAC108" s="51"/>
      <c r="GAD108" s="51"/>
      <c r="GAE108" s="51"/>
      <c r="GAF108" s="51"/>
      <c r="GAG108" s="51"/>
      <c r="GAH108" s="51"/>
      <c r="GAI108" s="51"/>
      <c r="GAJ108" s="51"/>
      <c r="GAK108" s="51"/>
      <c r="GAL108" s="51"/>
      <c r="GAM108" s="51"/>
      <c r="GAN108" s="51"/>
      <c r="GAO108" s="51"/>
      <c r="GAP108" s="51"/>
      <c r="GAQ108" s="51"/>
      <c r="GAR108" s="51"/>
      <c r="GAS108" s="51"/>
      <c r="GAT108" s="51"/>
      <c r="GAU108" s="51"/>
      <c r="GAV108" s="51"/>
      <c r="GAW108" s="51"/>
      <c r="GAX108" s="51"/>
      <c r="GAY108" s="51"/>
      <c r="GAZ108" s="51"/>
      <c r="GBA108" s="51"/>
      <c r="GBB108" s="51"/>
      <c r="GBC108" s="51"/>
      <c r="GBD108" s="51"/>
      <c r="GBE108" s="51"/>
      <c r="GBF108" s="51"/>
      <c r="GBG108" s="51"/>
      <c r="GBH108" s="51"/>
      <c r="GBI108" s="51"/>
      <c r="GBJ108" s="51"/>
      <c r="GBK108" s="51"/>
      <c r="GBL108" s="51"/>
      <c r="GBM108" s="51"/>
      <c r="GBN108" s="51"/>
      <c r="GBO108" s="51"/>
      <c r="GBP108" s="51"/>
      <c r="GBQ108" s="51"/>
      <c r="GBR108" s="51"/>
      <c r="GBS108" s="51"/>
      <c r="GBT108" s="51"/>
      <c r="GBU108" s="51"/>
      <c r="GBV108" s="51"/>
      <c r="GBW108" s="51"/>
      <c r="GBX108" s="51"/>
      <c r="GBY108" s="51"/>
      <c r="GBZ108" s="51"/>
      <c r="GCA108" s="51"/>
      <c r="GCB108" s="51"/>
      <c r="GCC108" s="51"/>
      <c r="GCD108" s="51"/>
      <c r="GCE108" s="51"/>
      <c r="GCF108" s="51"/>
      <c r="GCG108" s="51"/>
      <c r="GCH108" s="51"/>
      <c r="GCI108" s="51"/>
      <c r="GCJ108" s="51"/>
      <c r="GCK108" s="51"/>
      <c r="GCL108" s="51"/>
      <c r="GCM108" s="51"/>
      <c r="GCN108" s="51"/>
      <c r="GCO108" s="51"/>
      <c r="GCP108" s="51"/>
      <c r="GCQ108" s="51"/>
      <c r="GCR108" s="51"/>
      <c r="GCS108" s="51"/>
      <c r="GCT108" s="51"/>
      <c r="GCU108" s="51"/>
      <c r="GCV108" s="51"/>
      <c r="GCW108" s="51"/>
      <c r="GCX108" s="51"/>
      <c r="GCY108" s="51"/>
      <c r="GCZ108" s="51"/>
      <c r="GDA108" s="51"/>
      <c r="GDB108" s="51"/>
      <c r="GDC108" s="51"/>
      <c r="GDD108" s="51"/>
      <c r="GDE108" s="51"/>
      <c r="GDF108" s="51"/>
      <c r="GDG108" s="51"/>
      <c r="GDH108" s="51"/>
      <c r="GDI108" s="51"/>
      <c r="GDJ108" s="51"/>
      <c r="GDK108" s="51"/>
      <c r="GDL108" s="51"/>
      <c r="GDM108" s="51"/>
      <c r="GDN108" s="51"/>
      <c r="GDO108" s="51"/>
      <c r="GDP108" s="51"/>
      <c r="GDQ108" s="51"/>
      <c r="GDR108" s="51"/>
      <c r="GDS108" s="51"/>
      <c r="GDT108" s="51"/>
      <c r="GDU108" s="51"/>
      <c r="GDV108" s="51"/>
      <c r="GDW108" s="51"/>
      <c r="GDX108" s="51"/>
      <c r="GDY108" s="51"/>
      <c r="GDZ108" s="51"/>
      <c r="GEA108" s="51"/>
      <c r="GEB108" s="51"/>
      <c r="GEC108" s="51"/>
      <c r="GED108" s="51"/>
      <c r="GEE108" s="51"/>
      <c r="GEF108" s="51"/>
      <c r="GEG108" s="51"/>
      <c r="GEH108" s="51"/>
      <c r="GEI108" s="51"/>
      <c r="GEJ108" s="51"/>
      <c r="GEK108" s="51"/>
      <c r="GEL108" s="51"/>
      <c r="GEM108" s="51"/>
      <c r="GEN108" s="51"/>
      <c r="GEO108" s="51"/>
      <c r="GEP108" s="51"/>
      <c r="GEQ108" s="51"/>
      <c r="GER108" s="51"/>
      <c r="GES108" s="51"/>
      <c r="GET108" s="51"/>
      <c r="GEU108" s="51"/>
      <c r="GEV108" s="51"/>
      <c r="GEW108" s="51"/>
      <c r="GEX108" s="51"/>
      <c r="GEY108" s="51"/>
      <c r="GEZ108" s="51"/>
      <c r="GFA108" s="51"/>
      <c r="GFB108" s="51"/>
      <c r="GFC108" s="51"/>
      <c r="GFD108" s="51"/>
      <c r="GFE108" s="51"/>
      <c r="GFF108" s="51"/>
      <c r="GFG108" s="51"/>
      <c r="GFH108" s="51"/>
      <c r="GFI108" s="51"/>
      <c r="GFJ108" s="51"/>
      <c r="GFK108" s="51"/>
      <c r="GFL108" s="51"/>
      <c r="GFM108" s="51"/>
      <c r="GFN108" s="51"/>
      <c r="GFO108" s="51"/>
      <c r="GFP108" s="51"/>
      <c r="GFQ108" s="51"/>
      <c r="GFR108" s="51"/>
      <c r="GFS108" s="51"/>
      <c r="GFT108" s="51"/>
      <c r="GFU108" s="51"/>
      <c r="GFV108" s="51"/>
      <c r="GFW108" s="51"/>
      <c r="GFX108" s="51"/>
      <c r="GFY108" s="51"/>
      <c r="GFZ108" s="51"/>
      <c r="GGA108" s="51"/>
      <c r="GGB108" s="51"/>
      <c r="GGC108" s="51"/>
      <c r="GGD108" s="51"/>
      <c r="GGE108" s="51"/>
      <c r="GGF108" s="51"/>
      <c r="GGG108" s="51"/>
      <c r="GGH108" s="51"/>
      <c r="GGI108" s="51"/>
      <c r="GGJ108" s="51"/>
      <c r="GGK108" s="51"/>
      <c r="GGL108" s="51"/>
      <c r="GGM108" s="51"/>
      <c r="GGN108" s="51"/>
      <c r="GGO108" s="51"/>
      <c r="GGP108" s="51"/>
      <c r="GGQ108" s="51"/>
      <c r="GGR108" s="51"/>
      <c r="GGS108" s="51"/>
      <c r="GGT108" s="51"/>
      <c r="GGU108" s="51"/>
      <c r="GGV108" s="51"/>
      <c r="GGW108" s="51"/>
      <c r="GGX108" s="51"/>
      <c r="GGY108" s="51"/>
      <c r="GGZ108" s="51"/>
      <c r="GHA108" s="51"/>
      <c r="GHB108" s="51"/>
      <c r="GHC108" s="51"/>
      <c r="GHD108" s="51"/>
      <c r="GHE108" s="51"/>
      <c r="GHF108" s="51"/>
      <c r="GHG108" s="51"/>
      <c r="GHH108" s="51"/>
      <c r="GHI108" s="51"/>
      <c r="GHJ108" s="51"/>
      <c r="GHK108" s="51"/>
      <c r="GHL108" s="51"/>
      <c r="GHM108" s="51"/>
      <c r="GHN108" s="51"/>
      <c r="GHO108" s="51"/>
      <c r="GHP108" s="51"/>
      <c r="GHQ108" s="51"/>
      <c r="GHR108" s="51"/>
      <c r="GHS108" s="51"/>
      <c r="GHT108" s="51"/>
      <c r="GHU108" s="51"/>
      <c r="GHV108" s="51"/>
      <c r="GHW108" s="51"/>
      <c r="GHX108" s="51"/>
      <c r="GHY108" s="51"/>
      <c r="GHZ108" s="51"/>
      <c r="GIA108" s="51"/>
      <c r="GIB108" s="51"/>
      <c r="GIC108" s="51"/>
      <c r="GID108" s="51"/>
      <c r="GIE108" s="51"/>
      <c r="GIF108" s="51"/>
      <c r="GIG108" s="51"/>
      <c r="GIH108" s="51"/>
      <c r="GII108" s="51"/>
      <c r="GIJ108" s="51"/>
      <c r="GIK108" s="51"/>
      <c r="GIL108" s="51"/>
      <c r="GIM108" s="51"/>
      <c r="GIN108" s="51"/>
      <c r="GIO108" s="51"/>
      <c r="GIP108" s="51"/>
      <c r="GIQ108" s="51"/>
      <c r="GIR108" s="51"/>
      <c r="GIS108" s="51"/>
      <c r="GIT108" s="51"/>
      <c r="GIU108" s="51"/>
      <c r="GIV108" s="51"/>
      <c r="GIW108" s="51"/>
      <c r="GIX108" s="51"/>
      <c r="GIY108" s="51"/>
      <c r="GIZ108" s="51"/>
      <c r="GJA108" s="51"/>
      <c r="GJB108" s="51"/>
      <c r="GJC108" s="51"/>
      <c r="GJD108" s="51"/>
      <c r="GJE108" s="51"/>
      <c r="GJF108" s="51"/>
      <c r="GJG108" s="51"/>
      <c r="GJH108" s="51"/>
      <c r="GJI108" s="51"/>
      <c r="GJJ108" s="51"/>
      <c r="GJK108" s="51"/>
      <c r="GJL108" s="51"/>
      <c r="GJM108" s="51"/>
      <c r="GJN108" s="51"/>
      <c r="GJO108" s="51"/>
      <c r="GJP108" s="51"/>
      <c r="GJQ108" s="51"/>
      <c r="GJR108" s="51"/>
      <c r="GJS108" s="51"/>
      <c r="GJT108" s="51"/>
      <c r="GJU108" s="51"/>
      <c r="GJV108" s="51"/>
      <c r="GJW108" s="51"/>
      <c r="GJX108" s="51"/>
      <c r="GJY108" s="51"/>
      <c r="GJZ108" s="51"/>
      <c r="GKA108" s="51"/>
      <c r="GKB108" s="51"/>
      <c r="GKC108" s="51"/>
      <c r="GKD108" s="51"/>
      <c r="GKE108" s="51"/>
      <c r="GKF108" s="51"/>
      <c r="GKG108" s="51"/>
      <c r="GKH108" s="51"/>
      <c r="GKI108" s="51"/>
      <c r="GKJ108" s="51"/>
      <c r="GKK108" s="51"/>
      <c r="GKL108" s="51"/>
      <c r="GKM108" s="51"/>
      <c r="GKN108" s="51"/>
      <c r="GKO108" s="51"/>
      <c r="GKP108" s="51"/>
      <c r="GKQ108" s="51"/>
      <c r="GKR108" s="51"/>
      <c r="GKS108" s="51"/>
      <c r="GKT108" s="51"/>
      <c r="GKU108" s="51"/>
      <c r="GKV108" s="51"/>
      <c r="GKW108" s="51"/>
      <c r="GKX108" s="51"/>
      <c r="GKY108" s="51"/>
      <c r="GKZ108" s="51"/>
      <c r="GLA108" s="51"/>
      <c r="GLB108" s="51"/>
      <c r="GLC108" s="51"/>
      <c r="GLD108" s="51"/>
      <c r="GLE108" s="51"/>
      <c r="GLF108" s="51"/>
      <c r="GLG108" s="51"/>
      <c r="GLH108" s="51"/>
      <c r="GLI108" s="51"/>
      <c r="GLJ108" s="51"/>
      <c r="GLK108" s="51"/>
      <c r="GLL108" s="51"/>
      <c r="GLM108" s="51"/>
      <c r="GLN108" s="51"/>
      <c r="GLO108" s="51"/>
      <c r="GLP108" s="51"/>
      <c r="GLQ108" s="51"/>
      <c r="GLR108" s="51"/>
      <c r="GLS108" s="51"/>
      <c r="GLT108" s="51"/>
      <c r="GLU108" s="51"/>
      <c r="GLV108" s="51"/>
      <c r="GLW108" s="51"/>
      <c r="GLX108" s="51"/>
      <c r="GLY108" s="51"/>
      <c r="GLZ108" s="51"/>
      <c r="GMA108" s="51"/>
      <c r="GMB108" s="51"/>
      <c r="GMC108" s="51"/>
      <c r="GMD108" s="51"/>
      <c r="GME108" s="51"/>
      <c r="GMF108" s="51"/>
      <c r="GMG108" s="51"/>
      <c r="GMH108" s="51"/>
      <c r="GMI108" s="51"/>
      <c r="GMJ108" s="51"/>
      <c r="GMK108" s="51"/>
      <c r="GML108" s="51"/>
      <c r="GMM108" s="51"/>
      <c r="GMN108" s="51"/>
      <c r="GMO108" s="51"/>
      <c r="GMP108" s="51"/>
      <c r="GMQ108" s="51"/>
      <c r="GMR108" s="51"/>
      <c r="GMS108" s="51"/>
      <c r="GMT108" s="51"/>
      <c r="GMU108" s="51"/>
      <c r="GMV108" s="51"/>
      <c r="GMW108" s="51"/>
      <c r="GMX108" s="51"/>
      <c r="GMY108" s="51"/>
      <c r="GMZ108" s="51"/>
      <c r="GNA108" s="51"/>
      <c r="GNB108" s="51"/>
      <c r="GNC108" s="51"/>
      <c r="GND108" s="51"/>
      <c r="GNE108" s="51"/>
      <c r="GNF108" s="51"/>
      <c r="GNG108" s="51"/>
      <c r="GNH108" s="51"/>
      <c r="GNI108" s="51"/>
      <c r="GNJ108" s="51"/>
      <c r="GNK108" s="51"/>
      <c r="GNL108" s="51"/>
      <c r="GNM108" s="51"/>
      <c r="GNN108" s="51"/>
      <c r="GNO108" s="51"/>
      <c r="GNP108" s="51"/>
      <c r="GNQ108" s="51"/>
      <c r="GNR108" s="51"/>
      <c r="GNS108" s="51"/>
      <c r="GNT108" s="51"/>
      <c r="GNU108" s="51"/>
      <c r="GNV108" s="51"/>
      <c r="GNW108" s="51"/>
      <c r="GNX108" s="51"/>
      <c r="GNY108" s="51"/>
      <c r="GNZ108" s="51"/>
      <c r="GOA108" s="51"/>
      <c r="GOB108" s="51"/>
      <c r="GOC108" s="51"/>
      <c r="GOD108" s="51"/>
      <c r="GOE108" s="51"/>
      <c r="GOF108" s="51"/>
      <c r="GOG108" s="51"/>
      <c r="GOH108" s="51"/>
      <c r="GOI108" s="51"/>
      <c r="GOJ108" s="51"/>
      <c r="GOK108" s="51"/>
      <c r="GOL108" s="51"/>
      <c r="GOM108" s="51"/>
      <c r="GON108" s="51"/>
      <c r="GOO108" s="51"/>
      <c r="GOP108" s="51"/>
      <c r="GOQ108" s="51"/>
      <c r="GOR108" s="51"/>
      <c r="GOS108" s="51"/>
      <c r="GOT108" s="51"/>
      <c r="GOU108" s="51"/>
      <c r="GOV108" s="51"/>
      <c r="GOW108" s="51"/>
      <c r="GOX108" s="51"/>
      <c r="GOY108" s="51"/>
      <c r="GOZ108" s="51"/>
      <c r="GPA108" s="51"/>
      <c r="GPB108" s="51"/>
      <c r="GPC108" s="51"/>
      <c r="GPD108" s="51"/>
      <c r="GPE108" s="51"/>
      <c r="GPF108" s="51"/>
      <c r="GPG108" s="51"/>
      <c r="GPH108" s="51"/>
      <c r="GPI108" s="51"/>
      <c r="GPJ108" s="51"/>
      <c r="GPK108" s="51"/>
      <c r="GPL108" s="51"/>
      <c r="GPM108" s="51"/>
      <c r="GPN108" s="51"/>
      <c r="GPO108" s="51"/>
      <c r="GPP108" s="51"/>
      <c r="GPQ108" s="51"/>
      <c r="GPR108" s="51"/>
      <c r="GPS108" s="51"/>
      <c r="GPT108" s="51"/>
      <c r="GPU108" s="51"/>
      <c r="GPV108" s="51"/>
      <c r="GPW108" s="51"/>
      <c r="GPX108" s="51"/>
      <c r="GPY108" s="51"/>
      <c r="GPZ108" s="51"/>
      <c r="GQA108" s="51"/>
      <c r="GQB108" s="51"/>
      <c r="GQC108" s="51"/>
      <c r="GQD108" s="51"/>
      <c r="GQE108" s="51"/>
      <c r="GQF108" s="51"/>
      <c r="GQG108" s="51"/>
      <c r="GQH108" s="51"/>
      <c r="GQI108" s="51"/>
      <c r="GQJ108" s="51"/>
      <c r="GQK108" s="51"/>
      <c r="GQL108" s="51"/>
      <c r="GQM108" s="51"/>
      <c r="GQN108" s="51"/>
      <c r="GQO108" s="51"/>
      <c r="GQP108" s="51"/>
      <c r="GQQ108" s="51"/>
      <c r="GQR108" s="51"/>
      <c r="GQS108" s="51"/>
      <c r="GQT108" s="51"/>
      <c r="GQU108" s="51"/>
      <c r="GQV108" s="51"/>
      <c r="GQW108" s="51"/>
      <c r="GQX108" s="51"/>
      <c r="GQY108" s="51"/>
      <c r="GQZ108" s="51"/>
      <c r="GRA108" s="51"/>
      <c r="GRB108" s="51"/>
      <c r="GRC108" s="51"/>
      <c r="GRD108" s="51"/>
      <c r="GRE108" s="51"/>
      <c r="GRF108" s="51"/>
      <c r="GRG108" s="51"/>
      <c r="GRH108" s="51"/>
      <c r="GRI108" s="51"/>
      <c r="GRJ108" s="51"/>
      <c r="GRK108" s="51"/>
      <c r="GRL108" s="51"/>
      <c r="GRM108" s="51"/>
      <c r="GRN108" s="51"/>
      <c r="GRO108" s="51"/>
      <c r="GRP108" s="51"/>
      <c r="GRQ108" s="51"/>
      <c r="GRR108" s="51"/>
      <c r="GRS108" s="51"/>
      <c r="GRT108" s="51"/>
      <c r="GRU108" s="51"/>
      <c r="GRV108" s="51"/>
      <c r="GRW108" s="51"/>
      <c r="GRX108" s="51"/>
      <c r="GRY108" s="51"/>
      <c r="GRZ108" s="51"/>
      <c r="GSA108" s="51"/>
      <c r="GSB108" s="51"/>
      <c r="GSC108" s="51"/>
      <c r="GSD108" s="51"/>
      <c r="GSE108" s="51"/>
      <c r="GSF108" s="51"/>
      <c r="GSG108" s="51"/>
      <c r="GSH108" s="51"/>
      <c r="GSI108" s="51"/>
      <c r="GSJ108" s="51"/>
      <c r="GSK108" s="51"/>
      <c r="GSL108" s="51"/>
      <c r="GSM108" s="51"/>
      <c r="GSN108" s="51"/>
      <c r="GSO108" s="51"/>
      <c r="GSP108" s="51"/>
      <c r="GSQ108" s="51"/>
      <c r="GSR108" s="51"/>
      <c r="GSS108" s="51"/>
      <c r="GST108" s="51"/>
      <c r="GSU108" s="51"/>
      <c r="GSV108" s="51"/>
      <c r="GSW108" s="51"/>
      <c r="GSX108" s="51"/>
      <c r="GSY108" s="51"/>
      <c r="GSZ108" s="51"/>
      <c r="GTA108" s="51"/>
      <c r="GTB108" s="51"/>
      <c r="GTC108" s="51"/>
      <c r="GTD108" s="51"/>
      <c r="GTE108" s="51"/>
      <c r="GTF108" s="51"/>
      <c r="GTG108" s="51"/>
      <c r="GTH108" s="51"/>
      <c r="GTI108" s="51"/>
      <c r="GTJ108" s="51"/>
      <c r="GTK108" s="51"/>
      <c r="GTL108" s="51"/>
      <c r="GTM108" s="51"/>
      <c r="GTN108" s="51"/>
      <c r="GTO108" s="51"/>
      <c r="GTP108" s="51"/>
      <c r="GTQ108" s="51"/>
      <c r="GTR108" s="51"/>
      <c r="GTS108" s="51"/>
      <c r="GTT108" s="51"/>
      <c r="GTU108" s="51"/>
      <c r="GTV108" s="51"/>
      <c r="GTW108" s="51"/>
      <c r="GTX108" s="51"/>
      <c r="GTY108" s="51"/>
      <c r="GTZ108" s="51"/>
      <c r="GUA108" s="51"/>
      <c r="GUB108" s="51"/>
      <c r="GUC108" s="51"/>
      <c r="GUD108" s="51"/>
      <c r="GUE108" s="51"/>
      <c r="GUF108" s="51"/>
      <c r="GUG108" s="51"/>
      <c r="GUH108" s="51"/>
      <c r="GUI108" s="51"/>
      <c r="GUJ108" s="51"/>
      <c r="GUK108" s="51"/>
      <c r="GUL108" s="51"/>
      <c r="GUM108" s="51"/>
      <c r="GUN108" s="51"/>
      <c r="GUO108" s="51"/>
      <c r="GUP108" s="51"/>
      <c r="GUQ108" s="51"/>
      <c r="GUR108" s="51"/>
      <c r="GUS108" s="51"/>
      <c r="GUT108" s="51"/>
      <c r="GUU108" s="51"/>
      <c r="GUV108" s="51"/>
      <c r="GUW108" s="51"/>
      <c r="GUX108" s="51"/>
      <c r="GUY108" s="51"/>
      <c r="GUZ108" s="51"/>
      <c r="GVA108" s="51"/>
      <c r="GVB108" s="51"/>
      <c r="GVC108" s="51"/>
      <c r="GVD108" s="51"/>
      <c r="GVE108" s="51"/>
      <c r="GVF108" s="51"/>
      <c r="GVG108" s="51"/>
      <c r="GVH108" s="51"/>
      <c r="GVI108" s="51"/>
      <c r="GVJ108" s="51"/>
      <c r="GVK108" s="51"/>
      <c r="GVL108" s="51"/>
      <c r="GVM108" s="51"/>
      <c r="GVN108" s="51"/>
      <c r="GVO108" s="51"/>
      <c r="GVP108" s="51"/>
      <c r="GVQ108" s="51"/>
      <c r="GVR108" s="51"/>
      <c r="GVS108" s="51"/>
      <c r="GVT108" s="51"/>
      <c r="GVU108" s="51"/>
      <c r="GVV108" s="51"/>
      <c r="GVW108" s="51"/>
      <c r="GVX108" s="51"/>
      <c r="GVY108" s="51"/>
      <c r="GVZ108" s="51"/>
      <c r="GWA108" s="51"/>
      <c r="GWB108" s="51"/>
      <c r="GWC108" s="51"/>
      <c r="GWD108" s="51"/>
      <c r="GWE108" s="51"/>
      <c r="GWF108" s="51"/>
      <c r="GWG108" s="51"/>
      <c r="GWH108" s="51"/>
      <c r="GWI108" s="51"/>
      <c r="GWJ108" s="51"/>
      <c r="GWK108" s="51"/>
      <c r="GWL108" s="51"/>
      <c r="GWM108" s="51"/>
      <c r="GWN108" s="51"/>
      <c r="GWO108" s="51"/>
      <c r="GWP108" s="51"/>
      <c r="GWQ108" s="51"/>
      <c r="GWR108" s="51"/>
      <c r="GWS108" s="51"/>
      <c r="GWT108" s="51"/>
      <c r="GWU108" s="51"/>
      <c r="GWV108" s="51"/>
      <c r="GWW108" s="51"/>
      <c r="GWX108" s="51"/>
      <c r="GWY108" s="51"/>
      <c r="GWZ108" s="51"/>
      <c r="GXA108" s="51"/>
      <c r="GXB108" s="51"/>
      <c r="GXC108" s="51"/>
      <c r="GXD108" s="51"/>
      <c r="GXE108" s="51"/>
      <c r="GXF108" s="51"/>
      <c r="GXG108" s="51"/>
      <c r="GXH108" s="51"/>
      <c r="GXI108" s="51"/>
      <c r="GXJ108" s="51"/>
      <c r="GXK108" s="51"/>
      <c r="GXL108" s="51"/>
      <c r="GXM108" s="51"/>
      <c r="GXN108" s="51"/>
      <c r="GXO108" s="51"/>
      <c r="GXP108" s="51"/>
      <c r="GXQ108" s="51"/>
      <c r="GXR108" s="51"/>
      <c r="GXS108" s="51"/>
      <c r="GXT108" s="51"/>
      <c r="GXU108" s="51"/>
      <c r="GXV108" s="51"/>
      <c r="GXW108" s="51"/>
      <c r="GXX108" s="51"/>
      <c r="GXY108" s="51"/>
      <c r="GXZ108" s="51"/>
      <c r="GYA108" s="51"/>
      <c r="GYB108" s="51"/>
      <c r="GYC108" s="51"/>
      <c r="GYD108" s="51"/>
      <c r="GYE108" s="51"/>
      <c r="GYF108" s="51"/>
      <c r="GYG108" s="51"/>
      <c r="GYH108" s="51"/>
      <c r="GYI108" s="51"/>
      <c r="GYJ108" s="51"/>
      <c r="GYK108" s="51"/>
      <c r="GYL108" s="51"/>
      <c r="GYM108" s="51"/>
      <c r="GYN108" s="51"/>
      <c r="GYO108" s="51"/>
      <c r="GYP108" s="51"/>
      <c r="GYQ108" s="51"/>
      <c r="GYR108" s="51"/>
      <c r="GYS108" s="51"/>
      <c r="GYT108" s="51"/>
      <c r="GYU108" s="51"/>
      <c r="GYV108" s="51"/>
      <c r="GYW108" s="51"/>
      <c r="GYX108" s="51"/>
      <c r="GYY108" s="51"/>
      <c r="GYZ108" s="51"/>
      <c r="GZA108" s="51"/>
      <c r="GZB108" s="51"/>
      <c r="GZC108" s="51"/>
      <c r="GZD108" s="51"/>
      <c r="GZE108" s="51"/>
      <c r="GZF108" s="51"/>
      <c r="GZG108" s="51"/>
      <c r="GZH108" s="51"/>
      <c r="GZI108" s="51"/>
      <c r="GZJ108" s="51"/>
      <c r="GZK108" s="51"/>
      <c r="GZL108" s="51"/>
      <c r="GZM108" s="51"/>
      <c r="GZN108" s="51"/>
      <c r="GZO108" s="51"/>
      <c r="GZP108" s="51"/>
      <c r="GZQ108" s="51"/>
      <c r="GZR108" s="51"/>
      <c r="GZS108" s="51"/>
      <c r="GZT108" s="51"/>
      <c r="GZU108" s="51"/>
      <c r="GZV108" s="51"/>
      <c r="GZW108" s="51"/>
      <c r="GZX108" s="51"/>
      <c r="GZY108" s="51"/>
      <c r="GZZ108" s="51"/>
      <c r="HAA108" s="51"/>
      <c r="HAB108" s="51"/>
      <c r="HAC108" s="51"/>
      <c r="HAD108" s="51"/>
      <c r="HAE108" s="51"/>
      <c r="HAF108" s="51"/>
      <c r="HAG108" s="51"/>
      <c r="HAH108" s="51"/>
      <c r="HAI108" s="51"/>
      <c r="HAJ108" s="51"/>
      <c r="HAK108" s="51"/>
      <c r="HAL108" s="51"/>
      <c r="HAM108" s="51"/>
      <c r="HAN108" s="51"/>
      <c r="HAO108" s="51"/>
      <c r="HAP108" s="51"/>
      <c r="HAQ108" s="51"/>
      <c r="HAR108" s="51"/>
      <c r="HAS108" s="51"/>
      <c r="HAT108" s="51"/>
      <c r="HAU108" s="51"/>
      <c r="HAV108" s="51"/>
      <c r="HAW108" s="51"/>
      <c r="HAX108" s="51"/>
      <c r="HAY108" s="51"/>
      <c r="HAZ108" s="51"/>
      <c r="HBA108" s="51"/>
      <c r="HBB108" s="51"/>
      <c r="HBC108" s="51"/>
      <c r="HBD108" s="51"/>
      <c r="HBE108" s="51"/>
      <c r="HBF108" s="51"/>
      <c r="HBG108" s="51"/>
      <c r="HBH108" s="51"/>
      <c r="HBI108" s="51"/>
      <c r="HBJ108" s="51"/>
      <c r="HBK108" s="51"/>
      <c r="HBL108" s="51"/>
      <c r="HBM108" s="51"/>
      <c r="HBN108" s="51"/>
      <c r="HBO108" s="51"/>
      <c r="HBP108" s="51"/>
      <c r="HBQ108" s="51"/>
      <c r="HBR108" s="51"/>
      <c r="HBS108" s="51"/>
      <c r="HBT108" s="51"/>
      <c r="HBU108" s="51"/>
      <c r="HBV108" s="51"/>
      <c r="HBW108" s="51"/>
      <c r="HBX108" s="51"/>
      <c r="HBY108" s="51"/>
      <c r="HBZ108" s="51"/>
      <c r="HCA108" s="51"/>
      <c r="HCB108" s="51"/>
      <c r="HCC108" s="51"/>
      <c r="HCD108" s="51"/>
      <c r="HCE108" s="51"/>
      <c r="HCF108" s="51"/>
      <c r="HCG108" s="51"/>
      <c r="HCH108" s="51"/>
      <c r="HCI108" s="51"/>
      <c r="HCJ108" s="51"/>
      <c r="HCK108" s="51"/>
      <c r="HCL108" s="51"/>
      <c r="HCM108" s="51"/>
      <c r="HCN108" s="51"/>
      <c r="HCO108" s="51"/>
      <c r="HCP108" s="51"/>
      <c r="HCQ108" s="51"/>
      <c r="HCR108" s="51"/>
      <c r="HCS108" s="51"/>
      <c r="HCT108" s="51"/>
      <c r="HCU108" s="51"/>
      <c r="HCV108" s="51"/>
      <c r="HCW108" s="51"/>
      <c r="HCX108" s="51"/>
      <c r="HCY108" s="51"/>
      <c r="HCZ108" s="51"/>
      <c r="HDA108" s="51"/>
      <c r="HDB108" s="51"/>
      <c r="HDC108" s="51"/>
      <c r="HDD108" s="51"/>
      <c r="HDE108" s="51"/>
      <c r="HDF108" s="51"/>
      <c r="HDG108" s="51"/>
      <c r="HDH108" s="51"/>
      <c r="HDI108" s="51"/>
      <c r="HDJ108" s="51"/>
      <c r="HDK108" s="51"/>
      <c r="HDL108" s="51"/>
      <c r="HDM108" s="51"/>
      <c r="HDN108" s="51"/>
      <c r="HDO108" s="51"/>
      <c r="HDP108" s="51"/>
      <c r="HDQ108" s="51"/>
      <c r="HDR108" s="51"/>
      <c r="HDS108" s="51"/>
      <c r="HDT108" s="51"/>
      <c r="HDU108" s="51"/>
      <c r="HDV108" s="51"/>
      <c r="HDW108" s="51"/>
      <c r="HDX108" s="51"/>
      <c r="HDY108" s="51"/>
      <c r="HDZ108" s="51"/>
      <c r="HEA108" s="51"/>
      <c r="HEB108" s="51"/>
      <c r="HEC108" s="51"/>
      <c r="HED108" s="51"/>
      <c r="HEE108" s="51"/>
      <c r="HEF108" s="51"/>
      <c r="HEG108" s="51"/>
      <c r="HEH108" s="51"/>
      <c r="HEI108" s="51"/>
      <c r="HEJ108" s="51"/>
      <c r="HEK108" s="51"/>
      <c r="HEL108" s="51"/>
      <c r="HEM108" s="51"/>
      <c r="HEN108" s="51"/>
      <c r="HEO108" s="51"/>
      <c r="HEP108" s="51"/>
      <c r="HEQ108" s="51"/>
      <c r="HER108" s="51"/>
      <c r="HES108" s="51"/>
      <c r="HET108" s="51"/>
      <c r="HEU108" s="51"/>
      <c r="HEV108" s="51"/>
      <c r="HEW108" s="51"/>
      <c r="HEX108" s="51"/>
      <c r="HEY108" s="51"/>
      <c r="HEZ108" s="51"/>
      <c r="HFA108" s="51"/>
      <c r="HFB108" s="51"/>
      <c r="HFC108" s="51"/>
      <c r="HFD108" s="51"/>
      <c r="HFE108" s="51"/>
      <c r="HFF108" s="51"/>
      <c r="HFG108" s="51"/>
      <c r="HFH108" s="51"/>
      <c r="HFI108" s="51"/>
      <c r="HFJ108" s="51"/>
      <c r="HFK108" s="51"/>
      <c r="HFL108" s="51"/>
      <c r="HFM108" s="51"/>
      <c r="HFN108" s="51"/>
      <c r="HFO108" s="51"/>
      <c r="HFP108" s="51"/>
      <c r="HFQ108" s="51"/>
      <c r="HFR108" s="51"/>
      <c r="HFS108" s="51"/>
      <c r="HFT108" s="51"/>
      <c r="HFU108" s="51"/>
      <c r="HFV108" s="51"/>
      <c r="HFW108" s="51"/>
      <c r="HFX108" s="51"/>
      <c r="HFY108" s="51"/>
      <c r="HFZ108" s="51"/>
      <c r="HGA108" s="51"/>
      <c r="HGB108" s="51"/>
      <c r="HGC108" s="51"/>
      <c r="HGD108" s="51"/>
      <c r="HGE108" s="51"/>
      <c r="HGF108" s="51"/>
      <c r="HGG108" s="51"/>
      <c r="HGH108" s="51"/>
      <c r="HGI108" s="51"/>
      <c r="HGJ108" s="51"/>
      <c r="HGK108" s="51"/>
      <c r="HGL108" s="51"/>
      <c r="HGM108" s="51"/>
      <c r="HGN108" s="51"/>
      <c r="HGO108" s="51"/>
      <c r="HGP108" s="51"/>
      <c r="HGQ108" s="51"/>
      <c r="HGR108" s="51"/>
      <c r="HGS108" s="51"/>
      <c r="HGT108" s="51"/>
      <c r="HGU108" s="51"/>
      <c r="HGV108" s="51"/>
      <c r="HGW108" s="51"/>
      <c r="HGX108" s="51"/>
      <c r="HGY108" s="51"/>
      <c r="HGZ108" s="51"/>
      <c r="HHA108" s="51"/>
      <c r="HHB108" s="51"/>
      <c r="HHC108" s="51"/>
      <c r="HHD108" s="51"/>
      <c r="HHE108" s="51"/>
      <c r="HHF108" s="51"/>
      <c r="HHG108" s="51"/>
      <c r="HHH108" s="51"/>
      <c r="HHI108" s="51"/>
      <c r="HHJ108" s="51"/>
      <c r="HHK108" s="51"/>
      <c r="HHL108" s="51"/>
      <c r="HHM108" s="51"/>
      <c r="HHN108" s="51"/>
      <c r="HHO108" s="51"/>
      <c r="HHP108" s="51"/>
      <c r="HHQ108" s="51"/>
      <c r="HHR108" s="51"/>
      <c r="HHS108" s="51"/>
      <c r="HHT108" s="51"/>
      <c r="HHU108" s="51"/>
      <c r="HHV108" s="51"/>
      <c r="HHW108" s="51"/>
      <c r="HHX108" s="51"/>
      <c r="HHY108" s="51"/>
      <c r="HHZ108" s="51"/>
      <c r="HIA108" s="51"/>
      <c r="HIB108" s="51"/>
      <c r="HIC108" s="51"/>
      <c r="HID108" s="51"/>
      <c r="HIE108" s="51"/>
      <c r="HIF108" s="51"/>
      <c r="HIG108" s="51"/>
      <c r="HIH108" s="51"/>
      <c r="HII108" s="51"/>
      <c r="HIJ108" s="51"/>
      <c r="HIK108" s="51"/>
      <c r="HIL108" s="51"/>
      <c r="HIM108" s="51"/>
      <c r="HIN108" s="51"/>
      <c r="HIO108" s="51"/>
      <c r="HIP108" s="51"/>
      <c r="HIQ108" s="51"/>
      <c r="HIR108" s="51"/>
      <c r="HIS108" s="51"/>
      <c r="HIT108" s="51"/>
      <c r="HIU108" s="51"/>
      <c r="HIV108" s="51"/>
      <c r="HIW108" s="51"/>
      <c r="HIX108" s="51"/>
      <c r="HIY108" s="51"/>
      <c r="HIZ108" s="51"/>
      <c r="HJA108" s="51"/>
      <c r="HJB108" s="51"/>
      <c r="HJC108" s="51"/>
      <c r="HJD108" s="51"/>
      <c r="HJE108" s="51"/>
      <c r="HJF108" s="51"/>
      <c r="HJG108" s="51"/>
      <c r="HJH108" s="51"/>
      <c r="HJI108" s="51"/>
      <c r="HJJ108" s="51"/>
      <c r="HJK108" s="51"/>
      <c r="HJL108" s="51"/>
      <c r="HJM108" s="51"/>
      <c r="HJN108" s="51"/>
      <c r="HJO108" s="51"/>
      <c r="HJP108" s="51"/>
      <c r="HJQ108" s="51"/>
      <c r="HJR108" s="51"/>
      <c r="HJS108" s="51"/>
      <c r="HJT108" s="51"/>
      <c r="HJU108" s="51"/>
      <c r="HJV108" s="51"/>
      <c r="HJW108" s="51"/>
      <c r="HJX108" s="51"/>
      <c r="HJY108" s="51"/>
      <c r="HJZ108" s="51"/>
      <c r="HKA108" s="51"/>
      <c r="HKB108" s="51"/>
      <c r="HKC108" s="51"/>
      <c r="HKD108" s="51"/>
      <c r="HKE108" s="51"/>
      <c r="HKF108" s="51"/>
      <c r="HKG108" s="51"/>
      <c r="HKH108" s="51"/>
      <c r="HKI108" s="51"/>
      <c r="HKJ108" s="51"/>
      <c r="HKK108" s="51"/>
      <c r="HKL108" s="51"/>
      <c r="HKM108" s="51"/>
      <c r="HKN108" s="51"/>
      <c r="HKO108" s="51"/>
      <c r="HKP108" s="51"/>
      <c r="HKQ108" s="51"/>
      <c r="HKR108" s="51"/>
      <c r="HKS108" s="51"/>
      <c r="HKT108" s="51"/>
      <c r="HKU108" s="51"/>
      <c r="HKV108" s="51"/>
      <c r="HKW108" s="51"/>
      <c r="HKX108" s="51"/>
      <c r="HKY108" s="51"/>
      <c r="HKZ108" s="51"/>
      <c r="HLA108" s="51"/>
      <c r="HLB108" s="51"/>
      <c r="HLC108" s="51"/>
      <c r="HLD108" s="51"/>
      <c r="HLE108" s="51"/>
      <c r="HLF108" s="51"/>
      <c r="HLG108" s="51"/>
      <c r="HLH108" s="51"/>
      <c r="HLI108" s="51"/>
      <c r="HLJ108" s="51"/>
      <c r="HLK108" s="51"/>
      <c r="HLL108" s="51"/>
      <c r="HLM108" s="51"/>
      <c r="HLN108" s="51"/>
      <c r="HLO108" s="51"/>
      <c r="HLP108" s="51"/>
      <c r="HLQ108" s="51"/>
      <c r="HLR108" s="51"/>
      <c r="HLS108" s="51"/>
      <c r="HLT108" s="51"/>
      <c r="HLU108" s="51"/>
      <c r="HLV108" s="51"/>
      <c r="HLW108" s="51"/>
      <c r="HLX108" s="51"/>
      <c r="HLY108" s="51"/>
      <c r="HLZ108" s="51"/>
      <c r="HMA108" s="51"/>
      <c r="HMB108" s="51"/>
      <c r="HMC108" s="51"/>
      <c r="HMD108" s="51"/>
      <c r="HME108" s="51"/>
      <c r="HMF108" s="51"/>
      <c r="HMG108" s="51"/>
      <c r="HMH108" s="51"/>
      <c r="HMI108" s="51"/>
      <c r="HMJ108" s="51"/>
      <c r="HMK108" s="51"/>
      <c r="HML108" s="51"/>
      <c r="HMM108" s="51"/>
      <c r="HMN108" s="51"/>
      <c r="HMO108" s="51"/>
      <c r="HMP108" s="51"/>
      <c r="HMQ108" s="51"/>
      <c r="HMR108" s="51"/>
      <c r="HMS108" s="51"/>
      <c r="HMT108" s="51"/>
      <c r="HMU108" s="51"/>
      <c r="HMV108" s="51"/>
      <c r="HMW108" s="51"/>
      <c r="HMX108" s="51"/>
      <c r="HMY108" s="51"/>
      <c r="HMZ108" s="51"/>
      <c r="HNA108" s="51"/>
      <c r="HNB108" s="51"/>
      <c r="HNC108" s="51"/>
      <c r="HND108" s="51"/>
      <c r="HNE108" s="51"/>
      <c r="HNF108" s="51"/>
      <c r="HNG108" s="51"/>
      <c r="HNH108" s="51"/>
      <c r="HNI108" s="51"/>
      <c r="HNJ108" s="51"/>
      <c r="HNK108" s="51"/>
      <c r="HNL108" s="51"/>
      <c r="HNM108" s="51"/>
      <c r="HNN108" s="51"/>
      <c r="HNO108" s="51"/>
      <c r="HNP108" s="51"/>
      <c r="HNQ108" s="51"/>
      <c r="HNR108" s="51"/>
      <c r="HNS108" s="51"/>
      <c r="HNT108" s="51"/>
      <c r="HNU108" s="51"/>
      <c r="HNV108" s="51"/>
      <c r="HNW108" s="51"/>
      <c r="HNX108" s="51"/>
      <c r="HNY108" s="51"/>
      <c r="HNZ108" s="51"/>
      <c r="HOA108" s="51"/>
      <c r="HOB108" s="51"/>
      <c r="HOC108" s="51"/>
      <c r="HOD108" s="51"/>
      <c r="HOE108" s="51"/>
      <c r="HOF108" s="51"/>
      <c r="HOG108" s="51"/>
      <c r="HOH108" s="51"/>
      <c r="HOI108" s="51"/>
      <c r="HOJ108" s="51"/>
      <c r="HOK108" s="51"/>
      <c r="HOL108" s="51"/>
      <c r="HOM108" s="51"/>
      <c r="HON108" s="51"/>
      <c r="HOO108" s="51"/>
      <c r="HOP108" s="51"/>
      <c r="HOQ108" s="51"/>
      <c r="HOR108" s="51"/>
      <c r="HOS108" s="51"/>
      <c r="HOT108" s="51"/>
      <c r="HOU108" s="51"/>
      <c r="HOV108" s="51"/>
      <c r="HOW108" s="51"/>
      <c r="HOX108" s="51"/>
      <c r="HOY108" s="51"/>
      <c r="HOZ108" s="51"/>
      <c r="HPA108" s="51"/>
      <c r="HPB108" s="51"/>
      <c r="HPC108" s="51"/>
      <c r="HPD108" s="51"/>
      <c r="HPE108" s="51"/>
      <c r="HPF108" s="51"/>
      <c r="HPG108" s="51"/>
      <c r="HPH108" s="51"/>
      <c r="HPI108" s="51"/>
      <c r="HPJ108" s="51"/>
      <c r="HPK108" s="51"/>
      <c r="HPL108" s="51"/>
      <c r="HPM108" s="51"/>
      <c r="HPN108" s="51"/>
      <c r="HPO108" s="51"/>
      <c r="HPP108" s="51"/>
      <c r="HPQ108" s="51"/>
      <c r="HPR108" s="51"/>
      <c r="HPS108" s="51"/>
      <c r="HPT108" s="51"/>
      <c r="HPU108" s="51"/>
      <c r="HPV108" s="51"/>
      <c r="HPW108" s="51"/>
      <c r="HPX108" s="51"/>
      <c r="HPY108" s="51"/>
      <c r="HPZ108" s="51"/>
      <c r="HQA108" s="51"/>
      <c r="HQB108" s="51"/>
      <c r="HQC108" s="51"/>
      <c r="HQD108" s="51"/>
      <c r="HQE108" s="51"/>
      <c r="HQF108" s="51"/>
      <c r="HQG108" s="51"/>
      <c r="HQH108" s="51"/>
      <c r="HQI108" s="51"/>
      <c r="HQJ108" s="51"/>
      <c r="HQK108" s="51"/>
      <c r="HQL108" s="51"/>
      <c r="HQM108" s="51"/>
      <c r="HQN108" s="51"/>
      <c r="HQO108" s="51"/>
      <c r="HQP108" s="51"/>
      <c r="HQQ108" s="51"/>
      <c r="HQR108" s="51"/>
      <c r="HQS108" s="51"/>
      <c r="HQT108" s="51"/>
      <c r="HQU108" s="51"/>
      <c r="HQV108" s="51"/>
      <c r="HQW108" s="51"/>
      <c r="HQX108" s="51"/>
      <c r="HQY108" s="51"/>
      <c r="HQZ108" s="51"/>
      <c r="HRA108" s="51"/>
      <c r="HRB108" s="51"/>
      <c r="HRC108" s="51"/>
      <c r="HRD108" s="51"/>
      <c r="HRE108" s="51"/>
      <c r="HRF108" s="51"/>
      <c r="HRG108" s="51"/>
      <c r="HRH108" s="51"/>
      <c r="HRI108" s="51"/>
      <c r="HRJ108" s="51"/>
      <c r="HRK108" s="51"/>
      <c r="HRL108" s="51"/>
      <c r="HRM108" s="51"/>
      <c r="HRN108" s="51"/>
      <c r="HRO108" s="51"/>
      <c r="HRP108" s="51"/>
      <c r="HRQ108" s="51"/>
      <c r="HRR108" s="51"/>
      <c r="HRS108" s="51"/>
      <c r="HRT108" s="51"/>
      <c r="HRU108" s="51"/>
      <c r="HRV108" s="51"/>
      <c r="HRW108" s="51"/>
      <c r="HRX108" s="51"/>
      <c r="HRY108" s="51"/>
      <c r="HRZ108" s="51"/>
      <c r="HSA108" s="51"/>
      <c r="HSB108" s="51"/>
      <c r="HSC108" s="51"/>
      <c r="HSD108" s="51"/>
      <c r="HSE108" s="51"/>
      <c r="HSF108" s="51"/>
      <c r="HSG108" s="51"/>
      <c r="HSH108" s="51"/>
      <c r="HSI108" s="51"/>
      <c r="HSJ108" s="51"/>
      <c r="HSK108" s="51"/>
      <c r="HSL108" s="51"/>
      <c r="HSM108" s="51"/>
      <c r="HSN108" s="51"/>
      <c r="HSO108" s="51"/>
      <c r="HSP108" s="51"/>
      <c r="HSQ108" s="51"/>
      <c r="HSR108" s="51"/>
      <c r="HSS108" s="51"/>
      <c r="HST108" s="51"/>
      <c r="HSU108" s="51"/>
      <c r="HSV108" s="51"/>
      <c r="HSW108" s="51"/>
      <c r="HSX108" s="51"/>
      <c r="HSY108" s="51"/>
      <c r="HSZ108" s="51"/>
      <c r="HTA108" s="51"/>
      <c r="HTB108" s="51"/>
      <c r="HTC108" s="51"/>
      <c r="HTD108" s="51"/>
      <c r="HTE108" s="51"/>
      <c r="HTF108" s="51"/>
      <c r="HTG108" s="51"/>
      <c r="HTH108" s="51"/>
      <c r="HTI108" s="51"/>
      <c r="HTJ108" s="51"/>
      <c r="HTK108" s="51"/>
      <c r="HTL108" s="51"/>
      <c r="HTM108" s="51"/>
      <c r="HTN108" s="51"/>
      <c r="HTO108" s="51"/>
      <c r="HTP108" s="51"/>
      <c r="HTQ108" s="51"/>
      <c r="HTR108" s="51"/>
      <c r="HTS108" s="51"/>
      <c r="HTT108" s="51"/>
      <c r="HTU108" s="51"/>
      <c r="HTV108" s="51"/>
      <c r="HTW108" s="51"/>
      <c r="HTX108" s="51"/>
      <c r="HTY108" s="51"/>
      <c r="HTZ108" s="51"/>
      <c r="HUA108" s="51"/>
      <c r="HUB108" s="51"/>
      <c r="HUC108" s="51"/>
      <c r="HUD108" s="51"/>
      <c r="HUE108" s="51"/>
      <c r="HUF108" s="51"/>
      <c r="HUG108" s="51"/>
      <c r="HUH108" s="51"/>
      <c r="HUI108" s="51"/>
      <c r="HUJ108" s="51"/>
      <c r="HUK108" s="51"/>
      <c r="HUL108" s="51"/>
      <c r="HUM108" s="51"/>
      <c r="HUN108" s="51"/>
      <c r="HUO108" s="51"/>
      <c r="HUP108" s="51"/>
      <c r="HUQ108" s="51"/>
      <c r="HUR108" s="51"/>
      <c r="HUS108" s="51"/>
      <c r="HUT108" s="51"/>
      <c r="HUU108" s="51"/>
      <c r="HUV108" s="51"/>
      <c r="HUW108" s="51"/>
      <c r="HUX108" s="51"/>
      <c r="HUY108" s="51"/>
      <c r="HUZ108" s="51"/>
      <c r="HVA108" s="51"/>
      <c r="HVB108" s="51"/>
      <c r="HVC108" s="51"/>
      <c r="HVD108" s="51"/>
      <c r="HVE108" s="51"/>
      <c r="HVF108" s="51"/>
      <c r="HVG108" s="51"/>
      <c r="HVH108" s="51"/>
      <c r="HVI108" s="51"/>
      <c r="HVJ108" s="51"/>
      <c r="HVK108" s="51"/>
      <c r="HVL108" s="51"/>
      <c r="HVM108" s="51"/>
      <c r="HVN108" s="51"/>
      <c r="HVO108" s="51"/>
      <c r="HVP108" s="51"/>
      <c r="HVQ108" s="51"/>
      <c r="HVR108" s="51"/>
      <c r="HVS108" s="51"/>
      <c r="HVT108" s="51"/>
      <c r="HVU108" s="51"/>
      <c r="HVV108" s="51"/>
      <c r="HVW108" s="51"/>
      <c r="HVX108" s="51"/>
      <c r="HVY108" s="51"/>
      <c r="HVZ108" s="51"/>
      <c r="HWA108" s="51"/>
      <c r="HWB108" s="51"/>
      <c r="HWC108" s="51"/>
      <c r="HWD108" s="51"/>
      <c r="HWE108" s="51"/>
      <c r="HWF108" s="51"/>
      <c r="HWG108" s="51"/>
      <c r="HWH108" s="51"/>
      <c r="HWI108" s="51"/>
      <c r="HWJ108" s="51"/>
      <c r="HWK108" s="51"/>
      <c r="HWL108" s="51"/>
      <c r="HWM108" s="51"/>
      <c r="HWN108" s="51"/>
      <c r="HWO108" s="51"/>
      <c r="HWP108" s="51"/>
      <c r="HWQ108" s="51"/>
      <c r="HWR108" s="51"/>
      <c r="HWS108" s="51"/>
      <c r="HWT108" s="51"/>
      <c r="HWU108" s="51"/>
      <c r="HWV108" s="51"/>
      <c r="HWW108" s="51"/>
      <c r="HWX108" s="51"/>
      <c r="HWY108" s="51"/>
      <c r="HWZ108" s="51"/>
      <c r="HXA108" s="51"/>
      <c r="HXB108" s="51"/>
      <c r="HXC108" s="51"/>
      <c r="HXD108" s="51"/>
      <c r="HXE108" s="51"/>
      <c r="HXF108" s="51"/>
      <c r="HXG108" s="51"/>
      <c r="HXH108" s="51"/>
      <c r="HXI108" s="51"/>
      <c r="HXJ108" s="51"/>
      <c r="HXK108" s="51"/>
      <c r="HXL108" s="51"/>
      <c r="HXM108" s="51"/>
      <c r="HXN108" s="51"/>
      <c r="HXO108" s="51"/>
      <c r="HXP108" s="51"/>
      <c r="HXQ108" s="51"/>
      <c r="HXR108" s="51"/>
      <c r="HXS108" s="51"/>
      <c r="HXT108" s="51"/>
      <c r="HXU108" s="51"/>
      <c r="HXV108" s="51"/>
      <c r="HXW108" s="51"/>
      <c r="HXX108" s="51"/>
      <c r="HXY108" s="51"/>
      <c r="HXZ108" s="51"/>
      <c r="HYA108" s="51"/>
      <c r="HYB108" s="51"/>
      <c r="HYC108" s="51"/>
      <c r="HYD108" s="51"/>
      <c r="HYE108" s="51"/>
      <c r="HYF108" s="51"/>
      <c r="HYG108" s="51"/>
      <c r="HYH108" s="51"/>
      <c r="HYI108" s="51"/>
      <c r="HYJ108" s="51"/>
      <c r="HYK108" s="51"/>
      <c r="HYL108" s="51"/>
      <c r="HYM108" s="51"/>
      <c r="HYN108" s="51"/>
      <c r="HYO108" s="51"/>
      <c r="HYP108" s="51"/>
      <c r="HYQ108" s="51"/>
      <c r="HYR108" s="51"/>
      <c r="HYS108" s="51"/>
      <c r="HYT108" s="51"/>
      <c r="HYU108" s="51"/>
      <c r="HYV108" s="51"/>
      <c r="HYW108" s="51"/>
      <c r="HYX108" s="51"/>
      <c r="HYY108" s="51"/>
      <c r="HYZ108" s="51"/>
      <c r="HZA108" s="51"/>
      <c r="HZB108" s="51"/>
      <c r="HZC108" s="51"/>
      <c r="HZD108" s="51"/>
      <c r="HZE108" s="51"/>
      <c r="HZF108" s="51"/>
      <c r="HZG108" s="51"/>
      <c r="HZH108" s="51"/>
      <c r="HZI108" s="51"/>
      <c r="HZJ108" s="51"/>
      <c r="HZK108" s="51"/>
      <c r="HZL108" s="51"/>
      <c r="HZM108" s="51"/>
      <c r="HZN108" s="51"/>
      <c r="HZO108" s="51"/>
      <c r="HZP108" s="51"/>
      <c r="HZQ108" s="51"/>
      <c r="HZR108" s="51"/>
      <c r="HZS108" s="51"/>
      <c r="HZT108" s="51"/>
      <c r="HZU108" s="51"/>
      <c r="HZV108" s="51"/>
      <c r="HZW108" s="51"/>
      <c r="HZX108" s="51"/>
      <c r="HZY108" s="51"/>
      <c r="HZZ108" s="51"/>
      <c r="IAA108" s="51"/>
      <c r="IAB108" s="51"/>
      <c r="IAC108" s="51"/>
      <c r="IAD108" s="51"/>
      <c r="IAE108" s="51"/>
      <c r="IAF108" s="51"/>
      <c r="IAG108" s="51"/>
      <c r="IAH108" s="51"/>
      <c r="IAI108" s="51"/>
      <c r="IAJ108" s="51"/>
      <c r="IAK108" s="51"/>
      <c r="IAL108" s="51"/>
      <c r="IAM108" s="51"/>
      <c r="IAN108" s="51"/>
      <c r="IAO108" s="51"/>
      <c r="IAP108" s="51"/>
      <c r="IAQ108" s="51"/>
      <c r="IAR108" s="51"/>
      <c r="IAS108" s="51"/>
      <c r="IAT108" s="51"/>
      <c r="IAU108" s="51"/>
      <c r="IAV108" s="51"/>
      <c r="IAW108" s="51"/>
      <c r="IAX108" s="51"/>
      <c r="IAY108" s="51"/>
      <c r="IAZ108" s="51"/>
      <c r="IBA108" s="51"/>
      <c r="IBB108" s="51"/>
      <c r="IBC108" s="51"/>
      <c r="IBD108" s="51"/>
      <c r="IBE108" s="51"/>
      <c r="IBF108" s="51"/>
      <c r="IBG108" s="51"/>
      <c r="IBH108" s="51"/>
      <c r="IBI108" s="51"/>
      <c r="IBJ108" s="51"/>
      <c r="IBK108" s="51"/>
      <c r="IBL108" s="51"/>
      <c r="IBM108" s="51"/>
      <c r="IBN108" s="51"/>
      <c r="IBO108" s="51"/>
      <c r="IBP108" s="51"/>
      <c r="IBQ108" s="51"/>
      <c r="IBR108" s="51"/>
      <c r="IBS108" s="51"/>
      <c r="IBT108" s="51"/>
      <c r="IBU108" s="51"/>
      <c r="IBV108" s="51"/>
      <c r="IBW108" s="51"/>
      <c r="IBX108" s="51"/>
      <c r="IBY108" s="51"/>
      <c r="IBZ108" s="51"/>
      <c r="ICA108" s="51"/>
      <c r="ICB108" s="51"/>
      <c r="ICC108" s="51"/>
      <c r="ICD108" s="51"/>
      <c r="ICE108" s="51"/>
      <c r="ICF108" s="51"/>
      <c r="ICG108" s="51"/>
      <c r="ICH108" s="51"/>
      <c r="ICI108" s="51"/>
      <c r="ICJ108" s="51"/>
      <c r="ICK108" s="51"/>
      <c r="ICL108" s="51"/>
      <c r="ICM108" s="51"/>
      <c r="ICN108" s="51"/>
      <c r="ICO108" s="51"/>
      <c r="ICP108" s="51"/>
      <c r="ICQ108" s="51"/>
      <c r="ICR108" s="51"/>
      <c r="ICS108" s="51"/>
      <c r="ICT108" s="51"/>
      <c r="ICU108" s="51"/>
      <c r="ICV108" s="51"/>
      <c r="ICW108" s="51"/>
      <c r="ICX108" s="51"/>
      <c r="ICY108" s="51"/>
      <c r="ICZ108" s="51"/>
      <c r="IDA108" s="51"/>
      <c r="IDB108" s="51"/>
      <c r="IDC108" s="51"/>
      <c r="IDD108" s="51"/>
      <c r="IDE108" s="51"/>
      <c r="IDF108" s="51"/>
      <c r="IDG108" s="51"/>
      <c r="IDH108" s="51"/>
      <c r="IDI108" s="51"/>
      <c r="IDJ108" s="51"/>
      <c r="IDK108" s="51"/>
      <c r="IDL108" s="51"/>
      <c r="IDM108" s="51"/>
      <c r="IDN108" s="51"/>
      <c r="IDO108" s="51"/>
      <c r="IDP108" s="51"/>
      <c r="IDQ108" s="51"/>
      <c r="IDR108" s="51"/>
      <c r="IDS108" s="51"/>
      <c r="IDT108" s="51"/>
      <c r="IDU108" s="51"/>
      <c r="IDV108" s="51"/>
      <c r="IDW108" s="51"/>
      <c r="IDX108" s="51"/>
      <c r="IDY108" s="51"/>
      <c r="IDZ108" s="51"/>
      <c r="IEA108" s="51"/>
      <c r="IEB108" s="51"/>
      <c r="IEC108" s="51"/>
      <c r="IED108" s="51"/>
      <c r="IEE108" s="51"/>
      <c r="IEF108" s="51"/>
      <c r="IEG108" s="51"/>
      <c r="IEH108" s="51"/>
      <c r="IEI108" s="51"/>
      <c r="IEJ108" s="51"/>
      <c r="IEK108" s="51"/>
      <c r="IEL108" s="51"/>
      <c r="IEM108" s="51"/>
      <c r="IEN108" s="51"/>
      <c r="IEO108" s="51"/>
      <c r="IEP108" s="51"/>
      <c r="IEQ108" s="51"/>
      <c r="IER108" s="51"/>
      <c r="IES108" s="51"/>
      <c r="IET108" s="51"/>
      <c r="IEU108" s="51"/>
      <c r="IEV108" s="51"/>
      <c r="IEW108" s="51"/>
      <c r="IEX108" s="51"/>
      <c r="IEY108" s="51"/>
      <c r="IEZ108" s="51"/>
      <c r="IFA108" s="51"/>
      <c r="IFB108" s="51"/>
      <c r="IFC108" s="51"/>
      <c r="IFD108" s="51"/>
      <c r="IFE108" s="51"/>
      <c r="IFF108" s="51"/>
      <c r="IFG108" s="51"/>
      <c r="IFH108" s="51"/>
      <c r="IFI108" s="51"/>
      <c r="IFJ108" s="51"/>
      <c r="IFK108" s="51"/>
      <c r="IFL108" s="51"/>
      <c r="IFM108" s="51"/>
      <c r="IFN108" s="51"/>
      <c r="IFO108" s="51"/>
      <c r="IFP108" s="51"/>
      <c r="IFQ108" s="51"/>
      <c r="IFR108" s="51"/>
      <c r="IFS108" s="51"/>
      <c r="IFT108" s="51"/>
      <c r="IFU108" s="51"/>
      <c r="IFV108" s="51"/>
      <c r="IFW108" s="51"/>
      <c r="IFX108" s="51"/>
      <c r="IFY108" s="51"/>
      <c r="IFZ108" s="51"/>
      <c r="IGA108" s="51"/>
      <c r="IGB108" s="51"/>
      <c r="IGC108" s="51"/>
      <c r="IGD108" s="51"/>
      <c r="IGE108" s="51"/>
      <c r="IGF108" s="51"/>
      <c r="IGG108" s="51"/>
      <c r="IGH108" s="51"/>
      <c r="IGI108" s="51"/>
      <c r="IGJ108" s="51"/>
      <c r="IGK108" s="51"/>
      <c r="IGL108" s="51"/>
      <c r="IGM108" s="51"/>
      <c r="IGN108" s="51"/>
      <c r="IGO108" s="51"/>
      <c r="IGP108" s="51"/>
      <c r="IGQ108" s="51"/>
      <c r="IGR108" s="51"/>
      <c r="IGS108" s="51"/>
      <c r="IGT108" s="51"/>
      <c r="IGU108" s="51"/>
      <c r="IGV108" s="51"/>
      <c r="IGW108" s="51"/>
      <c r="IGX108" s="51"/>
      <c r="IGY108" s="51"/>
      <c r="IGZ108" s="51"/>
      <c r="IHA108" s="51"/>
      <c r="IHB108" s="51"/>
      <c r="IHC108" s="51"/>
      <c r="IHD108" s="51"/>
      <c r="IHE108" s="51"/>
      <c r="IHF108" s="51"/>
      <c r="IHG108" s="51"/>
      <c r="IHH108" s="51"/>
      <c r="IHI108" s="51"/>
      <c r="IHJ108" s="51"/>
      <c r="IHK108" s="51"/>
      <c r="IHL108" s="51"/>
      <c r="IHM108" s="51"/>
      <c r="IHN108" s="51"/>
      <c r="IHO108" s="51"/>
      <c r="IHP108" s="51"/>
      <c r="IHQ108" s="51"/>
      <c r="IHR108" s="51"/>
      <c r="IHS108" s="51"/>
      <c r="IHT108" s="51"/>
      <c r="IHU108" s="51"/>
      <c r="IHV108" s="51"/>
      <c r="IHW108" s="51"/>
      <c r="IHX108" s="51"/>
      <c r="IHY108" s="51"/>
      <c r="IHZ108" s="51"/>
      <c r="IIA108" s="51"/>
      <c r="IIB108" s="51"/>
      <c r="IIC108" s="51"/>
      <c r="IID108" s="51"/>
      <c r="IIE108" s="51"/>
      <c r="IIF108" s="51"/>
      <c r="IIG108" s="51"/>
      <c r="IIH108" s="51"/>
      <c r="III108" s="51"/>
      <c r="IIJ108" s="51"/>
      <c r="IIK108" s="51"/>
      <c r="IIL108" s="51"/>
      <c r="IIM108" s="51"/>
      <c r="IIN108" s="51"/>
      <c r="IIO108" s="51"/>
      <c r="IIP108" s="51"/>
      <c r="IIQ108" s="51"/>
      <c r="IIR108" s="51"/>
      <c r="IIS108" s="51"/>
      <c r="IIT108" s="51"/>
      <c r="IIU108" s="51"/>
      <c r="IIV108" s="51"/>
      <c r="IIW108" s="51"/>
      <c r="IIX108" s="51"/>
      <c r="IIY108" s="51"/>
      <c r="IIZ108" s="51"/>
      <c r="IJA108" s="51"/>
      <c r="IJB108" s="51"/>
      <c r="IJC108" s="51"/>
      <c r="IJD108" s="51"/>
      <c r="IJE108" s="51"/>
      <c r="IJF108" s="51"/>
      <c r="IJG108" s="51"/>
      <c r="IJH108" s="51"/>
      <c r="IJI108" s="51"/>
      <c r="IJJ108" s="51"/>
      <c r="IJK108" s="51"/>
      <c r="IJL108" s="51"/>
      <c r="IJM108" s="51"/>
      <c r="IJN108" s="51"/>
      <c r="IJO108" s="51"/>
      <c r="IJP108" s="51"/>
      <c r="IJQ108" s="51"/>
      <c r="IJR108" s="51"/>
      <c r="IJS108" s="51"/>
      <c r="IJT108" s="51"/>
      <c r="IJU108" s="51"/>
      <c r="IJV108" s="51"/>
      <c r="IJW108" s="51"/>
      <c r="IJX108" s="51"/>
      <c r="IJY108" s="51"/>
      <c r="IJZ108" s="51"/>
      <c r="IKA108" s="51"/>
      <c r="IKB108" s="51"/>
      <c r="IKC108" s="51"/>
      <c r="IKD108" s="51"/>
      <c r="IKE108" s="51"/>
      <c r="IKF108" s="51"/>
      <c r="IKG108" s="51"/>
      <c r="IKH108" s="51"/>
      <c r="IKI108" s="51"/>
      <c r="IKJ108" s="51"/>
      <c r="IKK108" s="51"/>
      <c r="IKL108" s="51"/>
      <c r="IKM108" s="51"/>
      <c r="IKN108" s="51"/>
      <c r="IKO108" s="51"/>
      <c r="IKP108" s="51"/>
      <c r="IKQ108" s="51"/>
      <c r="IKR108" s="51"/>
      <c r="IKS108" s="51"/>
      <c r="IKT108" s="51"/>
      <c r="IKU108" s="51"/>
      <c r="IKV108" s="51"/>
      <c r="IKW108" s="51"/>
      <c r="IKX108" s="51"/>
      <c r="IKY108" s="51"/>
      <c r="IKZ108" s="51"/>
      <c r="ILA108" s="51"/>
      <c r="ILB108" s="51"/>
      <c r="ILC108" s="51"/>
      <c r="ILD108" s="51"/>
      <c r="ILE108" s="51"/>
      <c r="ILF108" s="51"/>
      <c r="ILG108" s="51"/>
      <c r="ILH108" s="51"/>
      <c r="ILI108" s="51"/>
      <c r="ILJ108" s="51"/>
      <c r="ILK108" s="51"/>
      <c r="ILL108" s="51"/>
      <c r="ILM108" s="51"/>
      <c r="ILN108" s="51"/>
      <c r="ILO108" s="51"/>
      <c r="ILP108" s="51"/>
      <c r="ILQ108" s="51"/>
      <c r="ILR108" s="51"/>
      <c r="ILS108" s="51"/>
      <c r="ILT108" s="51"/>
      <c r="ILU108" s="51"/>
      <c r="ILV108" s="51"/>
      <c r="ILW108" s="51"/>
      <c r="ILX108" s="51"/>
      <c r="ILY108" s="51"/>
      <c r="ILZ108" s="51"/>
      <c r="IMA108" s="51"/>
      <c r="IMB108" s="51"/>
      <c r="IMC108" s="51"/>
      <c r="IMD108" s="51"/>
      <c r="IME108" s="51"/>
      <c r="IMF108" s="51"/>
      <c r="IMG108" s="51"/>
      <c r="IMH108" s="51"/>
      <c r="IMI108" s="51"/>
      <c r="IMJ108" s="51"/>
      <c r="IMK108" s="51"/>
      <c r="IML108" s="51"/>
      <c r="IMM108" s="51"/>
      <c r="IMN108" s="51"/>
      <c r="IMO108" s="51"/>
      <c r="IMP108" s="51"/>
      <c r="IMQ108" s="51"/>
      <c r="IMR108" s="51"/>
      <c r="IMS108" s="51"/>
      <c r="IMT108" s="51"/>
      <c r="IMU108" s="51"/>
      <c r="IMV108" s="51"/>
      <c r="IMW108" s="51"/>
      <c r="IMX108" s="51"/>
      <c r="IMY108" s="51"/>
      <c r="IMZ108" s="51"/>
      <c r="INA108" s="51"/>
      <c r="INB108" s="51"/>
      <c r="INC108" s="51"/>
      <c r="IND108" s="51"/>
      <c r="INE108" s="51"/>
      <c r="INF108" s="51"/>
      <c r="ING108" s="51"/>
      <c r="INH108" s="51"/>
      <c r="INI108" s="51"/>
      <c r="INJ108" s="51"/>
      <c r="INK108" s="51"/>
      <c r="INL108" s="51"/>
      <c r="INM108" s="51"/>
      <c r="INN108" s="51"/>
      <c r="INO108" s="51"/>
      <c r="INP108" s="51"/>
      <c r="INQ108" s="51"/>
      <c r="INR108" s="51"/>
      <c r="INS108" s="51"/>
      <c r="INT108" s="51"/>
      <c r="INU108" s="51"/>
      <c r="INV108" s="51"/>
      <c r="INW108" s="51"/>
      <c r="INX108" s="51"/>
      <c r="INY108" s="51"/>
      <c r="INZ108" s="51"/>
      <c r="IOA108" s="51"/>
      <c r="IOB108" s="51"/>
      <c r="IOC108" s="51"/>
      <c r="IOD108" s="51"/>
      <c r="IOE108" s="51"/>
      <c r="IOF108" s="51"/>
      <c r="IOG108" s="51"/>
      <c r="IOH108" s="51"/>
      <c r="IOI108" s="51"/>
      <c r="IOJ108" s="51"/>
      <c r="IOK108" s="51"/>
      <c r="IOL108" s="51"/>
      <c r="IOM108" s="51"/>
      <c r="ION108" s="51"/>
      <c r="IOO108" s="51"/>
      <c r="IOP108" s="51"/>
      <c r="IOQ108" s="51"/>
      <c r="IOR108" s="51"/>
      <c r="IOS108" s="51"/>
      <c r="IOT108" s="51"/>
      <c r="IOU108" s="51"/>
      <c r="IOV108" s="51"/>
      <c r="IOW108" s="51"/>
      <c r="IOX108" s="51"/>
      <c r="IOY108" s="51"/>
      <c r="IOZ108" s="51"/>
      <c r="IPA108" s="51"/>
      <c r="IPB108" s="51"/>
      <c r="IPC108" s="51"/>
      <c r="IPD108" s="51"/>
      <c r="IPE108" s="51"/>
      <c r="IPF108" s="51"/>
      <c r="IPG108" s="51"/>
      <c r="IPH108" s="51"/>
      <c r="IPI108" s="51"/>
      <c r="IPJ108" s="51"/>
      <c r="IPK108" s="51"/>
      <c r="IPL108" s="51"/>
      <c r="IPM108" s="51"/>
      <c r="IPN108" s="51"/>
      <c r="IPO108" s="51"/>
      <c r="IPP108" s="51"/>
      <c r="IPQ108" s="51"/>
      <c r="IPR108" s="51"/>
      <c r="IPS108" s="51"/>
      <c r="IPT108" s="51"/>
      <c r="IPU108" s="51"/>
      <c r="IPV108" s="51"/>
      <c r="IPW108" s="51"/>
      <c r="IPX108" s="51"/>
      <c r="IPY108" s="51"/>
      <c r="IPZ108" s="51"/>
      <c r="IQA108" s="51"/>
      <c r="IQB108" s="51"/>
      <c r="IQC108" s="51"/>
      <c r="IQD108" s="51"/>
      <c r="IQE108" s="51"/>
      <c r="IQF108" s="51"/>
      <c r="IQG108" s="51"/>
      <c r="IQH108" s="51"/>
      <c r="IQI108" s="51"/>
      <c r="IQJ108" s="51"/>
      <c r="IQK108" s="51"/>
      <c r="IQL108" s="51"/>
      <c r="IQM108" s="51"/>
      <c r="IQN108" s="51"/>
      <c r="IQO108" s="51"/>
      <c r="IQP108" s="51"/>
      <c r="IQQ108" s="51"/>
      <c r="IQR108" s="51"/>
      <c r="IQS108" s="51"/>
      <c r="IQT108" s="51"/>
      <c r="IQU108" s="51"/>
      <c r="IQV108" s="51"/>
      <c r="IQW108" s="51"/>
      <c r="IQX108" s="51"/>
      <c r="IQY108" s="51"/>
      <c r="IQZ108" s="51"/>
      <c r="IRA108" s="51"/>
      <c r="IRB108" s="51"/>
      <c r="IRC108" s="51"/>
      <c r="IRD108" s="51"/>
      <c r="IRE108" s="51"/>
      <c r="IRF108" s="51"/>
      <c r="IRG108" s="51"/>
      <c r="IRH108" s="51"/>
      <c r="IRI108" s="51"/>
      <c r="IRJ108" s="51"/>
      <c r="IRK108" s="51"/>
      <c r="IRL108" s="51"/>
      <c r="IRM108" s="51"/>
      <c r="IRN108" s="51"/>
      <c r="IRO108" s="51"/>
      <c r="IRP108" s="51"/>
      <c r="IRQ108" s="51"/>
      <c r="IRR108" s="51"/>
      <c r="IRS108" s="51"/>
      <c r="IRT108" s="51"/>
      <c r="IRU108" s="51"/>
      <c r="IRV108" s="51"/>
      <c r="IRW108" s="51"/>
      <c r="IRX108" s="51"/>
      <c r="IRY108" s="51"/>
      <c r="IRZ108" s="51"/>
      <c r="ISA108" s="51"/>
      <c r="ISB108" s="51"/>
      <c r="ISC108" s="51"/>
      <c r="ISD108" s="51"/>
      <c r="ISE108" s="51"/>
      <c r="ISF108" s="51"/>
      <c r="ISG108" s="51"/>
      <c r="ISH108" s="51"/>
      <c r="ISI108" s="51"/>
      <c r="ISJ108" s="51"/>
      <c r="ISK108" s="51"/>
      <c r="ISL108" s="51"/>
      <c r="ISM108" s="51"/>
      <c r="ISN108" s="51"/>
      <c r="ISO108" s="51"/>
      <c r="ISP108" s="51"/>
      <c r="ISQ108" s="51"/>
      <c r="ISR108" s="51"/>
      <c r="ISS108" s="51"/>
      <c r="IST108" s="51"/>
      <c r="ISU108" s="51"/>
      <c r="ISV108" s="51"/>
      <c r="ISW108" s="51"/>
      <c r="ISX108" s="51"/>
      <c r="ISY108" s="51"/>
      <c r="ISZ108" s="51"/>
      <c r="ITA108" s="51"/>
      <c r="ITB108" s="51"/>
      <c r="ITC108" s="51"/>
      <c r="ITD108" s="51"/>
      <c r="ITE108" s="51"/>
      <c r="ITF108" s="51"/>
      <c r="ITG108" s="51"/>
      <c r="ITH108" s="51"/>
      <c r="ITI108" s="51"/>
      <c r="ITJ108" s="51"/>
      <c r="ITK108" s="51"/>
      <c r="ITL108" s="51"/>
      <c r="ITM108" s="51"/>
      <c r="ITN108" s="51"/>
      <c r="ITO108" s="51"/>
      <c r="ITP108" s="51"/>
      <c r="ITQ108" s="51"/>
      <c r="ITR108" s="51"/>
      <c r="ITS108" s="51"/>
      <c r="ITT108" s="51"/>
      <c r="ITU108" s="51"/>
      <c r="ITV108" s="51"/>
      <c r="ITW108" s="51"/>
      <c r="ITX108" s="51"/>
      <c r="ITY108" s="51"/>
      <c r="ITZ108" s="51"/>
      <c r="IUA108" s="51"/>
      <c r="IUB108" s="51"/>
      <c r="IUC108" s="51"/>
      <c r="IUD108" s="51"/>
      <c r="IUE108" s="51"/>
      <c r="IUF108" s="51"/>
      <c r="IUG108" s="51"/>
      <c r="IUH108" s="51"/>
      <c r="IUI108" s="51"/>
      <c r="IUJ108" s="51"/>
      <c r="IUK108" s="51"/>
      <c r="IUL108" s="51"/>
      <c r="IUM108" s="51"/>
      <c r="IUN108" s="51"/>
      <c r="IUO108" s="51"/>
      <c r="IUP108" s="51"/>
      <c r="IUQ108" s="51"/>
      <c r="IUR108" s="51"/>
      <c r="IUS108" s="51"/>
      <c r="IUT108" s="51"/>
      <c r="IUU108" s="51"/>
      <c r="IUV108" s="51"/>
      <c r="IUW108" s="51"/>
      <c r="IUX108" s="51"/>
      <c r="IUY108" s="51"/>
      <c r="IUZ108" s="51"/>
      <c r="IVA108" s="51"/>
      <c r="IVB108" s="51"/>
      <c r="IVC108" s="51"/>
      <c r="IVD108" s="51"/>
      <c r="IVE108" s="51"/>
      <c r="IVF108" s="51"/>
      <c r="IVG108" s="51"/>
      <c r="IVH108" s="51"/>
      <c r="IVI108" s="51"/>
      <c r="IVJ108" s="51"/>
      <c r="IVK108" s="51"/>
      <c r="IVL108" s="51"/>
      <c r="IVM108" s="51"/>
      <c r="IVN108" s="51"/>
      <c r="IVO108" s="51"/>
      <c r="IVP108" s="51"/>
      <c r="IVQ108" s="51"/>
      <c r="IVR108" s="51"/>
      <c r="IVS108" s="51"/>
      <c r="IVT108" s="51"/>
      <c r="IVU108" s="51"/>
      <c r="IVV108" s="51"/>
      <c r="IVW108" s="51"/>
      <c r="IVX108" s="51"/>
      <c r="IVY108" s="51"/>
      <c r="IVZ108" s="51"/>
      <c r="IWA108" s="51"/>
      <c r="IWB108" s="51"/>
      <c r="IWC108" s="51"/>
      <c r="IWD108" s="51"/>
      <c r="IWE108" s="51"/>
      <c r="IWF108" s="51"/>
      <c r="IWG108" s="51"/>
      <c r="IWH108" s="51"/>
      <c r="IWI108" s="51"/>
      <c r="IWJ108" s="51"/>
      <c r="IWK108" s="51"/>
      <c r="IWL108" s="51"/>
      <c r="IWM108" s="51"/>
      <c r="IWN108" s="51"/>
      <c r="IWO108" s="51"/>
      <c r="IWP108" s="51"/>
      <c r="IWQ108" s="51"/>
      <c r="IWR108" s="51"/>
      <c r="IWS108" s="51"/>
      <c r="IWT108" s="51"/>
      <c r="IWU108" s="51"/>
      <c r="IWV108" s="51"/>
      <c r="IWW108" s="51"/>
      <c r="IWX108" s="51"/>
      <c r="IWY108" s="51"/>
      <c r="IWZ108" s="51"/>
      <c r="IXA108" s="51"/>
      <c r="IXB108" s="51"/>
      <c r="IXC108" s="51"/>
      <c r="IXD108" s="51"/>
      <c r="IXE108" s="51"/>
      <c r="IXF108" s="51"/>
      <c r="IXG108" s="51"/>
      <c r="IXH108" s="51"/>
      <c r="IXI108" s="51"/>
      <c r="IXJ108" s="51"/>
      <c r="IXK108" s="51"/>
      <c r="IXL108" s="51"/>
      <c r="IXM108" s="51"/>
      <c r="IXN108" s="51"/>
      <c r="IXO108" s="51"/>
      <c r="IXP108" s="51"/>
      <c r="IXQ108" s="51"/>
      <c r="IXR108" s="51"/>
      <c r="IXS108" s="51"/>
      <c r="IXT108" s="51"/>
      <c r="IXU108" s="51"/>
      <c r="IXV108" s="51"/>
      <c r="IXW108" s="51"/>
      <c r="IXX108" s="51"/>
      <c r="IXY108" s="51"/>
      <c r="IXZ108" s="51"/>
      <c r="IYA108" s="51"/>
      <c r="IYB108" s="51"/>
      <c r="IYC108" s="51"/>
      <c r="IYD108" s="51"/>
      <c r="IYE108" s="51"/>
      <c r="IYF108" s="51"/>
      <c r="IYG108" s="51"/>
      <c r="IYH108" s="51"/>
      <c r="IYI108" s="51"/>
      <c r="IYJ108" s="51"/>
      <c r="IYK108" s="51"/>
      <c r="IYL108" s="51"/>
      <c r="IYM108" s="51"/>
      <c r="IYN108" s="51"/>
      <c r="IYO108" s="51"/>
      <c r="IYP108" s="51"/>
      <c r="IYQ108" s="51"/>
      <c r="IYR108" s="51"/>
      <c r="IYS108" s="51"/>
      <c r="IYT108" s="51"/>
      <c r="IYU108" s="51"/>
      <c r="IYV108" s="51"/>
      <c r="IYW108" s="51"/>
      <c r="IYX108" s="51"/>
      <c r="IYY108" s="51"/>
      <c r="IYZ108" s="51"/>
      <c r="IZA108" s="51"/>
      <c r="IZB108" s="51"/>
      <c r="IZC108" s="51"/>
      <c r="IZD108" s="51"/>
      <c r="IZE108" s="51"/>
      <c r="IZF108" s="51"/>
      <c r="IZG108" s="51"/>
      <c r="IZH108" s="51"/>
      <c r="IZI108" s="51"/>
      <c r="IZJ108" s="51"/>
      <c r="IZK108" s="51"/>
      <c r="IZL108" s="51"/>
      <c r="IZM108" s="51"/>
      <c r="IZN108" s="51"/>
      <c r="IZO108" s="51"/>
      <c r="IZP108" s="51"/>
      <c r="IZQ108" s="51"/>
      <c r="IZR108" s="51"/>
      <c r="IZS108" s="51"/>
      <c r="IZT108" s="51"/>
      <c r="IZU108" s="51"/>
      <c r="IZV108" s="51"/>
      <c r="IZW108" s="51"/>
      <c r="IZX108" s="51"/>
      <c r="IZY108" s="51"/>
      <c r="IZZ108" s="51"/>
      <c r="JAA108" s="51"/>
      <c r="JAB108" s="51"/>
      <c r="JAC108" s="51"/>
      <c r="JAD108" s="51"/>
      <c r="JAE108" s="51"/>
      <c r="JAF108" s="51"/>
      <c r="JAG108" s="51"/>
      <c r="JAH108" s="51"/>
      <c r="JAI108" s="51"/>
      <c r="JAJ108" s="51"/>
      <c r="JAK108" s="51"/>
      <c r="JAL108" s="51"/>
      <c r="JAM108" s="51"/>
      <c r="JAN108" s="51"/>
      <c r="JAO108" s="51"/>
      <c r="JAP108" s="51"/>
      <c r="JAQ108" s="51"/>
      <c r="JAR108" s="51"/>
      <c r="JAS108" s="51"/>
      <c r="JAT108" s="51"/>
      <c r="JAU108" s="51"/>
      <c r="JAV108" s="51"/>
      <c r="JAW108" s="51"/>
      <c r="JAX108" s="51"/>
      <c r="JAY108" s="51"/>
      <c r="JAZ108" s="51"/>
      <c r="JBA108" s="51"/>
      <c r="JBB108" s="51"/>
      <c r="JBC108" s="51"/>
      <c r="JBD108" s="51"/>
      <c r="JBE108" s="51"/>
      <c r="JBF108" s="51"/>
      <c r="JBG108" s="51"/>
      <c r="JBH108" s="51"/>
      <c r="JBI108" s="51"/>
      <c r="JBJ108" s="51"/>
      <c r="JBK108" s="51"/>
      <c r="JBL108" s="51"/>
      <c r="JBM108" s="51"/>
      <c r="JBN108" s="51"/>
      <c r="JBO108" s="51"/>
      <c r="JBP108" s="51"/>
      <c r="JBQ108" s="51"/>
      <c r="JBR108" s="51"/>
      <c r="JBS108" s="51"/>
      <c r="JBT108" s="51"/>
      <c r="JBU108" s="51"/>
      <c r="JBV108" s="51"/>
      <c r="JBW108" s="51"/>
      <c r="JBX108" s="51"/>
      <c r="JBY108" s="51"/>
      <c r="JBZ108" s="51"/>
      <c r="JCA108" s="51"/>
      <c r="JCB108" s="51"/>
      <c r="JCC108" s="51"/>
      <c r="JCD108" s="51"/>
      <c r="JCE108" s="51"/>
      <c r="JCF108" s="51"/>
      <c r="JCG108" s="51"/>
      <c r="JCH108" s="51"/>
      <c r="JCI108" s="51"/>
      <c r="JCJ108" s="51"/>
      <c r="JCK108" s="51"/>
      <c r="JCL108" s="51"/>
      <c r="JCM108" s="51"/>
      <c r="JCN108" s="51"/>
      <c r="JCO108" s="51"/>
      <c r="JCP108" s="51"/>
      <c r="JCQ108" s="51"/>
      <c r="JCR108" s="51"/>
      <c r="JCS108" s="51"/>
      <c r="JCT108" s="51"/>
      <c r="JCU108" s="51"/>
      <c r="JCV108" s="51"/>
      <c r="JCW108" s="51"/>
      <c r="JCX108" s="51"/>
      <c r="JCY108" s="51"/>
      <c r="JCZ108" s="51"/>
      <c r="JDA108" s="51"/>
      <c r="JDB108" s="51"/>
      <c r="JDC108" s="51"/>
      <c r="JDD108" s="51"/>
      <c r="JDE108" s="51"/>
      <c r="JDF108" s="51"/>
      <c r="JDG108" s="51"/>
      <c r="JDH108" s="51"/>
      <c r="JDI108" s="51"/>
      <c r="JDJ108" s="51"/>
      <c r="JDK108" s="51"/>
      <c r="JDL108" s="51"/>
      <c r="JDM108" s="51"/>
      <c r="JDN108" s="51"/>
      <c r="JDO108" s="51"/>
      <c r="JDP108" s="51"/>
      <c r="JDQ108" s="51"/>
      <c r="JDR108" s="51"/>
      <c r="JDS108" s="51"/>
      <c r="JDT108" s="51"/>
      <c r="JDU108" s="51"/>
      <c r="JDV108" s="51"/>
      <c r="JDW108" s="51"/>
      <c r="JDX108" s="51"/>
      <c r="JDY108" s="51"/>
      <c r="JDZ108" s="51"/>
      <c r="JEA108" s="51"/>
      <c r="JEB108" s="51"/>
      <c r="JEC108" s="51"/>
      <c r="JED108" s="51"/>
      <c r="JEE108" s="51"/>
      <c r="JEF108" s="51"/>
      <c r="JEG108" s="51"/>
      <c r="JEH108" s="51"/>
      <c r="JEI108" s="51"/>
      <c r="JEJ108" s="51"/>
      <c r="JEK108" s="51"/>
      <c r="JEL108" s="51"/>
      <c r="JEM108" s="51"/>
      <c r="JEN108" s="51"/>
      <c r="JEO108" s="51"/>
      <c r="JEP108" s="51"/>
      <c r="JEQ108" s="51"/>
      <c r="JER108" s="51"/>
      <c r="JES108" s="51"/>
      <c r="JET108" s="51"/>
      <c r="JEU108" s="51"/>
      <c r="JEV108" s="51"/>
      <c r="JEW108" s="51"/>
      <c r="JEX108" s="51"/>
      <c r="JEY108" s="51"/>
      <c r="JEZ108" s="51"/>
      <c r="JFA108" s="51"/>
      <c r="JFB108" s="51"/>
      <c r="JFC108" s="51"/>
      <c r="JFD108" s="51"/>
      <c r="JFE108" s="51"/>
      <c r="JFF108" s="51"/>
      <c r="JFG108" s="51"/>
      <c r="JFH108" s="51"/>
      <c r="JFI108" s="51"/>
      <c r="JFJ108" s="51"/>
      <c r="JFK108" s="51"/>
      <c r="JFL108" s="51"/>
      <c r="JFM108" s="51"/>
      <c r="JFN108" s="51"/>
      <c r="JFO108" s="51"/>
      <c r="JFP108" s="51"/>
      <c r="JFQ108" s="51"/>
      <c r="JFR108" s="51"/>
      <c r="JFS108" s="51"/>
      <c r="JFT108" s="51"/>
      <c r="JFU108" s="51"/>
      <c r="JFV108" s="51"/>
      <c r="JFW108" s="51"/>
      <c r="JFX108" s="51"/>
      <c r="JFY108" s="51"/>
      <c r="JFZ108" s="51"/>
      <c r="JGA108" s="51"/>
      <c r="JGB108" s="51"/>
      <c r="JGC108" s="51"/>
      <c r="JGD108" s="51"/>
      <c r="JGE108" s="51"/>
      <c r="JGF108" s="51"/>
      <c r="JGG108" s="51"/>
      <c r="JGH108" s="51"/>
      <c r="JGI108" s="51"/>
      <c r="JGJ108" s="51"/>
      <c r="JGK108" s="51"/>
      <c r="JGL108" s="51"/>
      <c r="JGM108" s="51"/>
      <c r="JGN108" s="51"/>
      <c r="JGO108" s="51"/>
      <c r="JGP108" s="51"/>
      <c r="JGQ108" s="51"/>
      <c r="JGR108" s="51"/>
      <c r="JGS108" s="51"/>
      <c r="JGT108" s="51"/>
      <c r="JGU108" s="51"/>
      <c r="JGV108" s="51"/>
      <c r="JGW108" s="51"/>
      <c r="JGX108" s="51"/>
      <c r="JGY108" s="51"/>
      <c r="JGZ108" s="51"/>
      <c r="JHA108" s="51"/>
      <c r="JHB108" s="51"/>
      <c r="JHC108" s="51"/>
      <c r="JHD108" s="51"/>
      <c r="JHE108" s="51"/>
      <c r="JHF108" s="51"/>
      <c r="JHG108" s="51"/>
      <c r="JHH108" s="51"/>
      <c r="JHI108" s="51"/>
      <c r="JHJ108" s="51"/>
      <c r="JHK108" s="51"/>
      <c r="JHL108" s="51"/>
      <c r="JHM108" s="51"/>
      <c r="JHN108" s="51"/>
      <c r="JHO108" s="51"/>
      <c r="JHP108" s="51"/>
      <c r="JHQ108" s="51"/>
      <c r="JHR108" s="51"/>
      <c r="JHS108" s="51"/>
      <c r="JHT108" s="51"/>
      <c r="JHU108" s="51"/>
      <c r="JHV108" s="51"/>
      <c r="JHW108" s="51"/>
      <c r="JHX108" s="51"/>
      <c r="JHY108" s="51"/>
      <c r="JHZ108" s="51"/>
      <c r="JIA108" s="51"/>
      <c r="JIB108" s="51"/>
      <c r="JIC108" s="51"/>
      <c r="JID108" s="51"/>
      <c r="JIE108" s="51"/>
      <c r="JIF108" s="51"/>
      <c r="JIG108" s="51"/>
      <c r="JIH108" s="51"/>
      <c r="JII108" s="51"/>
      <c r="JIJ108" s="51"/>
      <c r="JIK108" s="51"/>
      <c r="JIL108" s="51"/>
      <c r="JIM108" s="51"/>
      <c r="JIN108" s="51"/>
      <c r="JIO108" s="51"/>
      <c r="JIP108" s="51"/>
      <c r="JIQ108" s="51"/>
      <c r="JIR108" s="51"/>
      <c r="JIS108" s="51"/>
      <c r="JIT108" s="51"/>
      <c r="JIU108" s="51"/>
      <c r="JIV108" s="51"/>
      <c r="JIW108" s="51"/>
      <c r="JIX108" s="51"/>
      <c r="JIY108" s="51"/>
      <c r="JIZ108" s="51"/>
      <c r="JJA108" s="51"/>
      <c r="JJB108" s="51"/>
      <c r="JJC108" s="51"/>
      <c r="JJD108" s="51"/>
      <c r="JJE108" s="51"/>
      <c r="JJF108" s="51"/>
      <c r="JJG108" s="51"/>
      <c r="JJH108" s="51"/>
      <c r="JJI108" s="51"/>
      <c r="JJJ108" s="51"/>
      <c r="JJK108" s="51"/>
      <c r="JJL108" s="51"/>
      <c r="JJM108" s="51"/>
      <c r="JJN108" s="51"/>
      <c r="JJO108" s="51"/>
      <c r="JJP108" s="51"/>
      <c r="JJQ108" s="51"/>
      <c r="JJR108" s="51"/>
      <c r="JJS108" s="51"/>
      <c r="JJT108" s="51"/>
      <c r="JJU108" s="51"/>
      <c r="JJV108" s="51"/>
      <c r="JJW108" s="51"/>
      <c r="JJX108" s="51"/>
      <c r="JJY108" s="51"/>
      <c r="JJZ108" s="51"/>
      <c r="JKA108" s="51"/>
      <c r="JKB108" s="51"/>
      <c r="JKC108" s="51"/>
      <c r="JKD108" s="51"/>
      <c r="JKE108" s="51"/>
      <c r="JKF108" s="51"/>
      <c r="JKG108" s="51"/>
      <c r="JKH108" s="51"/>
      <c r="JKI108" s="51"/>
      <c r="JKJ108" s="51"/>
      <c r="JKK108" s="51"/>
      <c r="JKL108" s="51"/>
      <c r="JKM108" s="51"/>
      <c r="JKN108" s="51"/>
      <c r="JKO108" s="51"/>
      <c r="JKP108" s="51"/>
      <c r="JKQ108" s="51"/>
      <c r="JKR108" s="51"/>
      <c r="JKS108" s="51"/>
      <c r="JKT108" s="51"/>
      <c r="JKU108" s="51"/>
      <c r="JKV108" s="51"/>
      <c r="JKW108" s="51"/>
      <c r="JKX108" s="51"/>
      <c r="JKY108" s="51"/>
      <c r="JKZ108" s="51"/>
      <c r="JLA108" s="51"/>
      <c r="JLB108" s="51"/>
      <c r="JLC108" s="51"/>
      <c r="JLD108" s="51"/>
      <c r="JLE108" s="51"/>
      <c r="JLF108" s="51"/>
      <c r="JLG108" s="51"/>
      <c r="JLH108" s="51"/>
      <c r="JLI108" s="51"/>
      <c r="JLJ108" s="51"/>
      <c r="JLK108" s="51"/>
      <c r="JLL108" s="51"/>
      <c r="JLM108" s="51"/>
      <c r="JLN108" s="51"/>
      <c r="JLO108" s="51"/>
      <c r="JLP108" s="51"/>
      <c r="JLQ108" s="51"/>
      <c r="JLR108" s="51"/>
      <c r="JLS108" s="51"/>
      <c r="JLT108" s="51"/>
      <c r="JLU108" s="51"/>
      <c r="JLV108" s="51"/>
      <c r="JLW108" s="51"/>
      <c r="JLX108" s="51"/>
      <c r="JLY108" s="51"/>
      <c r="JLZ108" s="51"/>
      <c r="JMA108" s="51"/>
      <c r="JMB108" s="51"/>
      <c r="JMC108" s="51"/>
      <c r="JMD108" s="51"/>
      <c r="JME108" s="51"/>
      <c r="JMF108" s="51"/>
      <c r="JMG108" s="51"/>
      <c r="JMH108" s="51"/>
      <c r="JMI108" s="51"/>
      <c r="JMJ108" s="51"/>
      <c r="JMK108" s="51"/>
      <c r="JML108" s="51"/>
      <c r="JMM108" s="51"/>
      <c r="JMN108" s="51"/>
      <c r="JMO108" s="51"/>
      <c r="JMP108" s="51"/>
      <c r="JMQ108" s="51"/>
      <c r="JMR108" s="51"/>
      <c r="JMS108" s="51"/>
      <c r="JMT108" s="51"/>
      <c r="JMU108" s="51"/>
      <c r="JMV108" s="51"/>
      <c r="JMW108" s="51"/>
      <c r="JMX108" s="51"/>
      <c r="JMY108" s="51"/>
      <c r="JMZ108" s="51"/>
      <c r="JNA108" s="51"/>
      <c r="JNB108" s="51"/>
      <c r="JNC108" s="51"/>
      <c r="JND108" s="51"/>
      <c r="JNE108" s="51"/>
      <c r="JNF108" s="51"/>
      <c r="JNG108" s="51"/>
      <c r="JNH108" s="51"/>
      <c r="JNI108" s="51"/>
      <c r="JNJ108" s="51"/>
      <c r="JNK108" s="51"/>
      <c r="JNL108" s="51"/>
      <c r="JNM108" s="51"/>
      <c r="JNN108" s="51"/>
      <c r="JNO108" s="51"/>
      <c r="JNP108" s="51"/>
      <c r="JNQ108" s="51"/>
      <c r="JNR108" s="51"/>
      <c r="JNS108" s="51"/>
      <c r="JNT108" s="51"/>
      <c r="JNU108" s="51"/>
      <c r="JNV108" s="51"/>
      <c r="JNW108" s="51"/>
      <c r="JNX108" s="51"/>
      <c r="JNY108" s="51"/>
      <c r="JNZ108" s="51"/>
      <c r="JOA108" s="51"/>
      <c r="JOB108" s="51"/>
      <c r="JOC108" s="51"/>
      <c r="JOD108" s="51"/>
      <c r="JOE108" s="51"/>
      <c r="JOF108" s="51"/>
      <c r="JOG108" s="51"/>
      <c r="JOH108" s="51"/>
      <c r="JOI108" s="51"/>
      <c r="JOJ108" s="51"/>
      <c r="JOK108" s="51"/>
      <c r="JOL108" s="51"/>
      <c r="JOM108" s="51"/>
      <c r="JON108" s="51"/>
      <c r="JOO108" s="51"/>
      <c r="JOP108" s="51"/>
      <c r="JOQ108" s="51"/>
      <c r="JOR108" s="51"/>
      <c r="JOS108" s="51"/>
      <c r="JOT108" s="51"/>
      <c r="JOU108" s="51"/>
      <c r="JOV108" s="51"/>
      <c r="JOW108" s="51"/>
      <c r="JOX108" s="51"/>
      <c r="JOY108" s="51"/>
      <c r="JOZ108" s="51"/>
      <c r="JPA108" s="51"/>
      <c r="JPB108" s="51"/>
      <c r="JPC108" s="51"/>
      <c r="JPD108" s="51"/>
      <c r="JPE108" s="51"/>
      <c r="JPF108" s="51"/>
      <c r="JPG108" s="51"/>
      <c r="JPH108" s="51"/>
      <c r="JPI108" s="51"/>
      <c r="JPJ108" s="51"/>
      <c r="JPK108" s="51"/>
      <c r="JPL108" s="51"/>
      <c r="JPM108" s="51"/>
      <c r="JPN108" s="51"/>
      <c r="JPO108" s="51"/>
      <c r="JPP108" s="51"/>
      <c r="JPQ108" s="51"/>
      <c r="JPR108" s="51"/>
      <c r="JPS108" s="51"/>
      <c r="JPT108" s="51"/>
      <c r="JPU108" s="51"/>
      <c r="JPV108" s="51"/>
      <c r="JPW108" s="51"/>
      <c r="JPX108" s="51"/>
      <c r="JPY108" s="51"/>
      <c r="JPZ108" s="51"/>
      <c r="JQA108" s="51"/>
      <c r="JQB108" s="51"/>
      <c r="JQC108" s="51"/>
      <c r="JQD108" s="51"/>
      <c r="JQE108" s="51"/>
      <c r="JQF108" s="51"/>
      <c r="JQG108" s="51"/>
      <c r="JQH108" s="51"/>
      <c r="JQI108" s="51"/>
      <c r="JQJ108" s="51"/>
      <c r="JQK108" s="51"/>
      <c r="JQL108" s="51"/>
      <c r="JQM108" s="51"/>
      <c r="JQN108" s="51"/>
      <c r="JQO108" s="51"/>
      <c r="JQP108" s="51"/>
      <c r="JQQ108" s="51"/>
      <c r="JQR108" s="51"/>
      <c r="JQS108" s="51"/>
      <c r="JQT108" s="51"/>
      <c r="JQU108" s="51"/>
      <c r="JQV108" s="51"/>
      <c r="JQW108" s="51"/>
      <c r="JQX108" s="51"/>
      <c r="JQY108" s="51"/>
      <c r="JQZ108" s="51"/>
      <c r="JRA108" s="51"/>
      <c r="JRB108" s="51"/>
      <c r="JRC108" s="51"/>
      <c r="JRD108" s="51"/>
      <c r="JRE108" s="51"/>
      <c r="JRF108" s="51"/>
      <c r="JRG108" s="51"/>
      <c r="JRH108" s="51"/>
      <c r="JRI108" s="51"/>
      <c r="JRJ108" s="51"/>
      <c r="JRK108" s="51"/>
      <c r="JRL108" s="51"/>
      <c r="JRM108" s="51"/>
      <c r="JRN108" s="51"/>
      <c r="JRO108" s="51"/>
      <c r="JRP108" s="51"/>
      <c r="JRQ108" s="51"/>
      <c r="JRR108" s="51"/>
      <c r="JRS108" s="51"/>
      <c r="JRT108" s="51"/>
      <c r="JRU108" s="51"/>
      <c r="JRV108" s="51"/>
      <c r="JRW108" s="51"/>
      <c r="JRX108" s="51"/>
      <c r="JRY108" s="51"/>
      <c r="JRZ108" s="51"/>
      <c r="JSA108" s="51"/>
      <c r="JSB108" s="51"/>
      <c r="JSC108" s="51"/>
      <c r="JSD108" s="51"/>
      <c r="JSE108" s="51"/>
      <c r="JSF108" s="51"/>
      <c r="JSG108" s="51"/>
      <c r="JSH108" s="51"/>
      <c r="JSI108" s="51"/>
      <c r="JSJ108" s="51"/>
      <c r="JSK108" s="51"/>
      <c r="JSL108" s="51"/>
      <c r="JSM108" s="51"/>
      <c r="JSN108" s="51"/>
      <c r="JSO108" s="51"/>
      <c r="JSP108" s="51"/>
      <c r="JSQ108" s="51"/>
      <c r="JSR108" s="51"/>
      <c r="JSS108" s="51"/>
      <c r="JST108" s="51"/>
      <c r="JSU108" s="51"/>
      <c r="JSV108" s="51"/>
      <c r="JSW108" s="51"/>
      <c r="JSX108" s="51"/>
      <c r="JSY108" s="51"/>
      <c r="JSZ108" s="51"/>
      <c r="JTA108" s="51"/>
      <c r="JTB108" s="51"/>
      <c r="JTC108" s="51"/>
      <c r="JTD108" s="51"/>
      <c r="JTE108" s="51"/>
      <c r="JTF108" s="51"/>
      <c r="JTG108" s="51"/>
      <c r="JTH108" s="51"/>
      <c r="JTI108" s="51"/>
      <c r="JTJ108" s="51"/>
      <c r="JTK108" s="51"/>
      <c r="JTL108" s="51"/>
      <c r="JTM108" s="51"/>
      <c r="JTN108" s="51"/>
      <c r="JTO108" s="51"/>
      <c r="JTP108" s="51"/>
      <c r="JTQ108" s="51"/>
      <c r="JTR108" s="51"/>
      <c r="JTS108" s="51"/>
      <c r="JTT108" s="51"/>
      <c r="JTU108" s="51"/>
      <c r="JTV108" s="51"/>
      <c r="JTW108" s="51"/>
      <c r="JTX108" s="51"/>
      <c r="JTY108" s="51"/>
      <c r="JTZ108" s="51"/>
      <c r="JUA108" s="51"/>
      <c r="JUB108" s="51"/>
      <c r="JUC108" s="51"/>
      <c r="JUD108" s="51"/>
      <c r="JUE108" s="51"/>
      <c r="JUF108" s="51"/>
      <c r="JUG108" s="51"/>
      <c r="JUH108" s="51"/>
      <c r="JUI108" s="51"/>
      <c r="JUJ108" s="51"/>
      <c r="JUK108" s="51"/>
      <c r="JUL108" s="51"/>
      <c r="JUM108" s="51"/>
      <c r="JUN108" s="51"/>
      <c r="JUO108" s="51"/>
      <c r="JUP108" s="51"/>
      <c r="JUQ108" s="51"/>
      <c r="JUR108" s="51"/>
      <c r="JUS108" s="51"/>
      <c r="JUT108" s="51"/>
      <c r="JUU108" s="51"/>
      <c r="JUV108" s="51"/>
      <c r="JUW108" s="51"/>
      <c r="JUX108" s="51"/>
      <c r="JUY108" s="51"/>
      <c r="JUZ108" s="51"/>
      <c r="JVA108" s="51"/>
      <c r="JVB108" s="51"/>
      <c r="JVC108" s="51"/>
      <c r="JVD108" s="51"/>
      <c r="JVE108" s="51"/>
      <c r="JVF108" s="51"/>
      <c r="JVG108" s="51"/>
      <c r="JVH108" s="51"/>
      <c r="JVI108" s="51"/>
      <c r="JVJ108" s="51"/>
      <c r="JVK108" s="51"/>
      <c r="JVL108" s="51"/>
      <c r="JVM108" s="51"/>
      <c r="JVN108" s="51"/>
      <c r="JVO108" s="51"/>
      <c r="JVP108" s="51"/>
      <c r="JVQ108" s="51"/>
      <c r="JVR108" s="51"/>
      <c r="JVS108" s="51"/>
      <c r="JVT108" s="51"/>
      <c r="JVU108" s="51"/>
      <c r="JVV108" s="51"/>
      <c r="JVW108" s="51"/>
      <c r="JVX108" s="51"/>
      <c r="JVY108" s="51"/>
      <c r="JVZ108" s="51"/>
      <c r="JWA108" s="51"/>
      <c r="JWB108" s="51"/>
      <c r="JWC108" s="51"/>
      <c r="JWD108" s="51"/>
      <c r="JWE108" s="51"/>
      <c r="JWF108" s="51"/>
      <c r="JWG108" s="51"/>
      <c r="JWH108" s="51"/>
      <c r="JWI108" s="51"/>
      <c r="JWJ108" s="51"/>
      <c r="JWK108" s="51"/>
      <c r="JWL108" s="51"/>
      <c r="JWM108" s="51"/>
      <c r="JWN108" s="51"/>
      <c r="JWO108" s="51"/>
      <c r="JWP108" s="51"/>
      <c r="JWQ108" s="51"/>
      <c r="JWR108" s="51"/>
      <c r="JWS108" s="51"/>
      <c r="JWT108" s="51"/>
      <c r="JWU108" s="51"/>
      <c r="JWV108" s="51"/>
      <c r="JWW108" s="51"/>
      <c r="JWX108" s="51"/>
      <c r="JWY108" s="51"/>
      <c r="JWZ108" s="51"/>
      <c r="JXA108" s="51"/>
      <c r="JXB108" s="51"/>
      <c r="JXC108" s="51"/>
      <c r="JXD108" s="51"/>
      <c r="JXE108" s="51"/>
      <c r="JXF108" s="51"/>
      <c r="JXG108" s="51"/>
      <c r="JXH108" s="51"/>
      <c r="JXI108" s="51"/>
      <c r="JXJ108" s="51"/>
      <c r="JXK108" s="51"/>
      <c r="JXL108" s="51"/>
      <c r="JXM108" s="51"/>
      <c r="JXN108" s="51"/>
      <c r="JXO108" s="51"/>
      <c r="JXP108" s="51"/>
      <c r="JXQ108" s="51"/>
      <c r="JXR108" s="51"/>
      <c r="JXS108" s="51"/>
      <c r="JXT108" s="51"/>
      <c r="JXU108" s="51"/>
      <c r="JXV108" s="51"/>
      <c r="JXW108" s="51"/>
      <c r="JXX108" s="51"/>
      <c r="JXY108" s="51"/>
      <c r="JXZ108" s="51"/>
      <c r="JYA108" s="51"/>
      <c r="JYB108" s="51"/>
      <c r="JYC108" s="51"/>
      <c r="JYD108" s="51"/>
      <c r="JYE108" s="51"/>
      <c r="JYF108" s="51"/>
      <c r="JYG108" s="51"/>
      <c r="JYH108" s="51"/>
      <c r="JYI108" s="51"/>
      <c r="JYJ108" s="51"/>
      <c r="JYK108" s="51"/>
      <c r="JYL108" s="51"/>
      <c r="JYM108" s="51"/>
      <c r="JYN108" s="51"/>
      <c r="JYO108" s="51"/>
      <c r="JYP108" s="51"/>
      <c r="JYQ108" s="51"/>
      <c r="JYR108" s="51"/>
      <c r="JYS108" s="51"/>
      <c r="JYT108" s="51"/>
      <c r="JYU108" s="51"/>
      <c r="JYV108" s="51"/>
      <c r="JYW108" s="51"/>
      <c r="JYX108" s="51"/>
      <c r="JYY108" s="51"/>
      <c r="JYZ108" s="51"/>
      <c r="JZA108" s="51"/>
      <c r="JZB108" s="51"/>
      <c r="JZC108" s="51"/>
      <c r="JZD108" s="51"/>
      <c r="JZE108" s="51"/>
      <c r="JZF108" s="51"/>
      <c r="JZG108" s="51"/>
      <c r="JZH108" s="51"/>
      <c r="JZI108" s="51"/>
      <c r="JZJ108" s="51"/>
      <c r="JZK108" s="51"/>
      <c r="JZL108" s="51"/>
      <c r="JZM108" s="51"/>
      <c r="JZN108" s="51"/>
      <c r="JZO108" s="51"/>
      <c r="JZP108" s="51"/>
      <c r="JZQ108" s="51"/>
      <c r="JZR108" s="51"/>
      <c r="JZS108" s="51"/>
      <c r="JZT108" s="51"/>
      <c r="JZU108" s="51"/>
      <c r="JZV108" s="51"/>
      <c r="JZW108" s="51"/>
      <c r="JZX108" s="51"/>
      <c r="JZY108" s="51"/>
      <c r="JZZ108" s="51"/>
      <c r="KAA108" s="51"/>
      <c r="KAB108" s="51"/>
      <c r="KAC108" s="51"/>
      <c r="KAD108" s="51"/>
      <c r="KAE108" s="51"/>
      <c r="KAF108" s="51"/>
      <c r="KAG108" s="51"/>
      <c r="KAH108" s="51"/>
      <c r="KAI108" s="51"/>
      <c r="KAJ108" s="51"/>
      <c r="KAK108" s="51"/>
      <c r="KAL108" s="51"/>
      <c r="KAM108" s="51"/>
      <c r="KAN108" s="51"/>
      <c r="KAO108" s="51"/>
      <c r="KAP108" s="51"/>
      <c r="KAQ108" s="51"/>
      <c r="KAR108" s="51"/>
      <c r="KAS108" s="51"/>
      <c r="KAT108" s="51"/>
      <c r="KAU108" s="51"/>
      <c r="KAV108" s="51"/>
      <c r="KAW108" s="51"/>
      <c r="KAX108" s="51"/>
      <c r="KAY108" s="51"/>
      <c r="KAZ108" s="51"/>
      <c r="KBA108" s="51"/>
      <c r="KBB108" s="51"/>
      <c r="KBC108" s="51"/>
      <c r="KBD108" s="51"/>
      <c r="KBE108" s="51"/>
      <c r="KBF108" s="51"/>
      <c r="KBG108" s="51"/>
      <c r="KBH108" s="51"/>
      <c r="KBI108" s="51"/>
      <c r="KBJ108" s="51"/>
      <c r="KBK108" s="51"/>
      <c r="KBL108" s="51"/>
      <c r="KBM108" s="51"/>
      <c r="KBN108" s="51"/>
      <c r="KBO108" s="51"/>
      <c r="KBP108" s="51"/>
      <c r="KBQ108" s="51"/>
      <c r="KBR108" s="51"/>
      <c r="KBS108" s="51"/>
      <c r="KBT108" s="51"/>
      <c r="KBU108" s="51"/>
      <c r="KBV108" s="51"/>
      <c r="KBW108" s="51"/>
      <c r="KBX108" s="51"/>
      <c r="KBY108" s="51"/>
      <c r="KBZ108" s="51"/>
      <c r="KCA108" s="51"/>
      <c r="KCB108" s="51"/>
      <c r="KCC108" s="51"/>
      <c r="KCD108" s="51"/>
      <c r="KCE108" s="51"/>
      <c r="KCF108" s="51"/>
      <c r="KCG108" s="51"/>
      <c r="KCH108" s="51"/>
      <c r="KCI108" s="51"/>
      <c r="KCJ108" s="51"/>
      <c r="KCK108" s="51"/>
      <c r="KCL108" s="51"/>
      <c r="KCM108" s="51"/>
      <c r="KCN108" s="51"/>
      <c r="KCO108" s="51"/>
      <c r="KCP108" s="51"/>
      <c r="KCQ108" s="51"/>
      <c r="KCR108" s="51"/>
      <c r="KCS108" s="51"/>
      <c r="KCT108" s="51"/>
      <c r="KCU108" s="51"/>
      <c r="KCV108" s="51"/>
      <c r="KCW108" s="51"/>
      <c r="KCX108" s="51"/>
      <c r="KCY108" s="51"/>
      <c r="KCZ108" s="51"/>
      <c r="KDA108" s="51"/>
      <c r="KDB108" s="51"/>
      <c r="KDC108" s="51"/>
      <c r="KDD108" s="51"/>
      <c r="KDE108" s="51"/>
      <c r="KDF108" s="51"/>
      <c r="KDG108" s="51"/>
      <c r="KDH108" s="51"/>
      <c r="KDI108" s="51"/>
      <c r="KDJ108" s="51"/>
      <c r="KDK108" s="51"/>
      <c r="KDL108" s="51"/>
      <c r="KDM108" s="51"/>
      <c r="KDN108" s="51"/>
      <c r="KDO108" s="51"/>
      <c r="KDP108" s="51"/>
      <c r="KDQ108" s="51"/>
      <c r="KDR108" s="51"/>
      <c r="KDS108" s="51"/>
      <c r="KDT108" s="51"/>
      <c r="KDU108" s="51"/>
      <c r="KDV108" s="51"/>
      <c r="KDW108" s="51"/>
      <c r="KDX108" s="51"/>
      <c r="KDY108" s="51"/>
      <c r="KDZ108" s="51"/>
      <c r="KEA108" s="51"/>
      <c r="KEB108" s="51"/>
      <c r="KEC108" s="51"/>
      <c r="KED108" s="51"/>
      <c r="KEE108" s="51"/>
      <c r="KEF108" s="51"/>
      <c r="KEG108" s="51"/>
      <c r="KEH108" s="51"/>
      <c r="KEI108" s="51"/>
      <c r="KEJ108" s="51"/>
      <c r="KEK108" s="51"/>
      <c r="KEL108" s="51"/>
      <c r="KEM108" s="51"/>
      <c r="KEN108" s="51"/>
      <c r="KEO108" s="51"/>
      <c r="KEP108" s="51"/>
      <c r="KEQ108" s="51"/>
      <c r="KER108" s="51"/>
      <c r="KES108" s="51"/>
      <c r="KET108" s="51"/>
      <c r="KEU108" s="51"/>
      <c r="KEV108" s="51"/>
      <c r="KEW108" s="51"/>
      <c r="KEX108" s="51"/>
      <c r="KEY108" s="51"/>
      <c r="KEZ108" s="51"/>
      <c r="KFA108" s="51"/>
      <c r="KFB108" s="51"/>
      <c r="KFC108" s="51"/>
      <c r="KFD108" s="51"/>
      <c r="KFE108" s="51"/>
      <c r="KFF108" s="51"/>
      <c r="KFG108" s="51"/>
      <c r="KFH108" s="51"/>
      <c r="KFI108" s="51"/>
      <c r="KFJ108" s="51"/>
      <c r="KFK108" s="51"/>
      <c r="KFL108" s="51"/>
      <c r="KFM108" s="51"/>
      <c r="KFN108" s="51"/>
      <c r="KFO108" s="51"/>
      <c r="KFP108" s="51"/>
      <c r="KFQ108" s="51"/>
      <c r="KFR108" s="51"/>
      <c r="KFS108" s="51"/>
      <c r="KFT108" s="51"/>
      <c r="KFU108" s="51"/>
      <c r="KFV108" s="51"/>
      <c r="KFW108" s="51"/>
      <c r="KFX108" s="51"/>
      <c r="KFY108" s="51"/>
      <c r="KFZ108" s="51"/>
      <c r="KGA108" s="51"/>
      <c r="KGB108" s="51"/>
      <c r="KGC108" s="51"/>
      <c r="KGD108" s="51"/>
      <c r="KGE108" s="51"/>
      <c r="KGF108" s="51"/>
      <c r="KGG108" s="51"/>
      <c r="KGH108" s="51"/>
      <c r="KGI108" s="51"/>
      <c r="KGJ108" s="51"/>
      <c r="KGK108" s="51"/>
      <c r="KGL108" s="51"/>
      <c r="KGM108" s="51"/>
      <c r="KGN108" s="51"/>
      <c r="KGO108" s="51"/>
      <c r="KGP108" s="51"/>
      <c r="KGQ108" s="51"/>
      <c r="KGR108" s="51"/>
      <c r="KGS108" s="51"/>
      <c r="KGT108" s="51"/>
      <c r="KGU108" s="51"/>
      <c r="KGV108" s="51"/>
      <c r="KGW108" s="51"/>
      <c r="KGX108" s="51"/>
      <c r="KGY108" s="51"/>
      <c r="KGZ108" s="51"/>
      <c r="KHA108" s="51"/>
      <c r="KHB108" s="51"/>
      <c r="KHC108" s="51"/>
      <c r="KHD108" s="51"/>
      <c r="KHE108" s="51"/>
      <c r="KHF108" s="51"/>
      <c r="KHG108" s="51"/>
      <c r="KHH108" s="51"/>
      <c r="KHI108" s="51"/>
      <c r="KHJ108" s="51"/>
      <c r="KHK108" s="51"/>
      <c r="KHL108" s="51"/>
      <c r="KHM108" s="51"/>
      <c r="KHN108" s="51"/>
      <c r="KHO108" s="51"/>
      <c r="KHP108" s="51"/>
      <c r="KHQ108" s="51"/>
      <c r="KHR108" s="51"/>
      <c r="KHS108" s="51"/>
      <c r="KHT108" s="51"/>
      <c r="KHU108" s="51"/>
      <c r="KHV108" s="51"/>
      <c r="KHW108" s="51"/>
      <c r="KHX108" s="51"/>
      <c r="KHY108" s="51"/>
      <c r="KHZ108" s="51"/>
      <c r="KIA108" s="51"/>
      <c r="KIB108" s="51"/>
      <c r="KIC108" s="51"/>
      <c r="KID108" s="51"/>
      <c r="KIE108" s="51"/>
      <c r="KIF108" s="51"/>
      <c r="KIG108" s="51"/>
      <c r="KIH108" s="51"/>
      <c r="KII108" s="51"/>
      <c r="KIJ108" s="51"/>
      <c r="KIK108" s="51"/>
      <c r="KIL108" s="51"/>
      <c r="KIM108" s="51"/>
      <c r="KIN108" s="51"/>
      <c r="KIO108" s="51"/>
      <c r="KIP108" s="51"/>
      <c r="KIQ108" s="51"/>
      <c r="KIR108" s="51"/>
      <c r="KIS108" s="51"/>
      <c r="KIT108" s="51"/>
      <c r="KIU108" s="51"/>
      <c r="KIV108" s="51"/>
      <c r="KIW108" s="51"/>
      <c r="KIX108" s="51"/>
      <c r="KIY108" s="51"/>
      <c r="KIZ108" s="51"/>
      <c r="KJA108" s="51"/>
      <c r="KJB108" s="51"/>
      <c r="KJC108" s="51"/>
      <c r="KJD108" s="51"/>
      <c r="KJE108" s="51"/>
      <c r="KJF108" s="51"/>
      <c r="KJG108" s="51"/>
      <c r="KJH108" s="51"/>
      <c r="KJI108" s="51"/>
      <c r="KJJ108" s="51"/>
      <c r="KJK108" s="51"/>
      <c r="KJL108" s="51"/>
      <c r="KJM108" s="51"/>
      <c r="KJN108" s="51"/>
      <c r="KJO108" s="51"/>
      <c r="KJP108" s="51"/>
      <c r="KJQ108" s="51"/>
      <c r="KJR108" s="51"/>
      <c r="KJS108" s="51"/>
      <c r="KJT108" s="51"/>
      <c r="KJU108" s="51"/>
      <c r="KJV108" s="51"/>
      <c r="KJW108" s="51"/>
      <c r="KJX108" s="51"/>
      <c r="KJY108" s="51"/>
      <c r="KJZ108" s="51"/>
      <c r="KKA108" s="51"/>
      <c r="KKB108" s="51"/>
      <c r="KKC108" s="51"/>
      <c r="KKD108" s="51"/>
      <c r="KKE108" s="51"/>
      <c r="KKF108" s="51"/>
      <c r="KKG108" s="51"/>
      <c r="KKH108" s="51"/>
      <c r="KKI108" s="51"/>
      <c r="KKJ108" s="51"/>
      <c r="KKK108" s="51"/>
      <c r="KKL108" s="51"/>
      <c r="KKM108" s="51"/>
      <c r="KKN108" s="51"/>
      <c r="KKO108" s="51"/>
      <c r="KKP108" s="51"/>
      <c r="KKQ108" s="51"/>
      <c r="KKR108" s="51"/>
      <c r="KKS108" s="51"/>
      <c r="KKT108" s="51"/>
      <c r="KKU108" s="51"/>
      <c r="KKV108" s="51"/>
      <c r="KKW108" s="51"/>
      <c r="KKX108" s="51"/>
      <c r="KKY108" s="51"/>
      <c r="KKZ108" s="51"/>
      <c r="KLA108" s="51"/>
      <c r="KLB108" s="51"/>
      <c r="KLC108" s="51"/>
      <c r="KLD108" s="51"/>
      <c r="KLE108" s="51"/>
      <c r="KLF108" s="51"/>
      <c r="KLG108" s="51"/>
      <c r="KLH108" s="51"/>
      <c r="KLI108" s="51"/>
      <c r="KLJ108" s="51"/>
      <c r="KLK108" s="51"/>
      <c r="KLL108" s="51"/>
      <c r="KLM108" s="51"/>
      <c r="KLN108" s="51"/>
      <c r="KLO108" s="51"/>
      <c r="KLP108" s="51"/>
      <c r="KLQ108" s="51"/>
      <c r="KLR108" s="51"/>
      <c r="KLS108" s="51"/>
      <c r="KLT108" s="51"/>
      <c r="KLU108" s="51"/>
      <c r="KLV108" s="51"/>
      <c r="KLW108" s="51"/>
      <c r="KLX108" s="51"/>
      <c r="KLY108" s="51"/>
      <c r="KLZ108" s="51"/>
      <c r="KMA108" s="51"/>
      <c r="KMB108" s="51"/>
      <c r="KMC108" s="51"/>
      <c r="KMD108" s="51"/>
      <c r="KME108" s="51"/>
      <c r="KMF108" s="51"/>
      <c r="KMG108" s="51"/>
      <c r="KMH108" s="51"/>
      <c r="KMI108" s="51"/>
      <c r="KMJ108" s="51"/>
      <c r="KMK108" s="51"/>
      <c r="KML108" s="51"/>
      <c r="KMM108" s="51"/>
      <c r="KMN108" s="51"/>
      <c r="KMO108" s="51"/>
      <c r="KMP108" s="51"/>
      <c r="KMQ108" s="51"/>
      <c r="KMR108" s="51"/>
      <c r="KMS108" s="51"/>
      <c r="KMT108" s="51"/>
      <c r="KMU108" s="51"/>
      <c r="KMV108" s="51"/>
      <c r="KMW108" s="51"/>
      <c r="KMX108" s="51"/>
      <c r="KMY108" s="51"/>
      <c r="KMZ108" s="51"/>
      <c r="KNA108" s="51"/>
      <c r="KNB108" s="51"/>
      <c r="KNC108" s="51"/>
      <c r="KND108" s="51"/>
      <c r="KNE108" s="51"/>
      <c r="KNF108" s="51"/>
      <c r="KNG108" s="51"/>
      <c r="KNH108" s="51"/>
      <c r="KNI108" s="51"/>
      <c r="KNJ108" s="51"/>
      <c r="KNK108" s="51"/>
      <c r="KNL108" s="51"/>
      <c r="KNM108" s="51"/>
      <c r="KNN108" s="51"/>
      <c r="KNO108" s="51"/>
      <c r="KNP108" s="51"/>
      <c r="KNQ108" s="51"/>
      <c r="KNR108" s="51"/>
      <c r="KNS108" s="51"/>
      <c r="KNT108" s="51"/>
      <c r="KNU108" s="51"/>
      <c r="KNV108" s="51"/>
      <c r="KNW108" s="51"/>
      <c r="KNX108" s="51"/>
      <c r="KNY108" s="51"/>
      <c r="KNZ108" s="51"/>
      <c r="KOA108" s="51"/>
      <c r="KOB108" s="51"/>
      <c r="KOC108" s="51"/>
      <c r="KOD108" s="51"/>
      <c r="KOE108" s="51"/>
      <c r="KOF108" s="51"/>
      <c r="KOG108" s="51"/>
      <c r="KOH108" s="51"/>
      <c r="KOI108" s="51"/>
      <c r="KOJ108" s="51"/>
      <c r="KOK108" s="51"/>
      <c r="KOL108" s="51"/>
      <c r="KOM108" s="51"/>
      <c r="KON108" s="51"/>
      <c r="KOO108" s="51"/>
      <c r="KOP108" s="51"/>
      <c r="KOQ108" s="51"/>
      <c r="KOR108" s="51"/>
      <c r="KOS108" s="51"/>
      <c r="KOT108" s="51"/>
      <c r="KOU108" s="51"/>
      <c r="KOV108" s="51"/>
      <c r="KOW108" s="51"/>
      <c r="KOX108" s="51"/>
      <c r="KOY108" s="51"/>
      <c r="KOZ108" s="51"/>
      <c r="KPA108" s="51"/>
      <c r="KPB108" s="51"/>
      <c r="KPC108" s="51"/>
      <c r="KPD108" s="51"/>
      <c r="KPE108" s="51"/>
      <c r="KPF108" s="51"/>
      <c r="KPG108" s="51"/>
      <c r="KPH108" s="51"/>
      <c r="KPI108" s="51"/>
      <c r="KPJ108" s="51"/>
      <c r="KPK108" s="51"/>
      <c r="KPL108" s="51"/>
      <c r="KPM108" s="51"/>
      <c r="KPN108" s="51"/>
      <c r="KPO108" s="51"/>
      <c r="KPP108" s="51"/>
      <c r="KPQ108" s="51"/>
      <c r="KPR108" s="51"/>
      <c r="KPS108" s="51"/>
      <c r="KPT108" s="51"/>
      <c r="KPU108" s="51"/>
      <c r="KPV108" s="51"/>
      <c r="KPW108" s="51"/>
      <c r="KPX108" s="51"/>
      <c r="KPY108" s="51"/>
      <c r="KPZ108" s="51"/>
      <c r="KQA108" s="51"/>
      <c r="KQB108" s="51"/>
      <c r="KQC108" s="51"/>
      <c r="KQD108" s="51"/>
      <c r="KQE108" s="51"/>
      <c r="KQF108" s="51"/>
      <c r="KQG108" s="51"/>
      <c r="KQH108" s="51"/>
      <c r="KQI108" s="51"/>
      <c r="KQJ108" s="51"/>
      <c r="KQK108" s="51"/>
      <c r="KQL108" s="51"/>
      <c r="KQM108" s="51"/>
      <c r="KQN108" s="51"/>
      <c r="KQO108" s="51"/>
      <c r="KQP108" s="51"/>
      <c r="KQQ108" s="51"/>
      <c r="KQR108" s="51"/>
      <c r="KQS108" s="51"/>
      <c r="KQT108" s="51"/>
      <c r="KQU108" s="51"/>
      <c r="KQV108" s="51"/>
      <c r="KQW108" s="51"/>
      <c r="KQX108" s="51"/>
      <c r="KQY108" s="51"/>
      <c r="KQZ108" s="51"/>
      <c r="KRA108" s="51"/>
      <c r="KRB108" s="51"/>
      <c r="KRC108" s="51"/>
      <c r="KRD108" s="51"/>
      <c r="KRE108" s="51"/>
      <c r="KRF108" s="51"/>
      <c r="KRG108" s="51"/>
      <c r="KRH108" s="51"/>
      <c r="KRI108" s="51"/>
      <c r="KRJ108" s="51"/>
      <c r="KRK108" s="51"/>
      <c r="KRL108" s="51"/>
      <c r="KRM108" s="51"/>
      <c r="KRN108" s="51"/>
      <c r="KRO108" s="51"/>
      <c r="KRP108" s="51"/>
      <c r="KRQ108" s="51"/>
      <c r="KRR108" s="51"/>
      <c r="KRS108" s="51"/>
      <c r="KRT108" s="51"/>
      <c r="KRU108" s="51"/>
      <c r="KRV108" s="51"/>
      <c r="KRW108" s="51"/>
      <c r="KRX108" s="51"/>
      <c r="KRY108" s="51"/>
      <c r="KRZ108" s="51"/>
      <c r="KSA108" s="51"/>
      <c r="KSB108" s="51"/>
      <c r="KSC108" s="51"/>
      <c r="KSD108" s="51"/>
      <c r="KSE108" s="51"/>
      <c r="KSF108" s="51"/>
      <c r="KSG108" s="51"/>
      <c r="KSH108" s="51"/>
      <c r="KSI108" s="51"/>
      <c r="KSJ108" s="51"/>
      <c r="KSK108" s="51"/>
      <c r="KSL108" s="51"/>
      <c r="KSM108" s="51"/>
      <c r="KSN108" s="51"/>
      <c r="KSO108" s="51"/>
      <c r="KSP108" s="51"/>
      <c r="KSQ108" s="51"/>
      <c r="KSR108" s="51"/>
      <c r="KSS108" s="51"/>
      <c r="KST108" s="51"/>
      <c r="KSU108" s="51"/>
      <c r="KSV108" s="51"/>
      <c r="KSW108" s="51"/>
      <c r="KSX108" s="51"/>
      <c r="KSY108" s="51"/>
      <c r="KSZ108" s="51"/>
      <c r="KTA108" s="51"/>
      <c r="KTB108" s="51"/>
      <c r="KTC108" s="51"/>
      <c r="KTD108" s="51"/>
      <c r="KTE108" s="51"/>
      <c r="KTF108" s="51"/>
      <c r="KTG108" s="51"/>
      <c r="KTH108" s="51"/>
      <c r="KTI108" s="51"/>
      <c r="KTJ108" s="51"/>
      <c r="KTK108" s="51"/>
      <c r="KTL108" s="51"/>
      <c r="KTM108" s="51"/>
      <c r="KTN108" s="51"/>
      <c r="KTO108" s="51"/>
      <c r="KTP108" s="51"/>
      <c r="KTQ108" s="51"/>
      <c r="KTR108" s="51"/>
      <c r="KTS108" s="51"/>
      <c r="KTT108" s="51"/>
      <c r="KTU108" s="51"/>
      <c r="KTV108" s="51"/>
      <c r="KTW108" s="51"/>
      <c r="KTX108" s="51"/>
      <c r="KTY108" s="51"/>
      <c r="KTZ108" s="51"/>
      <c r="KUA108" s="51"/>
      <c r="KUB108" s="51"/>
      <c r="KUC108" s="51"/>
      <c r="KUD108" s="51"/>
      <c r="KUE108" s="51"/>
      <c r="KUF108" s="51"/>
      <c r="KUG108" s="51"/>
      <c r="KUH108" s="51"/>
      <c r="KUI108" s="51"/>
      <c r="KUJ108" s="51"/>
      <c r="KUK108" s="51"/>
      <c r="KUL108" s="51"/>
      <c r="KUM108" s="51"/>
      <c r="KUN108" s="51"/>
      <c r="KUO108" s="51"/>
      <c r="KUP108" s="51"/>
      <c r="KUQ108" s="51"/>
      <c r="KUR108" s="51"/>
      <c r="KUS108" s="51"/>
      <c r="KUT108" s="51"/>
      <c r="KUU108" s="51"/>
      <c r="KUV108" s="51"/>
      <c r="KUW108" s="51"/>
      <c r="KUX108" s="51"/>
      <c r="KUY108" s="51"/>
      <c r="KUZ108" s="51"/>
      <c r="KVA108" s="51"/>
      <c r="KVB108" s="51"/>
      <c r="KVC108" s="51"/>
      <c r="KVD108" s="51"/>
      <c r="KVE108" s="51"/>
      <c r="KVF108" s="51"/>
      <c r="KVG108" s="51"/>
      <c r="KVH108" s="51"/>
      <c r="KVI108" s="51"/>
      <c r="KVJ108" s="51"/>
      <c r="KVK108" s="51"/>
      <c r="KVL108" s="51"/>
      <c r="KVM108" s="51"/>
      <c r="KVN108" s="51"/>
      <c r="KVO108" s="51"/>
      <c r="KVP108" s="51"/>
      <c r="KVQ108" s="51"/>
      <c r="KVR108" s="51"/>
      <c r="KVS108" s="51"/>
      <c r="KVT108" s="51"/>
      <c r="KVU108" s="51"/>
      <c r="KVV108" s="51"/>
      <c r="KVW108" s="51"/>
      <c r="KVX108" s="51"/>
      <c r="KVY108" s="51"/>
      <c r="KVZ108" s="51"/>
      <c r="KWA108" s="51"/>
      <c r="KWB108" s="51"/>
      <c r="KWC108" s="51"/>
      <c r="KWD108" s="51"/>
      <c r="KWE108" s="51"/>
      <c r="KWF108" s="51"/>
      <c r="KWG108" s="51"/>
      <c r="KWH108" s="51"/>
      <c r="KWI108" s="51"/>
      <c r="KWJ108" s="51"/>
      <c r="KWK108" s="51"/>
      <c r="KWL108" s="51"/>
      <c r="KWM108" s="51"/>
      <c r="KWN108" s="51"/>
      <c r="KWO108" s="51"/>
      <c r="KWP108" s="51"/>
      <c r="KWQ108" s="51"/>
      <c r="KWR108" s="51"/>
      <c r="KWS108" s="51"/>
      <c r="KWT108" s="51"/>
      <c r="KWU108" s="51"/>
      <c r="KWV108" s="51"/>
      <c r="KWW108" s="51"/>
      <c r="KWX108" s="51"/>
      <c r="KWY108" s="51"/>
      <c r="KWZ108" s="51"/>
      <c r="KXA108" s="51"/>
      <c r="KXB108" s="51"/>
      <c r="KXC108" s="51"/>
      <c r="KXD108" s="51"/>
      <c r="KXE108" s="51"/>
      <c r="KXF108" s="51"/>
      <c r="KXG108" s="51"/>
      <c r="KXH108" s="51"/>
      <c r="KXI108" s="51"/>
      <c r="KXJ108" s="51"/>
      <c r="KXK108" s="51"/>
      <c r="KXL108" s="51"/>
      <c r="KXM108" s="51"/>
      <c r="KXN108" s="51"/>
      <c r="KXO108" s="51"/>
      <c r="KXP108" s="51"/>
      <c r="KXQ108" s="51"/>
      <c r="KXR108" s="51"/>
      <c r="KXS108" s="51"/>
      <c r="KXT108" s="51"/>
      <c r="KXU108" s="51"/>
      <c r="KXV108" s="51"/>
      <c r="KXW108" s="51"/>
      <c r="KXX108" s="51"/>
      <c r="KXY108" s="51"/>
      <c r="KXZ108" s="51"/>
      <c r="KYA108" s="51"/>
      <c r="KYB108" s="51"/>
      <c r="KYC108" s="51"/>
      <c r="KYD108" s="51"/>
      <c r="KYE108" s="51"/>
      <c r="KYF108" s="51"/>
      <c r="KYG108" s="51"/>
      <c r="KYH108" s="51"/>
      <c r="KYI108" s="51"/>
      <c r="KYJ108" s="51"/>
      <c r="KYK108" s="51"/>
      <c r="KYL108" s="51"/>
      <c r="KYM108" s="51"/>
      <c r="KYN108" s="51"/>
      <c r="KYO108" s="51"/>
      <c r="KYP108" s="51"/>
      <c r="KYQ108" s="51"/>
      <c r="KYR108" s="51"/>
      <c r="KYS108" s="51"/>
      <c r="KYT108" s="51"/>
      <c r="KYU108" s="51"/>
      <c r="KYV108" s="51"/>
      <c r="KYW108" s="51"/>
      <c r="KYX108" s="51"/>
      <c r="KYY108" s="51"/>
      <c r="KYZ108" s="51"/>
      <c r="KZA108" s="51"/>
      <c r="KZB108" s="51"/>
      <c r="KZC108" s="51"/>
      <c r="KZD108" s="51"/>
      <c r="KZE108" s="51"/>
      <c r="KZF108" s="51"/>
      <c r="KZG108" s="51"/>
      <c r="KZH108" s="51"/>
      <c r="KZI108" s="51"/>
      <c r="KZJ108" s="51"/>
      <c r="KZK108" s="51"/>
      <c r="KZL108" s="51"/>
      <c r="KZM108" s="51"/>
      <c r="KZN108" s="51"/>
      <c r="KZO108" s="51"/>
      <c r="KZP108" s="51"/>
      <c r="KZQ108" s="51"/>
      <c r="KZR108" s="51"/>
      <c r="KZS108" s="51"/>
      <c r="KZT108" s="51"/>
      <c r="KZU108" s="51"/>
      <c r="KZV108" s="51"/>
      <c r="KZW108" s="51"/>
      <c r="KZX108" s="51"/>
      <c r="KZY108" s="51"/>
      <c r="KZZ108" s="51"/>
      <c r="LAA108" s="51"/>
      <c r="LAB108" s="51"/>
      <c r="LAC108" s="51"/>
      <c r="LAD108" s="51"/>
      <c r="LAE108" s="51"/>
      <c r="LAF108" s="51"/>
      <c r="LAG108" s="51"/>
      <c r="LAH108" s="51"/>
      <c r="LAI108" s="51"/>
      <c r="LAJ108" s="51"/>
      <c r="LAK108" s="51"/>
      <c r="LAL108" s="51"/>
      <c r="LAM108" s="51"/>
      <c r="LAN108" s="51"/>
      <c r="LAO108" s="51"/>
      <c r="LAP108" s="51"/>
      <c r="LAQ108" s="51"/>
      <c r="LAR108" s="51"/>
      <c r="LAS108" s="51"/>
      <c r="LAT108" s="51"/>
      <c r="LAU108" s="51"/>
      <c r="LAV108" s="51"/>
      <c r="LAW108" s="51"/>
      <c r="LAX108" s="51"/>
      <c r="LAY108" s="51"/>
      <c r="LAZ108" s="51"/>
      <c r="LBA108" s="51"/>
      <c r="LBB108" s="51"/>
      <c r="LBC108" s="51"/>
      <c r="LBD108" s="51"/>
      <c r="LBE108" s="51"/>
      <c r="LBF108" s="51"/>
      <c r="LBG108" s="51"/>
      <c r="LBH108" s="51"/>
      <c r="LBI108" s="51"/>
      <c r="LBJ108" s="51"/>
      <c r="LBK108" s="51"/>
      <c r="LBL108" s="51"/>
      <c r="LBM108" s="51"/>
      <c r="LBN108" s="51"/>
      <c r="LBO108" s="51"/>
      <c r="LBP108" s="51"/>
      <c r="LBQ108" s="51"/>
      <c r="LBR108" s="51"/>
      <c r="LBS108" s="51"/>
      <c r="LBT108" s="51"/>
      <c r="LBU108" s="51"/>
      <c r="LBV108" s="51"/>
      <c r="LBW108" s="51"/>
      <c r="LBX108" s="51"/>
      <c r="LBY108" s="51"/>
      <c r="LBZ108" s="51"/>
      <c r="LCA108" s="51"/>
      <c r="LCB108" s="51"/>
      <c r="LCC108" s="51"/>
      <c r="LCD108" s="51"/>
      <c r="LCE108" s="51"/>
      <c r="LCF108" s="51"/>
      <c r="LCG108" s="51"/>
      <c r="LCH108" s="51"/>
      <c r="LCI108" s="51"/>
      <c r="LCJ108" s="51"/>
      <c r="LCK108" s="51"/>
      <c r="LCL108" s="51"/>
      <c r="LCM108" s="51"/>
      <c r="LCN108" s="51"/>
      <c r="LCO108" s="51"/>
      <c r="LCP108" s="51"/>
      <c r="LCQ108" s="51"/>
      <c r="LCR108" s="51"/>
      <c r="LCS108" s="51"/>
      <c r="LCT108" s="51"/>
      <c r="LCU108" s="51"/>
      <c r="LCV108" s="51"/>
      <c r="LCW108" s="51"/>
      <c r="LCX108" s="51"/>
      <c r="LCY108" s="51"/>
      <c r="LCZ108" s="51"/>
      <c r="LDA108" s="51"/>
      <c r="LDB108" s="51"/>
      <c r="LDC108" s="51"/>
      <c r="LDD108" s="51"/>
      <c r="LDE108" s="51"/>
      <c r="LDF108" s="51"/>
      <c r="LDG108" s="51"/>
      <c r="LDH108" s="51"/>
      <c r="LDI108" s="51"/>
      <c r="LDJ108" s="51"/>
      <c r="LDK108" s="51"/>
      <c r="LDL108" s="51"/>
      <c r="LDM108" s="51"/>
      <c r="LDN108" s="51"/>
      <c r="LDO108" s="51"/>
      <c r="LDP108" s="51"/>
      <c r="LDQ108" s="51"/>
      <c r="LDR108" s="51"/>
      <c r="LDS108" s="51"/>
      <c r="LDT108" s="51"/>
      <c r="LDU108" s="51"/>
      <c r="LDV108" s="51"/>
      <c r="LDW108" s="51"/>
      <c r="LDX108" s="51"/>
      <c r="LDY108" s="51"/>
      <c r="LDZ108" s="51"/>
      <c r="LEA108" s="51"/>
      <c r="LEB108" s="51"/>
      <c r="LEC108" s="51"/>
      <c r="LED108" s="51"/>
      <c r="LEE108" s="51"/>
      <c r="LEF108" s="51"/>
      <c r="LEG108" s="51"/>
      <c r="LEH108" s="51"/>
      <c r="LEI108" s="51"/>
      <c r="LEJ108" s="51"/>
      <c r="LEK108" s="51"/>
      <c r="LEL108" s="51"/>
      <c r="LEM108" s="51"/>
      <c r="LEN108" s="51"/>
      <c r="LEO108" s="51"/>
      <c r="LEP108" s="51"/>
      <c r="LEQ108" s="51"/>
      <c r="LER108" s="51"/>
      <c r="LES108" s="51"/>
      <c r="LET108" s="51"/>
      <c r="LEU108" s="51"/>
      <c r="LEV108" s="51"/>
      <c r="LEW108" s="51"/>
      <c r="LEX108" s="51"/>
      <c r="LEY108" s="51"/>
      <c r="LEZ108" s="51"/>
      <c r="LFA108" s="51"/>
      <c r="LFB108" s="51"/>
      <c r="LFC108" s="51"/>
      <c r="LFD108" s="51"/>
      <c r="LFE108" s="51"/>
      <c r="LFF108" s="51"/>
      <c r="LFG108" s="51"/>
      <c r="LFH108" s="51"/>
      <c r="LFI108" s="51"/>
      <c r="LFJ108" s="51"/>
      <c r="LFK108" s="51"/>
      <c r="LFL108" s="51"/>
      <c r="LFM108" s="51"/>
      <c r="LFN108" s="51"/>
      <c r="LFO108" s="51"/>
      <c r="LFP108" s="51"/>
      <c r="LFQ108" s="51"/>
      <c r="LFR108" s="51"/>
      <c r="LFS108" s="51"/>
      <c r="LFT108" s="51"/>
      <c r="LFU108" s="51"/>
      <c r="LFV108" s="51"/>
      <c r="LFW108" s="51"/>
      <c r="LFX108" s="51"/>
      <c r="LFY108" s="51"/>
      <c r="LFZ108" s="51"/>
      <c r="LGA108" s="51"/>
      <c r="LGB108" s="51"/>
      <c r="LGC108" s="51"/>
      <c r="LGD108" s="51"/>
      <c r="LGE108" s="51"/>
      <c r="LGF108" s="51"/>
      <c r="LGG108" s="51"/>
      <c r="LGH108" s="51"/>
      <c r="LGI108" s="51"/>
      <c r="LGJ108" s="51"/>
      <c r="LGK108" s="51"/>
      <c r="LGL108" s="51"/>
      <c r="LGM108" s="51"/>
      <c r="LGN108" s="51"/>
      <c r="LGO108" s="51"/>
      <c r="LGP108" s="51"/>
      <c r="LGQ108" s="51"/>
      <c r="LGR108" s="51"/>
      <c r="LGS108" s="51"/>
      <c r="LGT108" s="51"/>
      <c r="LGU108" s="51"/>
      <c r="LGV108" s="51"/>
      <c r="LGW108" s="51"/>
      <c r="LGX108" s="51"/>
      <c r="LGY108" s="51"/>
      <c r="LGZ108" s="51"/>
      <c r="LHA108" s="51"/>
      <c r="LHB108" s="51"/>
      <c r="LHC108" s="51"/>
      <c r="LHD108" s="51"/>
      <c r="LHE108" s="51"/>
      <c r="LHF108" s="51"/>
      <c r="LHG108" s="51"/>
      <c r="LHH108" s="51"/>
      <c r="LHI108" s="51"/>
      <c r="LHJ108" s="51"/>
      <c r="LHK108" s="51"/>
      <c r="LHL108" s="51"/>
      <c r="LHM108" s="51"/>
      <c r="LHN108" s="51"/>
      <c r="LHO108" s="51"/>
      <c r="LHP108" s="51"/>
      <c r="LHQ108" s="51"/>
      <c r="LHR108" s="51"/>
      <c r="LHS108" s="51"/>
      <c r="LHT108" s="51"/>
      <c r="LHU108" s="51"/>
      <c r="LHV108" s="51"/>
      <c r="LHW108" s="51"/>
      <c r="LHX108" s="51"/>
      <c r="LHY108" s="51"/>
      <c r="LHZ108" s="51"/>
      <c r="LIA108" s="51"/>
      <c r="LIB108" s="51"/>
      <c r="LIC108" s="51"/>
      <c r="LID108" s="51"/>
      <c r="LIE108" s="51"/>
      <c r="LIF108" s="51"/>
      <c r="LIG108" s="51"/>
      <c r="LIH108" s="51"/>
      <c r="LII108" s="51"/>
      <c r="LIJ108" s="51"/>
      <c r="LIK108" s="51"/>
      <c r="LIL108" s="51"/>
      <c r="LIM108" s="51"/>
      <c r="LIN108" s="51"/>
      <c r="LIO108" s="51"/>
      <c r="LIP108" s="51"/>
      <c r="LIQ108" s="51"/>
      <c r="LIR108" s="51"/>
      <c r="LIS108" s="51"/>
      <c r="LIT108" s="51"/>
      <c r="LIU108" s="51"/>
      <c r="LIV108" s="51"/>
      <c r="LIW108" s="51"/>
      <c r="LIX108" s="51"/>
      <c r="LIY108" s="51"/>
      <c r="LIZ108" s="51"/>
      <c r="LJA108" s="51"/>
      <c r="LJB108" s="51"/>
      <c r="LJC108" s="51"/>
      <c r="LJD108" s="51"/>
      <c r="LJE108" s="51"/>
      <c r="LJF108" s="51"/>
      <c r="LJG108" s="51"/>
      <c r="LJH108" s="51"/>
      <c r="LJI108" s="51"/>
      <c r="LJJ108" s="51"/>
      <c r="LJK108" s="51"/>
      <c r="LJL108" s="51"/>
      <c r="LJM108" s="51"/>
      <c r="LJN108" s="51"/>
      <c r="LJO108" s="51"/>
      <c r="LJP108" s="51"/>
      <c r="LJQ108" s="51"/>
      <c r="LJR108" s="51"/>
      <c r="LJS108" s="51"/>
      <c r="LJT108" s="51"/>
      <c r="LJU108" s="51"/>
      <c r="LJV108" s="51"/>
      <c r="LJW108" s="51"/>
      <c r="LJX108" s="51"/>
      <c r="LJY108" s="51"/>
      <c r="LJZ108" s="51"/>
      <c r="LKA108" s="51"/>
      <c r="LKB108" s="51"/>
      <c r="LKC108" s="51"/>
      <c r="LKD108" s="51"/>
      <c r="LKE108" s="51"/>
      <c r="LKF108" s="51"/>
      <c r="LKG108" s="51"/>
      <c r="LKH108" s="51"/>
      <c r="LKI108" s="51"/>
      <c r="LKJ108" s="51"/>
      <c r="LKK108" s="51"/>
      <c r="LKL108" s="51"/>
      <c r="LKM108" s="51"/>
      <c r="LKN108" s="51"/>
      <c r="LKO108" s="51"/>
      <c r="LKP108" s="51"/>
      <c r="LKQ108" s="51"/>
      <c r="LKR108" s="51"/>
      <c r="LKS108" s="51"/>
      <c r="LKT108" s="51"/>
      <c r="LKU108" s="51"/>
      <c r="LKV108" s="51"/>
      <c r="LKW108" s="51"/>
      <c r="LKX108" s="51"/>
      <c r="LKY108" s="51"/>
      <c r="LKZ108" s="51"/>
      <c r="LLA108" s="51"/>
      <c r="LLB108" s="51"/>
      <c r="LLC108" s="51"/>
      <c r="LLD108" s="51"/>
      <c r="LLE108" s="51"/>
      <c r="LLF108" s="51"/>
      <c r="LLG108" s="51"/>
      <c r="LLH108" s="51"/>
      <c r="LLI108" s="51"/>
      <c r="LLJ108" s="51"/>
      <c r="LLK108" s="51"/>
      <c r="LLL108" s="51"/>
      <c r="LLM108" s="51"/>
      <c r="LLN108" s="51"/>
      <c r="LLO108" s="51"/>
      <c r="LLP108" s="51"/>
      <c r="LLQ108" s="51"/>
      <c r="LLR108" s="51"/>
      <c r="LLS108" s="51"/>
      <c r="LLT108" s="51"/>
      <c r="LLU108" s="51"/>
      <c r="LLV108" s="51"/>
      <c r="LLW108" s="51"/>
      <c r="LLX108" s="51"/>
      <c r="LLY108" s="51"/>
      <c r="LLZ108" s="51"/>
      <c r="LMA108" s="51"/>
      <c r="LMB108" s="51"/>
      <c r="LMC108" s="51"/>
      <c r="LMD108" s="51"/>
      <c r="LME108" s="51"/>
      <c r="LMF108" s="51"/>
      <c r="LMG108" s="51"/>
      <c r="LMH108" s="51"/>
      <c r="LMI108" s="51"/>
      <c r="LMJ108" s="51"/>
      <c r="LMK108" s="51"/>
      <c r="LML108" s="51"/>
      <c r="LMM108" s="51"/>
      <c r="LMN108" s="51"/>
      <c r="LMO108" s="51"/>
      <c r="LMP108" s="51"/>
      <c r="LMQ108" s="51"/>
      <c r="LMR108" s="51"/>
      <c r="LMS108" s="51"/>
      <c r="LMT108" s="51"/>
      <c r="LMU108" s="51"/>
      <c r="LMV108" s="51"/>
      <c r="LMW108" s="51"/>
      <c r="LMX108" s="51"/>
      <c r="LMY108" s="51"/>
      <c r="LMZ108" s="51"/>
      <c r="LNA108" s="51"/>
      <c r="LNB108" s="51"/>
      <c r="LNC108" s="51"/>
      <c r="LND108" s="51"/>
      <c r="LNE108" s="51"/>
      <c r="LNF108" s="51"/>
      <c r="LNG108" s="51"/>
      <c r="LNH108" s="51"/>
      <c r="LNI108" s="51"/>
      <c r="LNJ108" s="51"/>
      <c r="LNK108" s="51"/>
      <c r="LNL108" s="51"/>
      <c r="LNM108" s="51"/>
      <c r="LNN108" s="51"/>
      <c r="LNO108" s="51"/>
      <c r="LNP108" s="51"/>
      <c r="LNQ108" s="51"/>
      <c r="LNR108" s="51"/>
      <c r="LNS108" s="51"/>
      <c r="LNT108" s="51"/>
      <c r="LNU108" s="51"/>
      <c r="LNV108" s="51"/>
      <c r="LNW108" s="51"/>
      <c r="LNX108" s="51"/>
      <c r="LNY108" s="51"/>
      <c r="LNZ108" s="51"/>
      <c r="LOA108" s="51"/>
      <c r="LOB108" s="51"/>
      <c r="LOC108" s="51"/>
      <c r="LOD108" s="51"/>
      <c r="LOE108" s="51"/>
      <c r="LOF108" s="51"/>
      <c r="LOG108" s="51"/>
      <c r="LOH108" s="51"/>
      <c r="LOI108" s="51"/>
      <c r="LOJ108" s="51"/>
      <c r="LOK108" s="51"/>
      <c r="LOL108" s="51"/>
      <c r="LOM108" s="51"/>
      <c r="LON108" s="51"/>
      <c r="LOO108" s="51"/>
      <c r="LOP108" s="51"/>
      <c r="LOQ108" s="51"/>
      <c r="LOR108" s="51"/>
      <c r="LOS108" s="51"/>
      <c r="LOT108" s="51"/>
      <c r="LOU108" s="51"/>
      <c r="LOV108" s="51"/>
      <c r="LOW108" s="51"/>
      <c r="LOX108" s="51"/>
      <c r="LOY108" s="51"/>
      <c r="LOZ108" s="51"/>
      <c r="LPA108" s="51"/>
      <c r="LPB108" s="51"/>
      <c r="LPC108" s="51"/>
      <c r="LPD108" s="51"/>
      <c r="LPE108" s="51"/>
      <c r="LPF108" s="51"/>
      <c r="LPG108" s="51"/>
      <c r="LPH108" s="51"/>
      <c r="LPI108" s="51"/>
      <c r="LPJ108" s="51"/>
      <c r="LPK108" s="51"/>
      <c r="LPL108" s="51"/>
      <c r="LPM108" s="51"/>
      <c r="LPN108" s="51"/>
      <c r="LPO108" s="51"/>
      <c r="LPP108" s="51"/>
      <c r="LPQ108" s="51"/>
      <c r="LPR108" s="51"/>
      <c r="LPS108" s="51"/>
      <c r="LPT108" s="51"/>
      <c r="LPU108" s="51"/>
      <c r="LPV108" s="51"/>
      <c r="LPW108" s="51"/>
      <c r="LPX108" s="51"/>
      <c r="LPY108" s="51"/>
      <c r="LPZ108" s="51"/>
      <c r="LQA108" s="51"/>
      <c r="LQB108" s="51"/>
      <c r="LQC108" s="51"/>
      <c r="LQD108" s="51"/>
      <c r="LQE108" s="51"/>
      <c r="LQF108" s="51"/>
      <c r="LQG108" s="51"/>
      <c r="LQH108" s="51"/>
      <c r="LQI108" s="51"/>
      <c r="LQJ108" s="51"/>
      <c r="LQK108" s="51"/>
      <c r="LQL108" s="51"/>
      <c r="LQM108" s="51"/>
      <c r="LQN108" s="51"/>
      <c r="LQO108" s="51"/>
      <c r="LQP108" s="51"/>
      <c r="LQQ108" s="51"/>
      <c r="LQR108" s="51"/>
      <c r="LQS108" s="51"/>
      <c r="LQT108" s="51"/>
      <c r="LQU108" s="51"/>
      <c r="LQV108" s="51"/>
      <c r="LQW108" s="51"/>
      <c r="LQX108" s="51"/>
      <c r="LQY108" s="51"/>
      <c r="LQZ108" s="51"/>
      <c r="LRA108" s="51"/>
      <c r="LRB108" s="51"/>
      <c r="LRC108" s="51"/>
      <c r="LRD108" s="51"/>
      <c r="LRE108" s="51"/>
      <c r="LRF108" s="51"/>
      <c r="LRG108" s="51"/>
      <c r="LRH108" s="51"/>
      <c r="LRI108" s="51"/>
      <c r="LRJ108" s="51"/>
      <c r="LRK108" s="51"/>
      <c r="LRL108" s="51"/>
      <c r="LRM108" s="51"/>
      <c r="LRN108" s="51"/>
      <c r="LRO108" s="51"/>
      <c r="LRP108" s="51"/>
      <c r="LRQ108" s="51"/>
      <c r="LRR108" s="51"/>
      <c r="LRS108" s="51"/>
      <c r="LRT108" s="51"/>
      <c r="LRU108" s="51"/>
      <c r="LRV108" s="51"/>
      <c r="LRW108" s="51"/>
      <c r="LRX108" s="51"/>
      <c r="LRY108" s="51"/>
      <c r="LRZ108" s="51"/>
      <c r="LSA108" s="51"/>
      <c r="LSB108" s="51"/>
      <c r="LSC108" s="51"/>
      <c r="LSD108" s="51"/>
      <c r="LSE108" s="51"/>
      <c r="LSF108" s="51"/>
      <c r="LSG108" s="51"/>
      <c r="LSH108" s="51"/>
      <c r="LSI108" s="51"/>
      <c r="LSJ108" s="51"/>
      <c r="LSK108" s="51"/>
      <c r="LSL108" s="51"/>
      <c r="LSM108" s="51"/>
      <c r="LSN108" s="51"/>
      <c r="LSO108" s="51"/>
      <c r="LSP108" s="51"/>
      <c r="LSQ108" s="51"/>
      <c r="LSR108" s="51"/>
      <c r="LSS108" s="51"/>
      <c r="LST108" s="51"/>
      <c r="LSU108" s="51"/>
      <c r="LSV108" s="51"/>
      <c r="LSW108" s="51"/>
      <c r="LSX108" s="51"/>
      <c r="LSY108" s="51"/>
      <c r="LSZ108" s="51"/>
      <c r="LTA108" s="51"/>
      <c r="LTB108" s="51"/>
      <c r="LTC108" s="51"/>
      <c r="LTD108" s="51"/>
      <c r="LTE108" s="51"/>
      <c r="LTF108" s="51"/>
      <c r="LTG108" s="51"/>
      <c r="LTH108" s="51"/>
      <c r="LTI108" s="51"/>
      <c r="LTJ108" s="51"/>
      <c r="LTK108" s="51"/>
      <c r="LTL108" s="51"/>
      <c r="LTM108" s="51"/>
      <c r="LTN108" s="51"/>
      <c r="LTO108" s="51"/>
      <c r="LTP108" s="51"/>
      <c r="LTQ108" s="51"/>
      <c r="LTR108" s="51"/>
      <c r="LTS108" s="51"/>
      <c r="LTT108" s="51"/>
      <c r="LTU108" s="51"/>
      <c r="LTV108" s="51"/>
      <c r="LTW108" s="51"/>
      <c r="LTX108" s="51"/>
      <c r="LTY108" s="51"/>
      <c r="LTZ108" s="51"/>
      <c r="LUA108" s="51"/>
      <c r="LUB108" s="51"/>
      <c r="LUC108" s="51"/>
      <c r="LUD108" s="51"/>
      <c r="LUE108" s="51"/>
      <c r="LUF108" s="51"/>
      <c r="LUG108" s="51"/>
      <c r="LUH108" s="51"/>
      <c r="LUI108" s="51"/>
      <c r="LUJ108" s="51"/>
      <c r="LUK108" s="51"/>
      <c r="LUL108" s="51"/>
      <c r="LUM108" s="51"/>
      <c r="LUN108" s="51"/>
      <c r="LUO108" s="51"/>
      <c r="LUP108" s="51"/>
      <c r="LUQ108" s="51"/>
      <c r="LUR108" s="51"/>
      <c r="LUS108" s="51"/>
      <c r="LUT108" s="51"/>
      <c r="LUU108" s="51"/>
      <c r="LUV108" s="51"/>
      <c r="LUW108" s="51"/>
      <c r="LUX108" s="51"/>
      <c r="LUY108" s="51"/>
      <c r="LUZ108" s="51"/>
      <c r="LVA108" s="51"/>
      <c r="LVB108" s="51"/>
      <c r="LVC108" s="51"/>
      <c r="LVD108" s="51"/>
      <c r="LVE108" s="51"/>
      <c r="LVF108" s="51"/>
      <c r="LVG108" s="51"/>
      <c r="LVH108" s="51"/>
      <c r="LVI108" s="51"/>
      <c r="LVJ108" s="51"/>
      <c r="LVK108" s="51"/>
      <c r="LVL108" s="51"/>
      <c r="LVM108" s="51"/>
      <c r="LVN108" s="51"/>
      <c r="LVO108" s="51"/>
      <c r="LVP108" s="51"/>
      <c r="LVQ108" s="51"/>
      <c r="LVR108" s="51"/>
      <c r="LVS108" s="51"/>
      <c r="LVT108" s="51"/>
      <c r="LVU108" s="51"/>
      <c r="LVV108" s="51"/>
      <c r="LVW108" s="51"/>
      <c r="LVX108" s="51"/>
      <c r="LVY108" s="51"/>
      <c r="LVZ108" s="51"/>
      <c r="LWA108" s="51"/>
      <c r="LWB108" s="51"/>
      <c r="LWC108" s="51"/>
      <c r="LWD108" s="51"/>
      <c r="LWE108" s="51"/>
      <c r="LWF108" s="51"/>
      <c r="LWG108" s="51"/>
      <c r="LWH108" s="51"/>
      <c r="LWI108" s="51"/>
      <c r="LWJ108" s="51"/>
      <c r="LWK108" s="51"/>
      <c r="LWL108" s="51"/>
      <c r="LWM108" s="51"/>
      <c r="LWN108" s="51"/>
      <c r="LWO108" s="51"/>
      <c r="LWP108" s="51"/>
      <c r="LWQ108" s="51"/>
      <c r="LWR108" s="51"/>
      <c r="LWS108" s="51"/>
      <c r="LWT108" s="51"/>
      <c r="LWU108" s="51"/>
      <c r="LWV108" s="51"/>
      <c r="LWW108" s="51"/>
      <c r="LWX108" s="51"/>
      <c r="LWY108" s="51"/>
      <c r="LWZ108" s="51"/>
      <c r="LXA108" s="51"/>
      <c r="LXB108" s="51"/>
      <c r="LXC108" s="51"/>
      <c r="LXD108" s="51"/>
      <c r="LXE108" s="51"/>
      <c r="LXF108" s="51"/>
      <c r="LXG108" s="51"/>
      <c r="LXH108" s="51"/>
      <c r="LXI108" s="51"/>
      <c r="LXJ108" s="51"/>
      <c r="LXK108" s="51"/>
      <c r="LXL108" s="51"/>
      <c r="LXM108" s="51"/>
      <c r="LXN108" s="51"/>
      <c r="LXO108" s="51"/>
      <c r="LXP108" s="51"/>
      <c r="LXQ108" s="51"/>
      <c r="LXR108" s="51"/>
      <c r="LXS108" s="51"/>
      <c r="LXT108" s="51"/>
      <c r="LXU108" s="51"/>
      <c r="LXV108" s="51"/>
      <c r="LXW108" s="51"/>
      <c r="LXX108" s="51"/>
      <c r="LXY108" s="51"/>
      <c r="LXZ108" s="51"/>
      <c r="LYA108" s="51"/>
      <c r="LYB108" s="51"/>
      <c r="LYC108" s="51"/>
      <c r="LYD108" s="51"/>
      <c r="LYE108" s="51"/>
      <c r="LYF108" s="51"/>
      <c r="LYG108" s="51"/>
      <c r="LYH108" s="51"/>
      <c r="LYI108" s="51"/>
      <c r="LYJ108" s="51"/>
      <c r="LYK108" s="51"/>
      <c r="LYL108" s="51"/>
      <c r="LYM108" s="51"/>
      <c r="LYN108" s="51"/>
      <c r="LYO108" s="51"/>
      <c r="LYP108" s="51"/>
      <c r="LYQ108" s="51"/>
      <c r="LYR108" s="51"/>
      <c r="LYS108" s="51"/>
      <c r="LYT108" s="51"/>
      <c r="LYU108" s="51"/>
      <c r="LYV108" s="51"/>
      <c r="LYW108" s="51"/>
      <c r="LYX108" s="51"/>
      <c r="LYY108" s="51"/>
      <c r="LYZ108" s="51"/>
      <c r="LZA108" s="51"/>
      <c r="LZB108" s="51"/>
      <c r="LZC108" s="51"/>
      <c r="LZD108" s="51"/>
      <c r="LZE108" s="51"/>
      <c r="LZF108" s="51"/>
      <c r="LZG108" s="51"/>
      <c r="LZH108" s="51"/>
      <c r="LZI108" s="51"/>
      <c r="LZJ108" s="51"/>
      <c r="LZK108" s="51"/>
      <c r="LZL108" s="51"/>
      <c r="LZM108" s="51"/>
      <c r="LZN108" s="51"/>
      <c r="LZO108" s="51"/>
      <c r="LZP108" s="51"/>
      <c r="LZQ108" s="51"/>
      <c r="LZR108" s="51"/>
      <c r="LZS108" s="51"/>
      <c r="LZT108" s="51"/>
      <c r="LZU108" s="51"/>
      <c r="LZV108" s="51"/>
      <c r="LZW108" s="51"/>
      <c r="LZX108" s="51"/>
      <c r="LZY108" s="51"/>
      <c r="LZZ108" s="51"/>
      <c r="MAA108" s="51"/>
      <c r="MAB108" s="51"/>
      <c r="MAC108" s="51"/>
      <c r="MAD108" s="51"/>
      <c r="MAE108" s="51"/>
      <c r="MAF108" s="51"/>
      <c r="MAG108" s="51"/>
      <c r="MAH108" s="51"/>
      <c r="MAI108" s="51"/>
      <c r="MAJ108" s="51"/>
      <c r="MAK108" s="51"/>
      <c r="MAL108" s="51"/>
      <c r="MAM108" s="51"/>
      <c r="MAN108" s="51"/>
      <c r="MAO108" s="51"/>
      <c r="MAP108" s="51"/>
      <c r="MAQ108" s="51"/>
      <c r="MAR108" s="51"/>
      <c r="MAS108" s="51"/>
      <c r="MAT108" s="51"/>
      <c r="MAU108" s="51"/>
      <c r="MAV108" s="51"/>
      <c r="MAW108" s="51"/>
      <c r="MAX108" s="51"/>
      <c r="MAY108" s="51"/>
      <c r="MAZ108" s="51"/>
      <c r="MBA108" s="51"/>
      <c r="MBB108" s="51"/>
      <c r="MBC108" s="51"/>
      <c r="MBD108" s="51"/>
      <c r="MBE108" s="51"/>
      <c r="MBF108" s="51"/>
      <c r="MBG108" s="51"/>
      <c r="MBH108" s="51"/>
      <c r="MBI108" s="51"/>
      <c r="MBJ108" s="51"/>
      <c r="MBK108" s="51"/>
      <c r="MBL108" s="51"/>
      <c r="MBM108" s="51"/>
      <c r="MBN108" s="51"/>
      <c r="MBO108" s="51"/>
      <c r="MBP108" s="51"/>
      <c r="MBQ108" s="51"/>
      <c r="MBR108" s="51"/>
      <c r="MBS108" s="51"/>
      <c r="MBT108" s="51"/>
      <c r="MBU108" s="51"/>
      <c r="MBV108" s="51"/>
      <c r="MBW108" s="51"/>
      <c r="MBX108" s="51"/>
      <c r="MBY108" s="51"/>
      <c r="MBZ108" s="51"/>
      <c r="MCA108" s="51"/>
      <c r="MCB108" s="51"/>
      <c r="MCC108" s="51"/>
      <c r="MCD108" s="51"/>
      <c r="MCE108" s="51"/>
      <c r="MCF108" s="51"/>
      <c r="MCG108" s="51"/>
      <c r="MCH108" s="51"/>
      <c r="MCI108" s="51"/>
      <c r="MCJ108" s="51"/>
      <c r="MCK108" s="51"/>
      <c r="MCL108" s="51"/>
      <c r="MCM108" s="51"/>
      <c r="MCN108" s="51"/>
      <c r="MCO108" s="51"/>
      <c r="MCP108" s="51"/>
      <c r="MCQ108" s="51"/>
      <c r="MCR108" s="51"/>
      <c r="MCS108" s="51"/>
      <c r="MCT108" s="51"/>
      <c r="MCU108" s="51"/>
      <c r="MCV108" s="51"/>
      <c r="MCW108" s="51"/>
      <c r="MCX108" s="51"/>
      <c r="MCY108" s="51"/>
      <c r="MCZ108" s="51"/>
      <c r="MDA108" s="51"/>
      <c r="MDB108" s="51"/>
      <c r="MDC108" s="51"/>
      <c r="MDD108" s="51"/>
      <c r="MDE108" s="51"/>
      <c r="MDF108" s="51"/>
      <c r="MDG108" s="51"/>
      <c r="MDH108" s="51"/>
      <c r="MDI108" s="51"/>
      <c r="MDJ108" s="51"/>
      <c r="MDK108" s="51"/>
      <c r="MDL108" s="51"/>
      <c r="MDM108" s="51"/>
      <c r="MDN108" s="51"/>
      <c r="MDO108" s="51"/>
      <c r="MDP108" s="51"/>
      <c r="MDQ108" s="51"/>
      <c r="MDR108" s="51"/>
      <c r="MDS108" s="51"/>
      <c r="MDT108" s="51"/>
      <c r="MDU108" s="51"/>
      <c r="MDV108" s="51"/>
      <c r="MDW108" s="51"/>
      <c r="MDX108" s="51"/>
      <c r="MDY108" s="51"/>
      <c r="MDZ108" s="51"/>
      <c r="MEA108" s="51"/>
      <c r="MEB108" s="51"/>
      <c r="MEC108" s="51"/>
      <c r="MED108" s="51"/>
      <c r="MEE108" s="51"/>
      <c r="MEF108" s="51"/>
      <c r="MEG108" s="51"/>
      <c r="MEH108" s="51"/>
      <c r="MEI108" s="51"/>
      <c r="MEJ108" s="51"/>
      <c r="MEK108" s="51"/>
      <c r="MEL108" s="51"/>
      <c r="MEM108" s="51"/>
      <c r="MEN108" s="51"/>
      <c r="MEO108" s="51"/>
      <c r="MEP108" s="51"/>
      <c r="MEQ108" s="51"/>
      <c r="MER108" s="51"/>
      <c r="MES108" s="51"/>
      <c r="MET108" s="51"/>
      <c r="MEU108" s="51"/>
      <c r="MEV108" s="51"/>
      <c r="MEW108" s="51"/>
      <c r="MEX108" s="51"/>
      <c r="MEY108" s="51"/>
      <c r="MEZ108" s="51"/>
      <c r="MFA108" s="51"/>
      <c r="MFB108" s="51"/>
      <c r="MFC108" s="51"/>
      <c r="MFD108" s="51"/>
      <c r="MFE108" s="51"/>
      <c r="MFF108" s="51"/>
      <c r="MFG108" s="51"/>
      <c r="MFH108" s="51"/>
      <c r="MFI108" s="51"/>
      <c r="MFJ108" s="51"/>
      <c r="MFK108" s="51"/>
      <c r="MFL108" s="51"/>
      <c r="MFM108" s="51"/>
      <c r="MFN108" s="51"/>
      <c r="MFO108" s="51"/>
      <c r="MFP108" s="51"/>
      <c r="MFQ108" s="51"/>
      <c r="MFR108" s="51"/>
      <c r="MFS108" s="51"/>
      <c r="MFT108" s="51"/>
      <c r="MFU108" s="51"/>
      <c r="MFV108" s="51"/>
      <c r="MFW108" s="51"/>
      <c r="MFX108" s="51"/>
      <c r="MFY108" s="51"/>
      <c r="MFZ108" s="51"/>
      <c r="MGA108" s="51"/>
      <c r="MGB108" s="51"/>
      <c r="MGC108" s="51"/>
      <c r="MGD108" s="51"/>
      <c r="MGE108" s="51"/>
      <c r="MGF108" s="51"/>
      <c r="MGG108" s="51"/>
      <c r="MGH108" s="51"/>
      <c r="MGI108" s="51"/>
      <c r="MGJ108" s="51"/>
      <c r="MGK108" s="51"/>
      <c r="MGL108" s="51"/>
      <c r="MGM108" s="51"/>
      <c r="MGN108" s="51"/>
      <c r="MGO108" s="51"/>
      <c r="MGP108" s="51"/>
      <c r="MGQ108" s="51"/>
      <c r="MGR108" s="51"/>
      <c r="MGS108" s="51"/>
      <c r="MGT108" s="51"/>
      <c r="MGU108" s="51"/>
      <c r="MGV108" s="51"/>
      <c r="MGW108" s="51"/>
      <c r="MGX108" s="51"/>
      <c r="MGY108" s="51"/>
      <c r="MGZ108" s="51"/>
      <c r="MHA108" s="51"/>
      <c r="MHB108" s="51"/>
      <c r="MHC108" s="51"/>
      <c r="MHD108" s="51"/>
      <c r="MHE108" s="51"/>
      <c r="MHF108" s="51"/>
      <c r="MHG108" s="51"/>
      <c r="MHH108" s="51"/>
      <c r="MHI108" s="51"/>
      <c r="MHJ108" s="51"/>
      <c r="MHK108" s="51"/>
      <c r="MHL108" s="51"/>
      <c r="MHM108" s="51"/>
      <c r="MHN108" s="51"/>
      <c r="MHO108" s="51"/>
      <c r="MHP108" s="51"/>
      <c r="MHQ108" s="51"/>
      <c r="MHR108" s="51"/>
      <c r="MHS108" s="51"/>
      <c r="MHT108" s="51"/>
      <c r="MHU108" s="51"/>
      <c r="MHV108" s="51"/>
      <c r="MHW108" s="51"/>
      <c r="MHX108" s="51"/>
      <c r="MHY108" s="51"/>
      <c r="MHZ108" s="51"/>
      <c r="MIA108" s="51"/>
      <c r="MIB108" s="51"/>
      <c r="MIC108" s="51"/>
      <c r="MID108" s="51"/>
      <c r="MIE108" s="51"/>
      <c r="MIF108" s="51"/>
      <c r="MIG108" s="51"/>
      <c r="MIH108" s="51"/>
      <c r="MII108" s="51"/>
      <c r="MIJ108" s="51"/>
      <c r="MIK108" s="51"/>
      <c r="MIL108" s="51"/>
      <c r="MIM108" s="51"/>
      <c r="MIN108" s="51"/>
      <c r="MIO108" s="51"/>
      <c r="MIP108" s="51"/>
      <c r="MIQ108" s="51"/>
      <c r="MIR108" s="51"/>
      <c r="MIS108" s="51"/>
      <c r="MIT108" s="51"/>
      <c r="MIU108" s="51"/>
      <c r="MIV108" s="51"/>
      <c r="MIW108" s="51"/>
      <c r="MIX108" s="51"/>
      <c r="MIY108" s="51"/>
      <c r="MIZ108" s="51"/>
      <c r="MJA108" s="51"/>
      <c r="MJB108" s="51"/>
      <c r="MJC108" s="51"/>
      <c r="MJD108" s="51"/>
      <c r="MJE108" s="51"/>
      <c r="MJF108" s="51"/>
      <c r="MJG108" s="51"/>
      <c r="MJH108" s="51"/>
      <c r="MJI108" s="51"/>
      <c r="MJJ108" s="51"/>
      <c r="MJK108" s="51"/>
      <c r="MJL108" s="51"/>
      <c r="MJM108" s="51"/>
      <c r="MJN108" s="51"/>
      <c r="MJO108" s="51"/>
      <c r="MJP108" s="51"/>
      <c r="MJQ108" s="51"/>
      <c r="MJR108" s="51"/>
      <c r="MJS108" s="51"/>
      <c r="MJT108" s="51"/>
      <c r="MJU108" s="51"/>
      <c r="MJV108" s="51"/>
      <c r="MJW108" s="51"/>
      <c r="MJX108" s="51"/>
      <c r="MJY108" s="51"/>
      <c r="MJZ108" s="51"/>
      <c r="MKA108" s="51"/>
      <c r="MKB108" s="51"/>
      <c r="MKC108" s="51"/>
      <c r="MKD108" s="51"/>
      <c r="MKE108" s="51"/>
      <c r="MKF108" s="51"/>
      <c r="MKG108" s="51"/>
      <c r="MKH108" s="51"/>
      <c r="MKI108" s="51"/>
      <c r="MKJ108" s="51"/>
      <c r="MKK108" s="51"/>
      <c r="MKL108" s="51"/>
      <c r="MKM108" s="51"/>
      <c r="MKN108" s="51"/>
      <c r="MKO108" s="51"/>
      <c r="MKP108" s="51"/>
      <c r="MKQ108" s="51"/>
      <c r="MKR108" s="51"/>
      <c r="MKS108" s="51"/>
      <c r="MKT108" s="51"/>
      <c r="MKU108" s="51"/>
      <c r="MKV108" s="51"/>
      <c r="MKW108" s="51"/>
      <c r="MKX108" s="51"/>
      <c r="MKY108" s="51"/>
      <c r="MKZ108" s="51"/>
      <c r="MLA108" s="51"/>
      <c r="MLB108" s="51"/>
      <c r="MLC108" s="51"/>
      <c r="MLD108" s="51"/>
      <c r="MLE108" s="51"/>
      <c r="MLF108" s="51"/>
      <c r="MLG108" s="51"/>
      <c r="MLH108" s="51"/>
      <c r="MLI108" s="51"/>
      <c r="MLJ108" s="51"/>
      <c r="MLK108" s="51"/>
      <c r="MLL108" s="51"/>
      <c r="MLM108" s="51"/>
      <c r="MLN108" s="51"/>
      <c r="MLO108" s="51"/>
      <c r="MLP108" s="51"/>
      <c r="MLQ108" s="51"/>
      <c r="MLR108" s="51"/>
      <c r="MLS108" s="51"/>
      <c r="MLT108" s="51"/>
      <c r="MLU108" s="51"/>
      <c r="MLV108" s="51"/>
      <c r="MLW108" s="51"/>
      <c r="MLX108" s="51"/>
      <c r="MLY108" s="51"/>
      <c r="MLZ108" s="51"/>
      <c r="MMA108" s="51"/>
      <c r="MMB108" s="51"/>
      <c r="MMC108" s="51"/>
      <c r="MMD108" s="51"/>
      <c r="MME108" s="51"/>
      <c r="MMF108" s="51"/>
      <c r="MMG108" s="51"/>
      <c r="MMH108" s="51"/>
      <c r="MMI108" s="51"/>
      <c r="MMJ108" s="51"/>
      <c r="MMK108" s="51"/>
      <c r="MML108" s="51"/>
      <c r="MMM108" s="51"/>
      <c r="MMN108" s="51"/>
      <c r="MMO108" s="51"/>
      <c r="MMP108" s="51"/>
      <c r="MMQ108" s="51"/>
      <c r="MMR108" s="51"/>
      <c r="MMS108" s="51"/>
      <c r="MMT108" s="51"/>
      <c r="MMU108" s="51"/>
      <c r="MMV108" s="51"/>
      <c r="MMW108" s="51"/>
      <c r="MMX108" s="51"/>
      <c r="MMY108" s="51"/>
      <c r="MMZ108" s="51"/>
      <c r="MNA108" s="51"/>
      <c r="MNB108" s="51"/>
      <c r="MNC108" s="51"/>
      <c r="MND108" s="51"/>
      <c r="MNE108" s="51"/>
      <c r="MNF108" s="51"/>
      <c r="MNG108" s="51"/>
      <c r="MNH108" s="51"/>
      <c r="MNI108" s="51"/>
      <c r="MNJ108" s="51"/>
      <c r="MNK108" s="51"/>
      <c r="MNL108" s="51"/>
      <c r="MNM108" s="51"/>
      <c r="MNN108" s="51"/>
      <c r="MNO108" s="51"/>
      <c r="MNP108" s="51"/>
      <c r="MNQ108" s="51"/>
      <c r="MNR108" s="51"/>
      <c r="MNS108" s="51"/>
      <c r="MNT108" s="51"/>
      <c r="MNU108" s="51"/>
      <c r="MNV108" s="51"/>
      <c r="MNW108" s="51"/>
      <c r="MNX108" s="51"/>
      <c r="MNY108" s="51"/>
      <c r="MNZ108" s="51"/>
      <c r="MOA108" s="51"/>
      <c r="MOB108" s="51"/>
      <c r="MOC108" s="51"/>
      <c r="MOD108" s="51"/>
      <c r="MOE108" s="51"/>
      <c r="MOF108" s="51"/>
      <c r="MOG108" s="51"/>
      <c r="MOH108" s="51"/>
      <c r="MOI108" s="51"/>
      <c r="MOJ108" s="51"/>
      <c r="MOK108" s="51"/>
      <c r="MOL108" s="51"/>
      <c r="MOM108" s="51"/>
      <c r="MON108" s="51"/>
      <c r="MOO108" s="51"/>
      <c r="MOP108" s="51"/>
      <c r="MOQ108" s="51"/>
      <c r="MOR108" s="51"/>
      <c r="MOS108" s="51"/>
      <c r="MOT108" s="51"/>
      <c r="MOU108" s="51"/>
      <c r="MOV108" s="51"/>
      <c r="MOW108" s="51"/>
      <c r="MOX108" s="51"/>
      <c r="MOY108" s="51"/>
      <c r="MOZ108" s="51"/>
      <c r="MPA108" s="51"/>
      <c r="MPB108" s="51"/>
      <c r="MPC108" s="51"/>
      <c r="MPD108" s="51"/>
      <c r="MPE108" s="51"/>
      <c r="MPF108" s="51"/>
      <c r="MPG108" s="51"/>
      <c r="MPH108" s="51"/>
      <c r="MPI108" s="51"/>
      <c r="MPJ108" s="51"/>
      <c r="MPK108" s="51"/>
      <c r="MPL108" s="51"/>
      <c r="MPM108" s="51"/>
      <c r="MPN108" s="51"/>
      <c r="MPO108" s="51"/>
      <c r="MPP108" s="51"/>
      <c r="MPQ108" s="51"/>
      <c r="MPR108" s="51"/>
      <c r="MPS108" s="51"/>
      <c r="MPT108" s="51"/>
      <c r="MPU108" s="51"/>
      <c r="MPV108" s="51"/>
      <c r="MPW108" s="51"/>
      <c r="MPX108" s="51"/>
      <c r="MPY108" s="51"/>
      <c r="MPZ108" s="51"/>
      <c r="MQA108" s="51"/>
      <c r="MQB108" s="51"/>
      <c r="MQC108" s="51"/>
      <c r="MQD108" s="51"/>
      <c r="MQE108" s="51"/>
      <c r="MQF108" s="51"/>
      <c r="MQG108" s="51"/>
      <c r="MQH108" s="51"/>
      <c r="MQI108" s="51"/>
      <c r="MQJ108" s="51"/>
      <c r="MQK108" s="51"/>
      <c r="MQL108" s="51"/>
      <c r="MQM108" s="51"/>
      <c r="MQN108" s="51"/>
      <c r="MQO108" s="51"/>
      <c r="MQP108" s="51"/>
      <c r="MQQ108" s="51"/>
      <c r="MQR108" s="51"/>
      <c r="MQS108" s="51"/>
      <c r="MQT108" s="51"/>
      <c r="MQU108" s="51"/>
      <c r="MQV108" s="51"/>
      <c r="MQW108" s="51"/>
      <c r="MQX108" s="51"/>
      <c r="MQY108" s="51"/>
      <c r="MQZ108" s="51"/>
      <c r="MRA108" s="51"/>
      <c r="MRB108" s="51"/>
      <c r="MRC108" s="51"/>
      <c r="MRD108" s="51"/>
      <c r="MRE108" s="51"/>
      <c r="MRF108" s="51"/>
      <c r="MRG108" s="51"/>
      <c r="MRH108" s="51"/>
      <c r="MRI108" s="51"/>
      <c r="MRJ108" s="51"/>
      <c r="MRK108" s="51"/>
      <c r="MRL108" s="51"/>
      <c r="MRM108" s="51"/>
      <c r="MRN108" s="51"/>
      <c r="MRO108" s="51"/>
      <c r="MRP108" s="51"/>
      <c r="MRQ108" s="51"/>
      <c r="MRR108" s="51"/>
      <c r="MRS108" s="51"/>
      <c r="MRT108" s="51"/>
      <c r="MRU108" s="51"/>
      <c r="MRV108" s="51"/>
      <c r="MRW108" s="51"/>
      <c r="MRX108" s="51"/>
      <c r="MRY108" s="51"/>
      <c r="MRZ108" s="51"/>
      <c r="MSA108" s="51"/>
      <c r="MSB108" s="51"/>
      <c r="MSC108" s="51"/>
      <c r="MSD108" s="51"/>
      <c r="MSE108" s="51"/>
      <c r="MSF108" s="51"/>
      <c r="MSG108" s="51"/>
      <c r="MSH108" s="51"/>
      <c r="MSI108" s="51"/>
      <c r="MSJ108" s="51"/>
      <c r="MSK108" s="51"/>
      <c r="MSL108" s="51"/>
      <c r="MSM108" s="51"/>
      <c r="MSN108" s="51"/>
      <c r="MSO108" s="51"/>
      <c r="MSP108" s="51"/>
      <c r="MSQ108" s="51"/>
      <c r="MSR108" s="51"/>
      <c r="MSS108" s="51"/>
      <c r="MST108" s="51"/>
      <c r="MSU108" s="51"/>
      <c r="MSV108" s="51"/>
      <c r="MSW108" s="51"/>
      <c r="MSX108" s="51"/>
      <c r="MSY108" s="51"/>
      <c r="MSZ108" s="51"/>
      <c r="MTA108" s="51"/>
      <c r="MTB108" s="51"/>
      <c r="MTC108" s="51"/>
      <c r="MTD108" s="51"/>
      <c r="MTE108" s="51"/>
      <c r="MTF108" s="51"/>
      <c r="MTG108" s="51"/>
      <c r="MTH108" s="51"/>
      <c r="MTI108" s="51"/>
      <c r="MTJ108" s="51"/>
      <c r="MTK108" s="51"/>
      <c r="MTL108" s="51"/>
      <c r="MTM108" s="51"/>
      <c r="MTN108" s="51"/>
      <c r="MTO108" s="51"/>
      <c r="MTP108" s="51"/>
      <c r="MTQ108" s="51"/>
      <c r="MTR108" s="51"/>
      <c r="MTS108" s="51"/>
      <c r="MTT108" s="51"/>
      <c r="MTU108" s="51"/>
      <c r="MTV108" s="51"/>
      <c r="MTW108" s="51"/>
      <c r="MTX108" s="51"/>
      <c r="MTY108" s="51"/>
      <c r="MTZ108" s="51"/>
      <c r="MUA108" s="51"/>
      <c r="MUB108" s="51"/>
      <c r="MUC108" s="51"/>
      <c r="MUD108" s="51"/>
      <c r="MUE108" s="51"/>
      <c r="MUF108" s="51"/>
      <c r="MUG108" s="51"/>
      <c r="MUH108" s="51"/>
      <c r="MUI108" s="51"/>
      <c r="MUJ108" s="51"/>
      <c r="MUK108" s="51"/>
      <c r="MUL108" s="51"/>
      <c r="MUM108" s="51"/>
      <c r="MUN108" s="51"/>
      <c r="MUO108" s="51"/>
      <c r="MUP108" s="51"/>
      <c r="MUQ108" s="51"/>
      <c r="MUR108" s="51"/>
      <c r="MUS108" s="51"/>
      <c r="MUT108" s="51"/>
      <c r="MUU108" s="51"/>
      <c r="MUV108" s="51"/>
      <c r="MUW108" s="51"/>
      <c r="MUX108" s="51"/>
      <c r="MUY108" s="51"/>
      <c r="MUZ108" s="51"/>
      <c r="MVA108" s="51"/>
      <c r="MVB108" s="51"/>
      <c r="MVC108" s="51"/>
      <c r="MVD108" s="51"/>
      <c r="MVE108" s="51"/>
      <c r="MVF108" s="51"/>
      <c r="MVG108" s="51"/>
      <c r="MVH108" s="51"/>
      <c r="MVI108" s="51"/>
      <c r="MVJ108" s="51"/>
      <c r="MVK108" s="51"/>
      <c r="MVL108" s="51"/>
      <c r="MVM108" s="51"/>
      <c r="MVN108" s="51"/>
      <c r="MVO108" s="51"/>
      <c r="MVP108" s="51"/>
      <c r="MVQ108" s="51"/>
      <c r="MVR108" s="51"/>
      <c r="MVS108" s="51"/>
      <c r="MVT108" s="51"/>
      <c r="MVU108" s="51"/>
      <c r="MVV108" s="51"/>
      <c r="MVW108" s="51"/>
      <c r="MVX108" s="51"/>
      <c r="MVY108" s="51"/>
      <c r="MVZ108" s="51"/>
      <c r="MWA108" s="51"/>
      <c r="MWB108" s="51"/>
      <c r="MWC108" s="51"/>
      <c r="MWD108" s="51"/>
      <c r="MWE108" s="51"/>
      <c r="MWF108" s="51"/>
      <c r="MWG108" s="51"/>
      <c r="MWH108" s="51"/>
      <c r="MWI108" s="51"/>
      <c r="MWJ108" s="51"/>
      <c r="MWK108" s="51"/>
      <c r="MWL108" s="51"/>
      <c r="MWM108" s="51"/>
      <c r="MWN108" s="51"/>
      <c r="MWO108" s="51"/>
      <c r="MWP108" s="51"/>
      <c r="MWQ108" s="51"/>
      <c r="MWR108" s="51"/>
      <c r="MWS108" s="51"/>
      <c r="MWT108" s="51"/>
      <c r="MWU108" s="51"/>
      <c r="MWV108" s="51"/>
      <c r="MWW108" s="51"/>
      <c r="MWX108" s="51"/>
      <c r="MWY108" s="51"/>
      <c r="MWZ108" s="51"/>
      <c r="MXA108" s="51"/>
      <c r="MXB108" s="51"/>
      <c r="MXC108" s="51"/>
      <c r="MXD108" s="51"/>
      <c r="MXE108" s="51"/>
      <c r="MXF108" s="51"/>
      <c r="MXG108" s="51"/>
      <c r="MXH108" s="51"/>
      <c r="MXI108" s="51"/>
      <c r="MXJ108" s="51"/>
      <c r="MXK108" s="51"/>
      <c r="MXL108" s="51"/>
      <c r="MXM108" s="51"/>
      <c r="MXN108" s="51"/>
      <c r="MXO108" s="51"/>
      <c r="MXP108" s="51"/>
      <c r="MXQ108" s="51"/>
      <c r="MXR108" s="51"/>
      <c r="MXS108" s="51"/>
      <c r="MXT108" s="51"/>
      <c r="MXU108" s="51"/>
      <c r="MXV108" s="51"/>
      <c r="MXW108" s="51"/>
      <c r="MXX108" s="51"/>
      <c r="MXY108" s="51"/>
      <c r="MXZ108" s="51"/>
      <c r="MYA108" s="51"/>
      <c r="MYB108" s="51"/>
      <c r="MYC108" s="51"/>
      <c r="MYD108" s="51"/>
      <c r="MYE108" s="51"/>
      <c r="MYF108" s="51"/>
      <c r="MYG108" s="51"/>
      <c r="MYH108" s="51"/>
      <c r="MYI108" s="51"/>
      <c r="MYJ108" s="51"/>
      <c r="MYK108" s="51"/>
      <c r="MYL108" s="51"/>
      <c r="MYM108" s="51"/>
      <c r="MYN108" s="51"/>
      <c r="MYO108" s="51"/>
      <c r="MYP108" s="51"/>
      <c r="MYQ108" s="51"/>
      <c r="MYR108" s="51"/>
      <c r="MYS108" s="51"/>
      <c r="MYT108" s="51"/>
      <c r="MYU108" s="51"/>
      <c r="MYV108" s="51"/>
      <c r="MYW108" s="51"/>
      <c r="MYX108" s="51"/>
      <c r="MYY108" s="51"/>
      <c r="MYZ108" s="51"/>
      <c r="MZA108" s="51"/>
      <c r="MZB108" s="51"/>
      <c r="MZC108" s="51"/>
      <c r="MZD108" s="51"/>
      <c r="MZE108" s="51"/>
      <c r="MZF108" s="51"/>
      <c r="MZG108" s="51"/>
      <c r="MZH108" s="51"/>
      <c r="MZI108" s="51"/>
      <c r="MZJ108" s="51"/>
      <c r="MZK108" s="51"/>
      <c r="MZL108" s="51"/>
      <c r="MZM108" s="51"/>
      <c r="MZN108" s="51"/>
      <c r="MZO108" s="51"/>
      <c r="MZP108" s="51"/>
      <c r="MZQ108" s="51"/>
      <c r="MZR108" s="51"/>
      <c r="MZS108" s="51"/>
      <c r="MZT108" s="51"/>
      <c r="MZU108" s="51"/>
      <c r="MZV108" s="51"/>
      <c r="MZW108" s="51"/>
      <c r="MZX108" s="51"/>
      <c r="MZY108" s="51"/>
      <c r="MZZ108" s="51"/>
      <c r="NAA108" s="51"/>
      <c r="NAB108" s="51"/>
      <c r="NAC108" s="51"/>
      <c r="NAD108" s="51"/>
      <c r="NAE108" s="51"/>
      <c r="NAF108" s="51"/>
      <c r="NAG108" s="51"/>
      <c r="NAH108" s="51"/>
      <c r="NAI108" s="51"/>
      <c r="NAJ108" s="51"/>
      <c r="NAK108" s="51"/>
      <c r="NAL108" s="51"/>
      <c r="NAM108" s="51"/>
      <c r="NAN108" s="51"/>
      <c r="NAO108" s="51"/>
      <c r="NAP108" s="51"/>
      <c r="NAQ108" s="51"/>
      <c r="NAR108" s="51"/>
      <c r="NAS108" s="51"/>
      <c r="NAT108" s="51"/>
      <c r="NAU108" s="51"/>
      <c r="NAV108" s="51"/>
      <c r="NAW108" s="51"/>
      <c r="NAX108" s="51"/>
      <c r="NAY108" s="51"/>
      <c r="NAZ108" s="51"/>
      <c r="NBA108" s="51"/>
      <c r="NBB108" s="51"/>
      <c r="NBC108" s="51"/>
      <c r="NBD108" s="51"/>
      <c r="NBE108" s="51"/>
      <c r="NBF108" s="51"/>
      <c r="NBG108" s="51"/>
      <c r="NBH108" s="51"/>
      <c r="NBI108" s="51"/>
      <c r="NBJ108" s="51"/>
      <c r="NBK108" s="51"/>
      <c r="NBL108" s="51"/>
      <c r="NBM108" s="51"/>
      <c r="NBN108" s="51"/>
      <c r="NBO108" s="51"/>
      <c r="NBP108" s="51"/>
      <c r="NBQ108" s="51"/>
      <c r="NBR108" s="51"/>
      <c r="NBS108" s="51"/>
      <c r="NBT108" s="51"/>
      <c r="NBU108" s="51"/>
      <c r="NBV108" s="51"/>
      <c r="NBW108" s="51"/>
      <c r="NBX108" s="51"/>
      <c r="NBY108" s="51"/>
      <c r="NBZ108" s="51"/>
      <c r="NCA108" s="51"/>
      <c r="NCB108" s="51"/>
      <c r="NCC108" s="51"/>
      <c r="NCD108" s="51"/>
      <c r="NCE108" s="51"/>
      <c r="NCF108" s="51"/>
      <c r="NCG108" s="51"/>
      <c r="NCH108" s="51"/>
      <c r="NCI108" s="51"/>
      <c r="NCJ108" s="51"/>
      <c r="NCK108" s="51"/>
      <c r="NCL108" s="51"/>
      <c r="NCM108" s="51"/>
      <c r="NCN108" s="51"/>
      <c r="NCO108" s="51"/>
      <c r="NCP108" s="51"/>
      <c r="NCQ108" s="51"/>
      <c r="NCR108" s="51"/>
      <c r="NCS108" s="51"/>
      <c r="NCT108" s="51"/>
      <c r="NCU108" s="51"/>
      <c r="NCV108" s="51"/>
      <c r="NCW108" s="51"/>
      <c r="NCX108" s="51"/>
      <c r="NCY108" s="51"/>
      <c r="NCZ108" s="51"/>
      <c r="NDA108" s="51"/>
      <c r="NDB108" s="51"/>
      <c r="NDC108" s="51"/>
      <c r="NDD108" s="51"/>
      <c r="NDE108" s="51"/>
      <c r="NDF108" s="51"/>
      <c r="NDG108" s="51"/>
      <c r="NDH108" s="51"/>
      <c r="NDI108" s="51"/>
      <c r="NDJ108" s="51"/>
      <c r="NDK108" s="51"/>
      <c r="NDL108" s="51"/>
      <c r="NDM108" s="51"/>
      <c r="NDN108" s="51"/>
      <c r="NDO108" s="51"/>
      <c r="NDP108" s="51"/>
      <c r="NDQ108" s="51"/>
      <c r="NDR108" s="51"/>
      <c r="NDS108" s="51"/>
      <c r="NDT108" s="51"/>
      <c r="NDU108" s="51"/>
      <c r="NDV108" s="51"/>
      <c r="NDW108" s="51"/>
      <c r="NDX108" s="51"/>
      <c r="NDY108" s="51"/>
      <c r="NDZ108" s="51"/>
      <c r="NEA108" s="51"/>
      <c r="NEB108" s="51"/>
      <c r="NEC108" s="51"/>
      <c r="NED108" s="51"/>
      <c r="NEE108" s="51"/>
      <c r="NEF108" s="51"/>
      <c r="NEG108" s="51"/>
      <c r="NEH108" s="51"/>
      <c r="NEI108" s="51"/>
      <c r="NEJ108" s="51"/>
      <c r="NEK108" s="51"/>
      <c r="NEL108" s="51"/>
      <c r="NEM108" s="51"/>
      <c r="NEN108" s="51"/>
      <c r="NEO108" s="51"/>
      <c r="NEP108" s="51"/>
      <c r="NEQ108" s="51"/>
      <c r="NER108" s="51"/>
      <c r="NES108" s="51"/>
      <c r="NET108" s="51"/>
      <c r="NEU108" s="51"/>
      <c r="NEV108" s="51"/>
      <c r="NEW108" s="51"/>
      <c r="NEX108" s="51"/>
      <c r="NEY108" s="51"/>
      <c r="NEZ108" s="51"/>
      <c r="NFA108" s="51"/>
      <c r="NFB108" s="51"/>
      <c r="NFC108" s="51"/>
      <c r="NFD108" s="51"/>
      <c r="NFE108" s="51"/>
      <c r="NFF108" s="51"/>
      <c r="NFG108" s="51"/>
      <c r="NFH108" s="51"/>
      <c r="NFI108" s="51"/>
      <c r="NFJ108" s="51"/>
      <c r="NFK108" s="51"/>
      <c r="NFL108" s="51"/>
      <c r="NFM108" s="51"/>
      <c r="NFN108" s="51"/>
      <c r="NFO108" s="51"/>
      <c r="NFP108" s="51"/>
      <c r="NFQ108" s="51"/>
      <c r="NFR108" s="51"/>
      <c r="NFS108" s="51"/>
      <c r="NFT108" s="51"/>
      <c r="NFU108" s="51"/>
      <c r="NFV108" s="51"/>
      <c r="NFW108" s="51"/>
      <c r="NFX108" s="51"/>
      <c r="NFY108" s="51"/>
      <c r="NFZ108" s="51"/>
      <c r="NGA108" s="51"/>
      <c r="NGB108" s="51"/>
      <c r="NGC108" s="51"/>
      <c r="NGD108" s="51"/>
      <c r="NGE108" s="51"/>
      <c r="NGF108" s="51"/>
      <c r="NGG108" s="51"/>
      <c r="NGH108" s="51"/>
      <c r="NGI108" s="51"/>
      <c r="NGJ108" s="51"/>
      <c r="NGK108" s="51"/>
      <c r="NGL108" s="51"/>
      <c r="NGM108" s="51"/>
      <c r="NGN108" s="51"/>
      <c r="NGO108" s="51"/>
      <c r="NGP108" s="51"/>
      <c r="NGQ108" s="51"/>
      <c r="NGR108" s="51"/>
      <c r="NGS108" s="51"/>
      <c r="NGT108" s="51"/>
      <c r="NGU108" s="51"/>
      <c r="NGV108" s="51"/>
      <c r="NGW108" s="51"/>
      <c r="NGX108" s="51"/>
      <c r="NGY108" s="51"/>
      <c r="NGZ108" s="51"/>
      <c r="NHA108" s="51"/>
      <c r="NHB108" s="51"/>
      <c r="NHC108" s="51"/>
      <c r="NHD108" s="51"/>
      <c r="NHE108" s="51"/>
      <c r="NHF108" s="51"/>
      <c r="NHG108" s="51"/>
      <c r="NHH108" s="51"/>
      <c r="NHI108" s="51"/>
      <c r="NHJ108" s="51"/>
      <c r="NHK108" s="51"/>
      <c r="NHL108" s="51"/>
      <c r="NHM108" s="51"/>
      <c r="NHN108" s="51"/>
      <c r="NHO108" s="51"/>
      <c r="NHP108" s="51"/>
      <c r="NHQ108" s="51"/>
      <c r="NHR108" s="51"/>
      <c r="NHS108" s="51"/>
      <c r="NHT108" s="51"/>
      <c r="NHU108" s="51"/>
      <c r="NHV108" s="51"/>
      <c r="NHW108" s="51"/>
      <c r="NHX108" s="51"/>
      <c r="NHY108" s="51"/>
      <c r="NHZ108" s="51"/>
      <c r="NIA108" s="51"/>
      <c r="NIB108" s="51"/>
      <c r="NIC108" s="51"/>
      <c r="NID108" s="51"/>
      <c r="NIE108" s="51"/>
      <c r="NIF108" s="51"/>
      <c r="NIG108" s="51"/>
      <c r="NIH108" s="51"/>
      <c r="NII108" s="51"/>
      <c r="NIJ108" s="51"/>
      <c r="NIK108" s="51"/>
      <c r="NIL108" s="51"/>
      <c r="NIM108" s="51"/>
      <c r="NIN108" s="51"/>
      <c r="NIO108" s="51"/>
      <c r="NIP108" s="51"/>
      <c r="NIQ108" s="51"/>
      <c r="NIR108" s="51"/>
      <c r="NIS108" s="51"/>
      <c r="NIT108" s="51"/>
      <c r="NIU108" s="51"/>
      <c r="NIV108" s="51"/>
      <c r="NIW108" s="51"/>
      <c r="NIX108" s="51"/>
      <c r="NIY108" s="51"/>
      <c r="NIZ108" s="51"/>
      <c r="NJA108" s="51"/>
      <c r="NJB108" s="51"/>
      <c r="NJC108" s="51"/>
      <c r="NJD108" s="51"/>
      <c r="NJE108" s="51"/>
      <c r="NJF108" s="51"/>
      <c r="NJG108" s="51"/>
      <c r="NJH108" s="51"/>
      <c r="NJI108" s="51"/>
      <c r="NJJ108" s="51"/>
      <c r="NJK108" s="51"/>
      <c r="NJL108" s="51"/>
      <c r="NJM108" s="51"/>
      <c r="NJN108" s="51"/>
      <c r="NJO108" s="51"/>
      <c r="NJP108" s="51"/>
      <c r="NJQ108" s="51"/>
      <c r="NJR108" s="51"/>
      <c r="NJS108" s="51"/>
      <c r="NJT108" s="51"/>
      <c r="NJU108" s="51"/>
      <c r="NJV108" s="51"/>
      <c r="NJW108" s="51"/>
      <c r="NJX108" s="51"/>
      <c r="NJY108" s="51"/>
      <c r="NJZ108" s="51"/>
      <c r="NKA108" s="51"/>
      <c r="NKB108" s="51"/>
      <c r="NKC108" s="51"/>
      <c r="NKD108" s="51"/>
      <c r="NKE108" s="51"/>
      <c r="NKF108" s="51"/>
      <c r="NKG108" s="51"/>
      <c r="NKH108" s="51"/>
      <c r="NKI108" s="51"/>
      <c r="NKJ108" s="51"/>
      <c r="NKK108" s="51"/>
      <c r="NKL108" s="51"/>
      <c r="NKM108" s="51"/>
      <c r="NKN108" s="51"/>
      <c r="NKO108" s="51"/>
      <c r="NKP108" s="51"/>
      <c r="NKQ108" s="51"/>
      <c r="NKR108" s="51"/>
      <c r="NKS108" s="51"/>
      <c r="NKT108" s="51"/>
      <c r="NKU108" s="51"/>
      <c r="NKV108" s="51"/>
      <c r="NKW108" s="51"/>
      <c r="NKX108" s="51"/>
      <c r="NKY108" s="51"/>
      <c r="NKZ108" s="51"/>
      <c r="NLA108" s="51"/>
      <c r="NLB108" s="51"/>
      <c r="NLC108" s="51"/>
      <c r="NLD108" s="51"/>
      <c r="NLE108" s="51"/>
      <c r="NLF108" s="51"/>
      <c r="NLG108" s="51"/>
      <c r="NLH108" s="51"/>
      <c r="NLI108" s="51"/>
      <c r="NLJ108" s="51"/>
      <c r="NLK108" s="51"/>
      <c r="NLL108" s="51"/>
      <c r="NLM108" s="51"/>
      <c r="NLN108" s="51"/>
      <c r="NLO108" s="51"/>
      <c r="NLP108" s="51"/>
      <c r="NLQ108" s="51"/>
      <c r="NLR108" s="51"/>
      <c r="NLS108" s="51"/>
      <c r="NLT108" s="51"/>
      <c r="NLU108" s="51"/>
      <c r="NLV108" s="51"/>
      <c r="NLW108" s="51"/>
      <c r="NLX108" s="51"/>
      <c r="NLY108" s="51"/>
      <c r="NLZ108" s="51"/>
      <c r="NMA108" s="51"/>
      <c r="NMB108" s="51"/>
      <c r="NMC108" s="51"/>
      <c r="NMD108" s="51"/>
      <c r="NME108" s="51"/>
      <c r="NMF108" s="51"/>
      <c r="NMG108" s="51"/>
      <c r="NMH108" s="51"/>
      <c r="NMI108" s="51"/>
      <c r="NMJ108" s="51"/>
      <c r="NMK108" s="51"/>
      <c r="NML108" s="51"/>
      <c r="NMM108" s="51"/>
      <c r="NMN108" s="51"/>
      <c r="NMO108" s="51"/>
      <c r="NMP108" s="51"/>
      <c r="NMQ108" s="51"/>
      <c r="NMR108" s="51"/>
      <c r="NMS108" s="51"/>
      <c r="NMT108" s="51"/>
      <c r="NMU108" s="51"/>
      <c r="NMV108" s="51"/>
      <c r="NMW108" s="51"/>
      <c r="NMX108" s="51"/>
      <c r="NMY108" s="51"/>
      <c r="NMZ108" s="51"/>
      <c r="NNA108" s="51"/>
      <c r="NNB108" s="51"/>
      <c r="NNC108" s="51"/>
      <c r="NND108" s="51"/>
      <c r="NNE108" s="51"/>
      <c r="NNF108" s="51"/>
      <c r="NNG108" s="51"/>
      <c r="NNH108" s="51"/>
      <c r="NNI108" s="51"/>
      <c r="NNJ108" s="51"/>
      <c r="NNK108" s="51"/>
      <c r="NNL108" s="51"/>
      <c r="NNM108" s="51"/>
      <c r="NNN108" s="51"/>
      <c r="NNO108" s="51"/>
      <c r="NNP108" s="51"/>
      <c r="NNQ108" s="51"/>
      <c r="NNR108" s="51"/>
      <c r="NNS108" s="51"/>
      <c r="NNT108" s="51"/>
      <c r="NNU108" s="51"/>
      <c r="NNV108" s="51"/>
      <c r="NNW108" s="51"/>
      <c r="NNX108" s="51"/>
      <c r="NNY108" s="51"/>
      <c r="NNZ108" s="51"/>
      <c r="NOA108" s="51"/>
      <c r="NOB108" s="51"/>
      <c r="NOC108" s="51"/>
      <c r="NOD108" s="51"/>
      <c r="NOE108" s="51"/>
      <c r="NOF108" s="51"/>
      <c r="NOG108" s="51"/>
      <c r="NOH108" s="51"/>
      <c r="NOI108" s="51"/>
      <c r="NOJ108" s="51"/>
      <c r="NOK108" s="51"/>
      <c r="NOL108" s="51"/>
      <c r="NOM108" s="51"/>
      <c r="NON108" s="51"/>
      <c r="NOO108" s="51"/>
      <c r="NOP108" s="51"/>
      <c r="NOQ108" s="51"/>
      <c r="NOR108" s="51"/>
      <c r="NOS108" s="51"/>
      <c r="NOT108" s="51"/>
      <c r="NOU108" s="51"/>
      <c r="NOV108" s="51"/>
      <c r="NOW108" s="51"/>
      <c r="NOX108" s="51"/>
      <c r="NOY108" s="51"/>
      <c r="NOZ108" s="51"/>
      <c r="NPA108" s="51"/>
      <c r="NPB108" s="51"/>
      <c r="NPC108" s="51"/>
      <c r="NPD108" s="51"/>
      <c r="NPE108" s="51"/>
      <c r="NPF108" s="51"/>
      <c r="NPG108" s="51"/>
      <c r="NPH108" s="51"/>
      <c r="NPI108" s="51"/>
      <c r="NPJ108" s="51"/>
      <c r="NPK108" s="51"/>
      <c r="NPL108" s="51"/>
      <c r="NPM108" s="51"/>
      <c r="NPN108" s="51"/>
      <c r="NPO108" s="51"/>
      <c r="NPP108" s="51"/>
      <c r="NPQ108" s="51"/>
      <c r="NPR108" s="51"/>
      <c r="NPS108" s="51"/>
      <c r="NPT108" s="51"/>
      <c r="NPU108" s="51"/>
      <c r="NPV108" s="51"/>
      <c r="NPW108" s="51"/>
      <c r="NPX108" s="51"/>
      <c r="NPY108" s="51"/>
      <c r="NPZ108" s="51"/>
      <c r="NQA108" s="51"/>
      <c r="NQB108" s="51"/>
      <c r="NQC108" s="51"/>
      <c r="NQD108" s="51"/>
      <c r="NQE108" s="51"/>
      <c r="NQF108" s="51"/>
      <c r="NQG108" s="51"/>
      <c r="NQH108" s="51"/>
      <c r="NQI108" s="51"/>
      <c r="NQJ108" s="51"/>
      <c r="NQK108" s="51"/>
      <c r="NQL108" s="51"/>
      <c r="NQM108" s="51"/>
      <c r="NQN108" s="51"/>
      <c r="NQO108" s="51"/>
      <c r="NQP108" s="51"/>
      <c r="NQQ108" s="51"/>
      <c r="NQR108" s="51"/>
      <c r="NQS108" s="51"/>
      <c r="NQT108" s="51"/>
      <c r="NQU108" s="51"/>
      <c r="NQV108" s="51"/>
      <c r="NQW108" s="51"/>
      <c r="NQX108" s="51"/>
      <c r="NQY108" s="51"/>
      <c r="NQZ108" s="51"/>
      <c r="NRA108" s="51"/>
      <c r="NRB108" s="51"/>
      <c r="NRC108" s="51"/>
      <c r="NRD108" s="51"/>
      <c r="NRE108" s="51"/>
      <c r="NRF108" s="51"/>
      <c r="NRG108" s="51"/>
      <c r="NRH108" s="51"/>
      <c r="NRI108" s="51"/>
      <c r="NRJ108" s="51"/>
      <c r="NRK108" s="51"/>
      <c r="NRL108" s="51"/>
      <c r="NRM108" s="51"/>
      <c r="NRN108" s="51"/>
      <c r="NRO108" s="51"/>
      <c r="NRP108" s="51"/>
      <c r="NRQ108" s="51"/>
      <c r="NRR108" s="51"/>
      <c r="NRS108" s="51"/>
      <c r="NRT108" s="51"/>
      <c r="NRU108" s="51"/>
      <c r="NRV108" s="51"/>
      <c r="NRW108" s="51"/>
      <c r="NRX108" s="51"/>
      <c r="NRY108" s="51"/>
      <c r="NRZ108" s="51"/>
      <c r="NSA108" s="51"/>
      <c r="NSB108" s="51"/>
      <c r="NSC108" s="51"/>
      <c r="NSD108" s="51"/>
      <c r="NSE108" s="51"/>
      <c r="NSF108" s="51"/>
      <c r="NSG108" s="51"/>
      <c r="NSH108" s="51"/>
      <c r="NSI108" s="51"/>
      <c r="NSJ108" s="51"/>
      <c r="NSK108" s="51"/>
      <c r="NSL108" s="51"/>
      <c r="NSM108" s="51"/>
      <c r="NSN108" s="51"/>
      <c r="NSO108" s="51"/>
      <c r="NSP108" s="51"/>
      <c r="NSQ108" s="51"/>
      <c r="NSR108" s="51"/>
      <c r="NSS108" s="51"/>
      <c r="NST108" s="51"/>
      <c r="NSU108" s="51"/>
      <c r="NSV108" s="51"/>
      <c r="NSW108" s="51"/>
      <c r="NSX108" s="51"/>
      <c r="NSY108" s="51"/>
      <c r="NSZ108" s="51"/>
      <c r="NTA108" s="51"/>
      <c r="NTB108" s="51"/>
      <c r="NTC108" s="51"/>
      <c r="NTD108" s="51"/>
      <c r="NTE108" s="51"/>
      <c r="NTF108" s="51"/>
      <c r="NTG108" s="51"/>
      <c r="NTH108" s="51"/>
      <c r="NTI108" s="51"/>
      <c r="NTJ108" s="51"/>
      <c r="NTK108" s="51"/>
      <c r="NTL108" s="51"/>
      <c r="NTM108" s="51"/>
      <c r="NTN108" s="51"/>
      <c r="NTO108" s="51"/>
      <c r="NTP108" s="51"/>
      <c r="NTQ108" s="51"/>
      <c r="NTR108" s="51"/>
      <c r="NTS108" s="51"/>
      <c r="NTT108" s="51"/>
      <c r="NTU108" s="51"/>
      <c r="NTV108" s="51"/>
      <c r="NTW108" s="51"/>
      <c r="NTX108" s="51"/>
      <c r="NTY108" s="51"/>
      <c r="NTZ108" s="51"/>
      <c r="NUA108" s="51"/>
      <c r="NUB108" s="51"/>
      <c r="NUC108" s="51"/>
      <c r="NUD108" s="51"/>
      <c r="NUE108" s="51"/>
      <c r="NUF108" s="51"/>
      <c r="NUG108" s="51"/>
      <c r="NUH108" s="51"/>
      <c r="NUI108" s="51"/>
      <c r="NUJ108" s="51"/>
      <c r="NUK108" s="51"/>
      <c r="NUL108" s="51"/>
      <c r="NUM108" s="51"/>
      <c r="NUN108" s="51"/>
      <c r="NUO108" s="51"/>
      <c r="NUP108" s="51"/>
      <c r="NUQ108" s="51"/>
      <c r="NUR108" s="51"/>
      <c r="NUS108" s="51"/>
      <c r="NUT108" s="51"/>
      <c r="NUU108" s="51"/>
      <c r="NUV108" s="51"/>
      <c r="NUW108" s="51"/>
      <c r="NUX108" s="51"/>
      <c r="NUY108" s="51"/>
      <c r="NUZ108" s="51"/>
      <c r="NVA108" s="51"/>
      <c r="NVB108" s="51"/>
      <c r="NVC108" s="51"/>
      <c r="NVD108" s="51"/>
      <c r="NVE108" s="51"/>
      <c r="NVF108" s="51"/>
      <c r="NVG108" s="51"/>
      <c r="NVH108" s="51"/>
      <c r="NVI108" s="51"/>
      <c r="NVJ108" s="51"/>
      <c r="NVK108" s="51"/>
      <c r="NVL108" s="51"/>
      <c r="NVM108" s="51"/>
      <c r="NVN108" s="51"/>
      <c r="NVO108" s="51"/>
      <c r="NVP108" s="51"/>
      <c r="NVQ108" s="51"/>
      <c r="NVR108" s="51"/>
      <c r="NVS108" s="51"/>
      <c r="NVT108" s="51"/>
      <c r="NVU108" s="51"/>
      <c r="NVV108" s="51"/>
      <c r="NVW108" s="51"/>
      <c r="NVX108" s="51"/>
      <c r="NVY108" s="51"/>
      <c r="NVZ108" s="51"/>
      <c r="NWA108" s="51"/>
      <c r="NWB108" s="51"/>
      <c r="NWC108" s="51"/>
      <c r="NWD108" s="51"/>
      <c r="NWE108" s="51"/>
      <c r="NWF108" s="51"/>
      <c r="NWG108" s="51"/>
      <c r="NWH108" s="51"/>
      <c r="NWI108" s="51"/>
      <c r="NWJ108" s="51"/>
      <c r="NWK108" s="51"/>
      <c r="NWL108" s="51"/>
      <c r="NWM108" s="51"/>
      <c r="NWN108" s="51"/>
      <c r="NWO108" s="51"/>
      <c r="NWP108" s="51"/>
      <c r="NWQ108" s="51"/>
      <c r="NWR108" s="51"/>
      <c r="NWS108" s="51"/>
      <c r="NWT108" s="51"/>
      <c r="NWU108" s="51"/>
      <c r="NWV108" s="51"/>
      <c r="NWW108" s="51"/>
      <c r="NWX108" s="51"/>
      <c r="NWY108" s="51"/>
      <c r="NWZ108" s="51"/>
      <c r="NXA108" s="51"/>
      <c r="NXB108" s="51"/>
      <c r="NXC108" s="51"/>
      <c r="NXD108" s="51"/>
      <c r="NXE108" s="51"/>
      <c r="NXF108" s="51"/>
      <c r="NXG108" s="51"/>
      <c r="NXH108" s="51"/>
      <c r="NXI108" s="51"/>
      <c r="NXJ108" s="51"/>
      <c r="NXK108" s="51"/>
      <c r="NXL108" s="51"/>
      <c r="NXM108" s="51"/>
      <c r="NXN108" s="51"/>
      <c r="NXO108" s="51"/>
      <c r="NXP108" s="51"/>
      <c r="NXQ108" s="51"/>
      <c r="NXR108" s="51"/>
      <c r="NXS108" s="51"/>
      <c r="NXT108" s="51"/>
      <c r="NXU108" s="51"/>
      <c r="NXV108" s="51"/>
      <c r="NXW108" s="51"/>
      <c r="NXX108" s="51"/>
      <c r="NXY108" s="51"/>
      <c r="NXZ108" s="51"/>
      <c r="NYA108" s="51"/>
      <c r="NYB108" s="51"/>
      <c r="NYC108" s="51"/>
      <c r="NYD108" s="51"/>
      <c r="NYE108" s="51"/>
      <c r="NYF108" s="51"/>
      <c r="NYG108" s="51"/>
      <c r="NYH108" s="51"/>
      <c r="NYI108" s="51"/>
      <c r="NYJ108" s="51"/>
      <c r="NYK108" s="51"/>
      <c r="NYL108" s="51"/>
      <c r="NYM108" s="51"/>
      <c r="NYN108" s="51"/>
      <c r="NYO108" s="51"/>
      <c r="NYP108" s="51"/>
      <c r="NYQ108" s="51"/>
      <c r="NYR108" s="51"/>
      <c r="NYS108" s="51"/>
      <c r="NYT108" s="51"/>
      <c r="NYU108" s="51"/>
      <c r="NYV108" s="51"/>
      <c r="NYW108" s="51"/>
      <c r="NYX108" s="51"/>
      <c r="NYY108" s="51"/>
      <c r="NYZ108" s="51"/>
      <c r="NZA108" s="51"/>
      <c r="NZB108" s="51"/>
      <c r="NZC108" s="51"/>
      <c r="NZD108" s="51"/>
      <c r="NZE108" s="51"/>
      <c r="NZF108" s="51"/>
      <c r="NZG108" s="51"/>
      <c r="NZH108" s="51"/>
      <c r="NZI108" s="51"/>
      <c r="NZJ108" s="51"/>
      <c r="NZK108" s="51"/>
      <c r="NZL108" s="51"/>
      <c r="NZM108" s="51"/>
      <c r="NZN108" s="51"/>
      <c r="NZO108" s="51"/>
      <c r="NZP108" s="51"/>
      <c r="NZQ108" s="51"/>
      <c r="NZR108" s="51"/>
      <c r="NZS108" s="51"/>
      <c r="NZT108" s="51"/>
      <c r="NZU108" s="51"/>
      <c r="NZV108" s="51"/>
      <c r="NZW108" s="51"/>
      <c r="NZX108" s="51"/>
      <c r="NZY108" s="51"/>
      <c r="NZZ108" s="51"/>
      <c r="OAA108" s="51"/>
      <c r="OAB108" s="51"/>
      <c r="OAC108" s="51"/>
      <c r="OAD108" s="51"/>
      <c r="OAE108" s="51"/>
      <c r="OAF108" s="51"/>
      <c r="OAG108" s="51"/>
      <c r="OAH108" s="51"/>
      <c r="OAI108" s="51"/>
      <c r="OAJ108" s="51"/>
      <c r="OAK108" s="51"/>
      <c r="OAL108" s="51"/>
      <c r="OAM108" s="51"/>
      <c r="OAN108" s="51"/>
      <c r="OAO108" s="51"/>
      <c r="OAP108" s="51"/>
      <c r="OAQ108" s="51"/>
      <c r="OAR108" s="51"/>
      <c r="OAS108" s="51"/>
      <c r="OAT108" s="51"/>
      <c r="OAU108" s="51"/>
      <c r="OAV108" s="51"/>
      <c r="OAW108" s="51"/>
      <c r="OAX108" s="51"/>
      <c r="OAY108" s="51"/>
      <c r="OAZ108" s="51"/>
      <c r="OBA108" s="51"/>
      <c r="OBB108" s="51"/>
      <c r="OBC108" s="51"/>
      <c r="OBD108" s="51"/>
      <c r="OBE108" s="51"/>
      <c r="OBF108" s="51"/>
      <c r="OBG108" s="51"/>
      <c r="OBH108" s="51"/>
      <c r="OBI108" s="51"/>
      <c r="OBJ108" s="51"/>
      <c r="OBK108" s="51"/>
      <c r="OBL108" s="51"/>
      <c r="OBM108" s="51"/>
      <c r="OBN108" s="51"/>
      <c r="OBO108" s="51"/>
      <c r="OBP108" s="51"/>
      <c r="OBQ108" s="51"/>
      <c r="OBR108" s="51"/>
      <c r="OBS108" s="51"/>
      <c r="OBT108" s="51"/>
      <c r="OBU108" s="51"/>
      <c r="OBV108" s="51"/>
      <c r="OBW108" s="51"/>
      <c r="OBX108" s="51"/>
      <c r="OBY108" s="51"/>
      <c r="OBZ108" s="51"/>
      <c r="OCA108" s="51"/>
      <c r="OCB108" s="51"/>
      <c r="OCC108" s="51"/>
      <c r="OCD108" s="51"/>
      <c r="OCE108" s="51"/>
      <c r="OCF108" s="51"/>
      <c r="OCG108" s="51"/>
      <c r="OCH108" s="51"/>
      <c r="OCI108" s="51"/>
      <c r="OCJ108" s="51"/>
      <c r="OCK108" s="51"/>
      <c r="OCL108" s="51"/>
      <c r="OCM108" s="51"/>
      <c r="OCN108" s="51"/>
      <c r="OCO108" s="51"/>
      <c r="OCP108" s="51"/>
      <c r="OCQ108" s="51"/>
      <c r="OCR108" s="51"/>
      <c r="OCS108" s="51"/>
      <c r="OCT108" s="51"/>
      <c r="OCU108" s="51"/>
      <c r="OCV108" s="51"/>
      <c r="OCW108" s="51"/>
      <c r="OCX108" s="51"/>
      <c r="OCY108" s="51"/>
      <c r="OCZ108" s="51"/>
      <c r="ODA108" s="51"/>
      <c r="ODB108" s="51"/>
      <c r="ODC108" s="51"/>
      <c r="ODD108" s="51"/>
      <c r="ODE108" s="51"/>
      <c r="ODF108" s="51"/>
      <c r="ODG108" s="51"/>
      <c r="ODH108" s="51"/>
      <c r="ODI108" s="51"/>
      <c r="ODJ108" s="51"/>
      <c r="ODK108" s="51"/>
      <c r="ODL108" s="51"/>
      <c r="ODM108" s="51"/>
      <c r="ODN108" s="51"/>
      <c r="ODO108" s="51"/>
      <c r="ODP108" s="51"/>
      <c r="ODQ108" s="51"/>
      <c r="ODR108" s="51"/>
      <c r="ODS108" s="51"/>
      <c r="ODT108" s="51"/>
      <c r="ODU108" s="51"/>
      <c r="ODV108" s="51"/>
      <c r="ODW108" s="51"/>
      <c r="ODX108" s="51"/>
      <c r="ODY108" s="51"/>
      <c r="ODZ108" s="51"/>
      <c r="OEA108" s="51"/>
      <c r="OEB108" s="51"/>
      <c r="OEC108" s="51"/>
      <c r="OED108" s="51"/>
      <c r="OEE108" s="51"/>
      <c r="OEF108" s="51"/>
      <c r="OEG108" s="51"/>
      <c r="OEH108" s="51"/>
      <c r="OEI108" s="51"/>
      <c r="OEJ108" s="51"/>
      <c r="OEK108" s="51"/>
      <c r="OEL108" s="51"/>
      <c r="OEM108" s="51"/>
      <c r="OEN108" s="51"/>
      <c r="OEO108" s="51"/>
      <c r="OEP108" s="51"/>
      <c r="OEQ108" s="51"/>
      <c r="OER108" s="51"/>
      <c r="OES108" s="51"/>
      <c r="OET108" s="51"/>
      <c r="OEU108" s="51"/>
      <c r="OEV108" s="51"/>
      <c r="OEW108" s="51"/>
      <c r="OEX108" s="51"/>
      <c r="OEY108" s="51"/>
      <c r="OEZ108" s="51"/>
      <c r="OFA108" s="51"/>
      <c r="OFB108" s="51"/>
      <c r="OFC108" s="51"/>
      <c r="OFD108" s="51"/>
      <c r="OFE108" s="51"/>
      <c r="OFF108" s="51"/>
      <c r="OFG108" s="51"/>
      <c r="OFH108" s="51"/>
      <c r="OFI108" s="51"/>
      <c r="OFJ108" s="51"/>
      <c r="OFK108" s="51"/>
      <c r="OFL108" s="51"/>
      <c r="OFM108" s="51"/>
      <c r="OFN108" s="51"/>
      <c r="OFO108" s="51"/>
      <c r="OFP108" s="51"/>
      <c r="OFQ108" s="51"/>
      <c r="OFR108" s="51"/>
      <c r="OFS108" s="51"/>
      <c r="OFT108" s="51"/>
      <c r="OFU108" s="51"/>
      <c r="OFV108" s="51"/>
      <c r="OFW108" s="51"/>
      <c r="OFX108" s="51"/>
      <c r="OFY108" s="51"/>
      <c r="OFZ108" s="51"/>
      <c r="OGA108" s="51"/>
      <c r="OGB108" s="51"/>
      <c r="OGC108" s="51"/>
      <c r="OGD108" s="51"/>
      <c r="OGE108" s="51"/>
      <c r="OGF108" s="51"/>
      <c r="OGG108" s="51"/>
      <c r="OGH108" s="51"/>
      <c r="OGI108" s="51"/>
      <c r="OGJ108" s="51"/>
      <c r="OGK108" s="51"/>
      <c r="OGL108" s="51"/>
      <c r="OGM108" s="51"/>
      <c r="OGN108" s="51"/>
      <c r="OGO108" s="51"/>
      <c r="OGP108" s="51"/>
      <c r="OGQ108" s="51"/>
      <c r="OGR108" s="51"/>
      <c r="OGS108" s="51"/>
      <c r="OGT108" s="51"/>
      <c r="OGU108" s="51"/>
      <c r="OGV108" s="51"/>
      <c r="OGW108" s="51"/>
      <c r="OGX108" s="51"/>
      <c r="OGY108" s="51"/>
      <c r="OGZ108" s="51"/>
      <c r="OHA108" s="51"/>
      <c r="OHB108" s="51"/>
      <c r="OHC108" s="51"/>
      <c r="OHD108" s="51"/>
      <c r="OHE108" s="51"/>
      <c r="OHF108" s="51"/>
      <c r="OHG108" s="51"/>
      <c r="OHH108" s="51"/>
      <c r="OHI108" s="51"/>
      <c r="OHJ108" s="51"/>
      <c r="OHK108" s="51"/>
      <c r="OHL108" s="51"/>
      <c r="OHM108" s="51"/>
      <c r="OHN108" s="51"/>
      <c r="OHO108" s="51"/>
      <c r="OHP108" s="51"/>
      <c r="OHQ108" s="51"/>
      <c r="OHR108" s="51"/>
      <c r="OHS108" s="51"/>
      <c r="OHT108" s="51"/>
      <c r="OHU108" s="51"/>
      <c r="OHV108" s="51"/>
      <c r="OHW108" s="51"/>
      <c r="OHX108" s="51"/>
      <c r="OHY108" s="51"/>
      <c r="OHZ108" s="51"/>
      <c r="OIA108" s="51"/>
      <c r="OIB108" s="51"/>
      <c r="OIC108" s="51"/>
      <c r="OID108" s="51"/>
      <c r="OIE108" s="51"/>
      <c r="OIF108" s="51"/>
      <c r="OIG108" s="51"/>
      <c r="OIH108" s="51"/>
      <c r="OII108" s="51"/>
      <c r="OIJ108" s="51"/>
      <c r="OIK108" s="51"/>
      <c r="OIL108" s="51"/>
      <c r="OIM108" s="51"/>
      <c r="OIN108" s="51"/>
      <c r="OIO108" s="51"/>
      <c r="OIP108" s="51"/>
      <c r="OIQ108" s="51"/>
      <c r="OIR108" s="51"/>
      <c r="OIS108" s="51"/>
      <c r="OIT108" s="51"/>
      <c r="OIU108" s="51"/>
      <c r="OIV108" s="51"/>
      <c r="OIW108" s="51"/>
      <c r="OIX108" s="51"/>
      <c r="OIY108" s="51"/>
      <c r="OIZ108" s="51"/>
      <c r="OJA108" s="51"/>
      <c r="OJB108" s="51"/>
      <c r="OJC108" s="51"/>
      <c r="OJD108" s="51"/>
      <c r="OJE108" s="51"/>
      <c r="OJF108" s="51"/>
      <c r="OJG108" s="51"/>
      <c r="OJH108" s="51"/>
      <c r="OJI108" s="51"/>
      <c r="OJJ108" s="51"/>
      <c r="OJK108" s="51"/>
      <c r="OJL108" s="51"/>
      <c r="OJM108" s="51"/>
      <c r="OJN108" s="51"/>
      <c r="OJO108" s="51"/>
      <c r="OJP108" s="51"/>
      <c r="OJQ108" s="51"/>
      <c r="OJR108" s="51"/>
      <c r="OJS108" s="51"/>
      <c r="OJT108" s="51"/>
      <c r="OJU108" s="51"/>
      <c r="OJV108" s="51"/>
      <c r="OJW108" s="51"/>
      <c r="OJX108" s="51"/>
      <c r="OJY108" s="51"/>
      <c r="OJZ108" s="51"/>
      <c r="OKA108" s="51"/>
      <c r="OKB108" s="51"/>
      <c r="OKC108" s="51"/>
      <c r="OKD108" s="51"/>
      <c r="OKE108" s="51"/>
      <c r="OKF108" s="51"/>
      <c r="OKG108" s="51"/>
      <c r="OKH108" s="51"/>
      <c r="OKI108" s="51"/>
      <c r="OKJ108" s="51"/>
      <c r="OKK108" s="51"/>
      <c r="OKL108" s="51"/>
      <c r="OKM108" s="51"/>
      <c r="OKN108" s="51"/>
      <c r="OKO108" s="51"/>
      <c r="OKP108" s="51"/>
      <c r="OKQ108" s="51"/>
      <c r="OKR108" s="51"/>
      <c r="OKS108" s="51"/>
      <c r="OKT108" s="51"/>
      <c r="OKU108" s="51"/>
      <c r="OKV108" s="51"/>
      <c r="OKW108" s="51"/>
      <c r="OKX108" s="51"/>
      <c r="OKY108" s="51"/>
      <c r="OKZ108" s="51"/>
      <c r="OLA108" s="51"/>
      <c r="OLB108" s="51"/>
      <c r="OLC108" s="51"/>
      <c r="OLD108" s="51"/>
      <c r="OLE108" s="51"/>
      <c r="OLF108" s="51"/>
      <c r="OLG108" s="51"/>
      <c r="OLH108" s="51"/>
      <c r="OLI108" s="51"/>
      <c r="OLJ108" s="51"/>
      <c r="OLK108" s="51"/>
      <c r="OLL108" s="51"/>
      <c r="OLM108" s="51"/>
      <c r="OLN108" s="51"/>
      <c r="OLO108" s="51"/>
      <c r="OLP108" s="51"/>
      <c r="OLQ108" s="51"/>
      <c r="OLR108" s="51"/>
      <c r="OLS108" s="51"/>
      <c r="OLT108" s="51"/>
      <c r="OLU108" s="51"/>
      <c r="OLV108" s="51"/>
      <c r="OLW108" s="51"/>
      <c r="OLX108" s="51"/>
      <c r="OLY108" s="51"/>
      <c r="OLZ108" s="51"/>
      <c r="OMA108" s="51"/>
      <c r="OMB108" s="51"/>
      <c r="OMC108" s="51"/>
      <c r="OMD108" s="51"/>
      <c r="OME108" s="51"/>
      <c r="OMF108" s="51"/>
      <c r="OMG108" s="51"/>
      <c r="OMH108" s="51"/>
      <c r="OMI108" s="51"/>
      <c r="OMJ108" s="51"/>
      <c r="OMK108" s="51"/>
      <c r="OML108" s="51"/>
      <c r="OMM108" s="51"/>
      <c r="OMN108" s="51"/>
      <c r="OMO108" s="51"/>
      <c r="OMP108" s="51"/>
      <c r="OMQ108" s="51"/>
      <c r="OMR108" s="51"/>
      <c r="OMS108" s="51"/>
      <c r="OMT108" s="51"/>
      <c r="OMU108" s="51"/>
      <c r="OMV108" s="51"/>
      <c r="OMW108" s="51"/>
      <c r="OMX108" s="51"/>
      <c r="OMY108" s="51"/>
      <c r="OMZ108" s="51"/>
      <c r="ONA108" s="51"/>
      <c r="ONB108" s="51"/>
      <c r="ONC108" s="51"/>
      <c r="OND108" s="51"/>
      <c r="ONE108" s="51"/>
      <c r="ONF108" s="51"/>
      <c r="ONG108" s="51"/>
      <c r="ONH108" s="51"/>
      <c r="ONI108" s="51"/>
      <c r="ONJ108" s="51"/>
      <c r="ONK108" s="51"/>
      <c r="ONL108" s="51"/>
      <c r="ONM108" s="51"/>
      <c r="ONN108" s="51"/>
      <c r="ONO108" s="51"/>
      <c r="ONP108" s="51"/>
      <c r="ONQ108" s="51"/>
      <c r="ONR108" s="51"/>
      <c r="ONS108" s="51"/>
      <c r="ONT108" s="51"/>
      <c r="ONU108" s="51"/>
      <c r="ONV108" s="51"/>
      <c r="ONW108" s="51"/>
      <c r="ONX108" s="51"/>
      <c r="ONY108" s="51"/>
      <c r="ONZ108" s="51"/>
      <c r="OOA108" s="51"/>
      <c r="OOB108" s="51"/>
      <c r="OOC108" s="51"/>
      <c r="OOD108" s="51"/>
      <c r="OOE108" s="51"/>
      <c r="OOF108" s="51"/>
      <c r="OOG108" s="51"/>
      <c r="OOH108" s="51"/>
      <c r="OOI108" s="51"/>
      <c r="OOJ108" s="51"/>
      <c r="OOK108" s="51"/>
      <c r="OOL108" s="51"/>
      <c r="OOM108" s="51"/>
      <c r="OON108" s="51"/>
      <c r="OOO108" s="51"/>
      <c r="OOP108" s="51"/>
      <c r="OOQ108" s="51"/>
      <c r="OOR108" s="51"/>
      <c r="OOS108" s="51"/>
      <c r="OOT108" s="51"/>
      <c r="OOU108" s="51"/>
      <c r="OOV108" s="51"/>
      <c r="OOW108" s="51"/>
      <c r="OOX108" s="51"/>
      <c r="OOY108" s="51"/>
      <c r="OOZ108" s="51"/>
      <c r="OPA108" s="51"/>
      <c r="OPB108" s="51"/>
      <c r="OPC108" s="51"/>
      <c r="OPD108" s="51"/>
      <c r="OPE108" s="51"/>
      <c r="OPF108" s="51"/>
      <c r="OPG108" s="51"/>
      <c r="OPH108" s="51"/>
      <c r="OPI108" s="51"/>
      <c r="OPJ108" s="51"/>
      <c r="OPK108" s="51"/>
      <c r="OPL108" s="51"/>
      <c r="OPM108" s="51"/>
      <c r="OPN108" s="51"/>
      <c r="OPO108" s="51"/>
      <c r="OPP108" s="51"/>
      <c r="OPQ108" s="51"/>
      <c r="OPR108" s="51"/>
      <c r="OPS108" s="51"/>
      <c r="OPT108" s="51"/>
      <c r="OPU108" s="51"/>
      <c r="OPV108" s="51"/>
      <c r="OPW108" s="51"/>
      <c r="OPX108" s="51"/>
      <c r="OPY108" s="51"/>
      <c r="OPZ108" s="51"/>
      <c r="OQA108" s="51"/>
      <c r="OQB108" s="51"/>
      <c r="OQC108" s="51"/>
      <c r="OQD108" s="51"/>
      <c r="OQE108" s="51"/>
      <c r="OQF108" s="51"/>
      <c r="OQG108" s="51"/>
      <c r="OQH108" s="51"/>
      <c r="OQI108" s="51"/>
      <c r="OQJ108" s="51"/>
      <c r="OQK108" s="51"/>
      <c r="OQL108" s="51"/>
      <c r="OQM108" s="51"/>
      <c r="OQN108" s="51"/>
      <c r="OQO108" s="51"/>
      <c r="OQP108" s="51"/>
      <c r="OQQ108" s="51"/>
      <c r="OQR108" s="51"/>
      <c r="OQS108" s="51"/>
      <c r="OQT108" s="51"/>
      <c r="OQU108" s="51"/>
      <c r="OQV108" s="51"/>
      <c r="OQW108" s="51"/>
      <c r="OQX108" s="51"/>
      <c r="OQY108" s="51"/>
      <c r="OQZ108" s="51"/>
      <c r="ORA108" s="51"/>
      <c r="ORB108" s="51"/>
      <c r="ORC108" s="51"/>
      <c r="ORD108" s="51"/>
      <c r="ORE108" s="51"/>
      <c r="ORF108" s="51"/>
      <c r="ORG108" s="51"/>
      <c r="ORH108" s="51"/>
      <c r="ORI108" s="51"/>
      <c r="ORJ108" s="51"/>
      <c r="ORK108" s="51"/>
      <c r="ORL108" s="51"/>
      <c r="ORM108" s="51"/>
      <c r="ORN108" s="51"/>
      <c r="ORO108" s="51"/>
      <c r="ORP108" s="51"/>
      <c r="ORQ108" s="51"/>
      <c r="ORR108" s="51"/>
      <c r="ORS108" s="51"/>
      <c r="ORT108" s="51"/>
      <c r="ORU108" s="51"/>
      <c r="ORV108" s="51"/>
      <c r="ORW108" s="51"/>
      <c r="ORX108" s="51"/>
      <c r="ORY108" s="51"/>
      <c r="ORZ108" s="51"/>
      <c r="OSA108" s="51"/>
      <c r="OSB108" s="51"/>
      <c r="OSC108" s="51"/>
      <c r="OSD108" s="51"/>
      <c r="OSE108" s="51"/>
      <c r="OSF108" s="51"/>
      <c r="OSG108" s="51"/>
      <c r="OSH108" s="51"/>
      <c r="OSI108" s="51"/>
      <c r="OSJ108" s="51"/>
      <c r="OSK108" s="51"/>
      <c r="OSL108" s="51"/>
      <c r="OSM108" s="51"/>
      <c r="OSN108" s="51"/>
      <c r="OSO108" s="51"/>
      <c r="OSP108" s="51"/>
      <c r="OSQ108" s="51"/>
      <c r="OSR108" s="51"/>
      <c r="OSS108" s="51"/>
      <c r="OST108" s="51"/>
      <c r="OSU108" s="51"/>
      <c r="OSV108" s="51"/>
      <c r="OSW108" s="51"/>
      <c r="OSX108" s="51"/>
      <c r="OSY108" s="51"/>
      <c r="OSZ108" s="51"/>
      <c r="OTA108" s="51"/>
      <c r="OTB108" s="51"/>
      <c r="OTC108" s="51"/>
      <c r="OTD108" s="51"/>
      <c r="OTE108" s="51"/>
      <c r="OTF108" s="51"/>
      <c r="OTG108" s="51"/>
      <c r="OTH108" s="51"/>
      <c r="OTI108" s="51"/>
      <c r="OTJ108" s="51"/>
      <c r="OTK108" s="51"/>
      <c r="OTL108" s="51"/>
      <c r="OTM108" s="51"/>
      <c r="OTN108" s="51"/>
      <c r="OTO108" s="51"/>
      <c r="OTP108" s="51"/>
      <c r="OTQ108" s="51"/>
      <c r="OTR108" s="51"/>
      <c r="OTS108" s="51"/>
      <c r="OTT108" s="51"/>
      <c r="OTU108" s="51"/>
      <c r="OTV108" s="51"/>
      <c r="OTW108" s="51"/>
      <c r="OTX108" s="51"/>
      <c r="OTY108" s="51"/>
      <c r="OTZ108" s="51"/>
      <c r="OUA108" s="51"/>
      <c r="OUB108" s="51"/>
      <c r="OUC108" s="51"/>
      <c r="OUD108" s="51"/>
      <c r="OUE108" s="51"/>
      <c r="OUF108" s="51"/>
      <c r="OUG108" s="51"/>
      <c r="OUH108" s="51"/>
      <c r="OUI108" s="51"/>
      <c r="OUJ108" s="51"/>
      <c r="OUK108" s="51"/>
      <c r="OUL108" s="51"/>
      <c r="OUM108" s="51"/>
      <c r="OUN108" s="51"/>
      <c r="OUO108" s="51"/>
      <c r="OUP108" s="51"/>
      <c r="OUQ108" s="51"/>
      <c r="OUR108" s="51"/>
      <c r="OUS108" s="51"/>
      <c r="OUT108" s="51"/>
      <c r="OUU108" s="51"/>
      <c r="OUV108" s="51"/>
      <c r="OUW108" s="51"/>
      <c r="OUX108" s="51"/>
      <c r="OUY108" s="51"/>
      <c r="OUZ108" s="51"/>
      <c r="OVA108" s="51"/>
      <c r="OVB108" s="51"/>
      <c r="OVC108" s="51"/>
      <c r="OVD108" s="51"/>
      <c r="OVE108" s="51"/>
      <c r="OVF108" s="51"/>
      <c r="OVG108" s="51"/>
      <c r="OVH108" s="51"/>
      <c r="OVI108" s="51"/>
      <c r="OVJ108" s="51"/>
      <c r="OVK108" s="51"/>
      <c r="OVL108" s="51"/>
      <c r="OVM108" s="51"/>
      <c r="OVN108" s="51"/>
      <c r="OVO108" s="51"/>
      <c r="OVP108" s="51"/>
      <c r="OVQ108" s="51"/>
      <c r="OVR108" s="51"/>
      <c r="OVS108" s="51"/>
      <c r="OVT108" s="51"/>
      <c r="OVU108" s="51"/>
      <c r="OVV108" s="51"/>
      <c r="OVW108" s="51"/>
      <c r="OVX108" s="51"/>
      <c r="OVY108" s="51"/>
      <c r="OVZ108" s="51"/>
      <c r="OWA108" s="51"/>
      <c r="OWB108" s="51"/>
      <c r="OWC108" s="51"/>
      <c r="OWD108" s="51"/>
      <c r="OWE108" s="51"/>
      <c r="OWF108" s="51"/>
      <c r="OWG108" s="51"/>
      <c r="OWH108" s="51"/>
      <c r="OWI108" s="51"/>
      <c r="OWJ108" s="51"/>
      <c r="OWK108" s="51"/>
      <c r="OWL108" s="51"/>
      <c r="OWM108" s="51"/>
      <c r="OWN108" s="51"/>
      <c r="OWO108" s="51"/>
      <c r="OWP108" s="51"/>
      <c r="OWQ108" s="51"/>
      <c r="OWR108" s="51"/>
      <c r="OWS108" s="51"/>
      <c r="OWT108" s="51"/>
      <c r="OWU108" s="51"/>
      <c r="OWV108" s="51"/>
      <c r="OWW108" s="51"/>
      <c r="OWX108" s="51"/>
      <c r="OWY108" s="51"/>
      <c r="OWZ108" s="51"/>
      <c r="OXA108" s="51"/>
      <c r="OXB108" s="51"/>
      <c r="OXC108" s="51"/>
      <c r="OXD108" s="51"/>
      <c r="OXE108" s="51"/>
      <c r="OXF108" s="51"/>
      <c r="OXG108" s="51"/>
      <c r="OXH108" s="51"/>
      <c r="OXI108" s="51"/>
      <c r="OXJ108" s="51"/>
      <c r="OXK108" s="51"/>
      <c r="OXL108" s="51"/>
      <c r="OXM108" s="51"/>
      <c r="OXN108" s="51"/>
      <c r="OXO108" s="51"/>
      <c r="OXP108" s="51"/>
      <c r="OXQ108" s="51"/>
      <c r="OXR108" s="51"/>
      <c r="OXS108" s="51"/>
      <c r="OXT108" s="51"/>
      <c r="OXU108" s="51"/>
      <c r="OXV108" s="51"/>
      <c r="OXW108" s="51"/>
      <c r="OXX108" s="51"/>
      <c r="OXY108" s="51"/>
      <c r="OXZ108" s="51"/>
      <c r="OYA108" s="51"/>
      <c r="OYB108" s="51"/>
      <c r="OYC108" s="51"/>
      <c r="OYD108" s="51"/>
      <c r="OYE108" s="51"/>
      <c r="OYF108" s="51"/>
      <c r="OYG108" s="51"/>
      <c r="OYH108" s="51"/>
      <c r="OYI108" s="51"/>
      <c r="OYJ108" s="51"/>
      <c r="OYK108" s="51"/>
      <c r="OYL108" s="51"/>
      <c r="OYM108" s="51"/>
      <c r="OYN108" s="51"/>
      <c r="OYO108" s="51"/>
      <c r="OYP108" s="51"/>
      <c r="OYQ108" s="51"/>
      <c r="OYR108" s="51"/>
      <c r="OYS108" s="51"/>
      <c r="OYT108" s="51"/>
      <c r="OYU108" s="51"/>
      <c r="OYV108" s="51"/>
      <c r="OYW108" s="51"/>
      <c r="OYX108" s="51"/>
      <c r="OYY108" s="51"/>
      <c r="OYZ108" s="51"/>
      <c r="OZA108" s="51"/>
      <c r="OZB108" s="51"/>
      <c r="OZC108" s="51"/>
      <c r="OZD108" s="51"/>
      <c r="OZE108" s="51"/>
      <c r="OZF108" s="51"/>
      <c r="OZG108" s="51"/>
      <c r="OZH108" s="51"/>
      <c r="OZI108" s="51"/>
      <c r="OZJ108" s="51"/>
      <c r="OZK108" s="51"/>
      <c r="OZL108" s="51"/>
      <c r="OZM108" s="51"/>
      <c r="OZN108" s="51"/>
      <c r="OZO108" s="51"/>
      <c r="OZP108" s="51"/>
      <c r="OZQ108" s="51"/>
      <c r="OZR108" s="51"/>
      <c r="OZS108" s="51"/>
      <c r="OZT108" s="51"/>
      <c r="OZU108" s="51"/>
      <c r="OZV108" s="51"/>
      <c r="OZW108" s="51"/>
      <c r="OZX108" s="51"/>
      <c r="OZY108" s="51"/>
      <c r="OZZ108" s="51"/>
      <c r="PAA108" s="51"/>
      <c r="PAB108" s="51"/>
      <c r="PAC108" s="51"/>
      <c r="PAD108" s="51"/>
      <c r="PAE108" s="51"/>
      <c r="PAF108" s="51"/>
      <c r="PAG108" s="51"/>
      <c r="PAH108" s="51"/>
      <c r="PAI108" s="51"/>
      <c r="PAJ108" s="51"/>
      <c r="PAK108" s="51"/>
      <c r="PAL108" s="51"/>
      <c r="PAM108" s="51"/>
      <c r="PAN108" s="51"/>
      <c r="PAO108" s="51"/>
      <c r="PAP108" s="51"/>
      <c r="PAQ108" s="51"/>
      <c r="PAR108" s="51"/>
      <c r="PAS108" s="51"/>
      <c r="PAT108" s="51"/>
      <c r="PAU108" s="51"/>
      <c r="PAV108" s="51"/>
      <c r="PAW108" s="51"/>
      <c r="PAX108" s="51"/>
      <c r="PAY108" s="51"/>
      <c r="PAZ108" s="51"/>
      <c r="PBA108" s="51"/>
      <c r="PBB108" s="51"/>
      <c r="PBC108" s="51"/>
      <c r="PBD108" s="51"/>
      <c r="PBE108" s="51"/>
      <c r="PBF108" s="51"/>
      <c r="PBG108" s="51"/>
      <c r="PBH108" s="51"/>
      <c r="PBI108" s="51"/>
      <c r="PBJ108" s="51"/>
      <c r="PBK108" s="51"/>
      <c r="PBL108" s="51"/>
      <c r="PBM108" s="51"/>
      <c r="PBN108" s="51"/>
      <c r="PBO108" s="51"/>
      <c r="PBP108" s="51"/>
      <c r="PBQ108" s="51"/>
      <c r="PBR108" s="51"/>
      <c r="PBS108" s="51"/>
      <c r="PBT108" s="51"/>
      <c r="PBU108" s="51"/>
      <c r="PBV108" s="51"/>
      <c r="PBW108" s="51"/>
      <c r="PBX108" s="51"/>
      <c r="PBY108" s="51"/>
      <c r="PBZ108" s="51"/>
      <c r="PCA108" s="51"/>
      <c r="PCB108" s="51"/>
      <c r="PCC108" s="51"/>
      <c r="PCD108" s="51"/>
      <c r="PCE108" s="51"/>
      <c r="PCF108" s="51"/>
      <c r="PCG108" s="51"/>
      <c r="PCH108" s="51"/>
      <c r="PCI108" s="51"/>
      <c r="PCJ108" s="51"/>
      <c r="PCK108" s="51"/>
      <c r="PCL108" s="51"/>
      <c r="PCM108" s="51"/>
      <c r="PCN108" s="51"/>
      <c r="PCO108" s="51"/>
      <c r="PCP108" s="51"/>
      <c r="PCQ108" s="51"/>
      <c r="PCR108" s="51"/>
      <c r="PCS108" s="51"/>
      <c r="PCT108" s="51"/>
      <c r="PCU108" s="51"/>
      <c r="PCV108" s="51"/>
      <c r="PCW108" s="51"/>
      <c r="PCX108" s="51"/>
      <c r="PCY108" s="51"/>
      <c r="PCZ108" s="51"/>
      <c r="PDA108" s="51"/>
      <c r="PDB108" s="51"/>
      <c r="PDC108" s="51"/>
      <c r="PDD108" s="51"/>
      <c r="PDE108" s="51"/>
      <c r="PDF108" s="51"/>
      <c r="PDG108" s="51"/>
      <c r="PDH108" s="51"/>
      <c r="PDI108" s="51"/>
      <c r="PDJ108" s="51"/>
      <c r="PDK108" s="51"/>
      <c r="PDL108" s="51"/>
      <c r="PDM108" s="51"/>
      <c r="PDN108" s="51"/>
      <c r="PDO108" s="51"/>
      <c r="PDP108" s="51"/>
      <c r="PDQ108" s="51"/>
      <c r="PDR108" s="51"/>
      <c r="PDS108" s="51"/>
      <c r="PDT108" s="51"/>
      <c r="PDU108" s="51"/>
      <c r="PDV108" s="51"/>
      <c r="PDW108" s="51"/>
      <c r="PDX108" s="51"/>
      <c r="PDY108" s="51"/>
      <c r="PDZ108" s="51"/>
      <c r="PEA108" s="51"/>
      <c r="PEB108" s="51"/>
      <c r="PEC108" s="51"/>
      <c r="PED108" s="51"/>
      <c r="PEE108" s="51"/>
      <c r="PEF108" s="51"/>
      <c r="PEG108" s="51"/>
      <c r="PEH108" s="51"/>
      <c r="PEI108" s="51"/>
      <c r="PEJ108" s="51"/>
      <c r="PEK108" s="51"/>
      <c r="PEL108" s="51"/>
      <c r="PEM108" s="51"/>
      <c r="PEN108" s="51"/>
      <c r="PEO108" s="51"/>
      <c r="PEP108" s="51"/>
      <c r="PEQ108" s="51"/>
      <c r="PER108" s="51"/>
      <c r="PES108" s="51"/>
      <c r="PET108" s="51"/>
      <c r="PEU108" s="51"/>
      <c r="PEV108" s="51"/>
      <c r="PEW108" s="51"/>
      <c r="PEX108" s="51"/>
      <c r="PEY108" s="51"/>
      <c r="PEZ108" s="51"/>
      <c r="PFA108" s="51"/>
      <c r="PFB108" s="51"/>
      <c r="PFC108" s="51"/>
      <c r="PFD108" s="51"/>
      <c r="PFE108" s="51"/>
      <c r="PFF108" s="51"/>
      <c r="PFG108" s="51"/>
      <c r="PFH108" s="51"/>
      <c r="PFI108" s="51"/>
      <c r="PFJ108" s="51"/>
      <c r="PFK108" s="51"/>
      <c r="PFL108" s="51"/>
      <c r="PFM108" s="51"/>
      <c r="PFN108" s="51"/>
      <c r="PFO108" s="51"/>
      <c r="PFP108" s="51"/>
      <c r="PFQ108" s="51"/>
      <c r="PFR108" s="51"/>
      <c r="PFS108" s="51"/>
      <c r="PFT108" s="51"/>
      <c r="PFU108" s="51"/>
      <c r="PFV108" s="51"/>
      <c r="PFW108" s="51"/>
      <c r="PFX108" s="51"/>
      <c r="PFY108" s="51"/>
      <c r="PFZ108" s="51"/>
      <c r="PGA108" s="51"/>
      <c r="PGB108" s="51"/>
      <c r="PGC108" s="51"/>
      <c r="PGD108" s="51"/>
      <c r="PGE108" s="51"/>
      <c r="PGF108" s="51"/>
      <c r="PGG108" s="51"/>
      <c r="PGH108" s="51"/>
      <c r="PGI108" s="51"/>
      <c r="PGJ108" s="51"/>
      <c r="PGK108" s="51"/>
      <c r="PGL108" s="51"/>
      <c r="PGM108" s="51"/>
      <c r="PGN108" s="51"/>
      <c r="PGO108" s="51"/>
      <c r="PGP108" s="51"/>
      <c r="PGQ108" s="51"/>
      <c r="PGR108" s="51"/>
      <c r="PGS108" s="51"/>
      <c r="PGT108" s="51"/>
      <c r="PGU108" s="51"/>
      <c r="PGV108" s="51"/>
      <c r="PGW108" s="51"/>
      <c r="PGX108" s="51"/>
      <c r="PGY108" s="51"/>
      <c r="PGZ108" s="51"/>
      <c r="PHA108" s="51"/>
      <c r="PHB108" s="51"/>
      <c r="PHC108" s="51"/>
      <c r="PHD108" s="51"/>
      <c r="PHE108" s="51"/>
      <c r="PHF108" s="51"/>
      <c r="PHG108" s="51"/>
      <c r="PHH108" s="51"/>
      <c r="PHI108" s="51"/>
      <c r="PHJ108" s="51"/>
      <c r="PHK108" s="51"/>
      <c r="PHL108" s="51"/>
      <c r="PHM108" s="51"/>
      <c r="PHN108" s="51"/>
      <c r="PHO108" s="51"/>
      <c r="PHP108" s="51"/>
      <c r="PHQ108" s="51"/>
      <c r="PHR108" s="51"/>
      <c r="PHS108" s="51"/>
      <c r="PHT108" s="51"/>
      <c r="PHU108" s="51"/>
      <c r="PHV108" s="51"/>
      <c r="PHW108" s="51"/>
      <c r="PHX108" s="51"/>
      <c r="PHY108" s="51"/>
      <c r="PHZ108" s="51"/>
      <c r="PIA108" s="51"/>
      <c r="PIB108" s="51"/>
      <c r="PIC108" s="51"/>
      <c r="PID108" s="51"/>
      <c r="PIE108" s="51"/>
      <c r="PIF108" s="51"/>
      <c r="PIG108" s="51"/>
      <c r="PIH108" s="51"/>
      <c r="PII108" s="51"/>
      <c r="PIJ108" s="51"/>
      <c r="PIK108" s="51"/>
      <c r="PIL108" s="51"/>
      <c r="PIM108" s="51"/>
      <c r="PIN108" s="51"/>
      <c r="PIO108" s="51"/>
      <c r="PIP108" s="51"/>
      <c r="PIQ108" s="51"/>
      <c r="PIR108" s="51"/>
      <c r="PIS108" s="51"/>
      <c r="PIT108" s="51"/>
      <c r="PIU108" s="51"/>
      <c r="PIV108" s="51"/>
      <c r="PIW108" s="51"/>
      <c r="PIX108" s="51"/>
      <c r="PIY108" s="51"/>
      <c r="PIZ108" s="51"/>
      <c r="PJA108" s="51"/>
      <c r="PJB108" s="51"/>
      <c r="PJC108" s="51"/>
      <c r="PJD108" s="51"/>
      <c r="PJE108" s="51"/>
      <c r="PJF108" s="51"/>
      <c r="PJG108" s="51"/>
      <c r="PJH108" s="51"/>
      <c r="PJI108" s="51"/>
      <c r="PJJ108" s="51"/>
      <c r="PJK108" s="51"/>
      <c r="PJL108" s="51"/>
      <c r="PJM108" s="51"/>
      <c r="PJN108" s="51"/>
      <c r="PJO108" s="51"/>
      <c r="PJP108" s="51"/>
      <c r="PJQ108" s="51"/>
      <c r="PJR108" s="51"/>
      <c r="PJS108" s="51"/>
      <c r="PJT108" s="51"/>
      <c r="PJU108" s="51"/>
      <c r="PJV108" s="51"/>
      <c r="PJW108" s="51"/>
      <c r="PJX108" s="51"/>
      <c r="PJY108" s="51"/>
      <c r="PJZ108" s="51"/>
      <c r="PKA108" s="51"/>
      <c r="PKB108" s="51"/>
      <c r="PKC108" s="51"/>
      <c r="PKD108" s="51"/>
      <c r="PKE108" s="51"/>
      <c r="PKF108" s="51"/>
      <c r="PKG108" s="51"/>
      <c r="PKH108" s="51"/>
      <c r="PKI108" s="51"/>
      <c r="PKJ108" s="51"/>
      <c r="PKK108" s="51"/>
      <c r="PKL108" s="51"/>
      <c r="PKM108" s="51"/>
      <c r="PKN108" s="51"/>
      <c r="PKO108" s="51"/>
      <c r="PKP108" s="51"/>
      <c r="PKQ108" s="51"/>
      <c r="PKR108" s="51"/>
      <c r="PKS108" s="51"/>
      <c r="PKT108" s="51"/>
      <c r="PKU108" s="51"/>
      <c r="PKV108" s="51"/>
      <c r="PKW108" s="51"/>
      <c r="PKX108" s="51"/>
      <c r="PKY108" s="51"/>
      <c r="PKZ108" s="51"/>
      <c r="PLA108" s="51"/>
      <c r="PLB108" s="51"/>
      <c r="PLC108" s="51"/>
      <c r="PLD108" s="51"/>
      <c r="PLE108" s="51"/>
      <c r="PLF108" s="51"/>
      <c r="PLG108" s="51"/>
      <c r="PLH108" s="51"/>
      <c r="PLI108" s="51"/>
      <c r="PLJ108" s="51"/>
      <c r="PLK108" s="51"/>
      <c r="PLL108" s="51"/>
      <c r="PLM108" s="51"/>
      <c r="PLN108" s="51"/>
      <c r="PLO108" s="51"/>
      <c r="PLP108" s="51"/>
      <c r="PLQ108" s="51"/>
      <c r="PLR108" s="51"/>
      <c r="PLS108" s="51"/>
      <c r="PLT108" s="51"/>
      <c r="PLU108" s="51"/>
      <c r="PLV108" s="51"/>
      <c r="PLW108" s="51"/>
      <c r="PLX108" s="51"/>
      <c r="PLY108" s="51"/>
      <c r="PLZ108" s="51"/>
      <c r="PMA108" s="51"/>
      <c r="PMB108" s="51"/>
      <c r="PMC108" s="51"/>
      <c r="PMD108" s="51"/>
      <c r="PME108" s="51"/>
      <c r="PMF108" s="51"/>
      <c r="PMG108" s="51"/>
      <c r="PMH108" s="51"/>
      <c r="PMI108" s="51"/>
      <c r="PMJ108" s="51"/>
      <c r="PMK108" s="51"/>
      <c r="PML108" s="51"/>
      <c r="PMM108" s="51"/>
      <c r="PMN108" s="51"/>
      <c r="PMO108" s="51"/>
      <c r="PMP108" s="51"/>
      <c r="PMQ108" s="51"/>
      <c r="PMR108" s="51"/>
      <c r="PMS108" s="51"/>
      <c r="PMT108" s="51"/>
      <c r="PMU108" s="51"/>
      <c r="PMV108" s="51"/>
      <c r="PMW108" s="51"/>
      <c r="PMX108" s="51"/>
      <c r="PMY108" s="51"/>
      <c r="PMZ108" s="51"/>
      <c r="PNA108" s="51"/>
      <c r="PNB108" s="51"/>
      <c r="PNC108" s="51"/>
      <c r="PND108" s="51"/>
      <c r="PNE108" s="51"/>
      <c r="PNF108" s="51"/>
      <c r="PNG108" s="51"/>
      <c r="PNH108" s="51"/>
      <c r="PNI108" s="51"/>
      <c r="PNJ108" s="51"/>
      <c r="PNK108" s="51"/>
      <c r="PNL108" s="51"/>
      <c r="PNM108" s="51"/>
      <c r="PNN108" s="51"/>
      <c r="PNO108" s="51"/>
      <c r="PNP108" s="51"/>
      <c r="PNQ108" s="51"/>
      <c r="PNR108" s="51"/>
      <c r="PNS108" s="51"/>
      <c r="PNT108" s="51"/>
      <c r="PNU108" s="51"/>
      <c r="PNV108" s="51"/>
      <c r="PNW108" s="51"/>
      <c r="PNX108" s="51"/>
      <c r="PNY108" s="51"/>
      <c r="PNZ108" s="51"/>
      <c r="POA108" s="51"/>
      <c r="POB108" s="51"/>
      <c r="POC108" s="51"/>
      <c r="POD108" s="51"/>
      <c r="POE108" s="51"/>
      <c r="POF108" s="51"/>
      <c r="POG108" s="51"/>
      <c r="POH108" s="51"/>
      <c r="POI108" s="51"/>
      <c r="POJ108" s="51"/>
      <c r="POK108" s="51"/>
      <c r="POL108" s="51"/>
      <c r="POM108" s="51"/>
      <c r="PON108" s="51"/>
      <c r="POO108" s="51"/>
      <c r="POP108" s="51"/>
      <c r="POQ108" s="51"/>
      <c r="POR108" s="51"/>
      <c r="POS108" s="51"/>
      <c r="POT108" s="51"/>
      <c r="POU108" s="51"/>
      <c r="POV108" s="51"/>
      <c r="POW108" s="51"/>
      <c r="POX108" s="51"/>
      <c r="POY108" s="51"/>
      <c r="POZ108" s="51"/>
      <c r="PPA108" s="51"/>
      <c r="PPB108" s="51"/>
      <c r="PPC108" s="51"/>
      <c r="PPD108" s="51"/>
      <c r="PPE108" s="51"/>
      <c r="PPF108" s="51"/>
      <c r="PPG108" s="51"/>
      <c r="PPH108" s="51"/>
      <c r="PPI108" s="51"/>
      <c r="PPJ108" s="51"/>
      <c r="PPK108" s="51"/>
      <c r="PPL108" s="51"/>
      <c r="PPM108" s="51"/>
      <c r="PPN108" s="51"/>
      <c r="PPO108" s="51"/>
      <c r="PPP108" s="51"/>
      <c r="PPQ108" s="51"/>
      <c r="PPR108" s="51"/>
      <c r="PPS108" s="51"/>
      <c r="PPT108" s="51"/>
      <c r="PPU108" s="51"/>
      <c r="PPV108" s="51"/>
      <c r="PPW108" s="51"/>
      <c r="PPX108" s="51"/>
      <c r="PPY108" s="51"/>
      <c r="PPZ108" s="51"/>
      <c r="PQA108" s="51"/>
      <c r="PQB108" s="51"/>
      <c r="PQC108" s="51"/>
      <c r="PQD108" s="51"/>
      <c r="PQE108" s="51"/>
      <c r="PQF108" s="51"/>
      <c r="PQG108" s="51"/>
      <c r="PQH108" s="51"/>
      <c r="PQI108" s="51"/>
      <c r="PQJ108" s="51"/>
      <c r="PQK108" s="51"/>
      <c r="PQL108" s="51"/>
      <c r="PQM108" s="51"/>
      <c r="PQN108" s="51"/>
      <c r="PQO108" s="51"/>
      <c r="PQP108" s="51"/>
      <c r="PQQ108" s="51"/>
      <c r="PQR108" s="51"/>
      <c r="PQS108" s="51"/>
      <c r="PQT108" s="51"/>
      <c r="PQU108" s="51"/>
      <c r="PQV108" s="51"/>
      <c r="PQW108" s="51"/>
      <c r="PQX108" s="51"/>
      <c r="PQY108" s="51"/>
      <c r="PQZ108" s="51"/>
      <c r="PRA108" s="51"/>
      <c r="PRB108" s="51"/>
      <c r="PRC108" s="51"/>
      <c r="PRD108" s="51"/>
      <c r="PRE108" s="51"/>
      <c r="PRF108" s="51"/>
      <c r="PRG108" s="51"/>
      <c r="PRH108" s="51"/>
      <c r="PRI108" s="51"/>
      <c r="PRJ108" s="51"/>
      <c r="PRK108" s="51"/>
      <c r="PRL108" s="51"/>
      <c r="PRM108" s="51"/>
      <c r="PRN108" s="51"/>
      <c r="PRO108" s="51"/>
      <c r="PRP108" s="51"/>
      <c r="PRQ108" s="51"/>
      <c r="PRR108" s="51"/>
      <c r="PRS108" s="51"/>
      <c r="PRT108" s="51"/>
      <c r="PRU108" s="51"/>
      <c r="PRV108" s="51"/>
      <c r="PRW108" s="51"/>
      <c r="PRX108" s="51"/>
      <c r="PRY108" s="51"/>
      <c r="PRZ108" s="51"/>
      <c r="PSA108" s="51"/>
      <c r="PSB108" s="51"/>
      <c r="PSC108" s="51"/>
      <c r="PSD108" s="51"/>
      <c r="PSE108" s="51"/>
      <c r="PSF108" s="51"/>
      <c r="PSG108" s="51"/>
      <c r="PSH108" s="51"/>
      <c r="PSI108" s="51"/>
      <c r="PSJ108" s="51"/>
      <c r="PSK108" s="51"/>
      <c r="PSL108" s="51"/>
      <c r="PSM108" s="51"/>
      <c r="PSN108" s="51"/>
      <c r="PSO108" s="51"/>
      <c r="PSP108" s="51"/>
      <c r="PSQ108" s="51"/>
      <c r="PSR108" s="51"/>
      <c r="PSS108" s="51"/>
      <c r="PST108" s="51"/>
      <c r="PSU108" s="51"/>
      <c r="PSV108" s="51"/>
      <c r="PSW108" s="51"/>
      <c r="PSX108" s="51"/>
      <c r="PSY108" s="51"/>
      <c r="PSZ108" s="51"/>
      <c r="PTA108" s="51"/>
      <c r="PTB108" s="51"/>
      <c r="PTC108" s="51"/>
      <c r="PTD108" s="51"/>
      <c r="PTE108" s="51"/>
      <c r="PTF108" s="51"/>
      <c r="PTG108" s="51"/>
      <c r="PTH108" s="51"/>
      <c r="PTI108" s="51"/>
      <c r="PTJ108" s="51"/>
      <c r="PTK108" s="51"/>
      <c r="PTL108" s="51"/>
      <c r="PTM108" s="51"/>
      <c r="PTN108" s="51"/>
      <c r="PTO108" s="51"/>
      <c r="PTP108" s="51"/>
      <c r="PTQ108" s="51"/>
      <c r="PTR108" s="51"/>
      <c r="PTS108" s="51"/>
      <c r="PTT108" s="51"/>
      <c r="PTU108" s="51"/>
      <c r="PTV108" s="51"/>
      <c r="PTW108" s="51"/>
      <c r="PTX108" s="51"/>
      <c r="PTY108" s="51"/>
      <c r="PTZ108" s="51"/>
      <c r="PUA108" s="51"/>
      <c r="PUB108" s="51"/>
      <c r="PUC108" s="51"/>
      <c r="PUD108" s="51"/>
      <c r="PUE108" s="51"/>
      <c r="PUF108" s="51"/>
      <c r="PUG108" s="51"/>
      <c r="PUH108" s="51"/>
      <c r="PUI108" s="51"/>
      <c r="PUJ108" s="51"/>
      <c r="PUK108" s="51"/>
      <c r="PUL108" s="51"/>
      <c r="PUM108" s="51"/>
      <c r="PUN108" s="51"/>
      <c r="PUO108" s="51"/>
      <c r="PUP108" s="51"/>
      <c r="PUQ108" s="51"/>
      <c r="PUR108" s="51"/>
      <c r="PUS108" s="51"/>
      <c r="PUT108" s="51"/>
      <c r="PUU108" s="51"/>
      <c r="PUV108" s="51"/>
      <c r="PUW108" s="51"/>
      <c r="PUX108" s="51"/>
      <c r="PUY108" s="51"/>
      <c r="PUZ108" s="51"/>
      <c r="PVA108" s="51"/>
      <c r="PVB108" s="51"/>
      <c r="PVC108" s="51"/>
      <c r="PVD108" s="51"/>
      <c r="PVE108" s="51"/>
      <c r="PVF108" s="51"/>
      <c r="PVG108" s="51"/>
      <c r="PVH108" s="51"/>
      <c r="PVI108" s="51"/>
      <c r="PVJ108" s="51"/>
      <c r="PVK108" s="51"/>
      <c r="PVL108" s="51"/>
      <c r="PVM108" s="51"/>
      <c r="PVN108" s="51"/>
      <c r="PVO108" s="51"/>
      <c r="PVP108" s="51"/>
      <c r="PVQ108" s="51"/>
      <c r="PVR108" s="51"/>
      <c r="PVS108" s="51"/>
      <c r="PVT108" s="51"/>
      <c r="PVU108" s="51"/>
      <c r="PVV108" s="51"/>
      <c r="PVW108" s="51"/>
      <c r="PVX108" s="51"/>
      <c r="PVY108" s="51"/>
      <c r="PVZ108" s="51"/>
      <c r="PWA108" s="51"/>
      <c r="PWB108" s="51"/>
      <c r="PWC108" s="51"/>
      <c r="PWD108" s="51"/>
      <c r="PWE108" s="51"/>
      <c r="PWF108" s="51"/>
      <c r="PWG108" s="51"/>
      <c r="PWH108" s="51"/>
      <c r="PWI108" s="51"/>
      <c r="PWJ108" s="51"/>
      <c r="PWK108" s="51"/>
      <c r="PWL108" s="51"/>
      <c r="PWM108" s="51"/>
      <c r="PWN108" s="51"/>
      <c r="PWO108" s="51"/>
      <c r="PWP108" s="51"/>
      <c r="PWQ108" s="51"/>
      <c r="PWR108" s="51"/>
      <c r="PWS108" s="51"/>
      <c r="PWT108" s="51"/>
      <c r="PWU108" s="51"/>
      <c r="PWV108" s="51"/>
      <c r="PWW108" s="51"/>
      <c r="PWX108" s="51"/>
      <c r="PWY108" s="51"/>
      <c r="PWZ108" s="51"/>
      <c r="PXA108" s="51"/>
      <c r="PXB108" s="51"/>
      <c r="PXC108" s="51"/>
      <c r="PXD108" s="51"/>
      <c r="PXE108" s="51"/>
      <c r="PXF108" s="51"/>
      <c r="PXG108" s="51"/>
      <c r="PXH108" s="51"/>
      <c r="PXI108" s="51"/>
      <c r="PXJ108" s="51"/>
      <c r="PXK108" s="51"/>
      <c r="PXL108" s="51"/>
      <c r="PXM108" s="51"/>
      <c r="PXN108" s="51"/>
      <c r="PXO108" s="51"/>
      <c r="PXP108" s="51"/>
      <c r="PXQ108" s="51"/>
      <c r="PXR108" s="51"/>
      <c r="PXS108" s="51"/>
      <c r="PXT108" s="51"/>
      <c r="PXU108" s="51"/>
      <c r="PXV108" s="51"/>
      <c r="PXW108" s="51"/>
      <c r="PXX108" s="51"/>
      <c r="PXY108" s="51"/>
      <c r="PXZ108" s="51"/>
      <c r="PYA108" s="51"/>
      <c r="PYB108" s="51"/>
      <c r="PYC108" s="51"/>
      <c r="PYD108" s="51"/>
      <c r="PYE108" s="51"/>
      <c r="PYF108" s="51"/>
      <c r="PYG108" s="51"/>
      <c r="PYH108" s="51"/>
      <c r="PYI108" s="51"/>
      <c r="PYJ108" s="51"/>
      <c r="PYK108" s="51"/>
      <c r="PYL108" s="51"/>
      <c r="PYM108" s="51"/>
      <c r="PYN108" s="51"/>
      <c r="PYO108" s="51"/>
      <c r="PYP108" s="51"/>
      <c r="PYQ108" s="51"/>
      <c r="PYR108" s="51"/>
      <c r="PYS108" s="51"/>
      <c r="PYT108" s="51"/>
      <c r="PYU108" s="51"/>
      <c r="PYV108" s="51"/>
      <c r="PYW108" s="51"/>
      <c r="PYX108" s="51"/>
      <c r="PYY108" s="51"/>
      <c r="PYZ108" s="51"/>
      <c r="PZA108" s="51"/>
      <c r="PZB108" s="51"/>
      <c r="PZC108" s="51"/>
      <c r="PZD108" s="51"/>
      <c r="PZE108" s="51"/>
      <c r="PZF108" s="51"/>
      <c r="PZG108" s="51"/>
      <c r="PZH108" s="51"/>
      <c r="PZI108" s="51"/>
      <c r="PZJ108" s="51"/>
      <c r="PZK108" s="51"/>
      <c r="PZL108" s="51"/>
      <c r="PZM108" s="51"/>
      <c r="PZN108" s="51"/>
      <c r="PZO108" s="51"/>
      <c r="PZP108" s="51"/>
      <c r="PZQ108" s="51"/>
      <c r="PZR108" s="51"/>
      <c r="PZS108" s="51"/>
      <c r="PZT108" s="51"/>
      <c r="PZU108" s="51"/>
      <c r="PZV108" s="51"/>
      <c r="PZW108" s="51"/>
      <c r="PZX108" s="51"/>
      <c r="PZY108" s="51"/>
      <c r="PZZ108" s="51"/>
      <c r="QAA108" s="51"/>
      <c r="QAB108" s="51"/>
      <c r="QAC108" s="51"/>
      <c r="QAD108" s="51"/>
      <c r="QAE108" s="51"/>
      <c r="QAF108" s="51"/>
      <c r="QAG108" s="51"/>
      <c r="QAH108" s="51"/>
      <c r="QAI108" s="51"/>
      <c r="QAJ108" s="51"/>
      <c r="QAK108" s="51"/>
      <c r="QAL108" s="51"/>
      <c r="QAM108" s="51"/>
      <c r="QAN108" s="51"/>
      <c r="QAO108" s="51"/>
      <c r="QAP108" s="51"/>
      <c r="QAQ108" s="51"/>
      <c r="QAR108" s="51"/>
      <c r="QAS108" s="51"/>
      <c r="QAT108" s="51"/>
      <c r="QAU108" s="51"/>
      <c r="QAV108" s="51"/>
      <c r="QAW108" s="51"/>
      <c r="QAX108" s="51"/>
      <c r="QAY108" s="51"/>
      <c r="QAZ108" s="51"/>
      <c r="QBA108" s="51"/>
      <c r="QBB108" s="51"/>
      <c r="QBC108" s="51"/>
      <c r="QBD108" s="51"/>
      <c r="QBE108" s="51"/>
      <c r="QBF108" s="51"/>
      <c r="QBG108" s="51"/>
      <c r="QBH108" s="51"/>
      <c r="QBI108" s="51"/>
      <c r="QBJ108" s="51"/>
      <c r="QBK108" s="51"/>
      <c r="QBL108" s="51"/>
      <c r="QBM108" s="51"/>
      <c r="QBN108" s="51"/>
      <c r="QBO108" s="51"/>
      <c r="QBP108" s="51"/>
      <c r="QBQ108" s="51"/>
      <c r="QBR108" s="51"/>
      <c r="QBS108" s="51"/>
      <c r="QBT108" s="51"/>
      <c r="QBU108" s="51"/>
      <c r="QBV108" s="51"/>
      <c r="QBW108" s="51"/>
      <c r="QBX108" s="51"/>
      <c r="QBY108" s="51"/>
      <c r="QBZ108" s="51"/>
      <c r="QCA108" s="51"/>
      <c r="QCB108" s="51"/>
      <c r="QCC108" s="51"/>
      <c r="QCD108" s="51"/>
      <c r="QCE108" s="51"/>
      <c r="QCF108" s="51"/>
      <c r="QCG108" s="51"/>
      <c r="QCH108" s="51"/>
      <c r="QCI108" s="51"/>
      <c r="QCJ108" s="51"/>
      <c r="QCK108" s="51"/>
      <c r="QCL108" s="51"/>
      <c r="QCM108" s="51"/>
      <c r="QCN108" s="51"/>
      <c r="QCO108" s="51"/>
      <c r="QCP108" s="51"/>
      <c r="QCQ108" s="51"/>
      <c r="QCR108" s="51"/>
      <c r="QCS108" s="51"/>
      <c r="QCT108" s="51"/>
      <c r="QCU108" s="51"/>
      <c r="QCV108" s="51"/>
      <c r="QCW108" s="51"/>
      <c r="QCX108" s="51"/>
      <c r="QCY108" s="51"/>
      <c r="QCZ108" s="51"/>
      <c r="QDA108" s="51"/>
      <c r="QDB108" s="51"/>
      <c r="QDC108" s="51"/>
      <c r="QDD108" s="51"/>
      <c r="QDE108" s="51"/>
      <c r="QDF108" s="51"/>
      <c r="QDG108" s="51"/>
      <c r="QDH108" s="51"/>
      <c r="QDI108" s="51"/>
      <c r="QDJ108" s="51"/>
      <c r="QDK108" s="51"/>
      <c r="QDL108" s="51"/>
      <c r="QDM108" s="51"/>
      <c r="QDN108" s="51"/>
      <c r="QDO108" s="51"/>
      <c r="QDP108" s="51"/>
      <c r="QDQ108" s="51"/>
      <c r="QDR108" s="51"/>
      <c r="QDS108" s="51"/>
      <c r="QDT108" s="51"/>
      <c r="QDU108" s="51"/>
      <c r="QDV108" s="51"/>
      <c r="QDW108" s="51"/>
      <c r="QDX108" s="51"/>
      <c r="QDY108" s="51"/>
      <c r="QDZ108" s="51"/>
      <c r="QEA108" s="51"/>
      <c r="QEB108" s="51"/>
      <c r="QEC108" s="51"/>
      <c r="QED108" s="51"/>
      <c r="QEE108" s="51"/>
      <c r="QEF108" s="51"/>
      <c r="QEG108" s="51"/>
      <c r="QEH108" s="51"/>
      <c r="QEI108" s="51"/>
      <c r="QEJ108" s="51"/>
      <c r="QEK108" s="51"/>
      <c r="QEL108" s="51"/>
      <c r="QEM108" s="51"/>
      <c r="QEN108" s="51"/>
      <c r="QEO108" s="51"/>
      <c r="QEP108" s="51"/>
      <c r="QEQ108" s="51"/>
      <c r="QER108" s="51"/>
      <c r="QES108" s="51"/>
      <c r="QET108" s="51"/>
      <c r="QEU108" s="51"/>
      <c r="QEV108" s="51"/>
      <c r="QEW108" s="51"/>
      <c r="QEX108" s="51"/>
      <c r="QEY108" s="51"/>
      <c r="QEZ108" s="51"/>
      <c r="QFA108" s="51"/>
      <c r="QFB108" s="51"/>
      <c r="QFC108" s="51"/>
      <c r="QFD108" s="51"/>
      <c r="QFE108" s="51"/>
      <c r="QFF108" s="51"/>
      <c r="QFG108" s="51"/>
      <c r="QFH108" s="51"/>
      <c r="QFI108" s="51"/>
      <c r="QFJ108" s="51"/>
      <c r="QFK108" s="51"/>
      <c r="QFL108" s="51"/>
      <c r="QFM108" s="51"/>
      <c r="QFN108" s="51"/>
      <c r="QFO108" s="51"/>
      <c r="QFP108" s="51"/>
      <c r="QFQ108" s="51"/>
      <c r="QFR108" s="51"/>
      <c r="QFS108" s="51"/>
      <c r="QFT108" s="51"/>
      <c r="QFU108" s="51"/>
      <c r="QFV108" s="51"/>
      <c r="QFW108" s="51"/>
      <c r="QFX108" s="51"/>
      <c r="QFY108" s="51"/>
      <c r="QFZ108" s="51"/>
      <c r="QGA108" s="51"/>
      <c r="QGB108" s="51"/>
      <c r="QGC108" s="51"/>
      <c r="QGD108" s="51"/>
      <c r="QGE108" s="51"/>
      <c r="QGF108" s="51"/>
      <c r="QGG108" s="51"/>
      <c r="QGH108" s="51"/>
      <c r="QGI108" s="51"/>
      <c r="QGJ108" s="51"/>
      <c r="QGK108" s="51"/>
      <c r="QGL108" s="51"/>
      <c r="QGM108" s="51"/>
      <c r="QGN108" s="51"/>
      <c r="QGO108" s="51"/>
      <c r="QGP108" s="51"/>
      <c r="QGQ108" s="51"/>
      <c r="QGR108" s="51"/>
      <c r="QGS108" s="51"/>
      <c r="QGT108" s="51"/>
      <c r="QGU108" s="51"/>
      <c r="QGV108" s="51"/>
      <c r="QGW108" s="51"/>
      <c r="QGX108" s="51"/>
      <c r="QGY108" s="51"/>
      <c r="QGZ108" s="51"/>
      <c r="QHA108" s="51"/>
      <c r="QHB108" s="51"/>
      <c r="QHC108" s="51"/>
      <c r="QHD108" s="51"/>
      <c r="QHE108" s="51"/>
      <c r="QHF108" s="51"/>
      <c r="QHG108" s="51"/>
      <c r="QHH108" s="51"/>
      <c r="QHI108" s="51"/>
      <c r="QHJ108" s="51"/>
      <c r="QHK108" s="51"/>
      <c r="QHL108" s="51"/>
      <c r="QHM108" s="51"/>
      <c r="QHN108" s="51"/>
      <c r="QHO108" s="51"/>
      <c r="QHP108" s="51"/>
      <c r="QHQ108" s="51"/>
      <c r="QHR108" s="51"/>
      <c r="QHS108" s="51"/>
      <c r="QHT108" s="51"/>
      <c r="QHU108" s="51"/>
      <c r="QHV108" s="51"/>
      <c r="QHW108" s="51"/>
      <c r="QHX108" s="51"/>
      <c r="QHY108" s="51"/>
      <c r="QHZ108" s="51"/>
      <c r="QIA108" s="51"/>
      <c r="QIB108" s="51"/>
      <c r="QIC108" s="51"/>
      <c r="QID108" s="51"/>
      <c r="QIE108" s="51"/>
      <c r="QIF108" s="51"/>
      <c r="QIG108" s="51"/>
      <c r="QIH108" s="51"/>
      <c r="QII108" s="51"/>
      <c r="QIJ108" s="51"/>
      <c r="QIK108" s="51"/>
      <c r="QIL108" s="51"/>
      <c r="QIM108" s="51"/>
      <c r="QIN108" s="51"/>
      <c r="QIO108" s="51"/>
      <c r="QIP108" s="51"/>
      <c r="QIQ108" s="51"/>
      <c r="QIR108" s="51"/>
      <c r="QIS108" s="51"/>
      <c r="QIT108" s="51"/>
      <c r="QIU108" s="51"/>
      <c r="QIV108" s="51"/>
      <c r="QIW108" s="51"/>
      <c r="QIX108" s="51"/>
      <c r="QIY108" s="51"/>
      <c r="QIZ108" s="51"/>
      <c r="QJA108" s="51"/>
      <c r="QJB108" s="51"/>
      <c r="QJC108" s="51"/>
      <c r="QJD108" s="51"/>
      <c r="QJE108" s="51"/>
      <c r="QJF108" s="51"/>
      <c r="QJG108" s="51"/>
      <c r="QJH108" s="51"/>
      <c r="QJI108" s="51"/>
      <c r="QJJ108" s="51"/>
      <c r="QJK108" s="51"/>
      <c r="QJL108" s="51"/>
      <c r="QJM108" s="51"/>
      <c r="QJN108" s="51"/>
      <c r="QJO108" s="51"/>
      <c r="QJP108" s="51"/>
      <c r="QJQ108" s="51"/>
      <c r="QJR108" s="51"/>
      <c r="QJS108" s="51"/>
      <c r="QJT108" s="51"/>
      <c r="QJU108" s="51"/>
      <c r="QJV108" s="51"/>
      <c r="QJW108" s="51"/>
      <c r="QJX108" s="51"/>
      <c r="QJY108" s="51"/>
      <c r="QJZ108" s="51"/>
      <c r="QKA108" s="51"/>
      <c r="QKB108" s="51"/>
      <c r="QKC108" s="51"/>
      <c r="QKD108" s="51"/>
      <c r="QKE108" s="51"/>
      <c r="QKF108" s="51"/>
      <c r="QKG108" s="51"/>
      <c r="QKH108" s="51"/>
      <c r="QKI108" s="51"/>
      <c r="QKJ108" s="51"/>
      <c r="QKK108" s="51"/>
      <c r="QKL108" s="51"/>
      <c r="QKM108" s="51"/>
      <c r="QKN108" s="51"/>
      <c r="QKO108" s="51"/>
      <c r="QKP108" s="51"/>
      <c r="QKQ108" s="51"/>
      <c r="QKR108" s="51"/>
      <c r="QKS108" s="51"/>
      <c r="QKT108" s="51"/>
      <c r="QKU108" s="51"/>
      <c r="QKV108" s="51"/>
      <c r="QKW108" s="51"/>
      <c r="QKX108" s="51"/>
      <c r="QKY108" s="51"/>
      <c r="QKZ108" s="51"/>
      <c r="QLA108" s="51"/>
      <c r="QLB108" s="51"/>
      <c r="QLC108" s="51"/>
      <c r="QLD108" s="51"/>
      <c r="QLE108" s="51"/>
      <c r="QLF108" s="51"/>
      <c r="QLG108" s="51"/>
      <c r="QLH108" s="51"/>
      <c r="QLI108" s="51"/>
      <c r="QLJ108" s="51"/>
      <c r="QLK108" s="51"/>
      <c r="QLL108" s="51"/>
      <c r="QLM108" s="51"/>
      <c r="QLN108" s="51"/>
      <c r="QLO108" s="51"/>
      <c r="QLP108" s="51"/>
      <c r="QLQ108" s="51"/>
      <c r="QLR108" s="51"/>
      <c r="QLS108" s="51"/>
      <c r="QLT108" s="51"/>
      <c r="QLU108" s="51"/>
      <c r="QLV108" s="51"/>
      <c r="QLW108" s="51"/>
      <c r="QLX108" s="51"/>
      <c r="QLY108" s="51"/>
      <c r="QLZ108" s="51"/>
      <c r="QMA108" s="51"/>
      <c r="QMB108" s="51"/>
      <c r="QMC108" s="51"/>
      <c r="QMD108" s="51"/>
      <c r="QME108" s="51"/>
      <c r="QMF108" s="51"/>
      <c r="QMG108" s="51"/>
      <c r="QMH108" s="51"/>
      <c r="QMI108" s="51"/>
      <c r="QMJ108" s="51"/>
      <c r="QMK108" s="51"/>
      <c r="QML108" s="51"/>
      <c r="QMM108" s="51"/>
      <c r="QMN108" s="51"/>
      <c r="QMO108" s="51"/>
      <c r="QMP108" s="51"/>
      <c r="QMQ108" s="51"/>
      <c r="QMR108" s="51"/>
      <c r="QMS108" s="51"/>
      <c r="QMT108" s="51"/>
      <c r="QMU108" s="51"/>
      <c r="QMV108" s="51"/>
      <c r="QMW108" s="51"/>
      <c r="QMX108" s="51"/>
      <c r="QMY108" s="51"/>
      <c r="QMZ108" s="51"/>
      <c r="QNA108" s="51"/>
      <c r="QNB108" s="51"/>
      <c r="QNC108" s="51"/>
      <c r="QND108" s="51"/>
      <c r="QNE108" s="51"/>
      <c r="QNF108" s="51"/>
      <c r="QNG108" s="51"/>
      <c r="QNH108" s="51"/>
      <c r="QNI108" s="51"/>
      <c r="QNJ108" s="51"/>
      <c r="QNK108" s="51"/>
      <c r="QNL108" s="51"/>
      <c r="QNM108" s="51"/>
      <c r="QNN108" s="51"/>
      <c r="QNO108" s="51"/>
      <c r="QNP108" s="51"/>
      <c r="QNQ108" s="51"/>
      <c r="QNR108" s="51"/>
      <c r="QNS108" s="51"/>
      <c r="QNT108" s="51"/>
      <c r="QNU108" s="51"/>
      <c r="QNV108" s="51"/>
      <c r="QNW108" s="51"/>
      <c r="QNX108" s="51"/>
      <c r="QNY108" s="51"/>
      <c r="QNZ108" s="51"/>
      <c r="QOA108" s="51"/>
      <c r="QOB108" s="51"/>
      <c r="QOC108" s="51"/>
      <c r="QOD108" s="51"/>
      <c r="QOE108" s="51"/>
      <c r="QOF108" s="51"/>
      <c r="QOG108" s="51"/>
      <c r="QOH108" s="51"/>
      <c r="QOI108" s="51"/>
      <c r="QOJ108" s="51"/>
      <c r="QOK108" s="51"/>
      <c r="QOL108" s="51"/>
      <c r="QOM108" s="51"/>
      <c r="QON108" s="51"/>
      <c r="QOO108" s="51"/>
      <c r="QOP108" s="51"/>
      <c r="QOQ108" s="51"/>
      <c r="QOR108" s="51"/>
      <c r="QOS108" s="51"/>
      <c r="QOT108" s="51"/>
      <c r="QOU108" s="51"/>
      <c r="QOV108" s="51"/>
      <c r="QOW108" s="51"/>
      <c r="QOX108" s="51"/>
      <c r="QOY108" s="51"/>
      <c r="QOZ108" s="51"/>
      <c r="QPA108" s="51"/>
      <c r="QPB108" s="51"/>
      <c r="QPC108" s="51"/>
      <c r="QPD108" s="51"/>
      <c r="QPE108" s="51"/>
      <c r="QPF108" s="51"/>
      <c r="QPG108" s="51"/>
      <c r="QPH108" s="51"/>
      <c r="QPI108" s="51"/>
      <c r="QPJ108" s="51"/>
      <c r="QPK108" s="51"/>
      <c r="QPL108" s="51"/>
      <c r="QPM108" s="51"/>
      <c r="QPN108" s="51"/>
      <c r="QPO108" s="51"/>
      <c r="QPP108" s="51"/>
      <c r="QPQ108" s="51"/>
      <c r="QPR108" s="51"/>
      <c r="QPS108" s="51"/>
      <c r="QPT108" s="51"/>
      <c r="QPU108" s="51"/>
      <c r="QPV108" s="51"/>
      <c r="QPW108" s="51"/>
      <c r="QPX108" s="51"/>
      <c r="QPY108" s="51"/>
      <c r="QPZ108" s="51"/>
      <c r="QQA108" s="51"/>
      <c r="QQB108" s="51"/>
      <c r="QQC108" s="51"/>
      <c r="QQD108" s="51"/>
      <c r="QQE108" s="51"/>
      <c r="QQF108" s="51"/>
      <c r="QQG108" s="51"/>
      <c r="QQH108" s="51"/>
      <c r="QQI108" s="51"/>
      <c r="QQJ108" s="51"/>
      <c r="QQK108" s="51"/>
      <c r="QQL108" s="51"/>
      <c r="QQM108" s="51"/>
      <c r="QQN108" s="51"/>
      <c r="QQO108" s="51"/>
      <c r="QQP108" s="51"/>
      <c r="QQQ108" s="51"/>
      <c r="QQR108" s="51"/>
      <c r="QQS108" s="51"/>
      <c r="QQT108" s="51"/>
      <c r="QQU108" s="51"/>
      <c r="QQV108" s="51"/>
      <c r="QQW108" s="51"/>
      <c r="QQX108" s="51"/>
      <c r="QQY108" s="51"/>
      <c r="QQZ108" s="51"/>
      <c r="QRA108" s="51"/>
      <c r="QRB108" s="51"/>
      <c r="QRC108" s="51"/>
      <c r="QRD108" s="51"/>
      <c r="QRE108" s="51"/>
      <c r="QRF108" s="51"/>
      <c r="QRG108" s="51"/>
      <c r="QRH108" s="51"/>
      <c r="QRI108" s="51"/>
      <c r="QRJ108" s="51"/>
      <c r="QRK108" s="51"/>
      <c r="QRL108" s="51"/>
      <c r="QRM108" s="51"/>
      <c r="QRN108" s="51"/>
      <c r="QRO108" s="51"/>
      <c r="QRP108" s="51"/>
      <c r="QRQ108" s="51"/>
      <c r="QRR108" s="51"/>
      <c r="QRS108" s="51"/>
      <c r="QRT108" s="51"/>
      <c r="QRU108" s="51"/>
      <c r="QRV108" s="51"/>
      <c r="QRW108" s="51"/>
      <c r="QRX108" s="51"/>
      <c r="QRY108" s="51"/>
      <c r="QRZ108" s="51"/>
      <c r="QSA108" s="51"/>
      <c r="QSB108" s="51"/>
      <c r="QSC108" s="51"/>
      <c r="QSD108" s="51"/>
      <c r="QSE108" s="51"/>
      <c r="QSF108" s="51"/>
      <c r="QSG108" s="51"/>
      <c r="QSH108" s="51"/>
      <c r="QSI108" s="51"/>
      <c r="QSJ108" s="51"/>
      <c r="QSK108" s="51"/>
      <c r="QSL108" s="51"/>
      <c r="QSM108" s="51"/>
      <c r="QSN108" s="51"/>
      <c r="QSO108" s="51"/>
      <c r="QSP108" s="51"/>
      <c r="QSQ108" s="51"/>
      <c r="QSR108" s="51"/>
      <c r="QSS108" s="51"/>
      <c r="QST108" s="51"/>
      <c r="QSU108" s="51"/>
      <c r="QSV108" s="51"/>
      <c r="QSW108" s="51"/>
      <c r="QSX108" s="51"/>
      <c r="QSY108" s="51"/>
      <c r="QSZ108" s="51"/>
      <c r="QTA108" s="51"/>
      <c r="QTB108" s="51"/>
      <c r="QTC108" s="51"/>
      <c r="QTD108" s="51"/>
      <c r="QTE108" s="51"/>
      <c r="QTF108" s="51"/>
      <c r="QTG108" s="51"/>
      <c r="QTH108" s="51"/>
      <c r="QTI108" s="51"/>
      <c r="QTJ108" s="51"/>
      <c r="QTK108" s="51"/>
      <c r="QTL108" s="51"/>
      <c r="QTM108" s="51"/>
      <c r="QTN108" s="51"/>
      <c r="QTO108" s="51"/>
      <c r="QTP108" s="51"/>
      <c r="QTQ108" s="51"/>
      <c r="QTR108" s="51"/>
      <c r="QTS108" s="51"/>
      <c r="QTT108" s="51"/>
      <c r="QTU108" s="51"/>
      <c r="QTV108" s="51"/>
      <c r="QTW108" s="51"/>
      <c r="QTX108" s="51"/>
      <c r="QTY108" s="51"/>
      <c r="QTZ108" s="51"/>
      <c r="QUA108" s="51"/>
      <c r="QUB108" s="51"/>
      <c r="QUC108" s="51"/>
      <c r="QUD108" s="51"/>
      <c r="QUE108" s="51"/>
      <c r="QUF108" s="51"/>
      <c r="QUG108" s="51"/>
      <c r="QUH108" s="51"/>
      <c r="QUI108" s="51"/>
      <c r="QUJ108" s="51"/>
      <c r="QUK108" s="51"/>
      <c r="QUL108" s="51"/>
      <c r="QUM108" s="51"/>
      <c r="QUN108" s="51"/>
      <c r="QUO108" s="51"/>
      <c r="QUP108" s="51"/>
      <c r="QUQ108" s="51"/>
      <c r="QUR108" s="51"/>
      <c r="QUS108" s="51"/>
      <c r="QUT108" s="51"/>
      <c r="QUU108" s="51"/>
      <c r="QUV108" s="51"/>
      <c r="QUW108" s="51"/>
      <c r="QUX108" s="51"/>
      <c r="QUY108" s="51"/>
      <c r="QUZ108" s="51"/>
      <c r="QVA108" s="51"/>
      <c r="QVB108" s="51"/>
      <c r="QVC108" s="51"/>
      <c r="QVD108" s="51"/>
      <c r="QVE108" s="51"/>
      <c r="QVF108" s="51"/>
      <c r="QVG108" s="51"/>
      <c r="QVH108" s="51"/>
      <c r="QVI108" s="51"/>
      <c r="QVJ108" s="51"/>
      <c r="QVK108" s="51"/>
      <c r="QVL108" s="51"/>
      <c r="QVM108" s="51"/>
      <c r="QVN108" s="51"/>
      <c r="QVO108" s="51"/>
      <c r="QVP108" s="51"/>
      <c r="QVQ108" s="51"/>
      <c r="QVR108" s="51"/>
      <c r="QVS108" s="51"/>
      <c r="QVT108" s="51"/>
      <c r="QVU108" s="51"/>
      <c r="QVV108" s="51"/>
      <c r="QVW108" s="51"/>
      <c r="QVX108" s="51"/>
      <c r="QVY108" s="51"/>
      <c r="QVZ108" s="51"/>
      <c r="QWA108" s="51"/>
      <c r="QWB108" s="51"/>
      <c r="QWC108" s="51"/>
      <c r="QWD108" s="51"/>
      <c r="QWE108" s="51"/>
      <c r="QWF108" s="51"/>
      <c r="QWG108" s="51"/>
      <c r="QWH108" s="51"/>
      <c r="QWI108" s="51"/>
      <c r="QWJ108" s="51"/>
      <c r="QWK108" s="51"/>
      <c r="QWL108" s="51"/>
      <c r="QWM108" s="51"/>
      <c r="QWN108" s="51"/>
      <c r="QWO108" s="51"/>
      <c r="QWP108" s="51"/>
      <c r="QWQ108" s="51"/>
      <c r="QWR108" s="51"/>
      <c r="QWS108" s="51"/>
      <c r="QWT108" s="51"/>
      <c r="QWU108" s="51"/>
      <c r="QWV108" s="51"/>
      <c r="QWW108" s="51"/>
      <c r="QWX108" s="51"/>
      <c r="QWY108" s="51"/>
      <c r="QWZ108" s="51"/>
      <c r="QXA108" s="51"/>
      <c r="QXB108" s="51"/>
      <c r="QXC108" s="51"/>
      <c r="QXD108" s="51"/>
      <c r="QXE108" s="51"/>
      <c r="QXF108" s="51"/>
      <c r="QXG108" s="51"/>
      <c r="QXH108" s="51"/>
      <c r="QXI108" s="51"/>
      <c r="QXJ108" s="51"/>
      <c r="QXK108" s="51"/>
      <c r="QXL108" s="51"/>
      <c r="QXM108" s="51"/>
      <c r="QXN108" s="51"/>
      <c r="QXO108" s="51"/>
      <c r="QXP108" s="51"/>
      <c r="QXQ108" s="51"/>
      <c r="QXR108" s="51"/>
      <c r="QXS108" s="51"/>
      <c r="QXT108" s="51"/>
      <c r="QXU108" s="51"/>
      <c r="QXV108" s="51"/>
      <c r="QXW108" s="51"/>
      <c r="QXX108" s="51"/>
      <c r="QXY108" s="51"/>
      <c r="QXZ108" s="51"/>
      <c r="QYA108" s="51"/>
      <c r="QYB108" s="51"/>
      <c r="QYC108" s="51"/>
      <c r="QYD108" s="51"/>
      <c r="QYE108" s="51"/>
      <c r="QYF108" s="51"/>
      <c r="QYG108" s="51"/>
      <c r="QYH108" s="51"/>
      <c r="QYI108" s="51"/>
      <c r="QYJ108" s="51"/>
      <c r="QYK108" s="51"/>
      <c r="QYL108" s="51"/>
      <c r="QYM108" s="51"/>
      <c r="QYN108" s="51"/>
      <c r="QYO108" s="51"/>
      <c r="QYP108" s="51"/>
      <c r="QYQ108" s="51"/>
      <c r="QYR108" s="51"/>
      <c r="QYS108" s="51"/>
      <c r="QYT108" s="51"/>
      <c r="QYU108" s="51"/>
      <c r="QYV108" s="51"/>
      <c r="QYW108" s="51"/>
      <c r="QYX108" s="51"/>
      <c r="QYY108" s="51"/>
      <c r="QYZ108" s="51"/>
      <c r="QZA108" s="51"/>
      <c r="QZB108" s="51"/>
      <c r="QZC108" s="51"/>
      <c r="QZD108" s="51"/>
      <c r="QZE108" s="51"/>
      <c r="QZF108" s="51"/>
      <c r="QZG108" s="51"/>
      <c r="QZH108" s="51"/>
      <c r="QZI108" s="51"/>
      <c r="QZJ108" s="51"/>
      <c r="QZK108" s="51"/>
      <c r="QZL108" s="51"/>
      <c r="QZM108" s="51"/>
      <c r="QZN108" s="51"/>
      <c r="QZO108" s="51"/>
      <c r="QZP108" s="51"/>
      <c r="QZQ108" s="51"/>
      <c r="QZR108" s="51"/>
      <c r="QZS108" s="51"/>
      <c r="QZT108" s="51"/>
      <c r="QZU108" s="51"/>
      <c r="QZV108" s="51"/>
      <c r="QZW108" s="51"/>
      <c r="QZX108" s="51"/>
      <c r="QZY108" s="51"/>
      <c r="QZZ108" s="51"/>
      <c r="RAA108" s="51"/>
      <c r="RAB108" s="51"/>
      <c r="RAC108" s="51"/>
      <c r="RAD108" s="51"/>
      <c r="RAE108" s="51"/>
      <c r="RAF108" s="51"/>
      <c r="RAG108" s="51"/>
      <c r="RAH108" s="51"/>
      <c r="RAI108" s="51"/>
      <c r="RAJ108" s="51"/>
      <c r="RAK108" s="51"/>
      <c r="RAL108" s="51"/>
      <c r="RAM108" s="51"/>
      <c r="RAN108" s="51"/>
      <c r="RAO108" s="51"/>
      <c r="RAP108" s="51"/>
      <c r="RAQ108" s="51"/>
      <c r="RAR108" s="51"/>
      <c r="RAS108" s="51"/>
      <c r="RAT108" s="51"/>
      <c r="RAU108" s="51"/>
      <c r="RAV108" s="51"/>
      <c r="RAW108" s="51"/>
      <c r="RAX108" s="51"/>
      <c r="RAY108" s="51"/>
      <c r="RAZ108" s="51"/>
      <c r="RBA108" s="51"/>
      <c r="RBB108" s="51"/>
      <c r="RBC108" s="51"/>
      <c r="RBD108" s="51"/>
      <c r="RBE108" s="51"/>
      <c r="RBF108" s="51"/>
      <c r="RBG108" s="51"/>
      <c r="RBH108" s="51"/>
      <c r="RBI108" s="51"/>
      <c r="RBJ108" s="51"/>
      <c r="RBK108" s="51"/>
      <c r="RBL108" s="51"/>
      <c r="RBM108" s="51"/>
      <c r="RBN108" s="51"/>
      <c r="RBO108" s="51"/>
      <c r="RBP108" s="51"/>
      <c r="RBQ108" s="51"/>
      <c r="RBR108" s="51"/>
      <c r="RBS108" s="51"/>
      <c r="RBT108" s="51"/>
      <c r="RBU108" s="51"/>
      <c r="RBV108" s="51"/>
      <c r="RBW108" s="51"/>
      <c r="RBX108" s="51"/>
      <c r="RBY108" s="51"/>
      <c r="RBZ108" s="51"/>
      <c r="RCA108" s="51"/>
      <c r="RCB108" s="51"/>
      <c r="RCC108" s="51"/>
      <c r="RCD108" s="51"/>
      <c r="RCE108" s="51"/>
      <c r="RCF108" s="51"/>
      <c r="RCG108" s="51"/>
      <c r="RCH108" s="51"/>
      <c r="RCI108" s="51"/>
      <c r="RCJ108" s="51"/>
      <c r="RCK108" s="51"/>
      <c r="RCL108" s="51"/>
      <c r="RCM108" s="51"/>
      <c r="RCN108" s="51"/>
      <c r="RCO108" s="51"/>
      <c r="RCP108" s="51"/>
      <c r="RCQ108" s="51"/>
      <c r="RCR108" s="51"/>
      <c r="RCS108" s="51"/>
      <c r="RCT108" s="51"/>
      <c r="RCU108" s="51"/>
      <c r="RCV108" s="51"/>
      <c r="RCW108" s="51"/>
      <c r="RCX108" s="51"/>
      <c r="RCY108" s="51"/>
      <c r="RCZ108" s="51"/>
      <c r="RDA108" s="51"/>
      <c r="RDB108" s="51"/>
      <c r="RDC108" s="51"/>
      <c r="RDD108" s="51"/>
      <c r="RDE108" s="51"/>
      <c r="RDF108" s="51"/>
      <c r="RDG108" s="51"/>
      <c r="RDH108" s="51"/>
      <c r="RDI108" s="51"/>
      <c r="RDJ108" s="51"/>
      <c r="RDK108" s="51"/>
      <c r="RDL108" s="51"/>
      <c r="RDM108" s="51"/>
      <c r="RDN108" s="51"/>
      <c r="RDO108" s="51"/>
      <c r="RDP108" s="51"/>
      <c r="RDQ108" s="51"/>
      <c r="RDR108" s="51"/>
      <c r="RDS108" s="51"/>
      <c r="RDT108" s="51"/>
      <c r="RDU108" s="51"/>
      <c r="RDV108" s="51"/>
      <c r="RDW108" s="51"/>
      <c r="RDX108" s="51"/>
      <c r="RDY108" s="51"/>
      <c r="RDZ108" s="51"/>
      <c r="REA108" s="51"/>
      <c r="REB108" s="51"/>
      <c r="REC108" s="51"/>
      <c r="RED108" s="51"/>
      <c r="REE108" s="51"/>
      <c r="REF108" s="51"/>
      <c r="REG108" s="51"/>
      <c r="REH108" s="51"/>
      <c r="REI108" s="51"/>
      <c r="REJ108" s="51"/>
      <c r="REK108" s="51"/>
      <c r="REL108" s="51"/>
      <c r="REM108" s="51"/>
      <c r="REN108" s="51"/>
      <c r="REO108" s="51"/>
      <c r="REP108" s="51"/>
      <c r="REQ108" s="51"/>
      <c r="RER108" s="51"/>
      <c r="RES108" s="51"/>
      <c r="RET108" s="51"/>
      <c r="REU108" s="51"/>
      <c r="REV108" s="51"/>
      <c r="REW108" s="51"/>
      <c r="REX108" s="51"/>
      <c r="REY108" s="51"/>
      <c r="REZ108" s="51"/>
      <c r="RFA108" s="51"/>
      <c r="RFB108" s="51"/>
      <c r="RFC108" s="51"/>
      <c r="RFD108" s="51"/>
      <c r="RFE108" s="51"/>
      <c r="RFF108" s="51"/>
      <c r="RFG108" s="51"/>
      <c r="RFH108" s="51"/>
      <c r="RFI108" s="51"/>
      <c r="RFJ108" s="51"/>
      <c r="RFK108" s="51"/>
      <c r="RFL108" s="51"/>
      <c r="RFM108" s="51"/>
      <c r="RFN108" s="51"/>
      <c r="RFO108" s="51"/>
      <c r="RFP108" s="51"/>
      <c r="RFQ108" s="51"/>
      <c r="RFR108" s="51"/>
      <c r="RFS108" s="51"/>
      <c r="RFT108" s="51"/>
      <c r="RFU108" s="51"/>
      <c r="RFV108" s="51"/>
      <c r="RFW108" s="51"/>
      <c r="RFX108" s="51"/>
      <c r="RFY108" s="51"/>
      <c r="RFZ108" s="51"/>
      <c r="RGA108" s="51"/>
      <c r="RGB108" s="51"/>
      <c r="RGC108" s="51"/>
      <c r="RGD108" s="51"/>
      <c r="RGE108" s="51"/>
      <c r="RGF108" s="51"/>
      <c r="RGG108" s="51"/>
      <c r="RGH108" s="51"/>
      <c r="RGI108" s="51"/>
      <c r="RGJ108" s="51"/>
      <c r="RGK108" s="51"/>
      <c r="RGL108" s="51"/>
      <c r="RGM108" s="51"/>
      <c r="RGN108" s="51"/>
      <c r="RGO108" s="51"/>
      <c r="RGP108" s="51"/>
      <c r="RGQ108" s="51"/>
      <c r="RGR108" s="51"/>
      <c r="RGS108" s="51"/>
      <c r="RGT108" s="51"/>
      <c r="RGU108" s="51"/>
      <c r="RGV108" s="51"/>
      <c r="RGW108" s="51"/>
      <c r="RGX108" s="51"/>
      <c r="RGY108" s="51"/>
      <c r="RGZ108" s="51"/>
      <c r="RHA108" s="51"/>
      <c r="RHB108" s="51"/>
      <c r="RHC108" s="51"/>
      <c r="RHD108" s="51"/>
      <c r="RHE108" s="51"/>
      <c r="RHF108" s="51"/>
      <c r="RHG108" s="51"/>
      <c r="RHH108" s="51"/>
      <c r="RHI108" s="51"/>
      <c r="RHJ108" s="51"/>
      <c r="RHK108" s="51"/>
      <c r="RHL108" s="51"/>
      <c r="RHM108" s="51"/>
      <c r="RHN108" s="51"/>
      <c r="RHO108" s="51"/>
      <c r="RHP108" s="51"/>
      <c r="RHQ108" s="51"/>
      <c r="RHR108" s="51"/>
      <c r="RHS108" s="51"/>
      <c r="RHT108" s="51"/>
      <c r="RHU108" s="51"/>
      <c r="RHV108" s="51"/>
      <c r="RHW108" s="51"/>
      <c r="RHX108" s="51"/>
      <c r="RHY108" s="51"/>
      <c r="RHZ108" s="51"/>
      <c r="RIA108" s="51"/>
      <c r="RIB108" s="51"/>
      <c r="RIC108" s="51"/>
      <c r="RID108" s="51"/>
      <c r="RIE108" s="51"/>
      <c r="RIF108" s="51"/>
      <c r="RIG108" s="51"/>
      <c r="RIH108" s="51"/>
      <c r="RII108" s="51"/>
      <c r="RIJ108" s="51"/>
      <c r="RIK108" s="51"/>
      <c r="RIL108" s="51"/>
      <c r="RIM108" s="51"/>
      <c r="RIN108" s="51"/>
      <c r="RIO108" s="51"/>
      <c r="RIP108" s="51"/>
      <c r="RIQ108" s="51"/>
      <c r="RIR108" s="51"/>
      <c r="RIS108" s="51"/>
      <c r="RIT108" s="51"/>
      <c r="RIU108" s="51"/>
      <c r="RIV108" s="51"/>
      <c r="RIW108" s="51"/>
      <c r="RIX108" s="51"/>
      <c r="RIY108" s="51"/>
      <c r="RIZ108" s="51"/>
      <c r="RJA108" s="51"/>
      <c r="RJB108" s="51"/>
      <c r="RJC108" s="51"/>
      <c r="RJD108" s="51"/>
      <c r="RJE108" s="51"/>
      <c r="RJF108" s="51"/>
      <c r="RJG108" s="51"/>
      <c r="RJH108" s="51"/>
      <c r="RJI108" s="51"/>
      <c r="RJJ108" s="51"/>
      <c r="RJK108" s="51"/>
      <c r="RJL108" s="51"/>
      <c r="RJM108" s="51"/>
      <c r="RJN108" s="51"/>
      <c r="RJO108" s="51"/>
      <c r="RJP108" s="51"/>
      <c r="RJQ108" s="51"/>
      <c r="RJR108" s="51"/>
      <c r="RJS108" s="51"/>
      <c r="RJT108" s="51"/>
      <c r="RJU108" s="51"/>
      <c r="RJV108" s="51"/>
      <c r="RJW108" s="51"/>
      <c r="RJX108" s="51"/>
      <c r="RJY108" s="51"/>
      <c r="RJZ108" s="51"/>
      <c r="RKA108" s="51"/>
      <c r="RKB108" s="51"/>
      <c r="RKC108" s="51"/>
      <c r="RKD108" s="51"/>
      <c r="RKE108" s="51"/>
      <c r="RKF108" s="51"/>
      <c r="RKG108" s="51"/>
      <c r="RKH108" s="51"/>
      <c r="RKI108" s="51"/>
      <c r="RKJ108" s="51"/>
      <c r="RKK108" s="51"/>
      <c r="RKL108" s="51"/>
      <c r="RKM108" s="51"/>
      <c r="RKN108" s="51"/>
      <c r="RKO108" s="51"/>
      <c r="RKP108" s="51"/>
      <c r="RKQ108" s="51"/>
      <c r="RKR108" s="51"/>
      <c r="RKS108" s="51"/>
      <c r="RKT108" s="51"/>
      <c r="RKU108" s="51"/>
      <c r="RKV108" s="51"/>
      <c r="RKW108" s="51"/>
      <c r="RKX108" s="51"/>
      <c r="RKY108" s="51"/>
      <c r="RKZ108" s="51"/>
      <c r="RLA108" s="51"/>
      <c r="RLB108" s="51"/>
      <c r="RLC108" s="51"/>
      <c r="RLD108" s="51"/>
      <c r="RLE108" s="51"/>
      <c r="RLF108" s="51"/>
      <c r="RLG108" s="51"/>
      <c r="RLH108" s="51"/>
      <c r="RLI108" s="51"/>
      <c r="RLJ108" s="51"/>
      <c r="RLK108" s="51"/>
      <c r="RLL108" s="51"/>
      <c r="RLM108" s="51"/>
      <c r="RLN108" s="51"/>
      <c r="RLO108" s="51"/>
      <c r="RLP108" s="51"/>
      <c r="RLQ108" s="51"/>
      <c r="RLR108" s="51"/>
      <c r="RLS108" s="51"/>
      <c r="RLT108" s="51"/>
      <c r="RLU108" s="51"/>
      <c r="RLV108" s="51"/>
      <c r="RLW108" s="51"/>
      <c r="RLX108" s="51"/>
      <c r="RLY108" s="51"/>
      <c r="RLZ108" s="51"/>
      <c r="RMA108" s="51"/>
      <c r="RMB108" s="51"/>
      <c r="RMC108" s="51"/>
      <c r="RMD108" s="51"/>
      <c r="RME108" s="51"/>
      <c r="RMF108" s="51"/>
      <c r="RMG108" s="51"/>
      <c r="RMH108" s="51"/>
      <c r="RMI108" s="51"/>
      <c r="RMJ108" s="51"/>
      <c r="RMK108" s="51"/>
      <c r="RML108" s="51"/>
      <c r="RMM108" s="51"/>
      <c r="RMN108" s="51"/>
      <c r="RMO108" s="51"/>
      <c r="RMP108" s="51"/>
      <c r="RMQ108" s="51"/>
      <c r="RMR108" s="51"/>
      <c r="RMS108" s="51"/>
      <c r="RMT108" s="51"/>
      <c r="RMU108" s="51"/>
      <c r="RMV108" s="51"/>
      <c r="RMW108" s="51"/>
      <c r="RMX108" s="51"/>
      <c r="RMY108" s="51"/>
      <c r="RMZ108" s="51"/>
      <c r="RNA108" s="51"/>
      <c r="RNB108" s="51"/>
      <c r="RNC108" s="51"/>
      <c r="RND108" s="51"/>
      <c r="RNE108" s="51"/>
      <c r="RNF108" s="51"/>
      <c r="RNG108" s="51"/>
      <c r="RNH108" s="51"/>
      <c r="RNI108" s="51"/>
      <c r="RNJ108" s="51"/>
      <c r="RNK108" s="51"/>
      <c r="RNL108" s="51"/>
      <c r="RNM108" s="51"/>
      <c r="RNN108" s="51"/>
      <c r="RNO108" s="51"/>
      <c r="RNP108" s="51"/>
      <c r="RNQ108" s="51"/>
      <c r="RNR108" s="51"/>
      <c r="RNS108" s="51"/>
      <c r="RNT108" s="51"/>
      <c r="RNU108" s="51"/>
      <c r="RNV108" s="51"/>
      <c r="RNW108" s="51"/>
      <c r="RNX108" s="51"/>
      <c r="RNY108" s="51"/>
      <c r="RNZ108" s="51"/>
      <c r="ROA108" s="51"/>
      <c r="ROB108" s="51"/>
      <c r="ROC108" s="51"/>
      <c r="ROD108" s="51"/>
      <c r="ROE108" s="51"/>
      <c r="ROF108" s="51"/>
      <c r="ROG108" s="51"/>
      <c r="ROH108" s="51"/>
      <c r="ROI108" s="51"/>
      <c r="ROJ108" s="51"/>
      <c r="ROK108" s="51"/>
      <c r="ROL108" s="51"/>
      <c r="ROM108" s="51"/>
      <c r="RON108" s="51"/>
      <c r="ROO108" s="51"/>
      <c r="ROP108" s="51"/>
      <c r="ROQ108" s="51"/>
      <c r="ROR108" s="51"/>
      <c r="ROS108" s="51"/>
      <c r="ROT108" s="51"/>
      <c r="ROU108" s="51"/>
      <c r="ROV108" s="51"/>
      <c r="ROW108" s="51"/>
      <c r="ROX108" s="51"/>
      <c r="ROY108" s="51"/>
      <c r="ROZ108" s="51"/>
      <c r="RPA108" s="51"/>
      <c r="RPB108" s="51"/>
      <c r="RPC108" s="51"/>
      <c r="RPD108" s="51"/>
      <c r="RPE108" s="51"/>
      <c r="RPF108" s="51"/>
      <c r="RPG108" s="51"/>
      <c r="RPH108" s="51"/>
      <c r="RPI108" s="51"/>
      <c r="RPJ108" s="51"/>
      <c r="RPK108" s="51"/>
      <c r="RPL108" s="51"/>
      <c r="RPM108" s="51"/>
      <c r="RPN108" s="51"/>
      <c r="RPO108" s="51"/>
      <c r="RPP108" s="51"/>
      <c r="RPQ108" s="51"/>
      <c r="RPR108" s="51"/>
      <c r="RPS108" s="51"/>
      <c r="RPT108" s="51"/>
      <c r="RPU108" s="51"/>
      <c r="RPV108" s="51"/>
      <c r="RPW108" s="51"/>
      <c r="RPX108" s="51"/>
      <c r="RPY108" s="51"/>
      <c r="RPZ108" s="51"/>
      <c r="RQA108" s="51"/>
      <c r="RQB108" s="51"/>
      <c r="RQC108" s="51"/>
      <c r="RQD108" s="51"/>
      <c r="RQE108" s="51"/>
      <c r="RQF108" s="51"/>
      <c r="RQG108" s="51"/>
      <c r="RQH108" s="51"/>
      <c r="RQI108" s="51"/>
      <c r="RQJ108" s="51"/>
      <c r="RQK108" s="51"/>
      <c r="RQL108" s="51"/>
      <c r="RQM108" s="51"/>
      <c r="RQN108" s="51"/>
      <c r="RQO108" s="51"/>
      <c r="RQP108" s="51"/>
      <c r="RQQ108" s="51"/>
      <c r="RQR108" s="51"/>
      <c r="RQS108" s="51"/>
      <c r="RQT108" s="51"/>
      <c r="RQU108" s="51"/>
      <c r="RQV108" s="51"/>
      <c r="RQW108" s="51"/>
      <c r="RQX108" s="51"/>
      <c r="RQY108" s="51"/>
      <c r="RQZ108" s="51"/>
      <c r="RRA108" s="51"/>
      <c r="RRB108" s="51"/>
      <c r="RRC108" s="51"/>
      <c r="RRD108" s="51"/>
      <c r="RRE108" s="51"/>
      <c r="RRF108" s="51"/>
      <c r="RRG108" s="51"/>
      <c r="RRH108" s="51"/>
      <c r="RRI108" s="51"/>
      <c r="RRJ108" s="51"/>
      <c r="RRK108" s="51"/>
      <c r="RRL108" s="51"/>
      <c r="RRM108" s="51"/>
      <c r="RRN108" s="51"/>
      <c r="RRO108" s="51"/>
      <c r="RRP108" s="51"/>
      <c r="RRQ108" s="51"/>
      <c r="RRR108" s="51"/>
      <c r="RRS108" s="51"/>
      <c r="RRT108" s="51"/>
      <c r="RRU108" s="51"/>
      <c r="RRV108" s="51"/>
      <c r="RRW108" s="51"/>
      <c r="RRX108" s="51"/>
      <c r="RRY108" s="51"/>
      <c r="RRZ108" s="51"/>
      <c r="RSA108" s="51"/>
      <c r="RSB108" s="51"/>
      <c r="RSC108" s="51"/>
      <c r="RSD108" s="51"/>
      <c r="RSE108" s="51"/>
      <c r="RSF108" s="51"/>
      <c r="RSG108" s="51"/>
      <c r="RSH108" s="51"/>
      <c r="RSI108" s="51"/>
      <c r="RSJ108" s="51"/>
      <c r="RSK108" s="51"/>
      <c r="RSL108" s="51"/>
      <c r="RSM108" s="51"/>
      <c r="RSN108" s="51"/>
      <c r="RSO108" s="51"/>
      <c r="RSP108" s="51"/>
      <c r="RSQ108" s="51"/>
      <c r="RSR108" s="51"/>
      <c r="RSS108" s="51"/>
      <c r="RST108" s="51"/>
      <c r="RSU108" s="51"/>
      <c r="RSV108" s="51"/>
      <c r="RSW108" s="51"/>
      <c r="RSX108" s="51"/>
      <c r="RSY108" s="51"/>
      <c r="RSZ108" s="51"/>
      <c r="RTA108" s="51"/>
      <c r="RTB108" s="51"/>
      <c r="RTC108" s="51"/>
      <c r="RTD108" s="51"/>
      <c r="RTE108" s="51"/>
      <c r="RTF108" s="51"/>
      <c r="RTG108" s="51"/>
      <c r="RTH108" s="51"/>
      <c r="RTI108" s="51"/>
      <c r="RTJ108" s="51"/>
      <c r="RTK108" s="51"/>
      <c r="RTL108" s="51"/>
      <c r="RTM108" s="51"/>
      <c r="RTN108" s="51"/>
      <c r="RTO108" s="51"/>
      <c r="RTP108" s="51"/>
      <c r="RTQ108" s="51"/>
      <c r="RTR108" s="51"/>
      <c r="RTS108" s="51"/>
      <c r="RTT108" s="51"/>
      <c r="RTU108" s="51"/>
      <c r="RTV108" s="51"/>
      <c r="RTW108" s="51"/>
      <c r="RTX108" s="51"/>
      <c r="RTY108" s="51"/>
      <c r="RTZ108" s="51"/>
      <c r="RUA108" s="51"/>
      <c r="RUB108" s="51"/>
      <c r="RUC108" s="51"/>
      <c r="RUD108" s="51"/>
      <c r="RUE108" s="51"/>
      <c r="RUF108" s="51"/>
      <c r="RUG108" s="51"/>
      <c r="RUH108" s="51"/>
      <c r="RUI108" s="51"/>
      <c r="RUJ108" s="51"/>
      <c r="RUK108" s="51"/>
      <c r="RUL108" s="51"/>
      <c r="RUM108" s="51"/>
      <c r="RUN108" s="51"/>
      <c r="RUO108" s="51"/>
      <c r="RUP108" s="51"/>
      <c r="RUQ108" s="51"/>
      <c r="RUR108" s="51"/>
      <c r="RUS108" s="51"/>
      <c r="RUT108" s="51"/>
      <c r="RUU108" s="51"/>
      <c r="RUV108" s="51"/>
      <c r="RUW108" s="51"/>
      <c r="RUX108" s="51"/>
      <c r="RUY108" s="51"/>
      <c r="RUZ108" s="51"/>
      <c r="RVA108" s="51"/>
      <c r="RVB108" s="51"/>
      <c r="RVC108" s="51"/>
      <c r="RVD108" s="51"/>
      <c r="RVE108" s="51"/>
      <c r="RVF108" s="51"/>
      <c r="RVG108" s="51"/>
      <c r="RVH108" s="51"/>
      <c r="RVI108" s="51"/>
      <c r="RVJ108" s="51"/>
      <c r="RVK108" s="51"/>
      <c r="RVL108" s="51"/>
      <c r="RVM108" s="51"/>
      <c r="RVN108" s="51"/>
      <c r="RVO108" s="51"/>
      <c r="RVP108" s="51"/>
      <c r="RVQ108" s="51"/>
      <c r="RVR108" s="51"/>
      <c r="RVS108" s="51"/>
      <c r="RVT108" s="51"/>
      <c r="RVU108" s="51"/>
      <c r="RVV108" s="51"/>
      <c r="RVW108" s="51"/>
      <c r="RVX108" s="51"/>
      <c r="RVY108" s="51"/>
      <c r="RVZ108" s="51"/>
      <c r="RWA108" s="51"/>
      <c r="RWB108" s="51"/>
      <c r="RWC108" s="51"/>
      <c r="RWD108" s="51"/>
      <c r="RWE108" s="51"/>
      <c r="RWF108" s="51"/>
      <c r="RWG108" s="51"/>
      <c r="RWH108" s="51"/>
      <c r="RWI108" s="51"/>
      <c r="RWJ108" s="51"/>
      <c r="RWK108" s="51"/>
      <c r="RWL108" s="51"/>
      <c r="RWM108" s="51"/>
      <c r="RWN108" s="51"/>
      <c r="RWO108" s="51"/>
      <c r="RWP108" s="51"/>
      <c r="RWQ108" s="51"/>
      <c r="RWR108" s="51"/>
      <c r="RWS108" s="51"/>
      <c r="RWT108" s="51"/>
      <c r="RWU108" s="51"/>
      <c r="RWV108" s="51"/>
      <c r="RWW108" s="51"/>
      <c r="RWX108" s="51"/>
      <c r="RWY108" s="51"/>
      <c r="RWZ108" s="51"/>
      <c r="RXA108" s="51"/>
      <c r="RXB108" s="51"/>
      <c r="RXC108" s="51"/>
      <c r="RXD108" s="51"/>
      <c r="RXE108" s="51"/>
      <c r="RXF108" s="51"/>
      <c r="RXG108" s="51"/>
      <c r="RXH108" s="51"/>
      <c r="RXI108" s="51"/>
      <c r="RXJ108" s="51"/>
      <c r="RXK108" s="51"/>
      <c r="RXL108" s="51"/>
      <c r="RXM108" s="51"/>
      <c r="RXN108" s="51"/>
      <c r="RXO108" s="51"/>
      <c r="RXP108" s="51"/>
      <c r="RXQ108" s="51"/>
      <c r="RXR108" s="51"/>
      <c r="RXS108" s="51"/>
      <c r="RXT108" s="51"/>
      <c r="RXU108" s="51"/>
      <c r="RXV108" s="51"/>
      <c r="RXW108" s="51"/>
      <c r="RXX108" s="51"/>
      <c r="RXY108" s="51"/>
      <c r="RXZ108" s="51"/>
      <c r="RYA108" s="51"/>
      <c r="RYB108" s="51"/>
      <c r="RYC108" s="51"/>
      <c r="RYD108" s="51"/>
      <c r="RYE108" s="51"/>
      <c r="RYF108" s="51"/>
      <c r="RYG108" s="51"/>
      <c r="RYH108" s="51"/>
      <c r="RYI108" s="51"/>
      <c r="RYJ108" s="51"/>
      <c r="RYK108" s="51"/>
      <c r="RYL108" s="51"/>
      <c r="RYM108" s="51"/>
      <c r="RYN108" s="51"/>
      <c r="RYO108" s="51"/>
      <c r="RYP108" s="51"/>
      <c r="RYQ108" s="51"/>
      <c r="RYR108" s="51"/>
      <c r="RYS108" s="51"/>
      <c r="RYT108" s="51"/>
      <c r="RYU108" s="51"/>
      <c r="RYV108" s="51"/>
      <c r="RYW108" s="51"/>
      <c r="RYX108" s="51"/>
      <c r="RYY108" s="51"/>
      <c r="RYZ108" s="51"/>
      <c r="RZA108" s="51"/>
      <c r="RZB108" s="51"/>
      <c r="RZC108" s="51"/>
      <c r="RZD108" s="51"/>
      <c r="RZE108" s="51"/>
      <c r="RZF108" s="51"/>
      <c r="RZG108" s="51"/>
      <c r="RZH108" s="51"/>
      <c r="RZI108" s="51"/>
      <c r="RZJ108" s="51"/>
      <c r="RZK108" s="51"/>
      <c r="RZL108" s="51"/>
      <c r="RZM108" s="51"/>
      <c r="RZN108" s="51"/>
      <c r="RZO108" s="51"/>
      <c r="RZP108" s="51"/>
      <c r="RZQ108" s="51"/>
      <c r="RZR108" s="51"/>
      <c r="RZS108" s="51"/>
      <c r="RZT108" s="51"/>
      <c r="RZU108" s="51"/>
      <c r="RZV108" s="51"/>
      <c r="RZW108" s="51"/>
      <c r="RZX108" s="51"/>
      <c r="RZY108" s="51"/>
      <c r="RZZ108" s="51"/>
      <c r="SAA108" s="51"/>
      <c r="SAB108" s="51"/>
      <c r="SAC108" s="51"/>
      <c r="SAD108" s="51"/>
      <c r="SAE108" s="51"/>
      <c r="SAF108" s="51"/>
      <c r="SAG108" s="51"/>
      <c r="SAH108" s="51"/>
      <c r="SAI108" s="51"/>
      <c r="SAJ108" s="51"/>
      <c r="SAK108" s="51"/>
      <c r="SAL108" s="51"/>
      <c r="SAM108" s="51"/>
      <c r="SAN108" s="51"/>
      <c r="SAO108" s="51"/>
      <c r="SAP108" s="51"/>
      <c r="SAQ108" s="51"/>
      <c r="SAR108" s="51"/>
      <c r="SAS108" s="51"/>
      <c r="SAT108" s="51"/>
      <c r="SAU108" s="51"/>
      <c r="SAV108" s="51"/>
      <c r="SAW108" s="51"/>
      <c r="SAX108" s="51"/>
      <c r="SAY108" s="51"/>
      <c r="SAZ108" s="51"/>
      <c r="SBA108" s="51"/>
      <c r="SBB108" s="51"/>
      <c r="SBC108" s="51"/>
      <c r="SBD108" s="51"/>
      <c r="SBE108" s="51"/>
      <c r="SBF108" s="51"/>
      <c r="SBG108" s="51"/>
      <c r="SBH108" s="51"/>
      <c r="SBI108" s="51"/>
      <c r="SBJ108" s="51"/>
      <c r="SBK108" s="51"/>
      <c r="SBL108" s="51"/>
      <c r="SBM108" s="51"/>
      <c r="SBN108" s="51"/>
      <c r="SBO108" s="51"/>
      <c r="SBP108" s="51"/>
      <c r="SBQ108" s="51"/>
      <c r="SBR108" s="51"/>
      <c r="SBS108" s="51"/>
      <c r="SBT108" s="51"/>
      <c r="SBU108" s="51"/>
      <c r="SBV108" s="51"/>
      <c r="SBW108" s="51"/>
      <c r="SBX108" s="51"/>
      <c r="SBY108" s="51"/>
      <c r="SBZ108" s="51"/>
      <c r="SCA108" s="51"/>
      <c r="SCB108" s="51"/>
      <c r="SCC108" s="51"/>
      <c r="SCD108" s="51"/>
      <c r="SCE108" s="51"/>
      <c r="SCF108" s="51"/>
      <c r="SCG108" s="51"/>
      <c r="SCH108" s="51"/>
      <c r="SCI108" s="51"/>
      <c r="SCJ108" s="51"/>
      <c r="SCK108" s="51"/>
      <c r="SCL108" s="51"/>
      <c r="SCM108" s="51"/>
      <c r="SCN108" s="51"/>
      <c r="SCO108" s="51"/>
      <c r="SCP108" s="51"/>
      <c r="SCQ108" s="51"/>
      <c r="SCR108" s="51"/>
      <c r="SCS108" s="51"/>
      <c r="SCT108" s="51"/>
      <c r="SCU108" s="51"/>
      <c r="SCV108" s="51"/>
      <c r="SCW108" s="51"/>
      <c r="SCX108" s="51"/>
      <c r="SCY108" s="51"/>
      <c r="SCZ108" s="51"/>
      <c r="SDA108" s="51"/>
      <c r="SDB108" s="51"/>
      <c r="SDC108" s="51"/>
      <c r="SDD108" s="51"/>
      <c r="SDE108" s="51"/>
      <c r="SDF108" s="51"/>
      <c r="SDG108" s="51"/>
      <c r="SDH108" s="51"/>
      <c r="SDI108" s="51"/>
      <c r="SDJ108" s="51"/>
      <c r="SDK108" s="51"/>
      <c r="SDL108" s="51"/>
      <c r="SDM108" s="51"/>
      <c r="SDN108" s="51"/>
      <c r="SDO108" s="51"/>
      <c r="SDP108" s="51"/>
      <c r="SDQ108" s="51"/>
      <c r="SDR108" s="51"/>
      <c r="SDS108" s="51"/>
      <c r="SDT108" s="51"/>
      <c r="SDU108" s="51"/>
      <c r="SDV108" s="51"/>
      <c r="SDW108" s="51"/>
      <c r="SDX108" s="51"/>
      <c r="SDY108" s="51"/>
      <c r="SDZ108" s="51"/>
      <c r="SEA108" s="51"/>
      <c r="SEB108" s="51"/>
      <c r="SEC108" s="51"/>
      <c r="SED108" s="51"/>
      <c r="SEE108" s="51"/>
      <c r="SEF108" s="51"/>
      <c r="SEG108" s="51"/>
      <c r="SEH108" s="51"/>
      <c r="SEI108" s="51"/>
      <c r="SEJ108" s="51"/>
      <c r="SEK108" s="51"/>
      <c r="SEL108" s="51"/>
      <c r="SEM108" s="51"/>
      <c r="SEN108" s="51"/>
      <c r="SEO108" s="51"/>
      <c r="SEP108" s="51"/>
      <c r="SEQ108" s="51"/>
      <c r="SER108" s="51"/>
      <c r="SES108" s="51"/>
      <c r="SET108" s="51"/>
      <c r="SEU108" s="51"/>
      <c r="SEV108" s="51"/>
      <c r="SEW108" s="51"/>
      <c r="SEX108" s="51"/>
      <c r="SEY108" s="51"/>
      <c r="SEZ108" s="51"/>
      <c r="SFA108" s="51"/>
      <c r="SFB108" s="51"/>
      <c r="SFC108" s="51"/>
      <c r="SFD108" s="51"/>
      <c r="SFE108" s="51"/>
      <c r="SFF108" s="51"/>
      <c r="SFG108" s="51"/>
      <c r="SFH108" s="51"/>
      <c r="SFI108" s="51"/>
      <c r="SFJ108" s="51"/>
      <c r="SFK108" s="51"/>
      <c r="SFL108" s="51"/>
      <c r="SFM108" s="51"/>
      <c r="SFN108" s="51"/>
      <c r="SFO108" s="51"/>
      <c r="SFP108" s="51"/>
      <c r="SFQ108" s="51"/>
      <c r="SFR108" s="51"/>
      <c r="SFS108" s="51"/>
      <c r="SFT108" s="51"/>
      <c r="SFU108" s="51"/>
      <c r="SFV108" s="51"/>
      <c r="SFW108" s="51"/>
      <c r="SFX108" s="51"/>
      <c r="SFY108" s="51"/>
      <c r="SFZ108" s="51"/>
      <c r="SGA108" s="51"/>
      <c r="SGB108" s="51"/>
      <c r="SGC108" s="51"/>
      <c r="SGD108" s="51"/>
      <c r="SGE108" s="51"/>
      <c r="SGF108" s="51"/>
      <c r="SGG108" s="51"/>
      <c r="SGH108" s="51"/>
      <c r="SGI108" s="51"/>
      <c r="SGJ108" s="51"/>
      <c r="SGK108" s="51"/>
      <c r="SGL108" s="51"/>
      <c r="SGM108" s="51"/>
      <c r="SGN108" s="51"/>
      <c r="SGO108" s="51"/>
      <c r="SGP108" s="51"/>
      <c r="SGQ108" s="51"/>
      <c r="SGR108" s="51"/>
      <c r="SGS108" s="51"/>
      <c r="SGT108" s="51"/>
      <c r="SGU108" s="51"/>
      <c r="SGV108" s="51"/>
      <c r="SGW108" s="51"/>
      <c r="SGX108" s="51"/>
      <c r="SGY108" s="51"/>
      <c r="SGZ108" s="51"/>
      <c r="SHA108" s="51"/>
      <c r="SHB108" s="51"/>
      <c r="SHC108" s="51"/>
      <c r="SHD108" s="51"/>
      <c r="SHE108" s="51"/>
      <c r="SHF108" s="51"/>
      <c r="SHG108" s="51"/>
      <c r="SHH108" s="51"/>
      <c r="SHI108" s="51"/>
      <c r="SHJ108" s="51"/>
      <c r="SHK108" s="51"/>
      <c r="SHL108" s="51"/>
      <c r="SHM108" s="51"/>
      <c r="SHN108" s="51"/>
      <c r="SHO108" s="51"/>
      <c r="SHP108" s="51"/>
      <c r="SHQ108" s="51"/>
      <c r="SHR108" s="51"/>
      <c r="SHS108" s="51"/>
      <c r="SHT108" s="51"/>
      <c r="SHU108" s="51"/>
      <c r="SHV108" s="51"/>
      <c r="SHW108" s="51"/>
      <c r="SHX108" s="51"/>
      <c r="SHY108" s="51"/>
      <c r="SHZ108" s="51"/>
      <c r="SIA108" s="51"/>
      <c r="SIB108" s="51"/>
      <c r="SIC108" s="51"/>
      <c r="SID108" s="51"/>
      <c r="SIE108" s="51"/>
      <c r="SIF108" s="51"/>
      <c r="SIG108" s="51"/>
      <c r="SIH108" s="51"/>
      <c r="SII108" s="51"/>
      <c r="SIJ108" s="51"/>
      <c r="SIK108" s="51"/>
      <c r="SIL108" s="51"/>
      <c r="SIM108" s="51"/>
      <c r="SIN108" s="51"/>
      <c r="SIO108" s="51"/>
      <c r="SIP108" s="51"/>
      <c r="SIQ108" s="51"/>
      <c r="SIR108" s="51"/>
      <c r="SIS108" s="51"/>
      <c r="SIT108" s="51"/>
      <c r="SIU108" s="51"/>
      <c r="SIV108" s="51"/>
      <c r="SIW108" s="51"/>
      <c r="SIX108" s="51"/>
      <c r="SIY108" s="51"/>
      <c r="SIZ108" s="51"/>
      <c r="SJA108" s="51"/>
      <c r="SJB108" s="51"/>
      <c r="SJC108" s="51"/>
      <c r="SJD108" s="51"/>
      <c r="SJE108" s="51"/>
      <c r="SJF108" s="51"/>
      <c r="SJG108" s="51"/>
      <c r="SJH108" s="51"/>
      <c r="SJI108" s="51"/>
      <c r="SJJ108" s="51"/>
      <c r="SJK108" s="51"/>
      <c r="SJL108" s="51"/>
      <c r="SJM108" s="51"/>
      <c r="SJN108" s="51"/>
      <c r="SJO108" s="51"/>
      <c r="SJP108" s="51"/>
      <c r="SJQ108" s="51"/>
      <c r="SJR108" s="51"/>
      <c r="SJS108" s="51"/>
      <c r="SJT108" s="51"/>
      <c r="SJU108" s="51"/>
      <c r="SJV108" s="51"/>
      <c r="SJW108" s="51"/>
      <c r="SJX108" s="51"/>
      <c r="SJY108" s="51"/>
      <c r="SJZ108" s="51"/>
      <c r="SKA108" s="51"/>
      <c r="SKB108" s="51"/>
      <c r="SKC108" s="51"/>
      <c r="SKD108" s="51"/>
      <c r="SKE108" s="51"/>
      <c r="SKF108" s="51"/>
      <c r="SKG108" s="51"/>
      <c r="SKH108" s="51"/>
      <c r="SKI108" s="51"/>
      <c r="SKJ108" s="51"/>
      <c r="SKK108" s="51"/>
      <c r="SKL108" s="51"/>
      <c r="SKM108" s="51"/>
      <c r="SKN108" s="51"/>
      <c r="SKO108" s="51"/>
      <c r="SKP108" s="51"/>
      <c r="SKQ108" s="51"/>
      <c r="SKR108" s="51"/>
      <c r="SKS108" s="51"/>
      <c r="SKT108" s="51"/>
      <c r="SKU108" s="51"/>
      <c r="SKV108" s="51"/>
      <c r="SKW108" s="51"/>
      <c r="SKX108" s="51"/>
      <c r="SKY108" s="51"/>
      <c r="SKZ108" s="51"/>
      <c r="SLA108" s="51"/>
      <c r="SLB108" s="51"/>
      <c r="SLC108" s="51"/>
      <c r="SLD108" s="51"/>
      <c r="SLE108" s="51"/>
      <c r="SLF108" s="51"/>
      <c r="SLG108" s="51"/>
      <c r="SLH108" s="51"/>
      <c r="SLI108" s="51"/>
      <c r="SLJ108" s="51"/>
      <c r="SLK108" s="51"/>
      <c r="SLL108" s="51"/>
      <c r="SLM108" s="51"/>
      <c r="SLN108" s="51"/>
      <c r="SLO108" s="51"/>
      <c r="SLP108" s="51"/>
      <c r="SLQ108" s="51"/>
      <c r="SLR108" s="51"/>
      <c r="SLS108" s="51"/>
      <c r="SLT108" s="51"/>
      <c r="SLU108" s="51"/>
      <c r="SLV108" s="51"/>
      <c r="SLW108" s="51"/>
      <c r="SLX108" s="51"/>
      <c r="SLY108" s="51"/>
      <c r="SLZ108" s="51"/>
      <c r="SMA108" s="51"/>
      <c r="SMB108" s="51"/>
      <c r="SMC108" s="51"/>
      <c r="SMD108" s="51"/>
      <c r="SME108" s="51"/>
      <c r="SMF108" s="51"/>
      <c r="SMG108" s="51"/>
      <c r="SMH108" s="51"/>
      <c r="SMI108" s="51"/>
      <c r="SMJ108" s="51"/>
      <c r="SMK108" s="51"/>
      <c r="SML108" s="51"/>
      <c r="SMM108" s="51"/>
      <c r="SMN108" s="51"/>
      <c r="SMO108" s="51"/>
      <c r="SMP108" s="51"/>
      <c r="SMQ108" s="51"/>
      <c r="SMR108" s="51"/>
      <c r="SMS108" s="51"/>
      <c r="SMT108" s="51"/>
      <c r="SMU108" s="51"/>
      <c r="SMV108" s="51"/>
      <c r="SMW108" s="51"/>
      <c r="SMX108" s="51"/>
      <c r="SMY108" s="51"/>
      <c r="SMZ108" s="51"/>
      <c r="SNA108" s="51"/>
      <c r="SNB108" s="51"/>
      <c r="SNC108" s="51"/>
      <c r="SND108" s="51"/>
      <c r="SNE108" s="51"/>
      <c r="SNF108" s="51"/>
      <c r="SNG108" s="51"/>
      <c r="SNH108" s="51"/>
      <c r="SNI108" s="51"/>
      <c r="SNJ108" s="51"/>
      <c r="SNK108" s="51"/>
      <c r="SNL108" s="51"/>
      <c r="SNM108" s="51"/>
      <c r="SNN108" s="51"/>
      <c r="SNO108" s="51"/>
      <c r="SNP108" s="51"/>
      <c r="SNQ108" s="51"/>
      <c r="SNR108" s="51"/>
      <c r="SNS108" s="51"/>
      <c r="SNT108" s="51"/>
      <c r="SNU108" s="51"/>
      <c r="SNV108" s="51"/>
      <c r="SNW108" s="51"/>
      <c r="SNX108" s="51"/>
      <c r="SNY108" s="51"/>
      <c r="SNZ108" s="51"/>
      <c r="SOA108" s="51"/>
      <c r="SOB108" s="51"/>
      <c r="SOC108" s="51"/>
      <c r="SOD108" s="51"/>
      <c r="SOE108" s="51"/>
      <c r="SOF108" s="51"/>
      <c r="SOG108" s="51"/>
      <c r="SOH108" s="51"/>
      <c r="SOI108" s="51"/>
      <c r="SOJ108" s="51"/>
      <c r="SOK108" s="51"/>
      <c r="SOL108" s="51"/>
      <c r="SOM108" s="51"/>
      <c r="SON108" s="51"/>
      <c r="SOO108" s="51"/>
      <c r="SOP108" s="51"/>
      <c r="SOQ108" s="51"/>
      <c r="SOR108" s="51"/>
      <c r="SOS108" s="51"/>
      <c r="SOT108" s="51"/>
      <c r="SOU108" s="51"/>
      <c r="SOV108" s="51"/>
      <c r="SOW108" s="51"/>
      <c r="SOX108" s="51"/>
      <c r="SOY108" s="51"/>
      <c r="SOZ108" s="51"/>
      <c r="SPA108" s="51"/>
      <c r="SPB108" s="51"/>
      <c r="SPC108" s="51"/>
      <c r="SPD108" s="51"/>
      <c r="SPE108" s="51"/>
      <c r="SPF108" s="51"/>
      <c r="SPG108" s="51"/>
      <c r="SPH108" s="51"/>
      <c r="SPI108" s="51"/>
      <c r="SPJ108" s="51"/>
      <c r="SPK108" s="51"/>
      <c r="SPL108" s="51"/>
      <c r="SPM108" s="51"/>
      <c r="SPN108" s="51"/>
      <c r="SPO108" s="51"/>
      <c r="SPP108" s="51"/>
      <c r="SPQ108" s="51"/>
      <c r="SPR108" s="51"/>
      <c r="SPS108" s="51"/>
      <c r="SPT108" s="51"/>
      <c r="SPU108" s="51"/>
      <c r="SPV108" s="51"/>
      <c r="SPW108" s="51"/>
      <c r="SPX108" s="51"/>
      <c r="SPY108" s="51"/>
      <c r="SPZ108" s="51"/>
      <c r="SQA108" s="51"/>
      <c r="SQB108" s="51"/>
      <c r="SQC108" s="51"/>
      <c r="SQD108" s="51"/>
      <c r="SQE108" s="51"/>
      <c r="SQF108" s="51"/>
      <c r="SQG108" s="51"/>
      <c r="SQH108" s="51"/>
      <c r="SQI108" s="51"/>
      <c r="SQJ108" s="51"/>
      <c r="SQK108" s="51"/>
      <c r="SQL108" s="51"/>
      <c r="SQM108" s="51"/>
      <c r="SQN108" s="51"/>
      <c r="SQO108" s="51"/>
      <c r="SQP108" s="51"/>
      <c r="SQQ108" s="51"/>
      <c r="SQR108" s="51"/>
      <c r="SQS108" s="51"/>
      <c r="SQT108" s="51"/>
      <c r="SQU108" s="51"/>
      <c r="SQV108" s="51"/>
      <c r="SQW108" s="51"/>
      <c r="SQX108" s="51"/>
      <c r="SQY108" s="51"/>
      <c r="SQZ108" s="51"/>
      <c r="SRA108" s="51"/>
      <c r="SRB108" s="51"/>
      <c r="SRC108" s="51"/>
      <c r="SRD108" s="51"/>
      <c r="SRE108" s="51"/>
      <c r="SRF108" s="51"/>
      <c r="SRG108" s="51"/>
      <c r="SRH108" s="51"/>
      <c r="SRI108" s="51"/>
      <c r="SRJ108" s="51"/>
      <c r="SRK108" s="51"/>
      <c r="SRL108" s="51"/>
      <c r="SRM108" s="51"/>
      <c r="SRN108" s="51"/>
      <c r="SRO108" s="51"/>
      <c r="SRP108" s="51"/>
      <c r="SRQ108" s="51"/>
      <c r="SRR108" s="51"/>
      <c r="SRS108" s="51"/>
      <c r="SRT108" s="51"/>
      <c r="SRU108" s="51"/>
      <c r="SRV108" s="51"/>
      <c r="SRW108" s="51"/>
      <c r="SRX108" s="51"/>
      <c r="SRY108" s="51"/>
      <c r="SRZ108" s="51"/>
      <c r="SSA108" s="51"/>
      <c r="SSB108" s="51"/>
      <c r="SSC108" s="51"/>
      <c r="SSD108" s="51"/>
      <c r="SSE108" s="51"/>
      <c r="SSF108" s="51"/>
      <c r="SSG108" s="51"/>
      <c r="SSH108" s="51"/>
      <c r="SSI108" s="51"/>
      <c r="SSJ108" s="51"/>
      <c r="SSK108" s="51"/>
      <c r="SSL108" s="51"/>
      <c r="SSM108" s="51"/>
      <c r="SSN108" s="51"/>
      <c r="SSO108" s="51"/>
      <c r="SSP108" s="51"/>
      <c r="SSQ108" s="51"/>
      <c r="SSR108" s="51"/>
      <c r="SSS108" s="51"/>
      <c r="SST108" s="51"/>
      <c r="SSU108" s="51"/>
      <c r="SSV108" s="51"/>
      <c r="SSW108" s="51"/>
      <c r="SSX108" s="51"/>
      <c r="SSY108" s="51"/>
      <c r="SSZ108" s="51"/>
      <c r="STA108" s="51"/>
      <c r="STB108" s="51"/>
      <c r="STC108" s="51"/>
      <c r="STD108" s="51"/>
      <c r="STE108" s="51"/>
      <c r="STF108" s="51"/>
      <c r="STG108" s="51"/>
      <c r="STH108" s="51"/>
      <c r="STI108" s="51"/>
      <c r="STJ108" s="51"/>
      <c r="STK108" s="51"/>
      <c r="STL108" s="51"/>
      <c r="STM108" s="51"/>
      <c r="STN108" s="51"/>
      <c r="STO108" s="51"/>
      <c r="STP108" s="51"/>
      <c r="STQ108" s="51"/>
      <c r="STR108" s="51"/>
      <c r="STS108" s="51"/>
      <c r="STT108" s="51"/>
      <c r="STU108" s="51"/>
      <c r="STV108" s="51"/>
      <c r="STW108" s="51"/>
      <c r="STX108" s="51"/>
      <c r="STY108" s="51"/>
      <c r="STZ108" s="51"/>
      <c r="SUA108" s="51"/>
      <c r="SUB108" s="51"/>
      <c r="SUC108" s="51"/>
      <c r="SUD108" s="51"/>
      <c r="SUE108" s="51"/>
      <c r="SUF108" s="51"/>
      <c r="SUG108" s="51"/>
      <c r="SUH108" s="51"/>
      <c r="SUI108" s="51"/>
      <c r="SUJ108" s="51"/>
      <c r="SUK108" s="51"/>
      <c r="SUL108" s="51"/>
      <c r="SUM108" s="51"/>
      <c r="SUN108" s="51"/>
      <c r="SUO108" s="51"/>
      <c r="SUP108" s="51"/>
      <c r="SUQ108" s="51"/>
      <c r="SUR108" s="51"/>
      <c r="SUS108" s="51"/>
      <c r="SUT108" s="51"/>
      <c r="SUU108" s="51"/>
      <c r="SUV108" s="51"/>
      <c r="SUW108" s="51"/>
      <c r="SUX108" s="51"/>
      <c r="SUY108" s="51"/>
      <c r="SUZ108" s="51"/>
      <c r="SVA108" s="51"/>
      <c r="SVB108" s="51"/>
      <c r="SVC108" s="51"/>
      <c r="SVD108" s="51"/>
      <c r="SVE108" s="51"/>
      <c r="SVF108" s="51"/>
      <c r="SVG108" s="51"/>
      <c r="SVH108" s="51"/>
      <c r="SVI108" s="51"/>
      <c r="SVJ108" s="51"/>
      <c r="SVK108" s="51"/>
      <c r="SVL108" s="51"/>
      <c r="SVM108" s="51"/>
      <c r="SVN108" s="51"/>
      <c r="SVO108" s="51"/>
      <c r="SVP108" s="51"/>
      <c r="SVQ108" s="51"/>
      <c r="SVR108" s="51"/>
      <c r="SVS108" s="51"/>
      <c r="SVT108" s="51"/>
      <c r="SVU108" s="51"/>
      <c r="SVV108" s="51"/>
      <c r="SVW108" s="51"/>
      <c r="SVX108" s="51"/>
      <c r="SVY108" s="51"/>
      <c r="SVZ108" s="51"/>
      <c r="SWA108" s="51"/>
      <c r="SWB108" s="51"/>
      <c r="SWC108" s="51"/>
      <c r="SWD108" s="51"/>
      <c r="SWE108" s="51"/>
      <c r="SWF108" s="51"/>
      <c r="SWG108" s="51"/>
      <c r="SWH108" s="51"/>
      <c r="SWI108" s="51"/>
      <c r="SWJ108" s="51"/>
      <c r="SWK108" s="51"/>
      <c r="SWL108" s="51"/>
      <c r="SWM108" s="51"/>
      <c r="SWN108" s="51"/>
      <c r="SWO108" s="51"/>
      <c r="SWP108" s="51"/>
      <c r="SWQ108" s="51"/>
      <c r="SWR108" s="51"/>
      <c r="SWS108" s="51"/>
      <c r="SWT108" s="51"/>
      <c r="SWU108" s="51"/>
      <c r="SWV108" s="51"/>
      <c r="SWW108" s="51"/>
      <c r="SWX108" s="51"/>
      <c r="SWY108" s="51"/>
      <c r="SWZ108" s="51"/>
      <c r="SXA108" s="51"/>
      <c r="SXB108" s="51"/>
      <c r="SXC108" s="51"/>
      <c r="SXD108" s="51"/>
      <c r="SXE108" s="51"/>
      <c r="SXF108" s="51"/>
      <c r="SXG108" s="51"/>
      <c r="SXH108" s="51"/>
      <c r="SXI108" s="51"/>
      <c r="SXJ108" s="51"/>
      <c r="SXK108" s="51"/>
      <c r="SXL108" s="51"/>
      <c r="SXM108" s="51"/>
      <c r="SXN108" s="51"/>
      <c r="SXO108" s="51"/>
      <c r="SXP108" s="51"/>
      <c r="SXQ108" s="51"/>
      <c r="SXR108" s="51"/>
      <c r="SXS108" s="51"/>
      <c r="SXT108" s="51"/>
      <c r="SXU108" s="51"/>
      <c r="SXV108" s="51"/>
      <c r="SXW108" s="51"/>
      <c r="SXX108" s="51"/>
      <c r="SXY108" s="51"/>
      <c r="SXZ108" s="51"/>
      <c r="SYA108" s="51"/>
      <c r="SYB108" s="51"/>
      <c r="SYC108" s="51"/>
      <c r="SYD108" s="51"/>
      <c r="SYE108" s="51"/>
      <c r="SYF108" s="51"/>
      <c r="SYG108" s="51"/>
      <c r="SYH108" s="51"/>
      <c r="SYI108" s="51"/>
      <c r="SYJ108" s="51"/>
      <c r="SYK108" s="51"/>
      <c r="SYL108" s="51"/>
      <c r="SYM108" s="51"/>
      <c r="SYN108" s="51"/>
      <c r="SYO108" s="51"/>
      <c r="SYP108" s="51"/>
      <c r="SYQ108" s="51"/>
      <c r="SYR108" s="51"/>
      <c r="SYS108" s="51"/>
      <c r="SYT108" s="51"/>
      <c r="SYU108" s="51"/>
      <c r="SYV108" s="51"/>
      <c r="SYW108" s="51"/>
      <c r="SYX108" s="51"/>
      <c r="SYY108" s="51"/>
      <c r="SYZ108" s="51"/>
      <c r="SZA108" s="51"/>
      <c r="SZB108" s="51"/>
      <c r="SZC108" s="51"/>
      <c r="SZD108" s="51"/>
      <c r="SZE108" s="51"/>
      <c r="SZF108" s="51"/>
      <c r="SZG108" s="51"/>
      <c r="SZH108" s="51"/>
      <c r="SZI108" s="51"/>
      <c r="SZJ108" s="51"/>
      <c r="SZK108" s="51"/>
      <c r="SZL108" s="51"/>
      <c r="SZM108" s="51"/>
      <c r="SZN108" s="51"/>
      <c r="SZO108" s="51"/>
      <c r="SZP108" s="51"/>
      <c r="SZQ108" s="51"/>
      <c r="SZR108" s="51"/>
      <c r="SZS108" s="51"/>
      <c r="SZT108" s="51"/>
      <c r="SZU108" s="51"/>
      <c r="SZV108" s="51"/>
      <c r="SZW108" s="51"/>
      <c r="SZX108" s="51"/>
      <c r="SZY108" s="51"/>
      <c r="SZZ108" s="51"/>
      <c r="TAA108" s="51"/>
      <c r="TAB108" s="51"/>
      <c r="TAC108" s="51"/>
      <c r="TAD108" s="51"/>
      <c r="TAE108" s="51"/>
      <c r="TAF108" s="51"/>
      <c r="TAG108" s="51"/>
      <c r="TAH108" s="51"/>
      <c r="TAI108" s="51"/>
      <c r="TAJ108" s="51"/>
      <c r="TAK108" s="51"/>
      <c r="TAL108" s="51"/>
      <c r="TAM108" s="51"/>
      <c r="TAN108" s="51"/>
      <c r="TAO108" s="51"/>
      <c r="TAP108" s="51"/>
      <c r="TAQ108" s="51"/>
      <c r="TAR108" s="51"/>
      <c r="TAS108" s="51"/>
      <c r="TAT108" s="51"/>
      <c r="TAU108" s="51"/>
      <c r="TAV108" s="51"/>
      <c r="TAW108" s="51"/>
      <c r="TAX108" s="51"/>
      <c r="TAY108" s="51"/>
      <c r="TAZ108" s="51"/>
      <c r="TBA108" s="51"/>
      <c r="TBB108" s="51"/>
      <c r="TBC108" s="51"/>
      <c r="TBD108" s="51"/>
      <c r="TBE108" s="51"/>
      <c r="TBF108" s="51"/>
      <c r="TBG108" s="51"/>
      <c r="TBH108" s="51"/>
      <c r="TBI108" s="51"/>
      <c r="TBJ108" s="51"/>
      <c r="TBK108" s="51"/>
      <c r="TBL108" s="51"/>
      <c r="TBM108" s="51"/>
      <c r="TBN108" s="51"/>
      <c r="TBO108" s="51"/>
      <c r="TBP108" s="51"/>
      <c r="TBQ108" s="51"/>
      <c r="TBR108" s="51"/>
      <c r="TBS108" s="51"/>
      <c r="TBT108" s="51"/>
      <c r="TBU108" s="51"/>
      <c r="TBV108" s="51"/>
      <c r="TBW108" s="51"/>
      <c r="TBX108" s="51"/>
      <c r="TBY108" s="51"/>
      <c r="TBZ108" s="51"/>
      <c r="TCA108" s="51"/>
      <c r="TCB108" s="51"/>
      <c r="TCC108" s="51"/>
      <c r="TCD108" s="51"/>
      <c r="TCE108" s="51"/>
      <c r="TCF108" s="51"/>
      <c r="TCG108" s="51"/>
      <c r="TCH108" s="51"/>
      <c r="TCI108" s="51"/>
      <c r="TCJ108" s="51"/>
      <c r="TCK108" s="51"/>
      <c r="TCL108" s="51"/>
      <c r="TCM108" s="51"/>
      <c r="TCN108" s="51"/>
      <c r="TCO108" s="51"/>
      <c r="TCP108" s="51"/>
      <c r="TCQ108" s="51"/>
      <c r="TCR108" s="51"/>
      <c r="TCS108" s="51"/>
      <c r="TCT108" s="51"/>
      <c r="TCU108" s="51"/>
      <c r="TCV108" s="51"/>
      <c r="TCW108" s="51"/>
      <c r="TCX108" s="51"/>
      <c r="TCY108" s="51"/>
      <c r="TCZ108" s="51"/>
      <c r="TDA108" s="51"/>
      <c r="TDB108" s="51"/>
      <c r="TDC108" s="51"/>
      <c r="TDD108" s="51"/>
      <c r="TDE108" s="51"/>
      <c r="TDF108" s="51"/>
      <c r="TDG108" s="51"/>
      <c r="TDH108" s="51"/>
      <c r="TDI108" s="51"/>
      <c r="TDJ108" s="51"/>
      <c r="TDK108" s="51"/>
      <c r="TDL108" s="51"/>
      <c r="TDM108" s="51"/>
      <c r="TDN108" s="51"/>
      <c r="TDO108" s="51"/>
      <c r="TDP108" s="51"/>
      <c r="TDQ108" s="51"/>
      <c r="TDR108" s="51"/>
      <c r="TDS108" s="51"/>
      <c r="TDT108" s="51"/>
      <c r="TDU108" s="51"/>
      <c r="TDV108" s="51"/>
      <c r="TDW108" s="51"/>
      <c r="TDX108" s="51"/>
      <c r="TDY108" s="51"/>
      <c r="TDZ108" s="51"/>
      <c r="TEA108" s="51"/>
      <c r="TEB108" s="51"/>
      <c r="TEC108" s="51"/>
      <c r="TED108" s="51"/>
      <c r="TEE108" s="51"/>
      <c r="TEF108" s="51"/>
      <c r="TEG108" s="51"/>
      <c r="TEH108" s="51"/>
      <c r="TEI108" s="51"/>
      <c r="TEJ108" s="51"/>
      <c r="TEK108" s="51"/>
      <c r="TEL108" s="51"/>
      <c r="TEM108" s="51"/>
      <c r="TEN108" s="51"/>
      <c r="TEO108" s="51"/>
      <c r="TEP108" s="51"/>
      <c r="TEQ108" s="51"/>
      <c r="TER108" s="51"/>
      <c r="TES108" s="51"/>
      <c r="TET108" s="51"/>
      <c r="TEU108" s="51"/>
      <c r="TEV108" s="51"/>
      <c r="TEW108" s="51"/>
      <c r="TEX108" s="51"/>
      <c r="TEY108" s="51"/>
      <c r="TEZ108" s="51"/>
      <c r="TFA108" s="51"/>
      <c r="TFB108" s="51"/>
      <c r="TFC108" s="51"/>
      <c r="TFD108" s="51"/>
      <c r="TFE108" s="51"/>
      <c r="TFF108" s="51"/>
      <c r="TFG108" s="51"/>
      <c r="TFH108" s="51"/>
      <c r="TFI108" s="51"/>
      <c r="TFJ108" s="51"/>
      <c r="TFK108" s="51"/>
      <c r="TFL108" s="51"/>
      <c r="TFM108" s="51"/>
      <c r="TFN108" s="51"/>
      <c r="TFO108" s="51"/>
      <c r="TFP108" s="51"/>
      <c r="TFQ108" s="51"/>
      <c r="TFR108" s="51"/>
      <c r="TFS108" s="51"/>
      <c r="TFT108" s="51"/>
      <c r="TFU108" s="51"/>
      <c r="TFV108" s="51"/>
      <c r="TFW108" s="51"/>
      <c r="TFX108" s="51"/>
      <c r="TFY108" s="51"/>
      <c r="TFZ108" s="51"/>
      <c r="TGA108" s="51"/>
      <c r="TGB108" s="51"/>
      <c r="TGC108" s="51"/>
      <c r="TGD108" s="51"/>
      <c r="TGE108" s="51"/>
      <c r="TGF108" s="51"/>
      <c r="TGG108" s="51"/>
      <c r="TGH108" s="51"/>
      <c r="TGI108" s="51"/>
      <c r="TGJ108" s="51"/>
      <c r="TGK108" s="51"/>
      <c r="TGL108" s="51"/>
      <c r="TGM108" s="51"/>
      <c r="TGN108" s="51"/>
      <c r="TGO108" s="51"/>
      <c r="TGP108" s="51"/>
      <c r="TGQ108" s="51"/>
      <c r="TGR108" s="51"/>
      <c r="TGS108" s="51"/>
      <c r="TGT108" s="51"/>
      <c r="TGU108" s="51"/>
      <c r="TGV108" s="51"/>
      <c r="TGW108" s="51"/>
      <c r="TGX108" s="51"/>
      <c r="TGY108" s="51"/>
      <c r="TGZ108" s="51"/>
      <c r="THA108" s="51"/>
      <c r="THB108" s="51"/>
      <c r="THC108" s="51"/>
      <c r="THD108" s="51"/>
      <c r="THE108" s="51"/>
      <c r="THF108" s="51"/>
      <c r="THG108" s="51"/>
      <c r="THH108" s="51"/>
      <c r="THI108" s="51"/>
      <c r="THJ108" s="51"/>
      <c r="THK108" s="51"/>
      <c r="THL108" s="51"/>
      <c r="THM108" s="51"/>
      <c r="THN108" s="51"/>
      <c r="THO108" s="51"/>
      <c r="THP108" s="51"/>
      <c r="THQ108" s="51"/>
      <c r="THR108" s="51"/>
      <c r="THS108" s="51"/>
      <c r="THT108" s="51"/>
      <c r="THU108" s="51"/>
      <c r="THV108" s="51"/>
      <c r="THW108" s="51"/>
      <c r="THX108" s="51"/>
      <c r="THY108" s="51"/>
      <c r="THZ108" s="51"/>
      <c r="TIA108" s="51"/>
      <c r="TIB108" s="51"/>
      <c r="TIC108" s="51"/>
      <c r="TID108" s="51"/>
      <c r="TIE108" s="51"/>
      <c r="TIF108" s="51"/>
      <c r="TIG108" s="51"/>
      <c r="TIH108" s="51"/>
      <c r="TII108" s="51"/>
      <c r="TIJ108" s="51"/>
      <c r="TIK108" s="51"/>
      <c r="TIL108" s="51"/>
      <c r="TIM108" s="51"/>
      <c r="TIN108" s="51"/>
      <c r="TIO108" s="51"/>
      <c r="TIP108" s="51"/>
      <c r="TIQ108" s="51"/>
      <c r="TIR108" s="51"/>
      <c r="TIS108" s="51"/>
      <c r="TIT108" s="51"/>
      <c r="TIU108" s="51"/>
      <c r="TIV108" s="51"/>
      <c r="TIW108" s="51"/>
      <c r="TIX108" s="51"/>
      <c r="TIY108" s="51"/>
      <c r="TIZ108" s="51"/>
      <c r="TJA108" s="51"/>
      <c r="TJB108" s="51"/>
      <c r="TJC108" s="51"/>
      <c r="TJD108" s="51"/>
      <c r="TJE108" s="51"/>
      <c r="TJF108" s="51"/>
      <c r="TJG108" s="51"/>
      <c r="TJH108" s="51"/>
      <c r="TJI108" s="51"/>
      <c r="TJJ108" s="51"/>
      <c r="TJK108" s="51"/>
      <c r="TJL108" s="51"/>
      <c r="TJM108" s="51"/>
      <c r="TJN108" s="51"/>
      <c r="TJO108" s="51"/>
      <c r="TJP108" s="51"/>
      <c r="TJQ108" s="51"/>
      <c r="TJR108" s="51"/>
      <c r="TJS108" s="51"/>
      <c r="TJT108" s="51"/>
      <c r="TJU108" s="51"/>
      <c r="TJV108" s="51"/>
      <c r="TJW108" s="51"/>
      <c r="TJX108" s="51"/>
      <c r="TJY108" s="51"/>
      <c r="TJZ108" s="51"/>
      <c r="TKA108" s="51"/>
      <c r="TKB108" s="51"/>
      <c r="TKC108" s="51"/>
      <c r="TKD108" s="51"/>
      <c r="TKE108" s="51"/>
      <c r="TKF108" s="51"/>
      <c r="TKG108" s="51"/>
      <c r="TKH108" s="51"/>
      <c r="TKI108" s="51"/>
      <c r="TKJ108" s="51"/>
      <c r="TKK108" s="51"/>
      <c r="TKL108" s="51"/>
      <c r="TKM108" s="51"/>
      <c r="TKN108" s="51"/>
      <c r="TKO108" s="51"/>
      <c r="TKP108" s="51"/>
      <c r="TKQ108" s="51"/>
      <c r="TKR108" s="51"/>
      <c r="TKS108" s="51"/>
      <c r="TKT108" s="51"/>
      <c r="TKU108" s="51"/>
      <c r="TKV108" s="51"/>
      <c r="TKW108" s="51"/>
      <c r="TKX108" s="51"/>
      <c r="TKY108" s="51"/>
      <c r="TKZ108" s="51"/>
      <c r="TLA108" s="51"/>
      <c r="TLB108" s="51"/>
      <c r="TLC108" s="51"/>
      <c r="TLD108" s="51"/>
      <c r="TLE108" s="51"/>
      <c r="TLF108" s="51"/>
      <c r="TLG108" s="51"/>
      <c r="TLH108" s="51"/>
      <c r="TLI108" s="51"/>
      <c r="TLJ108" s="51"/>
      <c r="TLK108" s="51"/>
      <c r="TLL108" s="51"/>
      <c r="TLM108" s="51"/>
      <c r="TLN108" s="51"/>
      <c r="TLO108" s="51"/>
      <c r="TLP108" s="51"/>
      <c r="TLQ108" s="51"/>
      <c r="TLR108" s="51"/>
      <c r="TLS108" s="51"/>
      <c r="TLT108" s="51"/>
      <c r="TLU108" s="51"/>
      <c r="TLV108" s="51"/>
      <c r="TLW108" s="51"/>
      <c r="TLX108" s="51"/>
      <c r="TLY108" s="51"/>
      <c r="TLZ108" s="51"/>
      <c r="TMA108" s="51"/>
      <c r="TMB108" s="51"/>
      <c r="TMC108" s="51"/>
      <c r="TMD108" s="51"/>
      <c r="TME108" s="51"/>
      <c r="TMF108" s="51"/>
      <c r="TMG108" s="51"/>
      <c r="TMH108" s="51"/>
      <c r="TMI108" s="51"/>
      <c r="TMJ108" s="51"/>
      <c r="TMK108" s="51"/>
      <c r="TML108" s="51"/>
      <c r="TMM108" s="51"/>
      <c r="TMN108" s="51"/>
      <c r="TMO108" s="51"/>
      <c r="TMP108" s="51"/>
      <c r="TMQ108" s="51"/>
      <c r="TMR108" s="51"/>
      <c r="TMS108" s="51"/>
      <c r="TMT108" s="51"/>
      <c r="TMU108" s="51"/>
      <c r="TMV108" s="51"/>
      <c r="TMW108" s="51"/>
      <c r="TMX108" s="51"/>
      <c r="TMY108" s="51"/>
      <c r="TMZ108" s="51"/>
      <c r="TNA108" s="51"/>
      <c r="TNB108" s="51"/>
      <c r="TNC108" s="51"/>
      <c r="TND108" s="51"/>
      <c r="TNE108" s="51"/>
      <c r="TNF108" s="51"/>
      <c r="TNG108" s="51"/>
      <c r="TNH108" s="51"/>
      <c r="TNI108" s="51"/>
      <c r="TNJ108" s="51"/>
      <c r="TNK108" s="51"/>
      <c r="TNL108" s="51"/>
      <c r="TNM108" s="51"/>
      <c r="TNN108" s="51"/>
      <c r="TNO108" s="51"/>
      <c r="TNP108" s="51"/>
      <c r="TNQ108" s="51"/>
      <c r="TNR108" s="51"/>
      <c r="TNS108" s="51"/>
      <c r="TNT108" s="51"/>
      <c r="TNU108" s="51"/>
      <c r="TNV108" s="51"/>
      <c r="TNW108" s="51"/>
      <c r="TNX108" s="51"/>
      <c r="TNY108" s="51"/>
      <c r="TNZ108" s="51"/>
      <c r="TOA108" s="51"/>
      <c r="TOB108" s="51"/>
      <c r="TOC108" s="51"/>
      <c r="TOD108" s="51"/>
      <c r="TOE108" s="51"/>
      <c r="TOF108" s="51"/>
      <c r="TOG108" s="51"/>
      <c r="TOH108" s="51"/>
      <c r="TOI108" s="51"/>
      <c r="TOJ108" s="51"/>
      <c r="TOK108" s="51"/>
      <c r="TOL108" s="51"/>
      <c r="TOM108" s="51"/>
      <c r="TON108" s="51"/>
      <c r="TOO108" s="51"/>
      <c r="TOP108" s="51"/>
      <c r="TOQ108" s="51"/>
      <c r="TOR108" s="51"/>
      <c r="TOS108" s="51"/>
      <c r="TOT108" s="51"/>
      <c r="TOU108" s="51"/>
      <c r="TOV108" s="51"/>
      <c r="TOW108" s="51"/>
      <c r="TOX108" s="51"/>
      <c r="TOY108" s="51"/>
      <c r="TOZ108" s="51"/>
      <c r="TPA108" s="51"/>
      <c r="TPB108" s="51"/>
      <c r="TPC108" s="51"/>
      <c r="TPD108" s="51"/>
      <c r="TPE108" s="51"/>
      <c r="TPF108" s="51"/>
      <c r="TPG108" s="51"/>
      <c r="TPH108" s="51"/>
      <c r="TPI108" s="51"/>
      <c r="TPJ108" s="51"/>
      <c r="TPK108" s="51"/>
      <c r="TPL108" s="51"/>
      <c r="TPM108" s="51"/>
      <c r="TPN108" s="51"/>
      <c r="TPO108" s="51"/>
      <c r="TPP108" s="51"/>
      <c r="TPQ108" s="51"/>
      <c r="TPR108" s="51"/>
      <c r="TPS108" s="51"/>
      <c r="TPT108" s="51"/>
      <c r="TPU108" s="51"/>
      <c r="TPV108" s="51"/>
      <c r="TPW108" s="51"/>
      <c r="TPX108" s="51"/>
      <c r="TPY108" s="51"/>
      <c r="TPZ108" s="51"/>
      <c r="TQA108" s="51"/>
      <c r="TQB108" s="51"/>
      <c r="TQC108" s="51"/>
      <c r="TQD108" s="51"/>
      <c r="TQE108" s="51"/>
      <c r="TQF108" s="51"/>
      <c r="TQG108" s="51"/>
      <c r="TQH108" s="51"/>
      <c r="TQI108" s="51"/>
      <c r="TQJ108" s="51"/>
      <c r="TQK108" s="51"/>
      <c r="TQL108" s="51"/>
      <c r="TQM108" s="51"/>
      <c r="TQN108" s="51"/>
      <c r="TQO108" s="51"/>
      <c r="TQP108" s="51"/>
      <c r="TQQ108" s="51"/>
      <c r="TQR108" s="51"/>
      <c r="TQS108" s="51"/>
      <c r="TQT108" s="51"/>
      <c r="TQU108" s="51"/>
      <c r="TQV108" s="51"/>
      <c r="TQW108" s="51"/>
      <c r="TQX108" s="51"/>
      <c r="TQY108" s="51"/>
      <c r="TQZ108" s="51"/>
      <c r="TRA108" s="51"/>
      <c r="TRB108" s="51"/>
      <c r="TRC108" s="51"/>
      <c r="TRD108" s="51"/>
      <c r="TRE108" s="51"/>
      <c r="TRF108" s="51"/>
      <c r="TRG108" s="51"/>
      <c r="TRH108" s="51"/>
      <c r="TRI108" s="51"/>
      <c r="TRJ108" s="51"/>
      <c r="TRK108" s="51"/>
      <c r="TRL108" s="51"/>
      <c r="TRM108" s="51"/>
      <c r="TRN108" s="51"/>
      <c r="TRO108" s="51"/>
      <c r="TRP108" s="51"/>
      <c r="TRQ108" s="51"/>
      <c r="TRR108" s="51"/>
      <c r="TRS108" s="51"/>
      <c r="TRT108" s="51"/>
      <c r="TRU108" s="51"/>
      <c r="TRV108" s="51"/>
      <c r="TRW108" s="51"/>
      <c r="TRX108" s="51"/>
      <c r="TRY108" s="51"/>
      <c r="TRZ108" s="51"/>
      <c r="TSA108" s="51"/>
      <c r="TSB108" s="51"/>
      <c r="TSC108" s="51"/>
      <c r="TSD108" s="51"/>
      <c r="TSE108" s="51"/>
      <c r="TSF108" s="51"/>
      <c r="TSG108" s="51"/>
      <c r="TSH108" s="51"/>
      <c r="TSI108" s="51"/>
      <c r="TSJ108" s="51"/>
      <c r="TSK108" s="51"/>
      <c r="TSL108" s="51"/>
      <c r="TSM108" s="51"/>
      <c r="TSN108" s="51"/>
      <c r="TSO108" s="51"/>
      <c r="TSP108" s="51"/>
      <c r="TSQ108" s="51"/>
      <c r="TSR108" s="51"/>
      <c r="TSS108" s="51"/>
      <c r="TST108" s="51"/>
      <c r="TSU108" s="51"/>
      <c r="TSV108" s="51"/>
      <c r="TSW108" s="51"/>
      <c r="TSX108" s="51"/>
      <c r="TSY108" s="51"/>
      <c r="TSZ108" s="51"/>
      <c r="TTA108" s="51"/>
      <c r="TTB108" s="51"/>
      <c r="TTC108" s="51"/>
      <c r="TTD108" s="51"/>
      <c r="TTE108" s="51"/>
      <c r="TTF108" s="51"/>
      <c r="TTG108" s="51"/>
      <c r="TTH108" s="51"/>
      <c r="TTI108" s="51"/>
      <c r="TTJ108" s="51"/>
      <c r="TTK108" s="51"/>
      <c r="TTL108" s="51"/>
      <c r="TTM108" s="51"/>
      <c r="TTN108" s="51"/>
      <c r="TTO108" s="51"/>
      <c r="TTP108" s="51"/>
      <c r="TTQ108" s="51"/>
      <c r="TTR108" s="51"/>
      <c r="TTS108" s="51"/>
      <c r="TTT108" s="51"/>
      <c r="TTU108" s="51"/>
      <c r="TTV108" s="51"/>
      <c r="TTW108" s="51"/>
      <c r="TTX108" s="51"/>
      <c r="TTY108" s="51"/>
      <c r="TTZ108" s="51"/>
      <c r="TUA108" s="51"/>
      <c r="TUB108" s="51"/>
      <c r="TUC108" s="51"/>
      <c r="TUD108" s="51"/>
      <c r="TUE108" s="51"/>
      <c r="TUF108" s="51"/>
      <c r="TUG108" s="51"/>
      <c r="TUH108" s="51"/>
      <c r="TUI108" s="51"/>
      <c r="TUJ108" s="51"/>
      <c r="TUK108" s="51"/>
      <c r="TUL108" s="51"/>
      <c r="TUM108" s="51"/>
      <c r="TUN108" s="51"/>
      <c r="TUO108" s="51"/>
      <c r="TUP108" s="51"/>
      <c r="TUQ108" s="51"/>
      <c r="TUR108" s="51"/>
      <c r="TUS108" s="51"/>
      <c r="TUT108" s="51"/>
      <c r="TUU108" s="51"/>
      <c r="TUV108" s="51"/>
      <c r="TUW108" s="51"/>
      <c r="TUX108" s="51"/>
      <c r="TUY108" s="51"/>
      <c r="TUZ108" s="51"/>
      <c r="TVA108" s="51"/>
      <c r="TVB108" s="51"/>
      <c r="TVC108" s="51"/>
      <c r="TVD108" s="51"/>
      <c r="TVE108" s="51"/>
      <c r="TVF108" s="51"/>
      <c r="TVG108" s="51"/>
      <c r="TVH108" s="51"/>
      <c r="TVI108" s="51"/>
      <c r="TVJ108" s="51"/>
      <c r="TVK108" s="51"/>
      <c r="TVL108" s="51"/>
      <c r="TVM108" s="51"/>
      <c r="TVN108" s="51"/>
      <c r="TVO108" s="51"/>
      <c r="TVP108" s="51"/>
      <c r="TVQ108" s="51"/>
      <c r="TVR108" s="51"/>
      <c r="TVS108" s="51"/>
      <c r="TVT108" s="51"/>
      <c r="TVU108" s="51"/>
      <c r="TVV108" s="51"/>
      <c r="TVW108" s="51"/>
      <c r="TVX108" s="51"/>
      <c r="TVY108" s="51"/>
      <c r="TVZ108" s="51"/>
      <c r="TWA108" s="51"/>
      <c r="TWB108" s="51"/>
      <c r="TWC108" s="51"/>
      <c r="TWD108" s="51"/>
      <c r="TWE108" s="51"/>
      <c r="TWF108" s="51"/>
      <c r="TWG108" s="51"/>
      <c r="TWH108" s="51"/>
      <c r="TWI108" s="51"/>
      <c r="TWJ108" s="51"/>
      <c r="TWK108" s="51"/>
      <c r="TWL108" s="51"/>
      <c r="TWM108" s="51"/>
      <c r="TWN108" s="51"/>
      <c r="TWO108" s="51"/>
      <c r="TWP108" s="51"/>
      <c r="TWQ108" s="51"/>
      <c r="TWR108" s="51"/>
      <c r="TWS108" s="51"/>
      <c r="TWT108" s="51"/>
      <c r="TWU108" s="51"/>
      <c r="TWV108" s="51"/>
      <c r="TWW108" s="51"/>
      <c r="TWX108" s="51"/>
      <c r="TWY108" s="51"/>
      <c r="TWZ108" s="51"/>
      <c r="TXA108" s="51"/>
      <c r="TXB108" s="51"/>
      <c r="TXC108" s="51"/>
      <c r="TXD108" s="51"/>
      <c r="TXE108" s="51"/>
      <c r="TXF108" s="51"/>
      <c r="TXG108" s="51"/>
      <c r="TXH108" s="51"/>
      <c r="TXI108" s="51"/>
      <c r="TXJ108" s="51"/>
      <c r="TXK108" s="51"/>
      <c r="TXL108" s="51"/>
      <c r="TXM108" s="51"/>
      <c r="TXN108" s="51"/>
      <c r="TXO108" s="51"/>
      <c r="TXP108" s="51"/>
      <c r="TXQ108" s="51"/>
      <c r="TXR108" s="51"/>
      <c r="TXS108" s="51"/>
      <c r="TXT108" s="51"/>
      <c r="TXU108" s="51"/>
      <c r="TXV108" s="51"/>
      <c r="TXW108" s="51"/>
      <c r="TXX108" s="51"/>
      <c r="TXY108" s="51"/>
      <c r="TXZ108" s="51"/>
      <c r="TYA108" s="51"/>
      <c r="TYB108" s="51"/>
      <c r="TYC108" s="51"/>
      <c r="TYD108" s="51"/>
      <c r="TYE108" s="51"/>
      <c r="TYF108" s="51"/>
      <c r="TYG108" s="51"/>
      <c r="TYH108" s="51"/>
      <c r="TYI108" s="51"/>
      <c r="TYJ108" s="51"/>
      <c r="TYK108" s="51"/>
      <c r="TYL108" s="51"/>
      <c r="TYM108" s="51"/>
      <c r="TYN108" s="51"/>
      <c r="TYO108" s="51"/>
      <c r="TYP108" s="51"/>
      <c r="TYQ108" s="51"/>
      <c r="TYR108" s="51"/>
      <c r="TYS108" s="51"/>
      <c r="TYT108" s="51"/>
      <c r="TYU108" s="51"/>
      <c r="TYV108" s="51"/>
      <c r="TYW108" s="51"/>
      <c r="TYX108" s="51"/>
      <c r="TYY108" s="51"/>
      <c r="TYZ108" s="51"/>
      <c r="TZA108" s="51"/>
      <c r="TZB108" s="51"/>
      <c r="TZC108" s="51"/>
      <c r="TZD108" s="51"/>
      <c r="TZE108" s="51"/>
      <c r="TZF108" s="51"/>
      <c r="TZG108" s="51"/>
      <c r="TZH108" s="51"/>
      <c r="TZI108" s="51"/>
      <c r="TZJ108" s="51"/>
      <c r="TZK108" s="51"/>
      <c r="TZL108" s="51"/>
      <c r="TZM108" s="51"/>
      <c r="TZN108" s="51"/>
      <c r="TZO108" s="51"/>
      <c r="TZP108" s="51"/>
      <c r="TZQ108" s="51"/>
      <c r="TZR108" s="51"/>
      <c r="TZS108" s="51"/>
      <c r="TZT108" s="51"/>
      <c r="TZU108" s="51"/>
      <c r="TZV108" s="51"/>
      <c r="TZW108" s="51"/>
      <c r="TZX108" s="51"/>
      <c r="TZY108" s="51"/>
      <c r="TZZ108" s="51"/>
      <c r="UAA108" s="51"/>
      <c r="UAB108" s="51"/>
      <c r="UAC108" s="51"/>
      <c r="UAD108" s="51"/>
      <c r="UAE108" s="51"/>
      <c r="UAF108" s="51"/>
      <c r="UAG108" s="51"/>
      <c r="UAH108" s="51"/>
      <c r="UAI108" s="51"/>
      <c r="UAJ108" s="51"/>
      <c r="UAK108" s="51"/>
      <c r="UAL108" s="51"/>
      <c r="UAM108" s="51"/>
      <c r="UAN108" s="51"/>
      <c r="UAO108" s="51"/>
      <c r="UAP108" s="51"/>
      <c r="UAQ108" s="51"/>
      <c r="UAR108" s="51"/>
      <c r="UAS108" s="51"/>
      <c r="UAT108" s="51"/>
      <c r="UAU108" s="51"/>
      <c r="UAV108" s="51"/>
      <c r="UAW108" s="51"/>
      <c r="UAX108" s="51"/>
      <c r="UAY108" s="51"/>
      <c r="UAZ108" s="51"/>
      <c r="UBA108" s="51"/>
      <c r="UBB108" s="51"/>
      <c r="UBC108" s="51"/>
      <c r="UBD108" s="51"/>
      <c r="UBE108" s="51"/>
      <c r="UBF108" s="51"/>
      <c r="UBG108" s="51"/>
      <c r="UBH108" s="51"/>
      <c r="UBI108" s="51"/>
      <c r="UBJ108" s="51"/>
      <c r="UBK108" s="51"/>
      <c r="UBL108" s="51"/>
      <c r="UBM108" s="51"/>
      <c r="UBN108" s="51"/>
      <c r="UBO108" s="51"/>
      <c r="UBP108" s="51"/>
      <c r="UBQ108" s="51"/>
      <c r="UBR108" s="51"/>
      <c r="UBS108" s="51"/>
      <c r="UBT108" s="51"/>
      <c r="UBU108" s="51"/>
      <c r="UBV108" s="51"/>
      <c r="UBW108" s="51"/>
      <c r="UBX108" s="51"/>
      <c r="UBY108" s="51"/>
      <c r="UBZ108" s="51"/>
      <c r="UCA108" s="51"/>
      <c r="UCB108" s="51"/>
      <c r="UCC108" s="51"/>
      <c r="UCD108" s="51"/>
      <c r="UCE108" s="51"/>
      <c r="UCF108" s="51"/>
      <c r="UCG108" s="51"/>
      <c r="UCH108" s="51"/>
      <c r="UCI108" s="51"/>
      <c r="UCJ108" s="51"/>
      <c r="UCK108" s="51"/>
      <c r="UCL108" s="51"/>
      <c r="UCM108" s="51"/>
      <c r="UCN108" s="51"/>
      <c r="UCO108" s="51"/>
      <c r="UCP108" s="51"/>
      <c r="UCQ108" s="51"/>
      <c r="UCR108" s="51"/>
      <c r="UCS108" s="51"/>
      <c r="UCT108" s="51"/>
      <c r="UCU108" s="51"/>
      <c r="UCV108" s="51"/>
      <c r="UCW108" s="51"/>
      <c r="UCX108" s="51"/>
      <c r="UCY108" s="51"/>
      <c r="UCZ108" s="51"/>
      <c r="UDA108" s="51"/>
      <c r="UDB108" s="51"/>
      <c r="UDC108" s="51"/>
      <c r="UDD108" s="51"/>
      <c r="UDE108" s="51"/>
      <c r="UDF108" s="51"/>
      <c r="UDG108" s="51"/>
      <c r="UDH108" s="51"/>
      <c r="UDI108" s="51"/>
      <c r="UDJ108" s="51"/>
      <c r="UDK108" s="51"/>
      <c r="UDL108" s="51"/>
      <c r="UDM108" s="51"/>
      <c r="UDN108" s="51"/>
      <c r="UDO108" s="51"/>
      <c r="UDP108" s="51"/>
      <c r="UDQ108" s="51"/>
      <c r="UDR108" s="51"/>
      <c r="UDS108" s="51"/>
      <c r="UDT108" s="51"/>
      <c r="UDU108" s="51"/>
      <c r="UDV108" s="51"/>
      <c r="UDW108" s="51"/>
      <c r="UDX108" s="51"/>
      <c r="UDY108" s="51"/>
      <c r="UDZ108" s="51"/>
      <c r="UEA108" s="51"/>
      <c r="UEB108" s="51"/>
      <c r="UEC108" s="51"/>
      <c r="UED108" s="51"/>
      <c r="UEE108" s="51"/>
      <c r="UEF108" s="51"/>
      <c r="UEG108" s="51"/>
      <c r="UEH108" s="51"/>
      <c r="UEI108" s="51"/>
      <c r="UEJ108" s="51"/>
      <c r="UEK108" s="51"/>
      <c r="UEL108" s="51"/>
      <c r="UEM108" s="51"/>
      <c r="UEN108" s="51"/>
      <c r="UEO108" s="51"/>
      <c r="UEP108" s="51"/>
      <c r="UEQ108" s="51"/>
      <c r="UER108" s="51"/>
      <c r="UES108" s="51"/>
      <c r="UET108" s="51"/>
      <c r="UEU108" s="51"/>
      <c r="UEV108" s="51"/>
      <c r="UEW108" s="51"/>
      <c r="UEX108" s="51"/>
      <c r="UEY108" s="51"/>
      <c r="UEZ108" s="51"/>
      <c r="UFA108" s="51"/>
      <c r="UFB108" s="51"/>
      <c r="UFC108" s="51"/>
      <c r="UFD108" s="51"/>
      <c r="UFE108" s="51"/>
      <c r="UFF108" s="51"/>
      <c r="UFG108" s="51"/>
      <c r="UFH108" s="51"/>
      <c r="UFI108" s="51"/>
      <c r="UFJ108" s="51"/>
      <c r="UFK108" s="51"/>
      <c r="UFL108" s="51"/>
      <c r="UFM108" s="51"/>
      <c r="UFN108" s="51"/>
      <c r="UFO108" s="51"/>
      <c r="UFP108" s="51"/>
      <c r="UFQ108" s="51"/>
      <c r="UFR108" s="51"/>
      <c r="UFS108" s="51"/>
      <c r="UFT108" s="51"/>
      <c r="UFU108" s="51"/>
      <c r="UFV108" s="51"/>
      <c r="UFW108" s="51"/>
      <c r="UFX108" s="51"/>
      <c r="UFY108" s="51"/>
      <c r="UFZ108" s="51"/>
      <c r="UGA108" s="51"/>
      <c r="UGB108" s="51"/>
      <c r="UGC108" s="51"/>
      <c r="UGD108" s="51"/>
      <c r="UGE108" s="51"/>
      <c r="UGF108" s="51"/>
      <c r="UGG108" s="51"/>
      <c r="UGH108" s="51"/>
      <c r="UGI108" s="51"/>
      <c r="UGJ108" s="51"/>
      <c r="UGK108" s="51"/>
      <c r="UGL108" s="51"/>
      <c r="UGM108" s="51"/>
      <c r="UGN108" s="51"/>
      <c r="UGO108" s="51"/>
      <c r="UGP108" s="51"/>
      <c r="UGQ108" s="51"/>
      <c r="UGR108" s="51"/>
      <c r="UGS108" s="51"/>
      <c r="UGT108" s="51"/>
      <c r="UGU108" s="51"/>
      <c r="UGV108" s="51"/>
      <c r="UGW108" s="51"/>
      <c r="UGX108" s="51"/>
      <c r="UGY108" s="51"/>
      <c r="UGZ108" s="51"/>
      <c r="UHA108" s="51"/>
      <c r="UHB108" s="51"/>
      <c r="UHC108" s="51"/>
      <c r="UHD108" s="51"/>
      <c r="UHE108" s="51"/>
      <c r="UHF108" s="51"/>
      <c r="UHG108" s="51"/>
      <c r="UHH108" s="51"/>
      <c r="UHI108" s="51"/>
      <c r="UHJ108" s="51"/>
      <c r="UHK108" s="51"/>
      <c r="UHL108" s="51"/>
      <c r="UHM108" s="51"/>
      <c r="UHN108" s="51"/>
      <c r="UHO108" s="51"/>
      <c r="UHP108" s="51"/>
      <c r="UHQ108" s="51"/>
      <c r="UHR108" s="51"/>
      <c r="UHS108" s="51"/>
      <c r="UHT108" s="51"/>
      <c r="UHU108" s="51"/>
      <c r="UHV108" s="51"/>
      <c r="UHW108" s="51"/>
      <c r="UHX108" s="51"/>
      <c r="UHY108" s="51"/>
      <c r="UHZ108" s="51"/>
      <c r="UIA108" s="51"/>
      <c r="UIB108" s="51"/>
      <c r="UIC108" s="51"/>
      <c r="UID108" s="51"/>
      <c r="UIE108" s="51"/>
      <c r="UIF108" s="51"/>
      <c r="UIG108" s="51"/>
      <c r="UIH108" s="51"/>
      <c r="UII108" s="51"/>
      <c r="UIJ108" s="51"/>
      <c r="UIK108" s="51"/>
      <c r="UIL108" s="51"/>
      <c r="UIM108" s="51"/>
      <c r="UIN108" s="51"/>
      <c r="UIO108" s="51"/>
      <c r="UIP108" s="51"/>
      <c r="UIQ108" s="51"/>
      <c r="UIR108" s="51"/>
      <c r="UIS108" s="51"/>
      <c r="UIT108" s="51"/>
      <c r="UIU108" s="51"/>
      <c r="UIV108" s="51"/>
      <c r="UIW108" s="51"/>
      <c r="UIX108" s="51"/>
      <c r="UIY108" s="51"/>
      <c r="UIZ108" s="51"/>
      <c r="UJA108" s="51"/>
      <c r="UJB108" s="51"/>
      <c r="UJC108" s="51"/>
      <c r="UJD108" s="51"/>
      <c r="UJE108" s="51"/>
      <c r="UJF108" s="51"/>
      <c r="UJG108" s="51"/>
      <c r="UJH108" s="51"/>
      <c r="UJI108" s="51"/>
      <c r="UJJ108" s="51"/>
      <c r="UJK108" s="51"/>
      <c r="UJL108" s="51"/>
      <c r="UJM108" s="51"/>
      <c r="UJN108" s="51"/>
      <c r="UJO108" s="51"/>
      <c r="UJP108" s="51"/>
      <c r="UJQ108" s="51"/>
      <c r="UJR108" s="51"/>
      <c r="UJS108" s="51"/>
      <c r="UJT108" s="51"/>
      <c r="UJU108" s="51"/>
      <c r="UJV108" s="51"/>
      <c r="UJW108" s="51"/>
      <c r="UJX108" s="51"/>
      <c r="UJY108" s="51"/>
      <c r="UJZ108" s="51"/>
      <c r="UKA108" s="51"/>
      <c r="UKB108" s="51"/>
      <c r="UKC108" s="51"/>
      <c r="UKD108" s="51"/>
      <c r="UKE108" s="51"/>
      <c r="UKF108" s="51"/>
      <c r="UKG108" s="51"/>
      <c r="UKH108" s="51"/>
      <c r="UKI108" s="51"/>
      <c r="UKJ108" s="51"/>
      <c r="UKK108" s="51"/>
      <c r="UKL108" s="51"/>
      <c r="UKM108" s="51"/>
      <c r="UKN108" s="51"/>
      <c r="UKO108" s="51"/>
      <c r="UKP108" s="51"/>
      <c r="UKQ108" s="51"/>
      <c r="UKR108" s="51"/>
      <c r="UKS108" s="51"/>
      <c r="UKT108" s="51"/>
      <c r="UKU108" s="51"/>
      <c r="UKV108" s="51"/>
      <c r="UKW108" s="51"/>
      <c r="UKX108" s="51"/>
      <c r="UKY108" s="51"/>
      <c r="UKZ108" s="51"/>
      <c r="ULA108" s="51"/>
      <c r="ULB108" s="51"/>
      <c r="ULC108" s="51"/>
      <c r="ULD108" s="51"/>
      <c r="ULE108" s="51"/>
      <c r="ULF108" s="51"/>
      <c r="ULG108" s="51"/>
      <c r="ULH108" s="51"/>
      <c r="ULI108" s="51"/>
      <c r="ULJ108" s="51"/>
      <c r="ULK108" s="51"/>
      <c r="ULL108" s="51"/>
      <c r="ULM108" s="51"/>
      <c r="ULN108" s="51"/>
      <c r="ULO108" s="51"/>
      <c r="ULP108" s="51"/>
      <c r="ULQ108" s="51"/>
      <c r="ULR108" s="51"/>
      <c r="ULS108" s="51"/>
      <c r="ULT108" s="51"/>
      <c r="ULU108" s="51"/>
      <c r="ULV108" s="51"/>
      <c r="ULW108" s="51"/>
      <c r="ULX108" s="51"/>
      <c r="ULY108" s="51"/>
      <c r="ULZ108" s="51"/>
      <c r="UMA108" s="51"/>
      <c r="UMB108" s="51"/>
      <c r="UMC108" s="51"/>
      <c r="UMD108" s="51"/>
      <c r="UME108" s="51"/>
      <c r="UMF108" s="51"/>
      <c r="UMG108" s="51"/>
      <c r="UMH108" s="51"/>
      <c r="UMI108" s="51"/>
      <c r="UMJ108" s="51"/>
      <c r="UMK108" s="51"/>
      <c r="UML108" s="51"/>
      <c r="UMM108" s="51"/>
      <c r="UMN108" s="51"/>
      <c r="UMO108" s="51"/>
      <c r="UMP108" s="51"/>
      <c r="UMQ108" s="51"/>
      <c r="UMR108" s="51"/>
      <c r="UMS108" s="51"/>
      <c r="UMT108" s="51"/>
      <c r="UMU108" s="51"/>
      <c r="UMV108" s="51"/>
      <c r="UMW108" s="51"/>
      <c r="UMX108" s="51"/>
      <c r="UMY108" s="51"/>
      <c r="UMZ108" s="51"/>
      <c r="UNA108" s="51"/>
      <c r="UNB108" s="51"/>
      <c r="UNC108" s="51"/>
      <c r="UND108" s="51"/>
      <c r="UNE108" s="51"/>
      <c r="UNF108" s="51"/>
      <c r="UNG108" s="51"/>
      <c r="UNH108" s="51"/>
      <c r="UNI108" s="51"/>
      <c r="UNJ108" s="51"/>
      <c r="UNK108" s="51"/>
      <c r="UNL108" s="51"/>
      <c r="UNM108" s="51"/>
      <c r="UNN108" s="51"/>
      <c r="UNO108" s="51"/>
      <c r="UNP108" s="51"/>
      <c r="UNQ108" s="51"/>
      <c r="UNR108" s="51"/>
      <c r="UNS108" s="51"/>
      <c r="UNT108" s="51"/>
      <c r="UNU108" s="51"/>
      <c r="UNV108" s="51"/>
      <c r="UNW108" s="51"/>
      <c r="UNX108" s="51"/>
      <c r="UNY108" s="51"/>
      <c r="UNZ108" s="51"/>
      <c r="UOA108" s="51"/>
      <c r="UOB108" s="51"/>
      <c r="UOC108" s="51"/>
      <c r="UOD108" s="51"/>
      <c r="UOE108" s="51"/>
      <c r="UOF108" s="51"/>
      <c r="UOG108" s="51"/>
      <c r="UOH108" s="51"/>
      <c r="UOI108" s="51"/>
      <c r="UOJ108" s="51"/>
      <c r="UOK108" s="51"/>
      <c r="UOL108" s="51"/>
      <c r="UOM108" s="51"/>
      <c r="UON108" s="51"/>
      <c r="UOO108" s="51"/>
      <c r="UOP108" s="51"/>
      <c r="UOQ108" s="51"/>
      <c r="UOR108" s="51"/>
      <c r="UOS108" s="51"/>
      <c r="UOT108" s="51"/>
      <c r="UOU108" s="51"/>
      <c r="UOV108" s="51"/>
      <c r="UOW108" s="51"/>
      <c r="UOX108" s="51"/>
      <c r="UOY108" s="51"/>
      <c r="UOZ108" s="51"/>
      <c r="UPA108" s="51"/>
      <c r="UPB108" s="51"/>
      <c r="UPC108" s="51"/>
      <c r="UPD108" s="51"/>
      <c r="UPE108" s="51"/>
      <c r="UPF108" s="51"/>
      <c r="UPG108" s="51"/>
      <c r="UPH108" s="51"/>
      <c r="UPI108" s="51"/>
      <c r="UPJ108" s="51"/>
      <c r="UPK108" s="51"/>
      <c r="UPL108" s="51"/>
      <c r="UPM108" s="51"/>
      <c r="UPN108" s="51"/>
      <c r="UPO108" s="51"/>
      <c r="UPP108" s="51"/>
      <c r="UPQ108" s="51"/>
      <c r="UPR108" s="51"/>
      <c r="UPS108" s="51"/>
      <c r="UPT108" s="51"/>
      <c r="UPU108" s="51"/>
      <c r="UPV108" s="51"/>
      <c r="UPW108" s="51"/>
      <c r="UPX108" s="51"/>
      <c r="UPY108" s="51"/>
      <c r="UPZ108" s="51"/>
      <c r="UQA108" s="51"/>
      <c r="UQB108" s="51"/>
      <c r="UQC108" s="51"/>
      <c r="UQD108" s="51"/>
      <c r="UQE108" s="51"/>
      <c r="UQF108" s="51"/>
      <c r="UQG108" s="51"/>
      <c r="UQH108" s="51"/>
      <c r="UQI108" s="51"/>
      <c r="UQJ108" s="51"/>
      <c r="UQK108" s="51"/>
      <c r="UQL108" s="51"/>
      <c r="UQM108" s="51"/>
      <c r="UQN108" s="51"/>
      <c r="UQO108" s="51"/>
      <c r="UQP108" s="51"/>
      <c r="UQQ108" s="51"/>
      <c r="UQR108" s="51"/>
      <c r="UQS108" s="51"/>
      <c r="UQT108" s="51"/>
      <c r="UQU108" s="51"/>
      <c r="UQV108" s="51"/>
      <c r="UQW108" s="51"/>
      <c r="UQX108" s="51"/>
      <c r="UQY108" s="51"/>
      <c r="UQZ108" s="51"/>
      <c r="URA108" s="51"/>
      <c r="URB108" s="51"/>
      <c r="URC108" s="51"/>
      <c r="URD108" s="51"/>
      <c r="URE108" s="51"/>
      <c r="URF108" s="51"/>
      <c r="URG108" s="51"/>
      <c r="URH108" s="51"/>
      <c r="URI108" s="51"/>
      <c r="URJ108" s="51"/>
      <c r="URK108" s="51"/>
      <c r="URL108" s="51"/>
      <c r="URM108" s="51"/>
      <c r="URN108" s="51"/>
      <c r="URO108" s="51"/>
      <c r="URP108" s="51"/>
      <c r="URQ108" s="51"/>
      <c r="URR108" s="51"/>
      <c r="URS108" s="51"/>
      <c r="URT108" s="51"/>
      <c r="URU108" s="51"/>
      <c r="URV108" s="51"/>
      <c r="URW108" s="51"/>
      <c r="URX108" s="51"/>
      <c r="URY108" s="51"/>
      <c r="URZ108" s="51"/>
      <c r="USA108" s="51"/>
      <c r="USB108" s="51"/>
      <c r="USC108" s="51"/>
      <c r="USD108" s="51"/>
      <c r="USE108" s="51"/>
      <c r="USF108" s="51"/>
      <c r="USG108" s="51"/>
      <c r="USH108" s="51"/>
      <c r="USI108" s="51"/>
      <c r="USJ108" s="51"/>
      <c r="USK108" s="51"/>
      <c r="USL108" s="51"/>
      <c r="USM108" s="51"/>
      <c r="USN108" s="51"/>
      <c r="USO108" s="51"/>
      <c r="USP108" s="51"/>
      <c r="USQ108" s="51"/>
      <c r="USR108" s="51"/>
      <c r="USS108" s="51"/>
      <c r="UST108" s="51"/>
      <c r="USU108" s="51"/>
      <c r="USV108" s="51"/>
      <c r="USW108" s="51"/>
      <c r="USX108" s="51"/>
      <c r="USY108" s="51"/>
      <c r="USZ108" s="51"/>
      <c r="UTA108" s="51"/>
      <c r="UTB108" s="51"/>
      <c r="UTC108" s="51"/>
      <c r="UTD108" s="51"/>
      <c r="UTE108" s="51"/>
      <c r="UTF108" s="51"/>
      <c r="UTG108" s="51"/>
      <c r="UTH108" s="51"/>
      <c r="UTI108" s="51"/>
      <c r="UTJ108" s="51"/>
      <c r="UTK108" s="51"/>
      <c r="UTL108" s="51"/>
      <c r="UTM108" s="51"/>
      <c r="UTN108" s="51"/>
      <c r="UTO108" s="51"/>
      <c r="UTP108" s="51"/>
      <c r="UTQ108" s="51"/>
      <c r="UTR108" s="51"/>
      <c r="UTS108" s="51"/>
      <c r="UTT108" s="51"/>
      <c r="UTU108" s="51"/>
      <c r="UTV108" s="51"/>
      <c r="UTW108" s="51"/>
      <c r="UTX108" s="51"/>
      <c r="UTY108" s="51"/>
      <c r="UTZ108" s="51"/>
      <c r="UUA108" s="51"/>
      <c r="UUB108" s="51"/>
      <c r="UUC108" s="51"/>
      <c r="UUD108" s="51"/>
      <c r="UUE108" s="51"/>
      <c r="UUF108" s="51"/>
      <c r="UUG108" s="51"/>
      <c r="UUH108" s="51"/>
      <c r="UUI108" s="51"/>
      <c r="UUJ108" s="51"/>
      <c r="UUK108" s="51"/>
      <c r="UUL108" s="51"/>
      <c r="UUM108" s="51"/>
      <c r="UUN108" s="51"/>
      <c r="UUO108" s="51"/>
      <c r="UUP108" s="51"/>
      <c r="UUQ108" s="51"/>
      <c r="UUR108" s="51"/>
      <c r="UUS108" s="51"/>
      <c r="UUT108" s="51"/>
      <c r="UUU108" s="51"/>
      <c r="UUV108" s="51"/>
      <c r="UUW108" s="51"/>
      <c r="UUX108" s="51"/>
      <c r="UUY108" s="51"/>
      <c r="UUZ108" s="51"/>
      <c r="UVA108" s="51"/>
      <c r="UVB108" s="51"/>
      <c r="UVC108" s="51"/>
      <c r="UVD108" s="51"/>
      <c r="UVE108" s="51"/>
      <c r="UVF108" s="51"/>
      <c r="UVG108" s="51"/>
      <c r="UVH108" s="51"/>
      <c r="UVI108" s="51"/>
      <c r="UVJ108" s="51"/>
      <c r="UVK108" s="51"/>
      <c r="UVL108" s="51"/>
      <c r="UVM108" s="51"/>
      <c r="UVN108" s="51"/>
      <c r="UVO108" s="51"/>
      <c r="UVP108" s="51"/>
      <c r="UVQ108" s="51"/>
      <c r="UVR108" s="51"/>
      <c r="UVS108" s="51"/>
      <c r="UVT108" s="51"/>
      <c r="UVU108" s="51"/>
      <c r="UVV108" s="51"/>
      <c r="UVW108" s="51"/>
      <c r="UVX108" s="51"/>
      <c r="UVY108" s="51"/>
      <c r="UVZ108" s="51"/>
      <c r="UWA108" s="51"/>
      <c r="UWB108" s="51"/>
      <c r="UWC108" s="51"/>
      <c r="UWD108" s="51"/>
      <c r="UWE108" s="51"/>
      <c r="UWF108" s="51"/>
      <c r="UWG108" s="51"/>
      <c r="UWH108" s="51"/>
      <c r="UWI108" s="51"/>
      <c r="UWJ108" s="51"/>
      <c r="UWK108" s="51"/>
      <c r="UWL108" s="51"/>
      <c r="UWM108" s="51"/>
      <c r="UWN108" s="51"/>
      <c r="UWO108" s="51"/>
      <c r="UWP108" s="51"/>
      <c r="UWQ108" s="51"/>
      <c r="UWR108" s="51"/>
      <c r="UWS108" s="51"/>
      <c r="UWT108" s="51"/>
      <c r="UWU108" s="51"/>
      <c r="UWV108" s="51"/>
      <c r="UWW108" s="51"/>
      <c r="UWX108" s="51"/>
      <c r="UWY108" s="51"/>
      <c r="UWZ108" s="51"/>
      <c r="UXA108" s="51"/>
      <c r="UXB108" s="51"/>
      <c r="UXC108" s="51"/>
      <c r="UXD108" s="51"/>
      <c r="UXE108" s="51"/>
      <c r="UXF108" s="51"/>
      <c r="UXG108" s="51"/>
      <c r="UXH108" s="51"/>
      <c r="UXI108" s="51"/>
      <c r="UXJ108" s="51"/>
      <c r="UXK108" s="51"/>
      <c r="UXL108" s="51"/>
      <c r="UXM108" s="51"/>
      <c r="UXN108" s="51"/>
      <c r="UXO108" s="51"/>
      <c r="UXP108" s="51"/>
      <c r="UXQ108" s="51"/>
      <c r="UXR108" s="51"/>
      <c r="UXS108" s="51"/>
      <c r="UXT108" s="51"/>
      <c r="UXU108" s="51"/>
      <c r="UXV108" s="51"/>
      <c r="UXW108" s="51"/>
      <c r="UXX108" s="51"/>
      <c r="UXY108" s="51"/>
      <c r="UXZ108" s="51"/>
      <c r="UYA108" s="51"/>
      <c r="UYB108" s="51"/>
      <c r="UYC108" s="51"/>
      <c r="UYD108" s="51"/>
      <c r="UYE108" s="51"/>
      <c r="UYF108" s="51"/>
      <c r="UYG108" s="51"/>
      <c r="UYH108" s="51"/>
      <c r="UYI108" s="51"/>
      <c r="UYJ108" s="51"/>
      <c r="UYK108" s="51"/>
      <c r="UYL108" s="51"/>
      <c r="UYM108" s="51"/>
      <c r="UYN108" s="51"/>
      <c r="UYO108" s="51"/>
      <c r="UYP108" s="51"/>
      <c r="UYQ108" s="51"/>
      <c r="UYR108" s="51"/>
      <c r="UYS108" s="51"/>
      <c r="UYT108" s="51"/>
      <c r="UYU108" s="51"/>
      <c r="UYV108" s="51"/>
      <c r="UYW108" s="51"/>
      <c r="UYX108" s="51"/>
      <c r="UYY108" s="51"/>
      <c r="UYZ108" s="51"/>
      <c r="UZA108" s="51"/>
      <c r="UZB108" s="51"/>
      <c r="UZC108" s="51"/>
      <c r="UZD108" s="51"/>
      <c r="UZE108" s="51"/>
      <c r="UZF108" s="51"/>
      <c r="UZG108" s="51"/>
      <c r="UZH108" s="51"/>
      <c r="UZI108" s="51"/>
      <c r="UZJ108" s="51"/>
      <c r="UZK108" s="51"/>
      <c r="UZL108" s="51"/>
      <c r="UZM108" s="51"/>
      <c r="UZN108" s="51"/>
      <c r="UZO108" s="51"/>
      <c r="UZP108" s="51"/>
      <c r="UZQ108" s="51"/>
      <c r="UZR108" s="51"/>
      <c r="UZS108" s="51"/>
      <c r="UZT108" s="51"/>
      <c r="UZU108" s="51"/>
      <c r="UZV108" s="51"/>
      <c r="UZW108" s="51"/>
      <c r="UZX108" s="51"/>
      <c r="UZY108" s="51"/>
      <c r="UZZ108" s="51"/>
      <c r="VAA108" s="51"/>
      <c r="VAB108" s="51"/>
      <c r="VAC108" s="51"/>
      <c r="VAD108" s="51"/>
      <c r="VAE108" s="51"/>
      <c r="VAF108" s="51"/>
      <c r="VAG108" s="51"/>
      <c r="VAH108" s="51"/>
      <c r="VAI108" s="51"/>
      <c r="VAJ108" s="51"/>
      <c r="VAK108" s="51"/>
      <c r="VAL108" s="51"/>
      <c r="VAM108" s="51"/>
      <c r="VAN108" s="51"/>
      <c r="VAO108" s="51"/>
      <c r="VAP108" s="51"/>
      <c r="VAQ108" s="51"/>
      <c r="VAR108" s="51"/>
      <c r="VAS108" s="51"/>
      <c r="VAT108" s="51"/>
      <c r="VAU108" s="51"/>
      <c r="VAV108" s="51"/>
      <c r="VAW108" s="51"/>
      <c r="VAX108" s="51"/>
      <c r="VAY108" s="51"/>
      <c r="VAZ108" s="51"/>
      <c r="VBA108" s="51"/>
      <c r="VBB108" s="51"/>
      <c r="VBC108" s="51"/>
      <c r="VBD108" s="51"/>
      <c r="VBE108" s="51"/>
      <c r="VBF108" s="51"/>
      <c r="VBG108" s="51"/>
      <c r="VBH108" s="51"/>
      <c r="VBI108" s="51"/>
      <c r="VBJ108" s="51"/>
      <c r="VBK108" s="51"/>
      <c r="VBL108" s="51"/>
      <c r="VBM108" s="51"/>
      <c r="VBN108" s="51"/>
      <c r="VBO108" s="51"/>
      <c r="VBP108" s="51"/>
      <c r="VBQ108" s="51"/>
      <c r="VBR108" s="51"/>
      <c r="VBS108" s="51"/>
      <c r="VBT108" s="51"/>
      <c r="VBU108" s="51"/>
      <c r="VBV108" s="51"/>
      <c r="VBW108" s="51"/>
      <c r="VBX108" s="51"/>
      <c r="VBY108" s="51"/>
      <c r="VBZ108" s="51"/>
      <c r="VCA108" s="51"/>
      <c r="VCB108" s="51"/>
      <c r="VCC108" s="51"/>
      <c r="VCD108" s="51"/>
      <c r="VCE108" s="51"/>
      <c r="VCF108" s="51"/>
      <c r="VCG108" s="51"/>
      <c r="VCH108" s="51"/>
      <c r="VCI108" s="51"/>
      <c r="VCJ108" s="51"/>
      <c r="VCK108" s="51"/>
      <c r="VCL108" s="51"/>
      <c r="VCM108" s="51"/>
      <c r="VCN108" s="51"/>
      <c r="VCO108" s="51"/>
      <c r="VCP108" s="51"/>
      <c r="VCQ108" s="51"/>
      <c r="VCR108" s="51"/>
      <c r="VCS108" s="51"/>
      <c r="VCT108" s="51"/>
      <c r="VCU108" s="51"/>
      <c r="VCV108" s="51"/>
      <c r="VCW108" s="51"/>
      <c r="VCX108" s="51"/>
      <c r="VCY108" s="51"/>
      <c r="VCZ108" s="51"/>
      <c r="VDA108" s="51"/>
      <c r="VDB108" s="51"/>
      <c r="VDC108" s="51"/>
      <c r="VDD108" s="51"/>
      <c r="VDE108" s="51"/>
      <c r="VDF108" s="51"/>
      <c r="VDG108" s="51"/>
      <c r="VDH108" s="51"/>
      <c r="VDI108" s="51"/>
      <c r="VDJ108" s="51"/>
      <c r="VDK108" s="51"/>
      <c r="VDL108" s="51"/>
      <c r="VDM108" s="51"/>
      <c r="VDN108" s="51"/>
      <c r="VDO108" s="51"/>
      <c r="VDP108" s="51"/>
      <c r="VDQ108" s="51"/>
      <c r="VDR108" s="51"/>
      <c r="VDS108" s="51"/>
      <c r="VDT108" s="51"/>
      <c r="VDU108" s="51"/>
      <c r="VDV108" s="51"/>
      <c r="VDW108" s="51"/>
      <c r="VDX108" s="51"/>
      <c r="VDY108" s="51"/>
      <c r="VDZ108" s="51"/>
      <c r="VEA108" s="51"/>
      <c r="VEB108" s="51"/>
      <c r="VEC108" s="51"/>
      <c r="VED108" s="51"/>
      <c r="VEE108" s="51"/>
      <c r="VEF108" s="51"/>
      <c r="VEG108" s="51"/>
      <c r="VEH108" s="51"/>
      <c r="VEI108" s="51"/>
      <c r="VEJ108" s="51"/>
      <c r="VEK108" s="51"/>
      <c r="VEL108" s="51"/>
      <c r="VEM108" s="51"/>
      <c r="VEN108" s="51"/>
      <c r="VEO108" s="51"/>
      <c r="VEP108" s="51"/>
      <c r="VEQ108" s="51"/>
      <c r="VER108" s="51"/>
      <c r="VES108" s="51"/>
      <c r="VET108" s="51"/>
      <c r="VEU108" s="51"/>
      <c r="VEV108" s="51"/>
      <c r="VEW108" s="51"/>
      <c r="VEX108" s="51"/>
      <c r="VEY108" s="51"/>
      <c r="VEZ108" s="51"/>
      <c r="VFA108" s="51"/>
      <c r="VFB108" s="51"/>
      <c r="VFC108" s="51"/>
      <c r="VFD108" s="51"/>
      <c r="VFE108" s="51"/>
      <c r="VFF108" s="51"/>
      <c r="VFG108" s="51"/>
      <c r="VFH108" s="51"/>
      <c r="VFI108" s="51"/>
      <c r="VFJ108" s="51"/>
      <c r="VFK108" s="51"/>
      <c r="VFL108" s="51"/>
      <c r="VFM108" s="51"/>
      <c r="VFN108" s="51"/>
      <c r="VFO108" s="51"/>
      <c r="VFP108" s="51"/>
      <c r="VFQ108" s="51"/>
      <c r="VFR108" s="51"/>
      <c r="VFS108" s="51"/>
      <c r="VFT108" s="51"/>
      <c r="VFU108" s="51"/>
      <c r="VFV108" s="51"/>
      <c r="VFW108" s="51"/>
      <c r="VFX108" s="51"/>
      <c r="VFY108" s="51"/>
      <c r="VFZ108" s="51"/>
      <c r="VGA108" s="51"/>
      <c r="VGB108" s="51"/>
      <c r="VGC108" s="51"/>
      <c r="VGD108" s="51"/>
      <c r="VGE108" s="51"/>
      <c r="VGF108" s="51"/>
      <c r="VGG108" s="51"/>
      <c r="VGH108" s="51"/>
      <c r="VGI108" s="51"/>
      <c r="VGJ108" s="51"/>
      <c r="VGK108" s="51"/>
      <c r="VGL108" s="51"/>
      <c r="VGM108" s="51"/>
      <c r="VGN108" s="51"/>
      <c r="VGO108" s="51"/>
      <c r="VGP108" s="51"/>
      <c r="VGQ108" s="51"/>
      <c r="VGR108" s="51"/>
      <c r="VGS108" s="51"/>
      <c r="VGT108" s="51"/>
      <c r="VGU108" s="51"/>
      <c r="VGV108" s="51"/>
      <c r="VGW108" s="51"/>
      <c r="VGX108" s="51"/>
      <c r="VGY108" s="51"/>
      <c r="VGZ108" s="51"/>
      <c r="VHA108" s="51"/>
      <c r="VHB108" s="51"/>
      <c r="VHC108" s="51"/>
      <c r="VHD108" s="51"/>
      <c r="VHE108" s="51"/>
      <c r="VHF108" s="51"/>
      <c r="VHG108" s="51"/>
      <c r="VHH108" s="51"/>
      <c r="VHI108" s="51"/>
      <c r="VHJ108" s="51"/>
      <c r="VHK108" s="51"/>
      <c r="VHL108" s="51"/>
      <c r="VHM108" s="51"/>
      <c r="VHN108" s="51"/>
      <c r="VHO108" s="51"/>
      <c r="VHP108" s="51"/>
      <c r="VHQ108" s="51"/>
      <c r="VHR108" s="51"/>
      <c r="VHS108" s="51"/>
      <c r="VHT108" s="51"/>
      <c r="VHU108" s="51"/>
      <c r="VHV108" s="51"/>
      <c r="VHW108" s="51"/>
      <c r="VHX108" s="51"/>
      <c r="VHY108" s="51"/>
      <c r="VHZ108" s="51"/>
      <c r="VIA108" s="51"/>
      <c r="VIB108" s="51"/>
      <c r="VIC108" s="51"/>
      <c r="VID108" s="51"/>
      <c r="VIE108" s="51"/>
      <c r="VIF108" s="51"/>
      <c r="VIG108" s="51"/>
      <c r="VIH108" s="51"/>
      <c r="VII108" s="51"/>
      <c r="VIJ108" s="51"/>
      <c r="VIK108" s="51"/>
      <c r="VIL108" s="51"/>
      <c r="VIM108" s="51"/>
      <c r="VIN108" s="51"/>
      <c r="VIO108" s="51"/>
      <c r="VIP108" s="51"/>
      <c r="VIQ108" s="51"/>
      <c r="VIR108" s="51"/>
      <c r="VIS108" s="51"/>
      <c r="VIT108" s="51"/>
      <c r="VIU108" s="51"/>
      <c r="VIV108" s="51"/>
      <c r="VIW108" s="51"/>
      <c r="VIX108" s="51"/>
      <c r="VIY108" s="51"/>
      <c r="VIZ108" s="51"/>
      <c r="VJA108" s="51"/>
      <c r="VJB108" s="51"/>
      <c r="VJC108" s="51"/>
      <c r="VJD108" s="51"/>
      <c r="VJE108" s="51"/>
      <c r="VJF108" s="51"/>
      <c r="VJG108" s="51"/>
      <c r="VJH108" s="51"/>
      <c r="VJI108" s="51"/>
      <c r="VJJ108" s="51"/>
      <c r="VJK108" s="51"/>
      <c r="VJL108" s="51"/>
      <c r="VJM108" s="51"/>
      <c r="VJN108" s="51"/>
      <c r="VJO108" s="51"/>
      <c r="VJP108" s="51"/>
      <c r="VJQ108" s="51"/>
      <c r="VJR108" s="51"/>
      <c r="VJS108" s="51"/>
      <c r="VJT108" s="51"/>
      <c r="VJU108" s="51"/>
      <c r="VJV108" s="51"/>
      <c r="VJW108" s="51"/>
      <c r="VJX108" s="51"/>
      <c r="VJY108" s="51"/>
      <c r="VJZ108" s="51"/>
      <c r="VKA108" s="51"/>
      <c r="VKB108" s="51"/>
      <c r="VKC108" s="51"/>
      <c r="VKD108" s="51"/>
      <c r="VKE108" s="51"/>
      <c r="VKF108" s="51"/>
      <c r="VKG108" s="51"/>
      <c r="VKH108" s="51"/>
      <c r="VKI108" s="51"/>
      <c r="VKJ108" s="51"/>
      <c r="VKK108" s="51"/>
      <c r="VKL108" s="51"/>
      <c r="VKM108" s="51"/>
      <c r="VKN108" s="51"/>
      <c r="VKO108" s="51"/>
      <c r="VKP108" s="51"/>
      <c r="VKQ108" s="51"/>
      <c r="VKR108" s="51"/>
      <c r="VKS108" s="51"/>
      <c r="VKT108" s="51"/>
      <c r="VKU108" s="51"/>
      <c r="VKV108" s="51"/>
      <c r="VKW108" s="51"/>
      <c r="VKX108" s="51"/>
      <c r="VKY108" s="51"/>
      <c r="VKZ108" s="51"/>
      <c r="VLA108" s="51"/>
      <c r="VLB108" s="51"/>
      <c r="VLC108" s="51"/>
      <c r="VLD108" s="51"/>
      <c r="VLE108" s="51"/>
      <c r="VLF108" s="51"/>
      <c r="VLG108" s="51"/>
      <c r="VLH108" s="51"/>
      <c r="VLI108" s="51"/>
      <c r="VLJ108" s="51"/>
      <c r="VLK108" s="51"/>
      <c r="VLL108" s="51"/>
      <c r="VLM108" s="51"/>
      <c r="VLN108" s="51"/>
      <c r="VLO108" s="51"/>
      <c r="VLP108" s="51"/>
      <c r="VLQ108" s="51"/>
      <c r="VLR108" s="51"/>
      <c r="VLS108" s="51"/>
      <c r="VLT108" s="51"/>
      <c r="VLU108" s="51"/>
      <c r="VLV108" s="51"/>
      <c r="VLW108" s="51"/>
      <c r="VLX108" s="51"/>
      <c r="VLY108" s="51"/>
      <c r="VLZ108" s="51"/>
      <c r="VMA108" s="51"/>
      <c r="VMB108" s="51"/>
      <c r="VMC108" s="51"/>
      <c r="VMD108" s="51"/>
      <c r="VME108" s="51"/>
      <c r="VMF108" s="51"/>
      <c r="VMG108" s="51"/>
      <c r="VMH108" s="51"/>
      <c r="VMI108" s="51"/>
      <c r="VMJ108" s="51"/>
      <c r="VMK108" s="51"/>
      <c r="VML108" s="51"/>
      <c r="VMM108" s="51"/>
      <c r="VMN108" s="51"/>
      <c r="VMO108" s="51"/>
      <c r="VMP108" s="51"/>
      <c r="VMQ108" s="51"/>
      <c r="VMR108" s="51"/>
      <c r="VMS108" s="51"/>
      <c r="VMT108" s="51"/>
      <c r="VMU108" s="51"/>
      <c r="VMV108" s="51"/>
      <c r="VMW108" s="51"/>
      <c r="VMX108" s="51"/>
      <c r="VMY108" s="51"/>
      <c r="VMZ108" s="51"/>
      <c r="VNA108" s="51"/>
      <c r="VNB108" s="51"/>
      <c r="VNC108" s="51"/>
      <c r="VND108" s="51"/>
      <c r="VNE108" s="51"/>
      <c r="VNF108" s="51"/>
      <c r="VNG108" s="51"/>
      <c r="VNH108" s="51"/>
      <c r="VNI108" s="51"/>
      <c r="VNJ108" s="51"/>
      <c r="VNK108" s="51"/>
      <c r="VNL108" s="51"/>
      <c r="VNM108" s="51"/>
      <c r="VNN108" s="51"/>
      <c r="VNO108" s="51"/>
      <c r="VNP108" s="51"/>
      <c r="VNQ108" s="51"/>
      <c r="VNR108" s="51"/>
      <c r="VNS108" s="51"/>
      <c r="VNT108" s="51"/>
      <c r="VNU108" s="51"/>
      <c r="VNV108" s="51"/>
      <c r="VNW108" s="51"/>
      <c r="VNX108" s="51"/>
      <c r="VNY108" s="51"/>
      <c r="VNZ108" s="51"/>
      <c r="VOA108" s="51"/>
      <c r="VOB108" s="51"/>
      <c r="VOC108" s="51"/>
      <c r="VOD108" s="51"/>
      <c r="VOE108" s="51"/>
      <c r="VOF108" s="51"/>
      <c r="VOG108" s="51"/>
      <c r="VOH108" s="51"/>
      <c r="VOI108" s="51"/>
      <c r="VOJ108" s="51"/>
      <c r="VOK108" s="51"/>
      <c r="VOL108" s="51"/>
      <c r="VOM108" s="51"/>
      <c r="VON108" s="51"/>
      <c r="VOO108" s="51"/>
      <c r="VOP108" s="51"/>
      <c r="VOQ108" s="51"/>
      <c r="VOR108" s="51"/>
      <c r="VOS108" s="51"/>
      <c r="VOT108" s="51"/>
      <c r="VOU108" s="51"/>
      <c r="VOV108" s="51"/>
      <c r="VOW108" s="51"/>
      <c r="VOX108" s="51"/>
      <c r="VOY108" s="51"/>
      <c r="VOZ108" s="51"/>
      <c r="VPA108" s="51"/>
      <c r="VPB108" s="51"/>
      <c r="VPC108" s="51"/>
      <c r="VPD108" s="51"/>
      <c r="VPE108" s="51"/>
      <c r="VPF108" s="51"/>
      <c r="VPG108" s="51"/>
      <c r="VPH108" s="51"/>
      <c r="VPI108" s="51"/>
      <c r="VPJ108" s="51"/>
      <c r="VPK108" s="51"/>
      <c r="VPL108" s="51"/>
      <c r="VPM108" s="51"/>
      <c r="VPN108" s="51"/>
      <c r="VPO108" s="51"/>
      <c r="VPP108" s="51"/>
      <c r="VPQ108" s="51"/>
      <c r="VPR108" s="51"/>
      <c r="VPS108" s="51"/>
      <c r="VPT108" s="51"/>
      <c r="VPU108" s="51"/>
      <c r="VPV108" s="51"/>
      <c r="VPW108" s="51"/>
      <c r="VPX108" s="51"/>
      <c r="VPY108" s="51"/>
      <c r="VPZ108" s="51"/>
      <c r="VQA108" s="51"/>
      <c r="VQB108" s="51"/>
      <c r="VQC108" s="51"/>
      <c r="VQD108" s="51"/>
      <c r="VQE108" s="51"/>
      <c r="VQF108" s="51"/>
      <c r="VQG108" s="51"/>
      <c r="VQH108" s="51"/>
      <c r="VQI108" s="51"/>
      <c r="VQJ108" s="51"/>
      <c r="VQK108" s="51"/>
      <c r="VQL108" s="51"/>
      <c r="VQM108" s="51"/>
      <c r="VQN108" s="51"/>
      <c r="VQO108" s="51"/>
      <c r="VQP108" s="51"/>
      <c r="VQQ108" s="51"/>
      <c r="VQR108" s="51"/>
      <c r="VQS108" s="51"/>
      <c r="VQT108" s="51"/>
      <c r="VQU108" s="51"/>
      <c r="VQV108" s="51"/>
      <c r="VQW108" s="51"/>
      <c r="VQX108" s="51"/>
      <c r="VQY108" s="51"/>
      <c r="VQZ108" s="51"/>
      <c r="VRA108" s="51"/>
      <c r="VRB108" s="51"/>
      <c r="VRC108" s="51"/>
      <c r="VRD108" s="51"/>
      <c r="VRE108" s="51"/>
      <c r="VRF108" s="51"/>
      <c r="VRG108" s="51"/>
      <c r="VRH108" s="51"/>
      <c r="VRI108" s="51"/>
      <c r="VRJ108" s="51"/>
      <c r="VRK108" s="51"/>
      <c r="VRL108" s="51"/>
      <c r="VRM108" s="51"/>
      <c r="VRN108" s="51"/>
      <c r="VRO108" s="51"/>
      <c r="VRP108" s="51"/>
      <c r="VRQ108" s="51"/>
      <c r="VRR108" s="51"/>
      <c r="VRS108" s="51"/>
      <c r="VRT108" s="51"/>
      <c r="VRU108" s="51"/>
      <c r="VRV108" s="51"/>
      <c r="VRW108" s="51"/>
      <c r="VRX108" s="51"/>
      <c r="VRY108" s="51"/>
      <c r="VRZ108" s="51"/>
      <c r="VSA108" s="51"/>
      <c r="VSB108" s="51"/>
      <c r="VSC108" s="51"/>
      <c r="VSD108" s="51"/>
      <c r="VSE108" s="51"/>
      <c r="VSF108" s="51"/>
      <c r="VSG108" s="51"/>
      <c r="VSH108" s="51"/>
      <c r="VSI108" s="51"/>
      <c r="VSJ108" s="51"/>
      <c r="VSK108" s="51"/>
      <c r="VSL108" s="51"/>
      <c r="VSM108" s="51"/>
      <c r="VSN108" s="51"/>
      <c r="VSO108" s="51"/>
      <c r="VSP108" s="51"/>
      <c r="VSQ108" s="51"/>
      <c r="VSR108" s="51"/>
      <c r="VSS108" s="51"/>
      <c r="VST108" s="51"/>
      <c r="VSU108" s="51"/>
      <c r="VSV108" s="51"/>
      <c r="VSW108" s="51"/>
      <c r="VSX108" s="51"/>
      <c r="VSY108" s="51"/>
      <c r="VSZ108" s="51"/>
      <c r="VTA108" s="51"/>
      <c r="VTB108" s="51"/>
      <c r="VTC108" s="51"/>
      <c r="VTD108" s="51"/>
      <c r="VTE108" s="51"/>
      <c r="VTF108" s="51"/>
      <c r="VTG108" s="51"/>
      <c r="VTH108" s="51"/>
      <c r="VTI108" s="51"/>
      <c r="VTJ108" s="51"/>
      <c r="VTK108" s="51"/>
      <c r="VTL108" s="51"/>
      <c r="VTM108" s="51"/>
      <c r="VTN108" s="51"/>
      <c r="VTO108" s="51"/>
      <c r="VTP108" s="51"/>
      <c r="VTQ108" s="51"/>
      <c r="VTR108" s="51"/>
      <c r="VTS108" s="51"/>
      <c r="VTT108" s="51"/>
      <c r="VTU108" s="51"/>
      <c r="VTV108" s="51"/>
      <c r="VTW108" s="51"/>
      <c r="VTX108" s="51"/>
      <c r="VTY108" s="51"/>
      <c r="VTZ108" s="51"/>
      <c r="VUA108" s="51"/>
      <c r="VUB108" s="51"/>
      <c r="VUC108" s="51"/>
      <c r="VUD108" s="51"/>
      <c r="VUE108" s="51"/>
      <c r="VUF108" s="51"/>
      <c r="VUG108" s="51"/>
      <c r="VUH108" s="51"/>
      <c r="VUI108" s="51"/>
      <c r="VUJ108" s="51"/>
      <c r="VUK108" s="51"/>
      <c r="VUL108" s="51"/>
      <c r="VUM108" s="51"/>
      <c r="VUN108" s="51"/>
      <c r="VUO108" s="51"/>
      <c r="VUP108" s="51"/>
      <c r="VUQ108" s="51"/>
      <c r="VUR108" s="51"/>
      <c r="VUS108" s="51"/>
      <c r="VUT108" s="51"/>
      <c r="VUU108" s="51"/>
      <c r="VUV108" s="51"/>
      <c r="VUW108" s="51"/>
      <c r="VUX108" s="51"/>
      <c r="VUY108" s="51"/>
      <c r="VUZ108" s="51"/>
      <c r="VVA108" s="51"/>
      <c r="VVB108" s="51"/>
      <c r="VVC108" s="51"/>
      <c r="VVD108" s="51"/>
      <c r="VVE108" s="51"/>
      <c r="VVF108" s="51"/>
      <c r="VVG108" s="51"/>
      <c r="VVH108" s="51"/>
      <c r="VVI108" s="51"/>
      <c r="VVJ108" s="51"/>
      <c r="VVK108" s="51"/>
      <c r="VVL108" s="51"/>
      <c r="VVM108" s="51"/>
      <c r="VVN108" s="51"/>
      <c r="VVO108" s="51"/>
      <c r="VVP108" s="51"/>
      <c r="VVQ108" s="51"/>
      <c r="VVR108" s="51"/>
      <c r="VVS108" s="51"/>
      <c r="VVT108" s="51"/>
      <c r="VVU108" s="51"/>
      <c r="VVV108" s="51"/>
      <c r="VVW108" s="51"/>
      <c r="VVX108" s="51"/>
      <c r="VVY108" s="51"/>
      <c r="VVZ108" s="51"/>
      <c r="VWA108" s="51"/>
      <c r="VWB108" s="51"/>
      <c r="VWC108" s="51"/>
      <c r="VWD108" s="51"/>
      <c r="VWE108" s="51"/>
      <c r="VWF108" s="51"/>
      <c r="VWG108" s="51"/>
      <c r="VWH108" s="51"/>
      <c r="VWI108" s="51"/>
      <c r="VWJ108" s="51"/>
      <c r="VWK108" s="51"/>
      <c r="VWL108" s="51"/>
      <c r="VWM108" s="51"/>
      <c r="VWN108" s="51"/>
      <c r="VWO108" s="51"/>
      <c r="VWP108" s="51"/>
      <c r="VWQ108" s="51"/>
      <c r="VWR108" s="51"/>
      <c r="VWS108" s="51"/>
      <c r="VWT108" s="51"/>
      <c r="VWU108" s="51"/>
      <c r="VWV108" s="51"/>
      <c r="VWW108" s="51"/>
      <c r="VWX108" s="51"/>
      <c r="VWY108" s="51"/>
      <c r="VWZ108" s="51"/>
      <c r="VXA108" s="51"/>
      <c r="VXB108" s="51"/>
      <c r="VXC108" s="51"/>
      <c r="VXD108" s="51"/>
      <c r="VXE108" s="51"/>
      <c r="VXF108" s="51"/>
      <c r="VXG108" s="51"/>
      <c r="VXH108" s="51"/>
      <c r="VXI108" s="51"/>
      <c r="VXJ108" s="51"/>
      <c r="VXK108" s="51"/>
      <c r="VXL108" s="51"/>
      <c r="VXM108" s="51"/>
      <c r="VXN108" s="51"/>
      <c r="VXO108" s="51"/>
      <c r="VXP108" s="51"/>
      <c r="VXQ108" s="51"/>
      <c r="VXR108" s="51"/>
      <c r="VXS108" s="51"/>
      <c r="VXT108" s="51"/>
      <c r="VXU108" s="51"/>
      <c r="VXV108" s="51"/>
      <c r="VXW108" s="51"/>
      <c r="VXX108" s="51"/>
      <c r="VXY108" s="51"/>
      <c r="VXZ108" s="51"/>
      <c r="VYA108" s="51"/>
      <c r="VYB108" s="51"/>
      <c r="VYC108" s="51"/>
      <c r="VYD108" s="51"/>
      <c r="VYE108" s="51"/>
      <c r="VYF108" s="51"/>
      <c r="VYG108" s="51"/>
      <c r="VYH108" s="51"/>
      <c r="VYI108" s="51"/>
      <c r="VYJ108" s="51"/>
      <c r="VYK108" s="51"/>
      <c r="VYL108" s="51"/>
      <c r="VYM108" s="51"/>
      <c r="VYN108" s="51"/>
      <c r="VYO108" s="51"/>
      <c r="VYP108" s="51"/>
      <c r="VYQ108" s="51"/>
      <c r="VYR108" s="51"/>
      <c r="VYS108" s="51"/>
      <c r="VYT108" s="51"/>
      <c r="VYU108" s="51"/>
      <c r="VYV108" s="51"/>
      <c r="VYW108" s="51"/>
      <c r="VYX108" s="51"/>
      <c r="VYY108" s="51"/>
      <c r="VYZ108" s="51"/>
      <c r="VZA108" s="51"/>
      <c r="VZB108" s="51"/>
      <c r="VZC108" s="51"/>
      <c r="VZD108" s="51"/>
      <c r="VZE108" s="51"/>
      <c r="VZF108" s="51"/>
      <c r="VZG108" s="51"/>
      <c r="VZH108" s="51"/>
      <c r="VZI108" s="51"/>
      <c r="VZJ108" s="51"/>
      <c r="VZK108" s="51"/>
      <c r="VZL108" s="51"/>
      <c r="VZM108" s="51"/>
      <c r="VZN108" s="51"/>
      <c r="VZO108" s="51"/>
      <c r="VZP108" s="51"/>
      <c r="VZQ108" s="51"/>
      <c r="VZR108" s="51"/>
      <c r="VZS108" s="51"/>
      <c r="VZT108" s="51"/>
      <c r="VZU108" s="51"/>
      <c r="VZV108" s="51"/>
      <c r="VZW108" s="51"/>
      <c r="VZX108" s="51"/>
      <c r="VZY108" s="51"/>
      <c r="VZZ108" s="51"/>
      <c r="WAA108" s="51"/>
      <c r="WAB108" s="51"/>
      <c r="WAC108" s="51"/>
      <c r="WAD108" s="51"/>
      <c r="WAE108" s="51"/>
      <c r="WAF108" s="51"/>
      <c r="WAG108" s="51"/>
      <c r="WAH108" s="51"/>
      <c r="WAI108" s="51"/>
      <c r="WAJ108" s="51"/>
      <c r="WAK108" s="51"/>
      <c r="WAL108" s="51"/>
      <c r="WAM108" s="51"/>
      <c r="WAN108" s="51"/>
      <c r="WAO108" s="51"/>
      <c r="WAP108" s="51"/>
      <c r="WAQ108" s="51"/>
      <c r="WAR108" s="51"/>
      <c r="WAS108" s="51"/>
      <c r="WAT108" s="51"/>
      <c r="WAU108" s="51"/>
      <c r="WAV108" s="51"/>
      <c r="WAW108" s="51"/>
      <c r="WAX108" s="51"/>
      <c r="WAY108" s="51"/>
      <c r="WAZ108" s="51"/>
      <c r="WBA108" s="51"/>
      <c r="WBB108" s="51"/>
      <c r="WBC108" s="51"/>
      <c r="WBD108" s="51"/>
      <c r="WBE108" s="51"/>
      <c r="WBF108" s="51"/>
      <c r="WBG108" s="51"/>
      <c r="WBH108" s="51"/>
      <c r="WBI108" s="51"/>
      <c r="WBJ108" s="51"/>
      <c r="WBK108" s="51"/>
      <c r="WBL108" s="51"/>
      <c r="WBM108" s="51"/>
      <c r="WBN108" s="51"/>
      <c r="WBO108" s="51"/>
      <c r="WBP108" s="51"/>
      <c r="WBQ108" s="51"/>
      <c r="WBR108" s="51"/>
      <c r="WBS108" s="51"/>
      <c r="WBT108" s="51"/>
      <c r="WBU108" s="51"/>
      <c r="WBV108" s="51"/>
      <c r="WBW108" s="51"/>
      <c r="WBX108" s="51"/>
      <c r="WBY108" s="51"/>
      <c r="WBZ108" s="51"/>
      <c r="WCA108" s="51"/>
      <c r="WCB108" s="51"/>
      <c r="WCC108" s="51"/>
      <c r="WCD108" s="51"/>
      <c r="WCE108" s="51"/>
      <c r="WCF108" s="51"/>
      <c r="WCG108" s="51"/>
      <c r="WCH108" s="51"/>
      <c r="WCI108" s="51"/>
      <c r="WCJ108" s="51"/>
      <c r="WCK108" s="51"/>
      <c r="WCL108" s="51"/>
      <c r="WCM108" s="51"/>
      <c r="WCN108" s="51"/>
      <c r="WCO108" s="51"/>
      <c r="WCP108" s="51"/>
      <c r="WCQ108" s="51"/>
      <c r="WCR108" s="51"/>
      <c r="WCS108" s="51"/>
      <c r="WCT108" s="51"/>
      <c r="WCU108" s="51"/>
      <c r="WCV108" s="51"/>
      <c r="WCW108" s="51"/>
      <c r="WCX108" s="51"/>
      <c r="WCY108" s="51"/>
      <c r="WCZ108" s="51"/>
      <c r="WDA108" s="51"/>
      <c r="WDB108" s="51"/>
      <c r="WDC108" s="51"/>
      <c r="WDD108" s="51"/>
      <c r="WDE108" s="51"/>
      <c r="WDF108" s="51"/>
      <c r="WDG108" s="51"/>
      <c r="WDH108" s="51"/>
      <c r="WDI108" s="51"/>
      <c r="WDJ108" s="51"/>
      <c r="WDK108" s="51"/>
      <c r="WDL108" s="51"/>
      <c r="WDM108" s="51"/>
      <c r="WDN108" s="51"/>
      <c r="WDO108" s="51"/>
      <c r="WDP108" s="51"/>
      <c r="WDQ108" s="51"/>
      <c r="WDR108" s="51"/>
      <c r="WDS108" s="51"/>
      <c r="WDT108" s="51"/>
      <c r="WDU108" s="51"/>
      <c r="WDV108" s="51"/>
      <c r="WDW108" s="51"/>
      <c r="WDX108" s="51"/>
      <c r="WDY108" s="51"/>
      <c r="WDZ108" s="51"/>
      <c r="WEA108" s="51"/>
      <c r="WEB108" s="51"/>
      <c r="WEC108" s="51"/>
      <c r="WED108" s="51"/>
      <c r="WEE108" s="51"/>
      <c r="WEF108" s="51"/>
      <c r="WEG108" s="51"/>
      <c r="WEH108" s="51"/>
      <c r="WEI108" s="51"/>
      <c r="WEJ108" s="51"/>
      <c r="WEK108" s="51"/>
      <c r="WEL108" s="51"/>
      <c r="WEM108" s="51"/>
      <c r="WEN108" s="51"/>
      <c r="WEO108" s="51"/>
      <c r="WEP108" s="51"/>
      <c r="WEQ108" s="51"/>
      <c r="WER108" s="51"/>
      <c r="WES108" s="51"/>
      <c r="WET108" s="51"/>
      <c r="WEU108" s="51"/>
      <c r="WEV108" s="51"/>
      <c r="WEW108" s="51"/>
      <c r="WEX108" s="51"/>
      <c r="WEY108" s="51"/>
      <c r="WEZ108" s="51"/>
      <c r="WFA108" s="51"/>
      <c r="WFB108" s="51"/>
      <c r="WFC108" s="51"/>
      <c r="WFD108" s="51"/>
      <c r="WFE108" s="51"/>
      <c r="WFF108" s="51"/>
      <c r="WFG108" s="51"/>
      <c r="WFH108" s="51"/>
      <c r="WFI108" s="51"/>
      <c r="WFJ108" s="51"/>
      <c r="WFK108" s="51"/>
      <c r="WFL108" s="51"/>
      <c r="WFM108" s="51"/>
      <c r="WFN108" s="51"/>
      <c r="WFO108" s="51"/>
      <c r="WFP108" s="51"/>
      <c r="WFQ108" s="51"/>
      <c r="WFR108" s="51"/>
      <c r="WFS108" s="51"/>
      <c r="WFT108" s="51"/>
      <c r="WFU108" s="51"/>
      <c r="WFV108" s="51"/>
      <c r="WFW108" s="51"/>
      <c r="WFX108" s="51"/>
      <c r="WFY108" s="51"/>
      <c r="WFZ108" s="51"/>
      <c r="WGA108" s="51"/>
      <c r="WGB108" s="51"/>
      <c r="WGC108" s="51"/>
      <c r="WGD108" s="51"/>
      <c r="WGE108" s="51"/>
      <c r="WGF108" s="51"/>
      <c r="WGG108" s="51"/>
      <c r="WGH108" s="51"/>
      <c r="WGI108" s="51"/>
      <c r="WGJ108" s="51"/>
      <c r="WGK108" s="51"/>
      <c r="WGL108" s="51"/>
      <c r="WGM108" s="51"/>
      <c r="WGN108" s="51"/>
      <c r="WGO108" s="51"/>
      <c r="WGP108" s="51"/>
      <c r="WGQ108" s="51"/>
      <c r="WGR108" s="51"/>
      <c r="WGS108" s="51"/>
      <c r="WGT108" s="51"/>
      <c r="WGU108" s="51"/>
      <c r="WGV108" s="51"/>
      <c r="WGW108" s="51"/>
      <c r="WGX108" s="51"/>
      <c r="WGY108" s="51"/>
      <c r="WGZ108" s="51"/>
      <c r="WHA108" s="51"/>
      <c r="WHB108" s="51"/>
      <c r="WHC108" s="51"/>
      <c r="WHD108" s="51"/>
      <c r="WHE108" s="51"/>
      <c r="WHF108" s="51"/>
      <c r="WHG108" s="51"/>
      <c r="WHH108" s="51"/>
      <c r="WHI108" s="51"/>
      <c r="WHJ108" s="51"/>
      <c r="WHK108" s="51"/>
      <c r="WHL108" s="51"/>
      <c r="WHM108" s="51"/>
      <c r="WHN108" s="51"/>
      <c r="WHO108" s="51"/>
      <c r="WHP108" s="51"/>
      <c r="WHQ108" s="51"/>
      <c r="WHR108" s="51"/>
      <c r="WHS108" s="51"/>
      <c r="WHT108" s="51"/>
      <c r="WHU108" s="51"/>
      <c r="WHV108" s="51"/>
      <c r="WHW108" s="51"/>
      <c r="WHX108" s="51"/>
      <c r="WHY108" s="51"/>
      <c r="WHZ108" s="51"/>
      <c r="WIA108" s="51"/>
      <c r="WIB108" s="51"/>
      <c r="WIC108" s="51"/>
      <c r="WID108" s="51"/>
      <c r="WIE108" s="51"/>
      <c r="WIF108" s="51"/>
      <c r="WIG108" s="51"/>
      <c r="WIH108" s="51"/>
      <c r="WII108" s="51"/>
      <c r="WIJ108" s="51"/>
      <c r="WIK108" s="51"/>
      <c r="WIL108" s="51"/>
      <c r="WIM108" s="51"/>
      <c r="WIN108" s="51"/>
      <c r="WIO108" s="51"/>
      <c r="WIP108" s="51"/>
      <c r="WIQ108" s="51"/>
      <c r="WIR108" s="51"/>
      <c r="WIS108" s="51"/>
      <c r="WIT108" s="51"/>
      <c r="WIU108" s="51"/>
      <c r="WIV108" s="51"/>
      <c r="WIW108" s="51"/>
      <c r="WIX108" s="51"/>
      <c r="WIY108" s="51"/>
      <c r="WIZ108" s="51"/>
      <c r="WJA108" s="51"/>
      <c r="WJB108" s="51"/>
      <c r="WJC108" s="51"/>
      <c r="WJD108" s="51"/>
      <c r="WJE108" s="51"/>
      <c r="WJF108" s="51"/>
      <c r="WJG108" s="51"/>
      <c r="WJH108" s="51"/>
      <c r="WJI108" s="51"/>
      <c r="WJJ108" s="51"/>
      <c r="WJK108" s="51"/>
      <c r="WJL108" s="51"/>
      <c r="WJM108" s="51"/>
      <c r="WJN108" s="51"/>
      <c r="WJO108" s="51"/>
      <c r="WJP108" s="51"/>
      <c r="WJQ108" s="51"/>
      <c r="WJR108" s="51"/>
      <c r="WJS108" s="51"/>
      <c r="WJT108" s="51"/>
      <c r="WJU108" s="51"/>
      <c r="WJV108" s="51"/>
      <c r="WJW108" s="51"/>
      <c r="WJX108" s="51"/>
      <c r="WJY108" s="51"/>
      <c r="WJZ108" s="51"/>
      <c r="WKA108" s="51"/>
      <c r="WKB108" s="51"/>
      <c r="WKC108" s="51"/>
      <c r="WKD108" s="51"/>
      <c r="WKE108" s="51"/>
      <c r="WKF108" s="51"/>
      <c r="WKG108" s="51"/>
      <c r="WKH108" s="51"/>
      <c r="WKI108" s="51"/>
      <c r="WKJ108" s="51"/>
      <c r="WKK108" s="51"/>
      <c r="WKL108" s="51"/>
      <c r="WKM108" s="51"/>
      <c r="WKN108" s="51"/>
      <c r="WKO108" s="51"/>
      <c r="WKP108" s="51"/>
      <c r="WKQ108" s="51"/>
      <c r="WKR108" s="51"/>
      <c r="WKS108" s="51"/>
      <c r="WKT108" s="51"/>
      <c r="WKU108" s="51"/>
      <c r="WKV108" s="51"/>
      <c r="WKW108" s="51"/>
      <c r="WKX108" s="51"/>
      <c r="WKY108" s="51"/>
      <c r="WKZ108" s="51"/>
      <c r="WLA108" s="51"/>
      <c r="WLB108" s="51"/>
      <c r="WLC108" s="51"/>
      <c r="WLD108" s="51"/>
      <c r="WLE108" s="51"/>
      <c r="WLF108" s="51"/>
      <c r="WLG108" s="51"/>
      <c r="WLH108" s="51"/>
      <c r="WLI108" s="51"/>
      <c r="WLJ108" s="51"/>
      <c r="WLK108" s="51"/>
      <c r="WLL108" s="51"/>
      <c r="WLM108" s="51"/>
      <c r="WLN108" s="51"/>
      <c r="WLO108" s="51"/>
      <c r="WLP108" s="51"/>
      <c r="WLQ108" s="51"/>
      <c r="WLR108" s="51"/>
      <c r="WLS108" s="51"/>
      <c r="WLT108" s="51"/>
      <c r="WLU108" s="51"/>
      <c r="WLV108" s="51"/>
      <c r="WLW108" s="51"/>
      <c r="WLX108" s="51"/>
      <c r="WLY108" s="51"/>
      <c r="WLZ108" s="51"/>
      <c r="WMA108" s="51"/>
      <c r="WMB108" s="51"/>
      <c r="WMC108" s="51"/>
      <c r="WMD108" s="51"/>
      <c r="WME108" s="51"/>
      <c r="WMF108" s="51"/>
      <c r="WMG108" s="51"/>
      <c r="WMH108" s="51"/>
      <c r="WMI108" s="51"/>
      <c r="WMJ108" s="51"/>
      <c r="WMK108" s="51"/>
      <c r="WML108" s="51"/>
      <c r="WMM108" s="51"/>
      <c r="WMN108" s="51"/>
      <c r="WMO108" s="51"/>
      <c r="WMP108" s="51"/>
      <c r="WMQ108" s="51"/>
      <c r="WMR108" s="51"/>
      <c r="WMS108" s="51"/>
      <c r="WMT108" s="51"/>
      <c r="WMU108" s="51"/>
      <c r="WMV108" s="51"/>
      <c r="WMW108" s="51"/>
      <c r="WMX108" s="51"/>
      <c r="WMY108" s="51"/>
      <c r="WMZ108" s="51"/>
      <c r="WNA108" s="51"/>
      <c r="WNB108" s="51"/>
      <c r="WNC108" s="51"/>
      <c r="WND108" s="51"/>
      <c r="WNE108" s="51"/>
      <c r="WNF108" s="51"/>
      <c r="WNG108" s="51"/>
      <c r="WNH108" s="51"/>
      <c r="WNI108" s="51"/>
      <c r="WNJ108" s="51"/>
      <c r="WNK108" s="51"/>
      <c r="WNL108" s="51"/>
      <c r="WNM108" s="51"/>
      <c r="WNN108" s="51"/>
      <c r="WNO108" s="51"/>
      <c r="WNP108" s="51"/>
      <c r="WNQ108" s="51"/>
      <c r="WNR108" s="51"/>
      <c r="WNS108" s="51"/>
      <c r="WNT108" s="51"/>
      <c r="WNU108" s="51"/>
      <c r="WNV108" s="51"/>
      <c r="WNW108" s="51"/>
      <c r="WNX108" s="51"/>
      <c r="WNY108" s="51"/>
      <c r="WNZ108" s="51"/>
      <c r="WOA108" s="51"/>
      <c r="WOB108" s="51"/>
      <c r="WOC108" s="51"/>
      <c r="WOD108" s="51"/>
      <c r="WOE108" s="51"/>
      <c r="WOF108" s="51"/>
      <c r="WOG108" s="51"/>
      <c r="WOH108" s="51"/>
      <c r="WOI108" s="51"/>
      <c r="WOJ108" s="51"/>
      <c r="WOK108" s="51"/>
      <c r="WOL108" s="51"/>
      <c r="WOM108" s="51"/>
      <c r="WON108" s="51"/>
      <c r="WOO108" s="51"/>
      <c r="WOP108" s="51"/>
      <c r="WOQ108" s="51"/>
      <c r="WOR108" s="51"/>
      <c r="WOS108" s="51"/>
      <c r="WOT108" s="51"/>
      <c r="WOU108" s="51"/>
      <c r="WOV108" s="51"/>
      <c r="WOW108" s="51"/>
      <c r="WOX108" s="51"/>
      <c r="WOY108" s="51"/>
      <c r="WOZ108" s="51"/>
      <c r="WPA108" s="51"/>
      <c r="WPB108" s="51"/>
      <c r="WPC108" s="51"/>
      <c r="WPD108" s="51"/>
      <c r="WPE108" s="51"/>
      <c r="WPF108" s="51"/>
      <c r="WPG108" s="51"/>
      <c r="WPH108" s="51"/>
      <c r="WPI108" s="51"/>
      <c r="WPJ108" s="51"/>
      <c r="WPK108" s="51"/>
      <c r="WPL108" s="51"/>
      <c r="WPM108" s="51"/>
      <c r="WPN108" s="51"/>
      <c r="WPO108" s="51"/>
      <c r="WPP108" s="51"/>
      <c r="WPQ108" s="51"/>
      <c r="WPR108" s="51"/>
      <c r="WPS108" s="51"/>
      <c r="WPT108" s="51"/>
      <c r="WPU108" s="51"/>
      <c r="WPV108" s="51"/>
      <c r="WPW108" s="51"/>
      <c r="WPX108" s="51"/>
      <c r="WPY108" s="51"/>
      <c r="WPZ108" s="51"/>
      <c r="WQA108" s="51"/>
      <c r="WQB108" s="51"/>
      <c r="WQC108" s="51"/>
      <c r="WQD108" s="51"/>
      <c r="WQE108" s="51"/>
      <c r="WQF108" s="51"/>
      <c r="WQG108" s="51"/>
      <c r="WQH108" s="51"/>
      <c r="WQI108" s="51"/>
      <c r="WQJ108" s="51"/>
      <c r="WQK108" s="51"/>
      <c r="WQL108" s="51"/>
      <c r="WQM108" s="51"/>
      <c r="WQN108" s="51"/>
      <c r="WQO108" s="51"/>
      <c r="WQP108" s="51"/>
      <c r="WQQ108" s="51"/>
      <c r="WQR108" s="51"/>
      <c r="WQS108" s="51"/>
      <c r="WQT108" s="51"/>
      <c r="WQU108" s="51"/>
      <c r="WQV108" s="51"/>
      <c r="WQW108" s="51"/>
      <c r="WQX108" s="51"/>
      <c r="WQY108" s="51"/>
      <c r="WQZ108" s="51"/>
      <c r="WRA108" s="51"/>
      <c r="WRB108" s="51"/>
      <c r="WRC108" s="51"/>
      <c r="WRD108" s="51"/>
      <c r="WRE108" s="51"/>
      <c r="WRF108" s="51"/>
      <c r="WRG108" s="51"/>
      <c r="WRH108" s="51"/>
      <c r="WRI108" s="51"/>
      <c r="WRJ108" s="51"/>
      <c r="WRK108" s="51"/>
      <c r="WRL108" s="51"/>
      <c r="WRM108" s="51"/>
      <c r="WRN108" s="51"/>
      <c r="WRO108" s="51"/>
      <c r="WRP108" s="51"/>
      <c r="WRQ108" s="51"/>
      <c r="WRR108" s="51"/>
      <c r="WRS108" s="51"/>
      <c r="WRT108" s="51"/>
      <c r="WRU108" s="51"/>
      <c r="WRV108" s="51"/>
      <c r="WRW108" s="51"/>
      <c r="WRX108" s="51"/>
      <c r="WRY108" s="51"/>
      <c r="WRZ108" s="51"/>
      <c r="WSA108" s="51"/>
      <c r="WSB108" s="51"/>
      <c r="WSC108" s="51"/>
      <c r="WSD108" s="51"/>
      <c r="WSE108" s="51"/>
      <c r="WSF108" s="51"/>
      <c r="WSG108" s="51"/>
      <c r="WSH108" s="51"/>
      <c r="WSI108" s="51"/>
      <c r="WSJ108" s="51"/>
      <c r="WSK108" s="51"/>
      <c r="WSL108" s="51"/>
      <c r="WSM108" s="51"/>
      <c r="WSN108" s="51"/>
      <c r="WSO108" s="51"/>
      <c r="WSP108" s="51"/>
      <c r="WSQ108" s="51"/>
      <c r="WSR108" s="51"/>
      <c r="WSS108" s="51"/>
      <c r="WST108" s="51"/>
      <c r="WSU108" s="51"/>
      <c r="WSV108" s="51"/>
      <c r="WSW108" s="51"/>
      <c r="WSX108" s="51"/>
      <c r="WSY108" s="51"/>
      <c r="WSZ108" s="51"/>
      <c r="WTA108" s="51"/>
      <c r="WTB108" s="51"/>
      <c r="WTC108" s="51"/>
      <c r="WTD108" s="51"/>
      <c r="WTE108" s="51"/>
      <c r="WTF108" s="51"/>
      <c r="WTG108" s="51"/>
      <c r="WTH108" s="51"/>
      <c r="WTI108" s="51"/>
      <c r="WTJ108" s="51"/>
      <c r="WTK108" s="51"/>
      <c r="WTL108" s="51"/>
      <c r="WTM108" s="51"/>
      <c r="WTN108" s="51"/>
      <c r="WTO108" s="51"/>
      <c r="WTP108" s="51"/>
      <c r="WTQ108" s="51"/>
      <c r="WTR108" s="51"/>
      <c r="WTS108" s="51"/>
      <c r="WTT108" s="51"/>
      <c r="WTU108" s="51"/>
      <c r="WTV108" s="51"/>
      <c r="WTW108" s="51"/>
      <c r="WTX108" s="51"/>
      <c r="WTY108" s="51"/>
      <c r="WTZ108" s="51"/>
      <c r="WUA108" s="51"/>
      <c r="WUB108" s="51"/>
      <c r="WUC108" s="51"/>
      <c r="WUD108" s="51"/>
      <c r="WUE108" s="51"/>
      <c r="WUF108" s="51"/>
      <c r="WUG108" s="51"/>
      <c r="WUH108" s="51"/>
      <c r="WUI108" s="51"/>
      <c r="WUJ108" s="51"/>
      <c r="WUK108" s="51"/>
      <c r="WUL108" s="51"/>
      <c r="WUM108" s="51"/>
      <c r="WUN108" s="51"/>
      <c r="WUO108" s="51"/>
      <c r="WUP108" s="51"/>
      <c r="WUQ108" s="51"/>
      <c r="WUR108" s="51"/>
      <c r="WUS108" s="51"/>
      <c r="WUT108" s="51"/>
      <c r="WUU108" s="51"/>
      <c r="WUV108" s="51"/>
      <c r="WUW108" s="51"/>
      <c r="WUX108" s="51"/>
      <c r="WUY108" s="51"/>
      <c r="WUZ108" s="51"/>
      <c r="WVA108" s="51"/>
      <c r="WVB108" s="51"/>
      <c r="WVC108" s="51"/>
      <c r="WVD108" s="51"/>
      <c r="WVE108" s="51"/>
      <c r="WVF108" s="51"/>
      <c r="WVG108" s="51"/>
      <c r="WVH108" s="51"/>
      <c r="WVI108" s="51"/>
      <c r="WVJ108" s="51"/>
      <c r="WVK108" s="51"/>
      <c r="WVL108" s="51"/>
      <c r="WVM108" s="51"/>
      <c r="WVN108" s="51"/>
      <c r="WVO108" s="51"/>
      <c r="WVP108" s="51"/>
      <c r="WVQ108" s="51"/>
      <c r="WVR108" s="51"/>
      <c r="WVS108" s="51"/>
      <c r="WVT108" s="51"/>
      <c r="WVU108" s="51"/>
      <c r="WVV108" s="51"/>
      <c r="WVW108" s="51"/>
      <c r="WVX108" s="51"/>
      <c r="WVY108" s="51"/>
      <c r="WVZ108" s="51"/>
      <c r="WWA108" s="51"/>
      <c r="WWB108" s="51"/>
      <c r="WWC108" s="51"/>
      <c r="WWD108" s="51"/>
      <c r="WWE108" s="51"/>
      <c r="WWF108" s="51"/>
      <c r="WWG108" s="51"/>
      <c r="WWH108" s="51"/>
      <c r="WWI108" s="51"/>
      <c r="WWJ108" s="51"/>
      <c r="WWK108" s="51"/>
      <c r="WWL108" s="51"/>
      <c r="WWM108" s="51"/>
      <c r="WWN108" s="51"/>
      <c r="WWO108" s="51"/>
      <c r="WWP108" s="51"/>
      <c r="WWQ108" s="51"/>
      <c r="WWR108" s="51"/>
      <c r="WWS108" s="51"/>
      <c r="WWT108" s="51"/>
      <c r="WWU108" s="51"/>
      <c r="WWV108" s="51"/>
      <c r="WWW108" s="51"/>
      <c r="WWX108" s="51"/>
      <c r="WWY108" s="51"/>
      <c r="WWZ108" s="51"/>
      <c r="WXA108" s="51"/>
      <c r="WXB108" s="51"/>
      <c r="WXC108" s="51"/>
      <c r="WXD108" s="51"/>
      <c r="WXE108" s="51"/>
      <c r="WXF108" s="51"/>
      <c r="WXG108" s="51"/>
      <c r="WXH108" s="51"/>
      <c r="WXI108" s="51"/>
      <c r="WXJ108" s="51"/>
      <c r="WXK108" s="51"/>
      <c r="WXL108" s="51"/>
      <c r="WXM108" s="51"/>
      <c r="WXN108" s="51"/>
      <c r="WXO108" s="51"/>
      <c r="WXP108" s="51"/>
      <c r="WXQ108" s="51"/>
      <c r="WXR108" s="51"/>
      <c r="WXS108" s="51"/>
      <c r="WXT108" s="51"/>
      <c r="WXU108" s="51"/>
      <c r="WXV108" s="51"/>
      <c r="WXW108" s="51"/>
      <c r="WXX108" s="51"/>
      <c r="WXY108" s="51"/>
      <c r="WXZ108" s="51"/>
      <c r="WYA108" s="51"/>
      <c r="WYB108" s="51"/>
      <c r="WYC108" s="51"/>
      <c r="WYD108" s="51"/>
      <c r="WYE108" s="51"/>
      <c r="WYF108" s="51"/>
      <c r="WYG108" s="51"/>
      <c r="WYH108" s="51"/>
      <c r="WYI108" s="51"/>
      <c r="WYJ108" s="51"/>
      <c r="WYK108" s="51"/>
      <c r="WYL108" s="51"/>
      <c r="WYM108" s="51"/>
      <c r="WYN108" s="51"/>
      <c r="WYO108" s="51"/>
      <c r="WYP108" s="51"/>
      <c r="WYQ108" s="51"/>
      <c r="WYR108" s="51"/>
      <c r="WYS108" s="51"/>
      <c r="WYT108" s="51"/>
      <c r="WYU108" s="51"/>
      <c r="WYV108" s="51"/>
      <c r="WYW108" s="51"/>
      <c r="WYX108" s="51"/>
      <c r="WYY108" s="51"/>
      <c r="WYZ108" s="51"/>
      <c r="WZA108" s="51"/>
      <c r="WZB108" s="51"/>
      <c r="WZC108" s="51"/>
      <c r="WZD108" s="51"/>
      <c r="WZE108" s="51"/>
      <c r="WZF108" s="51"/>
      <c r="WZG108" s="51"/>
      <c r="WZH108" s="51"/>
      <c r="WZI108" s="51"/>
      <c r="WZJ108" s="51"/>
      <c r="WZK108" s="51"/>
      <c r="WZL108" s="51"/>
      <c r="WZM108" s="51"/>
      <c r="WZN108" s="51"/>
      <c r="WZO108" s="51"/>
      <c r="WZP108" s="51"/>
      <c r="WZQ108" s="51"/>
      <c r="WZR108" s="51"/>
      <c r="WZS108" s="51"/>
      <c r="WZT108" s="51"/>
      <c r="WZU108" s="51"/>
      <c r="WZV108" s="51"/>
      <c r="WZW108" s="51"/>
      <c r="WZX108" s="51"/>
      <c r="WZY108" s="51"/>
      <c r="WZZ108" s="51"/>
      <c r="XAA108" s="51"/>
      <c r="XAB108" s="51"/>
      <c r="XAC108" s="51"/>
      <c r="XAD108" s="51"/>
      <c r="XAE108" s="51"/>
      <c r="XAF108" s="51"/>
      <c r="XAG108" s="51"/>
      <c r="XAH108" s="51"/>
      <c r="XAI108" s="51"/>
      <c r="XAJ108" s="51"/>
      <c r="XAK108" s="51"/>
      <c r="XAL108" s="51"/>
      <c r="XAM108" s="51"/>
      <c r="XAN108" s="51"/>
      <c r="XAO108" s="51"/>
      <c r="XAP108" s="51"/>
      <c r="XAQ108" s="51"/>
      <c r="XAR108" s="51"/>
      <c r="XAS108" s="51"/>
      <c r="XAT108" s="51"/>
      <c r="XAU108" s="51"/>
      <c r="XAV108" s="51"/>
      <c r="XAW108" s="51"/>
      <c r="XAX108" s="51"/>
      <c r="XAY108" s="51"/>
      <c r="XAZ108" s="51"/>
      <c r="XBA108" s="51"/>
      <c r="XBB108" s="51"/>
      <c r="XBC108" s="51"/>
      <c r="XBD108" s="51"/>
      <c r="XBE108" s="51"/>
      <c r="XBF108" s="51"/>
      <c r="XBG108" s="51"/>
      <c r="XBH108" s="51"/>
      <c r="XBI108" s="51"/>
      <c r="XBJ108" s="51"/>
      <c r="XBK108" s="51"/>
      <c r="XBL108" s="51"/>
      <c r="XBM108" s="51"/>
      <c r="XBN108" s="51"/>
      <c r="XBO108" s="51"/>
      <c r="XBP108" s="51"/>
      <c r="XBQ108" s="51"/>
      <c r="XBR108" s="51"/>
      <c r="XBS108" s="51"/>
      <c r="XBT108" s="51"/>
      <c r="XBU108" s="51"/>
      <c r="XBV108" s="51"/>
      <c r="XBW108" s="51"/>
      <c r="XBX108" s="51"/>
      <c r="XBY108" s="51"/>
      <c r="XBZ108" s="51"/>
      <c r="XCA108" s="51"/>
      <c r="XCB108" s="51"/>
      <c r="XCC108" s="51"/>
      <c r="XCD108" s="51"/>
      <c r="XCE108" s="51"/>
      <c r="XCF108" s="51"/>
      <c r="XCG108" s="51"/>
      <c r="XCH108" s="51"/>
      <c r="XCI108" s="51"/>
      <c r="XCJ108" s="51"/>
      <c r="XCK108" s="51"/>
      <c r="XCL108" s="51"/>
      <c r="XCM108" s="51"/>
      <c r="XCN108" s="51"/>
      <c r="XCO108" s="51"/>
      <c r="XCP108" s="51"/>
      <c r="XCQ108" s="51"/>
      <c r="XCR108" s="51"/>
      <c r="XCS108" s="51"/>
      <c r="XCT108" s="51"/>
      <c r="XCU108" s="51"/>
      <c r="XCV108" s="51"/>
      <c r="XCW108" s="51"/>
      <c r="XCX108" s="51"/>
      <c r="XCY108" s="51"/>
      <c r="XCZ108" s="51"/>
      <c r="XDA108" s="51"/>
      <c r="XDB108" s="51"/>
      <c r="XDC108" s="51"/>
      <c r="XDD108" s="51"/>
      <c r="XDE108" s="51"/>
      <c r="XDF108" s="51"/>
      <c r="XDG108" s="51"/>
      <c r="XDH108" s="51"/>
      <c r="XDI108" s="51"/>
      <c r="XDJ108" s="51"/>
      <c r="XDK108" s="51"/>
      <c r="XDL108" s="51"/>
      <c r="XDM108" s="51"/>
      <c r="XDN108" s="51"/>
      <c r="XDO108" s="51"/>
      <c r="XDP108" s="51"/>
      <c r="XDQ108" s="51"/>
      <c r="XDR108" s="51"/>
      <c r="XDS108" s="51"/>
      <c r="XDT108" s="51"/>
      <c r="XDU108" s="51"/>
      <c r="XDV108" s="51"/>
      <c r="XDW108" s="51"/>
      <c r="XDX108" s="51"/>
      <c r="XDY108" s="51"/>
      <c r="XDZ108" s="51"/>
      <c r="XEA108" s="51"/>
      <c r="XEB108" s="51"/>
      <c r="XEC108" s="51"/>
      <c r="XED108" s="51"/>
      <c r="XEE108" s="51"/>
      <c r="XEF108" s="51"/>
      <c r="XEG108" s="51"/>
      <c r="XEH108" s="51"/>
      <c r="XEI108" s="51"/>
      <c r="XEJ108" s="51"/>
      <c r="XEK108" s="51"/>
      <c r="XEL108" s="51"/>
      <c r="XEM108" s="51"/>
      <c r="XEN108" s="51"/>
      <c r="XEO108" s="51"/>
      <c r="XEP108" s="51"/>
      <c r="XEQ108" s="51"/>
      <c r="XER108" s="51"/>
      <c r="XES108" s="51"/>
      <c r="XET108" s="51"/>
      <c r="XEU108" s="51"/>
      <c r="XEV108" s="51"/>
      <c r="XEW108" s="51"/>
      <c r="XEX108" s="51"/>
      <c r="XEY108" s="51"/>
      <c r="XEZ108" s="51"/>
      <c r="XFA108" s="51"/>
      <c r="XFB108" s="51"/>
      <c r="XFC108" s="51"/>
      <c r="XFD108" s="51"/>
    </row>
    <row r="109" spans="1:16384" ht="30" x14ac:dyDescent="0.25">
      <c r="A109" s="61">
        <v>113</v>
      </c>
      <c r="B109" s="61" t="s">
        <v>688</v>
      </c>
      <c r="C109" s="61">
        <v>9132</v>
      </c>
      <c r="D109" s="61" t="s">
        <v>328</v>
      </c>
      <c r="E109" s="61" t="s">
        <v>689</v>
      </c>
      <c r="F109" s="62">
        <v>10</v>
      </c>
      <c r="G109" s="62">
        <v>5</v>
      </c>
      <c r="H109" s="62">
        <v>0</v>
      </c>
      <c r="I109" s="62">
        <v>0</v>
      </c>
      <c r="J109" s="62">
        <v>1</v>
      </c>
      <c r="K109" s="62">
        <v>3</v>
      </c>
      <c r="L109" s="225">
        <f>SUM(F109:K109)</f>
        <v>19</v>
      </c>
      <c r="M109" s="62"/>
      <c r="N109" s="62"/>
      <c r="O109" s="63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  <c r="EK109" s="51"/>
      <c r="EL109" s="51"/>
      <c r="EM109" s="51"/>
      <c r="EN109" s="51"/>
      <c r="EO109" s="51"/>
      <c r="EP109" s="51"/>
      <c r="EQ109" s="51"/>
      <c r="ER109" s="51"/>
      <c r="ES109" s="51"/>
      <c r="ET109" s="51"/>
      <c r="EU109" s="51"/>
      <c r="EV109" s="51"/>
      <c r="EW109" s="51"/>
      <c r="EX109" s="51"/>
      <c r="EY109" s="51"/>
      <c r="EZ109" s="51"/>
      <c r="FA109" s="51"/>
      <c r="FB109" s="51"/>
      <c r="FC109" s="51"/>
      <c r="FD109" s="51"/>
      <c r="FE109" s="51"/>
      <c r="FF109" s="51"/>
      <c r="FG109" s="51"/>
      <c r="FH109" s="51"/>
      <c r="FI109" s="51"/>
      <c r="FJ109" s="51"/>
      <c r="FK109" s="51"/>
      <c r="FL109" s="51"/>
      <c r="FM109" s="51"/>
      <c r="FN109" s="51"/>
      <c r="FO109" s="51"/>
      <c r="FP109" s="51"/>
      <c r="FQ109" s="51"/>
      <c r="FR109" s="51"/>
      <c r="FS109" s="51"/>
      <c r="FT109" s="51"/>
      <c r="FU109" s="51"/>
      <c r="FV109" s="51"/>
      <c r="FW109" s="51"/>
      <c r="FX109" s="51"/>
      <c r="FY109" s="51"/>
      <c r="FZ109" s="51"/>
      <c r="GA109" s="51"/>
      <c r="GB109" s="51"/>
      <c r="GC109" s="51"/>
      <c r="GD109" s="51"/>
      <c r="GE109" s="51"/>
      <c r="GF109" s="51"/>
      <c r="GG109" s="51"/>
      <c r="GH109" s="51"/>
      <c r="GI109" s="51"/>
      <c r="GJ109" s="51"/>
      <c r="GK109" s="51"/>
      <c r="GL109" s="51"/>
      <c r="GM109" s="51"/>
      <c r="GN109" s="51"/>
      <c r="GO109" s="51"/>
      <c r="GP109" s="51"/>
      <c r="GQ109" s="51"/>
      <c r="GR109" s="51"/>
      <c r="GS109" s="51"/>
      <c r="GT109" s="51"/>
      <c r="GU109" s="51"/>
      <c r="GV109" s="51"/>
      <c r="GW109" s="51"/>
      <c r="GX109" s="51"/>
      <c r="GY109" s="51"/>
      <c r="GZ109" s="51"/>
      <c r="HA109" s="51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/>
      <c r="IU109" s="51"/>
      <c r="IV109" s="51"/>
      <c r="IW109" s="51"/>
      <c r="IX109" s="51"/>
      <c r="IY109" s="51"/>
      <c r="IZ109" s="51"/>
      <c r="JA109" s="51"/>
      <c r="JB109" s="51"/>
      <c r="JC109" s="51"/>
      <c r="JD109" s="51"/>
      <c r="JE109" s="51"/>
      <c r="JF109" s="51"/>
      <c r="JG109" s="51"/>
      <c r="JH109" s="51"/>
      <c r="JI109" s="51"/>
      <c r="JJ109" s="51"/>
      <c r="JK109" s="51"/>
      <c r="JL109" s="51"/>
      <c r="JM109" s="51"/>
      <c r="JN109" s="51"/>
      <c r="JO109" s="51"/>
      <c r="JP109" s="51"/>
      <c r="JQ109" s="51"/>
      <c r="JR109" s="51"/>
      <c r="JS109" s="51"/>
      <c r="JT109" s="51"/>
      <c r="JU109" s="51"/>
      <c r="JV109" s="51"/>
      <c r="JW109" s="51"/>
      <c r="JX109" s="51"/>
      <c r="JY109" s="51"/>
      <c r="JZ109" s="51"/>
      <c r="KA109" s="51"/>
      <c r="KB109" s="51"/>
      <c r="KC109" s="51"/>
      <c r="KD109" s="51"/>
      <c r="KE109" s="51"/>
      <c r="KF109" s="51"/>
      <c r="KG109" s="51"/>
      <c r="KH109" s="51"/>
      <c r="KI109" s="51"/>
      <c r="KJ109" s="51"/>
      <c r="KK109" s="51"/>
      <c r="KL109" s="51"/>
      <c r="KM109" s="51"/>
      <c r="KN109" s="51"/>
      <c r="KO109" s="51"/>
      <c r="KP109" s="51"/>
      <c r="KQ109" s="51"/>
      <c r="KR109" s="51"/>
      <c r="KS109" s="51"/>
      <c r="KT109" s="51"/>
      <c r="KU109" s="51"/>
      <c r="KV109" s="51"/>
      <c r="KW109" s="51"/>
      <c r="KX109" s="51"/>
      <c r="KY109" s="51"/>
      <c r="KZ109" s="51"/>
      <c r="LA109" s="51"/>
      <c r="LB109" s="51"/>
      <c r="LC109" s="51"/>
      <c r="LD109" s="51"/>
      <c r="LE109" s="51"/>
      <c r="LF109" s="51"/>
      <c r="LG109" s="51"/>
      <c r="LH109" s="51"/>
      <c r="LI109" s="51"/>
      <c r="LJ109" s="51"/>
      <c r="LK109" s="51"/>
      <c r="LL109" s="51"/>
      <c r="LM109" s="51"/>
      <c r="LN109" s="51"/>
      <c r="LO109" s="51"/>
      <c r="LP109" s="51"/>
      <c r="LQ109" s="51"/>
      <c r="LR109" s="51"/>
      <c r="LS109" s="51"/>
      <c r="LT109" s="51"/>
      <c r="LU109" s="51"/>
      <c r="LV109" s="51"/>
      <c r="LW109" s="51"/>
      <c r="LX109" s="51"/>
      <c r="LY109" s="51"/>
      <c r="LZ109" s="51"/>
      <c r="MA109" s="51"/>
      <c r="MB109" s="51"/>
      <c r="MC109" s="51"/>
      <c r="MD109" s="51"/>
      <c r="ME109" s="51"/>
      <c r="MF109" s="51"/>
      <c r="MG109" s="51"/>
      <c r="MH109" s="51"/>
      <c r="MI109" s="51"/>
      <c r="MJ109" s="51"/>
      <c r="MK109" s="51"/>
      <c r="ML109" s="51"/>
      <c r="MM109" s="51"/>
      <c r="MN109" s="51"/>
      <c r="MO109" s="51"/>
      <c r="MP109" s="51"/>
      <c r="MQ109" s="51"/>
      <c r="MR109" s="51"/>
      <c r="MS109" s="51"/>
      <c r="MT109" s="51"/>
      <c r="MU109" s="51"/>
      <c r="MV109" s="51"/>
      <c r="MW109" s="51"/>
      <c r="MX109" s="51"/>
      <c r="MY109" s="51"/>
      <c r="MZ109" s="51"/>
      <c r="NA109" s="51"/>
      <c r="NB109" s="51"/>
      <c r="NC109" s="51"/>
      <c r="ND109" s="51"/>
      <c r="NE109" s="51"/>
      <c r="NF109" s="51"/>
      <c r="NG109" s="51"/>
      <c r="NH109" s="51"/>
      <c r="NI109" s="51"/>
      <c r="NJ109" s="51"/>
      <c r="NK109" s="51"/>
      <c r="NL109" s="51"/>
      <c r="NM109" s="51"/>
      <c r="NN109" s="51"/>
      <c r="NO109" s="51"/>
      <c r="NP109" s="51"/>
      <c r="NQ109" s="51"/>
      <c r="NR109" s="51"/>
      <c r="NS109" s="51"/>
      <c r="NT109" s="51"/>
      <c r="NU109" s="51"/>
      <c r="NV109" s="51"/>
      <c r="NW109" s="51"/>
      <c r="NX109" s="51"/>
      <c r="NY109" s="51"/>
      <c r="NZ109" s="51"/>
      <c r="OA109" s="51"/>
      <c r="OB109" s="51"/>
      <c r="OC109" s="51"/>
      <c r="OD109" s="51"/>
      <c r="OE109" s="51"/>
      <c r="OF109" s="51"/>
      <c r="OG109" s="51"/>
      <c r="OH109" s="51"/>
      <c r="OI109" s="51"/>
      <c r="OJ109" s="51"/>
      <c r="OK109" s="51"/>
      <c r="OL109" s="51"/>
      <c r="OM109" s="51"/>
      <c r="ON109" s="51"/>
      <c r="OO109" s="51"/>
      <c r="OP109" s="51"/>
      <c r="OQ109" s="51"/>
      <c r="OR109" s="51"/>
      <c r="OS109" s="51"/>
      <c r="OT109" s="51"/>
      <c r="OU109" s="51"/>
      <c r="OV109" s="51"/>
      <c r="OW109" s="51"/>
      <c r="OX109" s="51"/>
      <c r="OY109" s="51"/>
      <c r="OZ109" s="51"/>
      <c r="PA109" s="51"/>
      <c r="PB109" s="51"/>
      <c r="PC109" s="51"/>
      <c r="PD109" s="51"/>
      <c r="PE109" s="51"/>
      <c r="PF109" s="51"/>
      <c r="PG109" s="51"/>
      <c r="PH109" s="51"/>
      <c r="PI109" s="51"/>
      <c r="PJ109" s="51"/>
      <c r="PK109" s="51"/>
      <c r="PL109" s="51"/>
      <c r="PM109" s="51"/>
      <c r="PN109" s="51"/>
      <c r="PO109" s="51"/>
      <c r="PP109" s="51"/>
      <c r="PQ109" s="51"/>
      <c r="PR109" s="51"/>
      <c r="PS109" s="51"/>
      <c r="PT109" s="51"/>
      <c r="PU109" s="51"/>
      <c r="PV109" s="51"/>
      <c r="PW109" s="51"/>
      <c r="PX109" s="51"/>
      <c r="PY109" s="51"/>
      <c r="PZ109" s="51"/>
      <c r="QA109" s="51"/>
      <c r="QB109" s="51"/>
      <c r="QC109" s="51"/>
      <c r="QD109" s="51"/>
      <c r="QE109" s="51"/>
      <c r="QF109" s="51"/>
      <c r="QG109" s="51"/>
      <c r="QH109" s="51"/>
      <c r="QI109" s="51"/>
      <c r="QJ109" s="51"/>
      <c r="QK109" s="51"/>
      <c r="QL109" s="51"/>
      <c r="QM109" s="51"/>
      <c r="QN109" s="51"/>
      <c r="QO109" s="51"/>
      <c r="QP109" s="51"/>
      <c r="QQ109" s="51"/>
      <c r="QR109" s="51"/>
      <c r="QS109" s="51"/>
      <c r="QT109" s="51"/>
      <c r="QU109" s="51"/>
      <c r="QV109" s="51"/>
      <c r="QW109" s="51"/>
      <c r="QX109" s="51"/>
      <c r="QY109" s="51"/>
      <c r="QZ109" s="51"/>
      <c r="RA109" s="51"/>
      <c r="RB109" s="51"/>
      <c r="RC109" s="51"/>
      <c r="RD109" s="51"/>
      <c r="RE109" s="51"/>
      <c r="RF109" s="51"/>
      <c r="RG109" s="51"/>
      <c r="RH109" s="51"/>
      <c r="RI109" s="51"/>
      <c r="RJ109" s="51"/>
      <c r="RK109" s="51"/>
      <c r="RL109" s="51"/>
      <c r="RM109" s="51"/>
      <c r="RN109" s="51"/>
      <c r="RO109" s="51"/>
      <c r="RP109" s="51"/>
      <c r="RQ109" s="51"/>
      <c r="RR109" s="51"/>
      <c r="RS109" s="51"/>
      <c r="RT109" s="51"/>
      <c r="RU109" s="51"/>
      <c r="RV109" s="51"/>
      <c r="RW109" s="51"/>
      <c r="RX109" s="51"/>
      <c r="RY109" s="51"/>
      <c r="RZ109" s="51"/>
      <c r="SA109" s="51"/>
      <c r="SB109" s="51"/>
      <c r="SC109" s="51"/>
      <c r="SD109" s="51"/>
      <c r="SE109" s="51"/>
      <c r="SF109" s="51"/>
      <c r="SG109" s="51"/>
      <c r="SH109" s="51"/>
      <c r="SI109" s="51"/>
      <c r="SJ109" s="51"/>
      <c r="SK109" s="51"/>
      <c r="SL109" s="51"/>
      <c r="SM109" s="51"/>
      <c r="SN109" s="51"/>
      <c r="SO109" s="51"/>
      <c r="SP109" s="51"/>
      <c r="SQ109" s="51"/>
      <c r="SR109" s="51"/>
      <c r="SS109" s="51"/>
      <c r="ST109" s="51"/>
      <c r="SU109" s="51"/>
      <c r="SV109" s="51"/>
      <c r="SW109" s="51"/>
      <c r="SX109" s="51"/>
      <c r="SY109" s="51"/>
      <c r="SZ109" s="51"/>
      <c r="TA109" s="51"/>
      <c r="TB109" s="51"/>
      <c r="TC109" s="51"/>
      <c r="TD109" s="51"/>
      <c r="TE109" s="51"/>
      <c r="TF109" s="51"/>
      <c r="TG109" s="51"/>
      <c r="TH109" s="51"/>
      <c r="TI109" s="51"/>
      <c r="TJ109" s="51"/>
      <c r="TK109" s="51"/>
      <c r="TL109" s="51"/>
      <c r="TM109" s="51"/>
      <c r="TN109" s="51"/>
      <c r="TO109" s="51"/>
      <c r="TP109" s="51"/>
      <c r="TQ109" s="51"/>
      <c r="TR109" s="51"/>
      <c r="TS109" s="51"/>
      <c r="TT109" s="51"/>
      <c r="TU109" s="51"/>
      <c r="TV109" s="51"/>
      <c r="TW109" s="51"/>
      <c r="TX109" s="51"/>
      <c r="TY109" s="51"/>
      <c r="TZ109" s="51"/>
      <c r="UA109" s="51"/>
      <c r="UB109" s="51"/>
      <c r="UC109" s="51"/>
      <c r="UD109" s="51"/>
      <c r="UE109" s="51"/>
      <c r="UF109" s="51"/>
      <c r="UG109" s="51"/>
      <c r="UH109" s="51"/>
      <c r="UI109" s="51"/>
      <c r="UJ109" s="51"/>
      <c r="UK109" s="51"/>
      <c r="UL109" s="51"/>
      <c r="UM109" s="51"/>
      <c r="UN109" s="51"/>
      <c r="UO109" s="51"/>
      <c r="UP109" s="51"/>
      <c r="UQ109" s="51"/>
      <c r="UR109" s="51"/>
      <c r="US109" s="51"/>
      <c r="UT109" s="51"/>
      <c r="UU109" s="51"/>
      <c r="UV109" s="51"/>
      <c r="UW109" s="51"/>
      <c r="UX109" s="51"/>
      <c r="UY109" s="51"/>
      <c r="UZ109" s="51"/>
      <c r="VA109" s="51"/>
      <c r="VB109" s="51"/>
      <c r="VC109" s="51"/>
      <c r="VD109" s="51"/>
      <c r="VE109" s="51"/>
      <c r="VF109" s="51"/>
      <c r="VG109" s="51"/>
      <c r="VH109" s="51"/>
      <c r="VI109" s="51"/>
      <c r="VJ109" s="51"/>
      <c r="VK109" s="51"/>
      <c r="VL109" s="51"/>
      <c r="VM109" s="51"/>
      <c r="VN109" s="51"/>
      <c r="VO109" s="51"/>
      <c r="VP109" s="51"/>
      <c r="VQ109" s="51"/>
      <c r="VR109" s="51"/>
      <c r="VS109" s="51"/>
      <c r="VT109" s="51"/>
      <c r="VU109" s="51"/>
      <c r="VV109" s="51"/>
      <c r="VW109" s="51"/>
      <c r="VX109" s="51"/>
      <c r="VY109" s="51"/>
      <c r="VZ109" s="51"/>
      <c r="WA109" s="51"/>
      <c r="WB109" s="51"/>
      <c r="WC109" s="51"/>
      <c r="WD109" s="51"/>
      <c r="WE109" s="51"/>
      <c r="WF109" s="51"/>
      <c r="WG109" s="51"/>
      <c r="WH109" s="51"/>
      <c r="WI109" s="51"/>
      <c r="WJ109" s="51"/>
      <c r="WK109" s="51"/>
      <c r="WL109" s="51"/>
      <c r="WM109" s="51"/>
      <c r="WN109" s="51"/>
      <c r="WO109" s="51"/>
      <c r="WP109" s="51"/>
      <c r="WQ109" s="51"/>
      <c r="WR109" s="51"/>
      <c r="WS109" s="51"/>
      <c r="WT109" s="51"/>
      <c r="WU109" s="51"/>
      <c r="WV109" s="51"/>
      <c r="WW109" s="51"/>
      <c r="WX109" s="51"/>
      <c r="WY109" s="51"/>
      <c r="WZ109" s="51"/>
      <c r="XA109" s="51"/>
      <c r="XB109" s="51"/>
      <c r="XC109" s="51"/>
      <c r="XD109" s="51"/>
      <c r="XE109" s="51"/>
      <c r="XF109" s="51"/>
      <c r="XG109" s="51"/>
      <c r="XH109" s="51"/>
      <c r="XI109" s="51"/>
      <c r="XJ109" s="51"/>
      <c r="XK109" s="51"/>
      <c r="XL109" s="51"/>
      <c r="XM109" s="51"/>
      <c r="XN109" s="51"/>
      <c r="XO109" s="51"/>
      <c r="XP109" s="51"/>
      <c r="XQ109" s="51"/>
      <c r="XR109" s="51"/>
      <c r="XS109" s="51"/>
      <c r="XT109" s="51"/>
      <c r="XU109" s="51"/>
      <c r="XV109" s="51"/>
      <c r="XW109" s="51"/>
      <c r="XX109" s="51"/>
      <c r="XY109" s="51"/>
      <c r="XZ109" s="51"/>
      <c r="YA109" s="51"/>
      <c r="YB109" s="51"/>
      <c r="YC109" s="51"/>
      <c r="YD109" s="51"/>
      <c r="YE109" s="51"/>
      <c r="YF109" s="51"/>
      <c r="YG109" s="51"/>
      <c r="YH109" s="51"/>
      <c r="YI109" s="51"/>
      <c r="YJ109" s="51"/>
      <c r="YK109" s="51"/>
      <c r="YL109" s="51"/>
      <c r="YM109" s="51"/>
      <c r="YN109" s="51"/>
      <c r="YO109" s="51"/>
      <c r="YP109" s="51"/>
      <c r="YQ109" s="51"/>
      <c r="YR109" s="51"/>
      <c r="YS109" s="51"/>
      <c r="YT109" s="51"/>
      <c r="YU109" s="51"/>
      <c r="YV109" s="51"/>
      <c r="YW109" s="51"/>
      <c r="YX109" s="51"/>
      <c r="YY109" s="51"/>
      <c r="YZ109" s="51"/>
      <c r="ZA109" s="51"/>
      <c r="ZB109" s="51"/>
      <c r="ZC109" s="51"/>
      <c r="ZD109" s="51"/>
      <c r="ZE109" s="51"/>
      <c r="ZF109" s="51"/>
      <c r="ZG109" s="51"/>
      <c r="ZH109" s="51"/>
      <c r="ZI109" s="51"/>
      <c r="ZJ109" s="51"/>
      <c r="ZK109" s="51"/>
      <c r="ZL109" s="51"/>
      <c r="ZM109" s="51"/>
      <c r="ZN109" s="51"/>
      <c r="ZO109" s="51"/>
      <c r="ZP109" s="51"/>
      <c r="ZQ109" s="51"/>
      <c r="ZR109" s="51"/>
      <c r="ZS109" s="51"/>
      <c r="ZT109" s="51"/>
      <c r="ZU109" s="51"/>
      <c r="ZV109" s="51"/>
      <c r="ZW109" s="51"/>
      <c r="ZX109" s="51"/>
      <c r="ZY109" s="51"/>
      <c r="ZZ109" s="51"/>
      <c r="AAA109" s="51"/>
      <c r="AAB109" s="51"/>
      <c r="AAC109" s="51"/>
      <c r="AAD109" s="51"/>
      <c r="AAE109" s="51"/>
      <c r="AAF109" s="51"/>
      <c r="AAG109" s="51"/>
      <c r="AAH109" s="51"/>
      <c r="AAI109" s="51"/>
      <c r="AAJ109" s="51"/>
      <c r="AAK109" s="51"/>
      <c r="AAL109" s="51"/>
      <c r="AAM109" s="51"/>
      <c r="AAN109" s="51"/>
      <c r="AAO109" s="51"/>
      <c r="AAP109" s="51"/>
      <c r="AAQ109" s="51"/>
      <c r="AAR109" s="51"/>
      <c r="AAS109" s="51"/>
      <c r="AAT109" s="51"/>
      <c r="AAU109" s="51"/>
      <c r="AAV109" s="51"/>
      <c r="AAW109" s="51"/>
      <c r="AAX109" s="51"/>
      <c r="AAY109" s="51"/>
      <c r="AAZ109" s="51"/>
      <c r="ABA109" s="51"/>
      <c r="ABB109" s="51"/>
      <c r="ABC109" s="51"/>
      <c r="ABD109" s="51"/>
      <c r="ABE109" s="51"/>
      <c r="ABF109" s="51"/>
      <c r="ABG109" s="51"/>
      <c r="ABH109" s="51"/>
      <c r="ABI109" s="51"/>
      <c r="ABJ109" s="51"/>
      <c r="ABK109" s="51"/>
      <c r="ABL109" s="51"/>
      <c r="ABM109" s="51"/>
      <c r="ABN109" s="51"/>
      <c r="ABO109" s="51"/>
      <c r="ABP109" s="51"/>
      <c r="ABQ109" s="51"/>
      <c r="ABR109" s="51"/>
      <c r="ABS109" s="51"/>
      <c r="ABT109" s="51"/>
      <c r="ABU109" s="51"/>
      <c r="ABV109" s="51"/>
      <c r="ABW109" s="51"/>
      <c r="ABX109" s="51"/>
      <c r="ABY109" s="51"/>
      <c r="ABZ109" s="51"/>
      <c r="ACA109" s="51"/>
      <c r="ACB109" s="51"/>
      <c r="ACC109" s="51"/>
      <c r="ACD109" s="51"/>
      <c r="ACE109" s="51"/>
      <c r="ACF109" s="51"/>
      <c r="ACG109" s="51"/>
      <c r="ACH109" s="51"/>
      <c r="ACI109" s="51"/>
      <c r="ACJ109" s="51"/>
      <c r="ACK109" s="51"/>
      <c r="ACL109" s="51"/>
      <c r="ACM109" s="51"/>
      <c r="ACN109" s="51"/>
      <c r="ACO109" s="51"/>
      <c r="ACP109" s="51"/>
      <c r="ACQ109" s="51"/>
      <c r="ACR109" s="51"/>
      <c r="ACS109" s="51"/>
      <c r="ACT109" s="51"/>
      <c r="ACU109" s="51"/>
      <c r="ACV109" s="51"/>
      <c r="ACW109" s="51"/>
      <c r="ACX109" s="51"/>
      <c r="ACY109" s="51"/>
      <c r="ACZ109" s="51"/>
      <c r="ADA109" s="51"/>
      <c r="ADB109" s="51"/>
      <c r="ADC109" s="51"/>
      <c r="ADD109" s="51"/>
      <c r="ADE109" s="51"/>
      <c r="ADF109" s="51"/>
      <c r="ADG109" s="51"/>
      <c r="ADH109" s="51"/>
      <c r="ADI109" s="51"/>
      <c r="ADJ109" s="51"/>
      <c r="ADK109" s="51"/>
      <c r="ADL109" s="51"/>
      <c r="ADM109" s="51"/>
      <c r="ADN109" s="51"/>
      <c r="ADO109" s="51"/>
      <c r="ADP109" s="51"/>
      <c r="ADQ109" s="51"/>
      <c r="ADR109" s="51"/>
      <c r="ADS109" s="51"/>
      <c r="ADT109" s="51"/>
      <c r="ADU109" s="51"/>
      <c r="ADV109" s="51"/>
      <c r="ADW109" s="51"/>
      <c r="ADX109" s="51"/>
      <c r="ADY109" s="51"/>
      <c r="ADZ109" s="51"/>
      <c r="AEA109" s="51"/>
      <c r="AEB109" s="51"/>
      <c r="AEC109" s="51"/>
      <c r="AED109" s="51"/>
      <c r="AEE109" s="51"/>
      <c r="AEF109" s="51"/>
      <c r="AEG109" s="51"/>
      <c r="AEH109" s="51"/>
      <c r="AEI109" s="51"/>
      <c r="AEJ109" s="51"/>
      <c r="AEK109" s="51"/>
      <c r="AEL109" s="51"/>
      <c r="AEM109" s="51"/>
      <c r="AEN109" s="51"/>
      <c r="AEO109" s="51"/>
      <c r="AEP109" s="51"/>
      <c r="AEQ109" s="51"/>
      <c r="AER109" s="51"/>
      <c r="AES109" s="51"/>
      <c r="AET109" s="51"/>
      <c r="AEU109" s="51"/>
      <c r="AEV109" s="51"/>
      <c r="AEW109" s="51"/>
      <c r="AEX109" s="51"/>
      <c r="AEY109" s="51"/>
      <c r="AEZ109" s="51"/>
      <c r="AFA109" s="51"/>
      <c r="AFB109" s="51"/>
      <c r="AFC109" s="51"/>
      <c r="AFD109" s="51"/>
      <c r="AFE109" s="51"/>
      <c r="AFF109" s="51"/>
      <c r="AFG109" s="51"/>
      <c r="AFH109" s="51"/>
      <c r="AFI109" s="51"/>
      <c r="AFJ109" s="51"/>
      <c r="AFK109" s="51"/>
      <c r="AFL109" s="51"/>
      <c r="AFM109" s="51"/>
      <c r="AFN109" s="51"/>
      <c r="AFO109" s="51"/>
      <c r="AFP109" s="51"/>
      <c r="AFQ109" s="51"/>
      <c r="AFR109" s="51"/>
      <c r="AFS109" s="51"/>
      <c r="AFT109" s="51"/>
      <c r="AFU109" s="51"/>
      <c r="AFV109" s="51"/>
      <c r="AFW109" s="51"/>
      <c r="AFX109" s="51"/>
      <c r="AFY109" s="51"/>
      <c r="AFZ109" s="51"/>
      <c r="AGA109" s="51"/>
      <c r="AGB109" s="51"/>
      <c r="AGC109" s="51"/>
      <c r="AGD109" s="51"/>
      <c r="AGE109" s="51"/>
      <c r="AGF109" s="51"/>
      <c r="AGG109" s="51"/>
      <c r="AGH109" s="51"/>
      <c r="AGI109" s="51"/>
      <c r="AGJ109" s="51"/>
      <c r="AGK109" s="51"/>
      <c r="AGL109" s="51"/>
      <c r="AGM109" s="51"/>
      <c r="AGN109" s="51"/>
      <c r="AGO109" s="51"/>
      <c r="AGP109" s="51"/>
      <c r="AGQ109" s="51"/>
      <c r="AGR109" s="51"/>
      <c r="AGS109" s="51"/>
      <c r="AGT109" s="51"/>
      <c r="AGU109" s="51"/>
      <c r="AGV109" s="51"/>
      <c r="AGW109" s="51"/>
      <c r="AGX109" s="51"/>
      <c r="AGY109" s="51"/>
      <c r="AGZ109" s="51"/>
      <c r="AHA109" s="51"/>
      <c r="AHB109" s="51"/>
      <c r="AHC109" s="51"/>
      <c r="AHD109" s="51"/>
      <c r="AHE109" s="51"/>
      <c r="AHF109" s="51"/>
      <c r="AHG109" s="51"/>
      <c r="AHH109" s="51"/>
      <c r="AHI109" s="51"/>
      <c r="AHJ109" s="51"/>
      <c r="AHK109" s="51"/>
      <c r="AHL109" s="51"/>
      <c r="AHM109" s="51"/>
      <c r="AHN109" s="51"/>
      <c r="AHO109" s="51"/>
      <c r="AHP109" s="51"/>
      <c r="AHQ109" s="51"/>
      <c r="AHR109" s="51"/>
      <c r="AHS109" s="51"/>
      <c r="AHT109" s="51"/>
      <c r="AHU109" s="51"/>
      <c r="AHV109" s="51"/>
      <c r="AHW109" s="51"/>
      <c r="AHX109" s="51"/>
      <c r="AHY109" s="51"/>
      <c r="AHZ109" s="51"/>
      <c r="AIA109" s="51"/>
      <c r="AIB109" s="51"/>
      <c r="AIC109" s="51"/>
      <c r="AID109" s="51"/>
      <c r="AIE109" s="51"/>
      <c r="AIF109" s="51"/>
      <c r="AIG109" s="51"/>
      <c r="AIH109" s="51"/>
      <c r="AII109" s="51"/>
      <c r="AIJ109" s="51"/>
      <c r="AIK109" s="51"/>
      <c r="AIL109" s="51"/>
      <c r="AIM109" s="51"/>
      <c r="AIN109" s="51"/>
      <c r="AIO109" s="51"/>
      <c r="AIP109" s="51"/>
      <c r="AIQ109" s="51"/>
      <c r="AIR109" s="51"/>
      <c r="AIS109" s="51"/>
      <c r="AIT109" s="51"/>
      <c r="AIU109" s="51"/>
      <c r="AIV109" s="51"/>
      <c r="AIW109" s="51"/>
      <c r="AIX109" s="51"/>
      <c r="AIY109" s="51"/>
      <c r="AIZ109" s="51"/>
      <c r="AJA109" s="51"/>
      <c r="AJB109" s="51"/>
      <c r="AJC109" s="51"/>
      <c r="AJD109" s="51"/>
      <c r="AJE109" s="51"/>
      <c r="AJF109" s="51"/>
      <c r="AJG109" s="51"/>
      <c r="AJH109" s="51"/>
      <c r="AJI109" s="51"/>
      <c r="AJJ109" s="51"/>
      <c r="AJK109" s="51"/>
      <c r="AJL109" s="51"/>
      <c r="AJM109" s="51"/>
      <c r="AJN109" s="51"/>
      <c r="AJO109" s="51"/>
      <c r="AJP109" s="51"/>
      <c r="AJQ109" s="51"/>
      <c r="AJR109" s="51"/>
      <c r="AJS109" s="51"/>
      <c r="AJT109" s="51"/>
      <c r="AJU109" s="51"/>
      <c r="AJV109" s="51"/>
      <c r="AJW109" s="51"/>
      <c r="AJX109" s="51"/>
      <c r="AJY109" s="51"/>
      <c r="AJZ109" s="51"/>
      <c r="AKA109" s="51"/>
      <c r="AKB109" s="51"/>
      <c r="AKC109" s="51"/>
      <c r="AKD109" s="51"/>
      <c r="AKE109" s="51"/>
      <c r="AKF109" s="51"/>
      <c r="AKG109" s="51"/>
      <c r="AKH109" s="51"/>
      <c r="AKI109" s="51"/>
      <c r="AKJ109" s="51"/>
      <c r="AKK109" s="51"/>
      <c r="AKL109" s="51"/>
      <c r="AKM109" s="51"/>
      <c r="AKN109" s="51"/>
      <c r="AKO109" s="51"/>
      <c r="AKP109" s="51"/>
      <c r="AKQ109" s="51"/>
      <c r="AKR109" s="51"/>
      <c r="AKS109" s="51"/>
      <c r="AKT109" s="51"/>
      <c r="AKU109" s="51"/>
      <c r="AKV109" s="51"/>
      <c r="AKW109" s="51"/>
      <c r="AKX109" s="51"/>
      <c r="AKY109" s="51"/>
      <c r="AKZ109" s="51"/>
      <c r="ALA109" s="51"/>
      <c r="ALB109" s="51"/>
      <c r="ALC109" s="51"/>
      <c r="ALD109" s="51"/>
      <c r="ALE109" s="51"/>
      <c r="ALF109" s="51"/>
      <c r="ALG109" s="51"/>
      <c r="ALH109" s="51"/>
      <c r="ALI109" s="51"/>
      <c r="ALJ109" s="51"/>
      <c r="ALK109" s="51"/>
      <c r="ALL109" s="51"/>
      <c r="ALM109" s="51"/>
      <c r="ALN109" s="51"/>
      <c r="ALO109" s="51"/>
      <c r="ALP109" s="51"/>
      <c r="ALQ109" s="51"/>
      <c r="ALR109" s="51"/>
      <c r="ALS109" s="51"/>
      <c r="ALT109" s="51"/>
      <c r="ALU109" s="51"/>
      <c r="ALV109" s="51"/>
      <c r="ALW109" s="51"/>
      <c r="ALX109" s="51"/>
      <c r="ALY109" s="51"/>
      <c r="ALZ109" s="51"/>
      <c r="AMA109" s="51"/>
      <c r="AMB109" s="51"/>
      <c r="AMC109" s="51"/>
      <c r="AMD109" s="51"/>
      <c r="AME109" s="51"/>
      <c r="AMF109" s="51"/>
      <c r="AMG109" s="51"/>
      <c r="AMH109" s="51"/>
      <c r="AMI109" s="51"/>
      <c r="AMJ109" s="51"/>
      <c r="AMK109" s="51"/>
      <c r="AML109" s="51"/>
      <c r="AMM109" s="51"/>
      <c r="AMN109" s="51"/>
      <c r="AMO109" s="51"/>
      <c r="AMP109" s="51"/>
      <c r="AMQ109" s="51"/>
      <c r="AMR109" s="51"/>
      <c r="AMS109" s="51"/>
      <c r="AMT109" s="51"/>
      <c r="AMU109" s="51"/>
      <c r="AMV109" s="51"/>
      <c r="AMW109" s="51"/>
      <c r="AMX109" s="51"/>
      <c r="AMY109" s="51"/>
      <c r="AMZ109" s="51"/>
      <c r="ANA109" s="51"/>
      <c r="ANB109" s="51"/>
      <c r="ANC109" s="51"/>
      <c r="AND109" s="51"/>
      <c r="ANE109" s="51"/>
      <c r="ANF109" s="51"/>
      <c r="ANG109" s="51"/>
      <c r="ANH109" s="51"/>
      <c r="ANI109" s="51"/>
      <c r="ANJ109" s="51"/>
      <c r="ANK109" s="51"/>
      <c r="ANL109" s="51"/>
      <c r="ANM109" s="51"/>
      <c r="ANN109" s="51"/>
      <c r="ANO109" s="51"/>
      <c r="ANP109" s="51"/>
      <c r="ANQ109" s="51"/>
      <c r="ANR109" s="51"/>
      <c r="ANS109" s="51"/>
      <c r="ANT109" s="51"/>
      <c r="ANU109" s="51"/>
      <c r="ANV109" s="51"/>
      <c r="ANW109" s="51"/>
      <c r="ANX109" s="51"/>
      <c r="ANY109" s="51"/>
      <c r="ANZ109" s="51"/>
      <c r="AOA109" s="51"/>
      <c r="AOB109" s="51"/>
      <c r="AOC109" s="51"/>
      <c r="AOD109" s="51"/>
      <c r="AOE109" s="51"/>
      <c r="AOF109" s="51"/>
      <c r="AOG109" s="51"/>
      <c r="AOH109" s="51"/>
      <c r="AOI109" s="51"/>
      <c r="AOJ109" s="51"/>
      <c r="AOK109" s="51"/>
      <c r="AOL109" s="51"/>
      <c r="AOM109" s="51"/>
      <c r="AON109" s="51"/>
      <c r="AOO109" s="51"/>
      <c r="AOP109" s="51"/>
      <c r="AOQ109" s="51"/>
      <c r="AOR109" s="51"/>
      <c r="AOS109" s="51"/>
      <c r="AOT109" s="51"/>
      <c r="AOU109" s="51"/>
      <c r="AOV109" s="51"/>
      <c r="AOW109" s="51"/>
      <c r="AOX109" s="51"/>
      <c r="AOY109" s="51"/>
      <c r="AOZ109" s="51"/>
      <c r="APA109" s="51"/>
      <c r="APB109" s="51"/>
      <c r="APC109" s="51"/>
      <c r="APD109" s="51"/>
      <c r="APE109" s="51"/>
      <c r="APF109" s="51"/>
      <c r="APG109" s="51"/>
      <c r="APH109" s="51"/>
      <c r="API109" s="51"/>
      <c r="APJ109" s="51"/>
      <c r="APK109" s="51"/>
      <c r="APL109" s="51"/>
      <c r="APM109" s="51"/>
      <c r="APN109" s="51"/>
      <c r="APO109" s="51"/>
      <c r="APP109" s="51"/>
      <c r="APQ109" s="51"/>
      <c r="APR109" s="51"/>
      <c r="APS109" s="51"/>
      <c r="APT109" s="51"/>
      <c r="APU109" s="51"/>
      <c r="APV109" s="51"/>
      <c r="APW109" s="51"/>
      <c r="APX109" s="51"/>
      <c r="APY109" s="51"/>
      <c r="APZ109" s="51"/>
      <c r="AQA109" s="51"/>
      <c r="AQB109" s="51"/>
      <c r="AQC109" s="51"/>
      <c r="AQD109" s="51"/>
      <c r="AQE109" s="51"/>
      <c r="AQF109" s="51"/>
      <c r="AQG109" s="51"/>
      <c r="AQH109" s="51"/>
      <c r="AQI109" s="51"/>
      <c r="AQJ109" s="51"/>
      <c r="AQK109" s="51"/>
      <c r="AQL109" s="51"/>
      <c r="AQM109" s="51"/>
      <c r="AQN109" s="51"/>
      <c r="AQO109" s="51"/>
      <c r="AQP109" s="51"/>
      <c r="AQQ109" s="51"/>
      <c r="AQR109" s="51"/>
      <c r="AQS109" s="51"/>
      <c r="AQT109" s="51"/>
      <c r="AQU109" s="51"/>
      <c r="AQV109" s="51"/>
      <c r="AQW109" s="51"/>
      <c r="AQX109" s="51"/>
      <c r="AQY109" s="51"/>
      <c r="AQZ109" s="51"/>
      <c r="ARA109" s="51"/>
      <c r="ARB109" s="51"/>
      <c r="ARC109" s="51"/>
      <c r="ARD109" s="51"/>
      <c r="ARE109" s="51"/>
      <c r="ARF109" s="51"/>
      <c r="ARG109" s="51"/>
      <c r="ARH109" s="51"/>
      <c r="ARI109" s="51"/>
      <c r="ARJ109" s="51"/>
      <c r="ARK109" s="51"/>
      <c r="ARL109" s="51"/>
      <c r="ARM109" s="51"/>
      <c r="ARN109" s="51"/>
      <c r="ARO109" s="51"/>
      <c r="ARP109" s="51"/>
      <c r="ARQ109" s="51"/>
      <c r="ARR109" s="51"/>
      <c r="ARS109" s="51"/>
      <c r="ART109" s="51"/>
      <c r="ARU109" s="51"/>
      <c r="ARV109" s="51"/>
      <c r="ARW109" s="51"/>
      <c r="ARX109" s="51"/>
      <c r="ARY109" s="51"/>
      <c r="ARZ109" s="51"/>
      <c r="ASA109" s="51"/>
      <c r="ASB109" s="51"/>
      <c r="ASC109" s="51"/>
      <c r="ASD109" s="51"/>
      <c r="ASE109" s="51"/>
      <c r="ASF109" s="51"/>
      <c r="ASG109" s="51"/>
      <c r="ASH109" s="51"/>
      <c r="ASI109" s="51"/>
      <c r="ASJ109" s="51"/>
      <c r="ASK109" s="51"/>
      <c r="ASL109" s="51"/>
      <c r="ASM109" s="51"/>
      <c r="ASN109" s="51"/>
      <c r="ASO109" s="51"/>
      <c r="ASP109" s="51"/>
      <c r="ASQ109" s="51"/>
      <c r="ASR109" s="51"/>
      <c r="ASS109" s="51"/>
      <c r="AST109" s="51"/>
      <c r="ASU109" s="51"/>
      <c r="ASV109" s="51"/>
      <c r="ASW109" s="51"/>
      <c r="ASX109" s="51"/>
      <c r="ASY109" s="51"/>
      <c r="ASZ109" s="51"/>
      <c r="ATA109" s="51"/>
      <c r="ATB109" s="51"/>
      <c r="ATC109" s="51"/>
      <c r="ATD109" s="51"/>
      <c r="ATE109" s="51"/>
      <c r="ATF109" s="51"/>
      <c r="ATG109" s="51"/>
      <c r="ATH109" s="51"/>
      <c r="ATI109" s="51"/>
      <c r="ATJ109" s="51"/>
      <c r="ATK109" s="51"/>
      <c r="ATL109" s="51"/>
      <c r="ATM109" s="51"/>
      <c r="ATN109" s="51"/>
      <c r="ATO109" s="51"/>
      <c r="ATP109" s="51"/>
      <c r="ATQ109" s="51"/>
      <c r="ATR109" s="51"/>
      <c r="ATS109" s="51"/>
      <c r="ATT109" s="51"/>
      <c r="ATU109" s="51"/>
      <c r="ATV109" s="51"/>
      <c r="ATW109" s="51"/>
      <c r="ATX109" s="51"/>
      <c r="ATY109" s="51"/>
      <c r="ATZ109" s="51"/>
      <c r="AUA109" s="51"/>
      <c r="AUB109" s="51"/>
      <c r="AUC109" s="51"/>
      <c r="AUD109" s="51"/>
      <c r="AUE109" s="51"/>
      <c r="AUF109" s="51"/>
      <c r="AUG109" s="51"/>
      <c r="AUH109" s="51"/>
      <c r="AUI109" s="51"/>
      <c r="AUJ109" s="51"/>
      <c r="AUK109" s="51"/>
      <c r="AUL109" s="51"/>
      <c r="AUM109" s="51"/>
      <c r="AUN109" s="51"/>
      <c r="AUO109" s="51"/>
      <c r="AUP109" s="51"/>
      <c r="AUQ109" s="51"/>
      <c r="AUR109" s="51"/>
      <c r="AUS109" s="51"/>
      <c r="AUT109" s="51"/>
      <c r="AUU109" s="51"/>
      <c r="AUV109" s="51"/>
      <c r="AUW109" s="51"/>
      <c r="AUX109" s="51"/>
      <c r="AUY109" s="51"/>
      <c r="AUZ109" s="51"/>
      <c r="AVA109" s="51"/>
      <c r="AVB109" s="51"/>
      <c r="AVC109" s="51"/>
      <c r="AVD109" s="51"/>
      <c r="AVE109" s="51"/>
      <c r="AVF109" s="51"/>
      <c r="AVG109" s="51"/>
      <c r="AVH109" s="51"/>
      <c r="AVI109" s="51"/>
      <c r="AVJ109" s="51"/>
      <c r="AVK109" s="51"/>
      <c r="AVL109" s="51"/>
      <c r="AVM109" s="51"/>
      <c r="AVN109" s="51"/>
      <c r="AVO109" s="51"/>
      <c r="AVP109" s="51"/>
      <c r="AVQ109" s="51"/>
      <c r="AVR109" s="51"/>
      <c r="AVS109" s="51"/>
      <c r="AVT109" s="51"/>
      <c r="AVU109" s="51"/>
      <c r="AVV109" s="51"/>
      <c r="AVW109" s="51"/>
      <c r="AVX109" s="51"/>
      <c r="AVY109" s="51"/>
      <c r="AVZ109" s="51"/>
      <c r="AWA109" s="51"/>
      <c r="AWB109" s="51"/>
      <c r="AWC109" s="51"/>
      <c r="AWD109" s="51"/>
      <c r="AWE109" s="51"/>
      <c r="AWF109" s="51"/>
      <c r="AWG109" s="51"/>
      <c r="AWH109" s="51"/>
      <c r="AWI109" s="51"/>
      <c r="AWJ109" s="51"/>
      <c r="AWK109" s="51"/>
      <c r="AWL109" s="51"/>
      <c r="AWM109" s="51"/>
      <c r="AWN109" s="51"/>
      <c r="AWO109" s="51"/>
      <c r="AWP109" s="51"/>
      <c r="AWQ109" s="51"/>
      <c r="AWR109" s="51"/>
      <c r="AWS109" s="51"/>
      <c r="AWT109" s="51"/>
      <c r="AWU109" s="51"/>
      <c r="AWV109" s="51"/>
      <c r="AWW109" s="51"/>
      <c r="AWX109" s="51"/>
      <c r="AWY109" s="51"/>
      <c r="AWZ109" s="51"/>
      <c r="AXA109" s="51"/>
      <c r="AXB109" s="51"/>
      <c r="AXC109" s="51"/>
      <c r="AXD109" s="51"/>
      <c r="AXE109" s="51"/>
      <c r="AXF109" s="51"/>
      <c r="AXG109" s="51"/>
      <c r="AXH109" s="51"/>
      <c r="AXI109" s="51"/>
      <c r="AXJ109" s="51"/>
      <c r="AXK109" s="51"/>
      <c r="AXL109" s="51"/>
      <c r="AXM109" s="51"/>
      <c r="AXN109" s="51"/>
      <c r="AXO109" s="51"/>
      <c r="AXP109" s="51"/>
      <c r="AXQ109" s="51"/>
      <c r="AXR109" s="51"/>
      <c r="AXS109" s="51"/>
      <c r="AXT109" s="51"/>
      <c r="AXU109" s="51"/>
      <c r="AXV109" s="51"/>
      <c r="AXW109" s="51"/>
      <c r="AXX109" s="51"/>
      <c r="AXY109" s="51"/>
      <c r="AXZ109" s="51"/>
      <c r="AYA109" s="51"/>
      <c r="AYB109" s="51"/>
      <c r="AYC109" s="51"/>
      <c r="AYD109" s="51"/>
      <c r="AYE109" s="51"/>
      <c r="AYF109" s="51"/>
      <c r="AYG109" s="51"/>
      <c r="AYH109" s="51"/>
      <c r="AYI109" s="51"/>
      <c r="AYJ109" s="51"/>
      <c r="AYK109" s="51"/>
      <c r="AYL109" s="51"/>
      <c r="AYM109" s="51"/>
      <c r="AYN109" s="51"/>
      <c r="AYO109" s="51"/>
      <c r="AYP109" s="51"/>
      <c r="AYQ109" s="51"/>
      <c r="AYR109" s="51"/>
      <c r="AYS109" s="51"/>
      <c r="AYT109" s="51"/>
      <c r="AYU109" s="51"/>
      <c r="AYV109" s="51"/>
      <c r="AYW109" s="51"/>
      <c r="AYX109" s="51"/>
      <c r="AYY109" s="51"/>
      <c r="AYZ109" s="51"/>
      <c r="AZA109" s="51"/>
      <c r="AZB109" s="51"/>
      <c r="AZC109" s="51"/>
      <c r="AZD109" s="51"/>
      <c r="AZE109" s="51"/>
      <c r="AZF109" s="51"/>
      <c r="AZG109" s="51"/>
      <c r="AZH109" s="51"/>
      <c r="AZI109" s="51"/>
      <c r="AZJ109" s="51"/>
      <c r="AZK109" s="51"/>
      <c r="AZL109" s="51"/>
      <c r="AZM109" s="51"/>
      <c r="AZN109" s="51"/>
      <c r="AZO109" s="51"/>
      <c r="AZP109" s="51"/>
      <c r="AZQ109" s="51"/>
      <c r="AZR109" s="51"/>
      <c r="AZS109" s="51"/>
      <c r="AZT109" s="51"/>
      <c r="AZU109" s="51"/>
      <c r="AZV109" s="51"/>
      <c r="AZW109" s="51"/>
      <c r="AZX109" s="51"/>
      <c r="AZY109" s="51"/>
      <c r="AZZ109" s="51"/>
      <c r="BAA109" s="51"/>
      <c r="BAB109" s="51"/>
      <c r="BAC109" s="51"/>
      <c r="BAD109" s="51"/>
      <c r="BAE109" s="51"/>
      <c r="BAF109" s="51"/>
      <c r="BAG109" s="51"/>
      <c r="BAH109" s="51"/>
      <c r="BAI109" s="51"/>
      <c r="BAJ109" s="51"/>
      <c r="BAK109" s="51"/>
      <c r="BAL109" s="51"/>
      <c r="BAM109" s="51"/>
      <c r="BAN109" s="51"/>
      <c r="BAO109" s="51"/>
      <c r="BAP109" s="51"/>
      <c r="BAQ109" s="51"/>
      <c r="BAR109" s="51"/>
      <c r="BAS109" s="51"/>
      <c r="BAT109" s="51"/>
      <c r="BAU109" s="51"/>
      <c r="BAV109" s="51"/>
      <c r="BAW109" s="51"/>
      <c r="BAX109" s="51"/>
      <c r="BAY109" s="51"/>
      <c r="BAZ109" s="51"/>
      <c r="BBA109" s="51"/>
      <c r="BBB109" s="51"/>
      <c r="BBC109" s="51"/>
      <c r="BBD109" s="51"/>
      <c r="BBE109" s="51"/>
      <c r="BBF109" s="51"/>
      <c r="BBG109" s="51"/>
      <c r="BBH109" s="51"/>
      <c r="BBI109" s="51"/>
      <c r="BBJ109" s="51"/>
      <c r="BBK109" s="51"/>
      <c r="BBL109" s="51"/>
      <c r="BBM109" s="51"/>
      <c r="BBN109" s="51"/>
      <c r="BBO109" s="51"/>
      <c r="BBP109" s="51"/>
      <c r="BBQ109" s="51"/>
      <c r="BBR109" s="51"/>
      <c r="BBS109" s="51"/>
      <c r="BBT109" s="51"/>
      <c r="BBU109" s="51"/>
      <c r="BBV109" s="51"/>
      <c r="BBW109" s="51"/>
      <c r="BBX109" s="51"/>
      <c r="BBY109" s="51"/>
      <c r="BBZ109" s="51"/>
      <c r="BCA109" s="51"/>
      <c r="BCB109" s="51"/>
      <c r="BCC109" s="51"/>
      <c r="BCD109" s="51"/>
      <c r="BCE109" s="51"/>
      <c r="BCF109" s="51"/>
      <c r="BCG109" s="51"/>
      <c r="BCH109" s="51"/>
      <c r="BCI109" s="51"/>
      <c r="BCJ109" s="51"/>
      <c r="BCK109" s="51"/>
      <c r="BCL109" s="51"/>
      <c r="BCM109" s="51"/>
      <c r="BCN109" s="51"/>
      <c r="BCO109" s="51"/>
      <c r="BCP109" s="51"/>
      <c r="BCQ109" s="51"/>
      <c r="BCR109" s="51"/>
      <c r="BCS109" s="51"/>
      <c r="BCT109" s="51"/>
      <c r="BCU109" s="51"/>
      <c r="BCV109" s="51"/>
      <c r="BCW109" s="51"/>
      <c r="BCX109" s="51"/>
      <c r="BCY109" s="51"/>
      <c r="BCZ109" s="51"/>
      <c r="BDA109" s="51"/>
      <c r="BDB109" s="51"/>
      <c r="BDC109" s="51"/>
      <c r="BDD109" s="51"/>
      <c r="BDE109" s="51"/>
      <c r="BDF109" s="51"/>
      <c r="BDG109" s="51"/>
      <c r="BDH109" s="51"/>
      <c r="BDI109" s="51"/>
      <c r="BDJ109" s="51"/>
      <c r="BDK109" s="51"/>
      <c r="BDL109" s="51"/>
      <c r="BDM109" s="51"/>
      <c r="BDN109" s="51"/>
      <c r="BDO109" s="51"/>
      <c r="BDP109" s="51"/>
      <c r="BDQ109" s="51"/>
      <c r="BDR109" s="51"/>
      <c r="BDS109" s="51"/>
      <c r="BDT109" s="51"/>
      <c r="BDU109" s="51"/>
      <c r="BDV109" s="51"/>
      <c r="BDW109" s="51"/>
      <c r="BDX109" s="51"/>
      <c r="BDY109" s="51"/>
      <c r="BDZ109" s="51"/>
      <c r="BEA109" s="51"/>
      <c r="BEB109" s="51"/>
      <c r="BEC109" s="51"/>
      <c r="BED109" s="51"/>
      <c r="BEE109" s="51"/>
      <c r="BEF109" s="51"/>
      <c r="BEG109" s="51"/>
      <c r="BEH109" s="51"/>
      <c r="BEI109" s="51"/>
      <c r="BEJ109" s="51"/>
      <c r="BEK109" s="51"/>
      <c r="BEL109" s="51"/>
      <c r="BEM109" s="51"/>
      <c r="BEN109" s="51"/>
      <c r="BEO109" s="51"/>
      <c r="BEP109" s="51"/>
      <c r="BEQ109" s="51"/>
      <c r="BER109" s="51"/>
      <c r="BES109" s="51"/>
      <c r="BET109" s="51"/>
      <c r="BEU109" s="51"/>
      <c r="BEV109" s="51"/>
      <c r="BEW109" s="51"/>
      <c r="BEX109" s="51"/>
      <c r="BEY109" s="51"/>
      <c r="BEZ109" s="51"/>
      <c r="BFA109" s="51"/>
      <c r="BFB109" s="51"/>
      <c r="BFC109" s="51"/>
      <c r="BFD109" s="51"/>
      <c r="BFE109" s="51"/>
      <c r="BFF109" s="51"/>
      <c r="BFG109" s="51"/>
      <c r="BFH109" s="51"/>
      <c r="BFI109" s="51"/>
      <c r="BFJ109" s="51"/>
      <c r="BFK109" s="51"/>
      <c r="BFL109" s="51"/>
      <c r="BFM109" s="51"/>
      <c r="BFN109" s="51"/>
      <c r="BFO109" s="51"/>
      <c r="BFP109" s="51"/>
      <c r="BFQ109" s="51"/>
      <c r="BFR109" s="51"/>
      <c r="BFS109" s="51"/>
      <c r="BFT109" s="51"/>
      <c r="BFU109" s="51"/>
      <c r="BFV109" s="51"/>
      <c r="BFW109" s="51"/>
      <c r="BFX109" s="51"/>
      <c r="BFY109" s="51"/>
      <c r="BFZ109" s="51"/>
      <c r="BGA109" s="51"/>
      <c r="BGB109" s="51"/>
      <c r="BGC109" s="51"/>
      <c r="BGD109" s="51"/>
      <c r="BGE109" s="51"/>
      <c r="BGF109" s="51"/>
      <c r="BGG109" s="51"/>
      <c r="BGH109" s="51"/>
      <c r="BGI109" s="51"/>
      <c r="BGJ109" s="51"/>
      <c r="BGK109" s="51"/>
      <c r="BGL109" s="51"/>
      <c r="BGM109" s="51"/>
      <c r="BGN109" s="51"/>
      <c r="BGO109" s="51"/>
      <c r="BGP109" s="51"/>
      <c r="BGQ109" s="51"/>
      <c r="BGR109" s="51"/>
      <c r="BGS109" s="51"/>
      <c r="BGT109" s="51"/>
      <c r="BGU109" s="51"/>
      <c r="BGV109" s="51"/>
      <c r="BGW109" s="51"/>
      <c r="BGX109" s="51"/>
      <c r="BGY109" s="51"/>
      <c r="BGZ109" s="51"/>
      <c r="BHA109" s="51"/>
      <c r="BHB109" s="51"/>
      <c r="BHC109" s="51"/>
      <c r="BHD109" s="51"/>
      <c r="BHE109" s="51"/>
      <c r="BHF109" s="51"/>
      <c r="BHG109" s="51"/>
      <c r="BHH109" s="51"/>
      <c r="BHI109" s="51"/>
      <c r="BHJ109" s="51"/>
      <c r="BHK109" s="51"/>
      <c r="BHL109" s="51"/>
      <c r="BHM109" s="51"/>
      <c r="BHN109" s="51"/>
      <c r="BHO109" s="51"/>
      <c r="BHP109" s="51"/>
      <c r="BHQ109" s="51"/>
      <c r="BHR109" s="51"/>
      <c r="BHS109" s="51"/>
      <c r="BHT109" s="51"/>
      <c r="BHU109" s="51"/>
      <c r="BHV109" s="51"/>
      <c r="BHW109" s="51"/>
      <c r="BHX109" s="51"/>
      <c r="BHY109" s="51"/>
      <c r="BHZ109" s="51"/>
      <c r="BIA109" s="51"/>
      <c r="BIB109" s="51"/>
      <c r="BIC109" s="51"/>
      <c r="BID109" s="51"/>
      <c r="BIE109" s="51"/>
      <c r="BIF109" s="51"/>
      <c r="BIG109" s="51"/>
      <c r="BIH109" s="51"/>
      <c r="BII109" s="51"/>
      <c r="BIJ109" s="51"/>
      <c r="BIK109" s="51"/>
      <c r="BIL109" s="51"/>
      <c r="BIM109" s="51"/>
      <c r="BIN109" s="51"/>
      <c r="BIO109" s="51"/>
      <c r="BIP109" s="51"/>
      <c r="BIQ109" s="51"/>
      <c r="BIR109" s="51"/>
      <c r="BIS109" s="51"/>
      <c r="BIT109" s="51"/>
      <c r="BIU109" s="51"/>
      <c r="BIV109" s="51"/>
      <c r="BIW109" s="51"/>
      <c r="BIX109" s="51"/>
      <c r="BIY109" s="51"/>
      <c r="BIZ109" s="51"/>
      <c r="BJA109" s="51"/>
      <c r="BJB109" s="51"/>
      <c r="BJC109" s="51"/>
      <c r="BJD109" s="51"/>
      <c r="BJE109" s="51"/>
      <c r="BJF109" s="51"/>
      <c r="BJG109" s="51"/>
      <c r="BJH109" s="51"/>
      <c r="BJI109" s="51"/>
      <c r="BJJ109" s="51"/>
      <c r="BJK109" s="51"/>
      <c r="BJL109" s="51"/>
      <c r="BJM109" s="51"/>
      <c r="BJN109" s="51"/>
      <c r="BJO109" s="51"/>
      <c r="BJP109" s="51"/>
      <c r="BJQ109" s="51"/>
      <c r="BJR109" s="51"/>
      <c r="BJS109" s="51"/>
      <c r="BJT109" s="51"/>
      <c r="BJU109" s="51"/>
      <c r="BJV109" s="51"/>
      <c r="BJW109" s="51"/>
      <c r="BJX109" s="51"/>
      <c r="BJY109" s="51"/>
      <c r="BJZ109" s="51"/>
      <c r="BKA109" s="51"/>
      <c r="BKB109" s="51"/>
      <c r="BKC109" s="51"/>
      <c r="BKD109" s="51"/>
      <c r="BKE109" s="51"/>
      <c r="BKF109" s="51"/>
      <c r="BKG109" s="51"/>
      <c r="BKH109" s="51"/>
      <c r="BKI109" s="51"/>
      <c r="BKJ109" s="51"/>
      <c r="BKK109" s="51"/>
      <c r="BKL109" s="51"/>
      <c r="BKM109" s="51"/>
      <c r="BKN109" s="51"/>
      <c r="BKO109" s="51"/>
      <c r="BKP109" s="51"/>
      <c r="BKQ109" s="51"/>
      <c r="BKR109" s="51"/>
      <c r="BKS109" s="51"/>
      <c r="BKT109" s="51"/>
      <c r="BKU109" s="51"/>
      <c r="BKV109" s="51"/>
      <c r="BKW109" s="51"/>
      <c r="BKX109" s="51"/>
      <c r="BKY109" s="51"/>
      <c r="BKZ109" s="51"/>
      <c r="BLA109" s="51"/>
      <c r="BLB109" s="51"/>
      <c r="BLC109" s="51"/>
      <c r="BLD109" s="51"/>
      <c r="BLE109" s="51"/>
      <c r="BLF109" s="51"/>
      <c r="BLG109" s="51"/>
      <c r="BLH109" s="51"/>
      <c r="BLI109" s="51"/>
      <c r="BLJ109" s="51"/>
      <c r="BLK109" s="51"/>
      <c r="BLL109" s="51"/>
      <c r="BLM109" s="51"/>
      <c r="BLN109" s="51"/>
      <c r="BLO109" s="51"/>
      <c r="BLP109" s="51"/>
      <c r="BLQ109" s="51"/>
      <c r="BLR109" s="51"/>
      <c r="BLS109" s="51"/>
      <c r="BLT109" s="51"/>
      <c r="BLU109" s="51"/>
      <c r="BLV109" s="51"/>
      <c r="BLW109" s="51"/>
      <c r="BLX109" s="51"/>
      <c r="BLY109" s="51"/>
      <c r="BLZ109" s="51"/>
      <c r="BMA109" s="51"/>
      <c r="BMB109" s="51"/>
      <c r="BMC109" s="51"/>
      <c r="BMD109" s="51"/>
      <c r="BME109" s="51"/>
      <c r="BMF109" s="51"/>
      <c r="BMG109" s="51"/>
      <c r="BMH109" s="51"/>
      <c r="BMI109" s="51"/>
      <c r="BMJ109" s="51"/>
      <c r="BMK109" s="51"/>
      <c r="BML109" s="51"/>
      <c r="BMM109" s="51"/>
      <c r="BMN109" s="51"/>
      <c r="BMO109" s="51"/>
      <c r="BMP109" s="51"/>
      <c r="BMQ109" s="51"/>
      <c r="BMR109" s="51"/>
      <c r="BMS109" s="51"/>
      <c r="BMT109" s="51"/>
      <c r="BMU109" s="51"/>
      <c r="BMV109" s="51"/>
      <c r="BMW109" s="51"/>
      <c r="BMX109" s="51"/>
      <c r="BMY109" s="51"/>
      <c r="BMZ109" s="51"/>
      <c r="BNA109" s="51"/>
      <c r="BNB109" s="51"/>
      <c r="BNC109" s="51"/>
      <c r="BND109" s="51"/>
      <c r="BNE109" s="51"/>
      <c r="BNF109" s="51"/>
      <c r="BNG109" s="51"/>
      <c r="BNH109" s="51"/>
      <c r="BNI109" s="51"/>
      <c r="BNJ109" s="51"/>
      <c r="BNK109" s="51"/>
      <c r="BNL109" s="51"/>
      <c r="BNM109" s="51"/>
      <c r="BNN109" s="51"/>
      <c r="BNO109" s="51"/>
      <c r="BNP109" s="51"/>
      <c r="BNQ109" s="51"/>
      <c r="BNR109" s="51"/>
      <c r="BNS109" s="51"/>
      <c r="BNT109" s="51"/>
      <c r="BNU109" s="51"/>
      <c r="BNV109" s="51"/>
      <c r="BNW109" s="51"/>
      <c r="BNX109" s="51"/>
      <c r="BNY109" s="51"/>
      <c r="BNZ109" s="51"/>
      <c r="BOA109" s="51"/>
      <c r="BOB109" s="51"/>
      <c r="BOC109" s="51"/>
      <c r="BOD109" s="51"/>
      <c r="BOE109" s="51"/>
      <c r="BOF109" s="51"/>
      <c r="BOG109" s="51"/>
      <c r="BOH109" s="51"/>
      <c r="BOI109" s="51"/>
      <c r="BOJ109" s="51"/>
      <c r="BOK109" s="51"/>
      <c r="BOL109" s="51"/>
      <c r="BOM109" s="51"/>
      <c r="BON109" s="51"/>
      <c r="BOO109" s="51"/>
      <c r="BOP109" s="51"/>
      <c r="BOQ109" s="51"/>
      <c r="BOR109" s="51"/>
      <c r="BOS109" s="51"/>
      <c r="BOT109" s="51"/>
      <c r="BOU109" s="51"/>
      <c r="BOV109" s="51"/>
      <c r="BOW109" s="51"/>
      <c r="BOX109" s="51"/>
      <c r="BOY109" s="51"/>
      <c r="BOZ109" s="51"/>
      <c r="BPA109" s="51"/>
      <c r="BPB109" s="51"/>
      <c r="BPC109" s="51"/>
      <c r="BPD109" s="51"/>
      <c r="BPE109" s="51"/>
      <c r="BPF109" s="51"/>
      <c r="BPG109" s="51"/>
      <c r="BPH109" s="51"/>
      <c r="BPI109" s="51"/>
      <c r="BPJ109" s="51"/>
      <c r="BPK109" s="51"/>
      <c r="BPL109" s="51"/>
      <c r="BPM109" s="51"/>
      <c r="BPN109" s="51"/>
      <c r="BPO109" s="51"/>
      <c r="BPP109" s="51"/>
      <c r="BPQ109" s="51"/>
      <c r="BPR109" s="51"/>
      <c r="BPS109" s="51"/>
      <c r="BPT109" s="51"/>
      <c r="BPU109" s="51"/>
      <c r="BPV109" s="51"/>
      <c r="BPW109" s="51"/>
      <c r="BPX109" s="51"/>
      <c r="BPY109" s="51"/>
      <c r="BPZ109" s="51"/>
      <c r="BQA109" s="51"/>
      <c r="BQB109" s="51"/>
      <c r="BQC109" s="51"/>
      <c r="BQD109" s="51"/>
      <c r="BQE109" s="51"/>
      <c r="BQF109" s="51"/>
      <c r="BQG109" s="51"/>
      <c r="BQH109" s="51"/>
      <c r="BQI109" s="51"/>
      <c r="BQJ109" s="51"/>
      <c r="BQK109" s="51"/>
      <c r="BQL109" s="51"/>
      <c r="BQM109" s="51"/>
      <c r="BQN109" s="51"/>
      <c r="BQO109" s="51"/>
      <c r="BQP109" s="51"/>
      <c r="BQQ109" s="51"/>
      <c r="BQR109" s="51"/>
      <c r="BQS109" s="51"/>
      <c r="BQT109" s="51"/>
      <c r="BQU109" s="51"/>
      <c r="BQV109" s="51"/>
      <c r="BQW109" s="51"/>
      <c r="BQX109" s="51"/>
      <c r="BQY109" s="51"/>
      <c r="BQZ109" s="51"/>
      <c r="BRA109" s="51"/>
      <c r="BRB109" s="51"/>
      <c r="BRC109" s="51"/>
      <c r="BRD109" s="51"/>
      <c r="BRE109" s="51"/>
      <c r="BRF109" s="51"/>
      <c r="BRG109" s="51"/>
      <c r="BRH109" s="51"/>
      <c r="BRI109" s="51"/>
      <c r="BRJ109" s="51"/>
      <c r="BRK109" s="51"/>
      <c r="BRL109" s="51"/>
      <c r="BRM109" s="51"/>
      <c r="BRN109" s="51"/>
      <c r="BRO109" s="51"/>
      <c r="BRP109" s="51"/>
      <c r="BRQ109" s="51"/>
      <c r="BRR109" s="51"/>
      <c r="BRS109" s="51"/>
      <c r="BRT109" s="51"/>
      <c r="BRU109" s="51"/>
      <c r="BRV109" s="51"/>
      <c r="BRW109" s="51"/>
      <c r="BRX109" s="51"/>
      <c r="BRY109" s="51"/>
      <c r="BRZ109" s="51"/>
      <c r="BSA109" s="51"/>
      <c r="BSB109" s="51"/>
      <c r="BSC109" s="51"/>
      <c r="BSD109" s="51"/>
      <c r="BSE109" s="51"/>
      <c r="BSF109" s="51"/>
      <c r="BSG109" s="51"/>
      <c r="BSH109" s="51"/>
      <c r="BSI109" s="51"/>
      <c r="BSJ109" s="51"/>
      <c r="BSK109" s="51"/>
      <c r="BSL109" s="51"/>
      <c r="BSM109" s="51"/>
      <c r="BSN109" s="51"/>
      <c r="BSO109" s="51"/>
      <c r="BSP109" s="51"/>
      <c r="BSQ109" s="51"/>
      <c r="BSR109" s="51"/>
      <c r="BSS109" s="51"/>
      <c r="BST109" s="51"/>
      <c r="BSU109" s="51"/>
      <c r="BSV109" s="51"/>
      <c r="BSW109" s="51"/>
      <c r="BSX109" s="51"/>
      <c r="BSY109" s="51"/>
      <c r="BSZ109" s="51"/>
      <c r="BTA109" s="51"/>
      <c r="BTB109" s="51"/>
      <c r="BTC109" s="51"/>
      <c r="BTD109" s="51"/>
      <c r="BTE109" s="51"/>
      <c r="BTF109" s="51"/>
      <c r="BTG109" s="51"/>
      <c r="BTH109" s="51"/>
      <c r="BTI109" s="51"/>
      <c r="BTJ109" s="51"/>
      <c r="BTK109" s="51"/>
      <c r="BTL109" s="51"/>
      <c r="BTM109" s="51"/>
      <c r="BTN109" s="51"/>
      <c r="BTO109" s="51"/>
      <c r="BTP109" s="51"/>
      <c r="BTQ109" s="51"/>
      <c r="BTR109" s="51"/>
      <c r="BTS109" s="51"/>
      <c r="BTT109" s="51"/>
      <c r="BTU109" s="51"/>
      <c r="BTV109" s="51"/>
      <c r="BTW109" s="51"/>
      <c r="BTX109" s="51"/>
      <c r="BTY109" s="51"/>
      <c r="BTZ109" s="51"/>
      <c r="BUA109" s="51"/>
      <c r="BUB109" s="51"/>
      <c r="BUC109" s="51"/>
      <c r="BUD109" s="51"/>
      <c r="BUE109" s="51"/>
      <c r="BUF109" s="51"/>
      <c r="BUG109" s="51"/>
      <c r="BUH109" s="51"/>
      <c r="BUI109" s="51"/>
      <c r="BUJ109" s="51"/>
      <c r="BUK109" s="51"/>
      <c r="BUL109" s="51"/>
      <c r="BUM109" s="51"/>
      <c r="BUN109" s="51"/>
      <c r="BUO109" s="51"/>
      <c r="BUP109" s="51"/>
      <c r="BUQ109" s="51"/>
      <c r="BUR109" s="51"/>
      <c r="BUS109" s="51"/>
      <c r="BUT109" s="51"/>
      <c r="BUU109" s="51"/>
      <c r="BUV109" s="51"/>
      <c r="BUW109" s="51"/>
      <c r="BUX109" s="51"/>
      <c r="BUY109" s="51"/>
      <c r="BUZ109" s="51"/>
      <c r="BVA109" s="51"/>
      <c r="BVB109" s="51"/>
      <c r="BVC109" s="51"/>
      <c r="BVD109" s="51"/>
      <c r="BVE109" s="51"/>
      <c r="BVF109" s="51"/>
      <c r="BVG109" s="51"/>
      <c r="BVH109" s="51"/>
      <c r="BVI109" s="51"/>
      <c r="BVJ109" s="51"/>
      <c r="BVK109" s="51"/>
      <c r="BVL109" s="51"/>
      <c r="BVM109" s="51"/>
      <c r="BVN109" s="51"/>
      <c r="BVO109" s="51"/>
      <c r="BVP109" s="51"/>
      <c r="BVQ109" s="51"/>
      <c r="BVR109" s="51"/>
      <c r="BVS109" s="51"/>
      <c r="BVT109" s="51"/>
      <c r="BVU109" s="51"/>
      <c r="BVV109" s="51"/>
      <c r="BVW109" s="51"/>
      <c r="BVX109" s="51"/>
      <c r="BVY109" s="51"/>
      <c r="BVZ109" s="51"/>
      <c r="BWA109" s="51"/>
      <c r="BWB109" s="51"/>
      <c r="BWC109" s="51"/>
      <c r="BWD109" s="51"/>
      <c r="BWE109" s="51"/>
      <c r="BWF109" s="51"/>
      <c r="BWG109" s="51"/>
      <c r="BWH109" s="51"/>
      <c r="BWI109" s="51"/>
      <c r="BWJ109" s="51"/>
      <c r="BWK109" s="51"/>
      <c r="BWL109" s="51"/>
      <c r="BWM109" s="51"/>
      <c r="BWN109" s="51"/>
      <c r="BWO109" s="51"/>
      <c r="BWP109" s="51"/>
      <c r="BWQ109" s="51"/>
      <c r="BWR109" s="51"/>
      <c r="BWS109" s="51"/>
      <c r="BWT109" s="51"/>
      <c r="BWU109" s="51"/>
      <c r="BWV109" s="51"/>
      <c r="BWW109" s="51"/>
      <c r="BWX109" s="51"/>
      <c r="BWY109" s="51"/>
      <c r="BWZ109" s="51"/>
      <c r="BXA109" s="51"/>
      <c r="BXB109" s="51"/>
      <c r="BXC109" s="51"/>
      <c r="BXD109" s="51"/>
      <c r="BXE109" s="51"/>
      <c r="BXF109" s="51"/>
      <c r="BXG109" s="51"/>
      <c r="BXH109" s="51"/>
      <c r="BXI109" s="51"/>
      <c r="BXJ109" s="51"/>
      <c r="BXK109" s="51"/>
      <c r="BXL109" s="51"/>
      <c r="BXM109" s="51"/>
      <c r="BXN109" s="51"/>
      <c r="BXO109" s="51"/>
      <c r="BXP109" s="51"/>
      <c r="BXQ109" s="51"/>
      <c r="BXR109" s="51"/>
      <c r="BXS109" s="51"/>
      <c r="BXT109" s="51"/>
      <c r="BXU109" s="51"/>
      <c r="BXV109" s="51"/>
      <c r="BXW109" s="51"/>
      <c r="BXX109" s="51"/>
      <c r="BXY109" s="51"/>
      <c r="BXZ109" s="51"/>
      <c r="BYA109" s="51"/>
      <c r="BYB109" s="51"/>
      <c r="BYC109" s="51"/>
      <c r="BYD109" s="51"/>
      <c r="BYE109" s="51"/>
      <c r="BYF109" s="51"/>
      <c r="BYG109" s="51"/>
      <c r="BYH109" s="51"/>
      <c r="BYI109" s="51"/>
      <c r="BYJ109" s="51"/>
      <c r="BYK109" s="51"/>
      <c r="BYL109" s="51"/>
      <c r="BYM109" s="51"/>
      <c r="BYN109" s="51"/>
      <c r="BYO109" s="51"/>
      <c r="BYP109" s="51"/>
      <c r="BYQ109" s="51"/>
      <c r="BYR109" s="51"/>
      <c r="BYS109" s="51"/>
      <c r="BYT109" s="51"/>
      <c r="BYU109" s="51"/>
      <c r="BYV109" s="51"/>
      <c r="BYW109" s="51"/>
      <c r="BYX109" s="51"/>
      <c r="BYY109" s="51"/>
      <c r="BYZ109" s="51"/>
      <c r="BZA109" s="51"/>
      <c r="BZB109" s="51"/>
      <c r="BZC109" s="51"/>
      <c r="BZD109" s="51"/>
      <c r="BZE109" s="51"/>
      <c r="BZF109" s="51"/>
      <c r="BZG109" s="51"/>
      <c r="BZH109" s="51"/>
      <c r="BZI109" s="51"/>
      <c r="BZJ109" s="51"/>
      <c r="BZK109" s="51"/>
      <c r="BZL109" s="51"/>
      <c r="BZM109" s="51"/>
      <c r="BZN109" s="51"/>
      <c r="BZO109" s="51"/>
      <c r="BZP109" s="51"/>
      <c r="BZQ109" s="51"/>
      <c r="BZR109" s="51"/>
      <c r="BZS109" s="51"/>
      <c r="BZT109" s="51"/>
      <c r="BZU109" s="51"/>
      <c r="BZV109" s="51"/>
      <c r="BZW109" s="51"/>
      <c r="BZX109" s="51"/>
      <c r="BZY109" s="51"/>
      <c r="BZZ109" s="51"/>
      <c r="CAA109" s="51"/>
      <c r="CAB109" s="51"/>
      <c r="CAC109" s="51"/>
      <c r="CAD109" s="51"/>
      <c r="CAE109" s="51"/>
      <c r="CAF109" s="51"/>
      <c r="CAG109" s="51"/>
      <c r="CAH109" s="51"/>
      <c r="CAI109" s="51"/>
      <c r="CAJ109" s="51"/>
      <c r="CAK109" s="51"/>
      <c r="CAL109" s="51"/>
      <c r="CAM109" s="51"/>
      <c r="CAN109" s="51"/>
      <c r="CAO109" s="51"/>
      <c r="CAP109" s="51"/>
      <c r="CAQ109" s="51"/>
      <c r="CAR109" s="51"/>
      <c r="CAS109" s="51"/>
      <c r="CAT109" s="51"/>
      <c r="CAU109" s="51"/>
      <c r="CAV109" s="51"/>
      <c r="CAW109" s="51"/>
      <c r="CAX109" s="51"/>
      <c r="CAY109" s="51"/>
      <c r="CAZ109" s="51"/>
      <c r="CBA109" s="51"/>
      <c r="CBB109" s="51"/>
      <c r="CBC109" s="51"/>
      <c r="CBD109" s="51"/>
      <c r="CBE109" s="51"/>
      <c r="CBF109" s="51"/>
      <c r="CBG109" s="51"/>
      <c r="CBH109" s="51"/>
      <c r="CBI109" s="51"/>
      <c r="CBJ109" s="51"/>
      <c r="CBK109" s="51"/>
      <c r="CBL109" s="51"/>
      <c r="CBM109" s="51"/>
      <c r="CBN109" s="51"/>
      <c r="CBO109" s="51"/>
      <c r="CBP109" s="51"/>
      <c r="CBQ109" s="51"/>
      <c r="CBR109" s="51"/>
      <c r="CBS109" s="51"/>
      <c r="CBT109" s="51"/>
      <c r="CBU109" s="51"/>
      <c r="CBV109" s="51"/>
      <c r="CBW109" s="51"/>
      <c r="CBX109" s="51"/>
      <c r="CBY109" s="51"/>
      <c r="CBZ109" s="51"/>
      <c r="CCA109" s="51"/>
      <c r="CCB109" s="51"/>
      <c r="CCC109" s="51"/>
      <c r="CCD109" s="51"/>
      <c r="CCE109" s="51"/>
      <c r="CCF109" s="51"/>
      <c r="CCG109" s="51"/>
      <c r="CCH109" s="51"/>
      <c r="CCI109" s="51"/>
      <c r="CCJ109" s="51"/>
      <c r="CCK109" s="51"/>
      <c r="CCL109" s="51"/>
      <c r="CCM109" s="51"/>
      <c r="CCN109" s="51"/>
      <c r="CCO109" s="51"/>
      <c r="CCP109" s="51"/>
      <c r="CCQ109" s="51"/>
      <c r="CCR109" s="51"/>
      <c r="CCS109" s="51"/>
      <c r="CCT109" s="51"/>
      <c r="CCU109" s="51"/>
      <c r="CCV109" s="51"/>
      <c r="CCW109" s="51"/>
      <c r="CCX109" s="51"/>
      <c r="CCY109" s="51"/>
      <c r="CCZ109" s="51"/>
      <c r="CDA109" s="51"/>
      <c r="CDB109" s="51"/>
      <c r="CDC109" s="51"/>
      <c r="CDD109" s="51"/>
      <c r="CDE109" s="51"/>
      <c r="CDF109" s="51"/>
      <c r="CDG109" s="51"/>
      <c r="CDH109" s="51"/>
      <c r="CDI109" s="51"/>
      <c r="CDJ109" s="51"/>
      <c r="CDK109" s="51"/>
      <c r="CDL109" s="51"/>
      <c r="CDM109" s="51"/>
      <c r="CDN109" s="51"/>
      <c r="CDO109" s="51"/>
      <c r="CDP109" s="51"/>
      <c r="CDQ109" s="51"/>
      <c r="CDR109" s="51"/>
      <c r="CDS109" s="51"/>
      <c r="CDT109" s="51"/>
      <c r="CDU109" s="51"/>
      <c r="CDV109" s="51"/>
      <c r="CDW109" s="51"/>
      <c r="CDX109" s="51"/>
      <c r="CDY109" s="51"/>
      <c r="CDZ109" s="51"/>
      <c r="CEA109" s="51"/>
      <c r="CEB109" s="51"/>
      <c r="CEC109" s="51"/>
      <c r="CED109" s="51"/>
      <c r="CEE109" s="51"/>
      <c r="CEF109" s="51"/>
      <c r="CEG109" s="51"/>
      <c r="CEH109" s="51"/>
      <c r="CEI109" s="51"/>
      <c r="CEJ109" s="51"/>
      <c r="CEK109" s="51"/>
      <c r="CEL109" s="51"/>
      <c r="CEM109" s="51"/>
      <c r="CEN109" s="51"/>
      <c r="CEO109" s="51"/>
      <c r="CEP109" s="51"/>
      <c r="CEQ109" s="51"/>
      <c r="CER109" s="51"/>
      <c r="CES109" s="51"/>
      <c r="CET109" s="51"/>
      <c r="CEU109" s="51"/>
      <c r="CEV109" s="51"/>
      <c r="CEW109" s="51"/>
      <c r="CEX109" s="51"/>
      <c r="CEY109" s="51"/>
      <c r="CEZ109" s="51"/>
      <c r="CFA109" s="51"/>
      <c r="CFB109" s="51"/>
      <c r="CFC109" s="51"/>
      <c r="CFD109" s="51"/>
      <c r="CFE109" s="51"/>
      <c r="CFF109" s="51"/>
      <c r="CFG109" s="51"/>
      <c r="CFH109" s="51"/>
      <c r="CFI109" s="51"/>
      <c r="CFJ109" s="51"/>
      <c r="CFK109" s="51"/>
      <c r="CFL109" s="51"/>
      <c r="CFM109" s="51"/>
      <c r="CFN109" s="51"/>
      <c r="CFO109" s="51"/>
      <c r="CFP109" s="51"/>
      <c r="CFQ109" s="51"/>
      <c r="CFR109" s="51"/>
      <c r="CFS109" s="51"/>
      <c r="CFT109" s="51"/>
      <c r="CFU109" s="51"/>
      <c r="CFV109" s="51"/>
      <c r="CFW109" s="51"/>
      <c r="CFX109" s="51"/>
      <c r="CFY109" s="51"/>
      <c r="CFZ109" s="51"/>
      <c r="CGA109" s="51"/>
      <c r="CGB109" s="51"/>
      <c r="CGC109" s="51"/>
      <c r="CGD109" s="51"/>
      <c r="CGE109" s="51"/>
      <c r="CGF109" s="51"/>
      <c r="CGG109" s="51"/>
      <c r="CGH109" s="51"/>
      <c r="CGI109" s="51"/>
      <c r="CGJ109" s="51"/>
      <c r="CGK109" s="51"/>
      <c r="CGL109" s="51"/>
      <c r="CGM109" s="51"/>
      <c r="CGN109" s="51"/>
      <c r="CGO109" s="51"/>
      <c r="CGP109" s="51"/>
      <c r="CGQ109" s="51"/>
      <c r="CGR109" s="51"/>
      <c r="CGS109" s="51"/>
      <c r="CGT109" s="51"/>
      <c r="CGU109" s="51"/>
      <c r="CGV109" s="51"/>
      <c r="CGW109" s="51"/>
      <c r="CGX109" s="51"/>
      <c r="CGY109" s="51"/>
      <c r="CGZ109" s="51"/>
      <c r="CHA109" s="51"/>
      <c r="CHB109" s="51"/>
      <c r="CHC109" s="51"/>
      <c r="CHD109" s="51"/>
      <c r="CHE109" s="51"/>
      <c r="CHF109" s="51"/>
      <c r="CHG109" s="51"/>
      <c r="CHH109" s="51"/>
      <c r="CHI109" s="51"/>
      <c r="CHJ109" s="51"/>
      <c r="CHK109" s="51"/>
      <c r="CHL109" s="51"/>
      <c r="CHM109" s="51"/>
      <c r="CHN109" s="51"/>
      <c r="CHO109" s="51"/>
      <c r="CHP109" s="51"/>
      <c r="CHQ109" s="51"/>
      <c r="CHR109" s="51"/>
      <c r="CHS109" s="51"/>
      <c r="CHT109" s="51"/>
      <c r="CHU109" s="51"/>
      <c r="CHV109" s="51"/>
      <c r="CHW109" s="51"/>
      <c r="CHX109" s="51"/>
      <c r="CHY109" s="51"/>
      <c r="CHZ109" s="51"/>
      <c r="CIA109" s="51"/>
      <c r="CIB109" s="51"/>
      <c r="CIC109" s="51"/>
      <c r="CID109" s="51"/>
      <c r="CIE109" s="51"/>
      <c r="CIF109" s="51"/>
      <c r="CIG109" s="51"/>
      <c r="CIH109" s="51"/>
      <c r="CII109" s="51"/>
      <c r="CIJ109" s="51"/>
      <c r="CIK109" s="51"/>
      <c r="CIL109" s="51"/>
      <c r="CIM109" s="51"/>
      <c r="CIN109" s="51"/>
      <c r="CIO109" s="51"/>
      <c r="CIP109" s="51"/>
      <c r="CIQ109" s="51"/>
      <c r="CIR109" s="51"/>
      <c r="CIS109" s="51"/>
      <c r="CIT109" s="51"/>
      <c r="CIU109" s="51"/>
      <c r="CIV109" s="51"/>
      <c r="CIW109" s="51"/>
      <c r="CIX109" s="51"/>
      <c r="CIY109" s="51"/>
      <c r="CIZ109" s="51"/>
      <c r="CJA109" s="51"/>
      <c r="CJB109" s="51"/>
      <c r="CJC109" s="51"/>
      <c r="CJD109" s="51"/>
      <c r="CJE109" s="51"/>
      <c r="CJF109" s="51"/>
      <c r="CJG109" s="51"/>
      <c r="CJH109" s="51"/>
      <c r="CJI109" s="51"/>
      <c r="CJJ109" s="51"/>
      <c r="CJK109" s="51"/>
      <c r="CJL109" s="51"/>
      <c r="CJM109" s="51"/>
      <c r="CJN109" s="51"/>
      <c r="CJO109" s="51"/>
      <c r="CJP109" s="51"/>
      <c r="CJQ109" s="51"/>
      <c r="CJR109" s="51"/>
      <c r="CJS109" s="51"/>
      <c r="CJT109" s="51"/>
      <c r="CJU109" s="51"/>
      <c r="CJV109" s="51"/>
      <c r="CJW109" s="51"/>
      <c r="CJX109" s="51"/>
      <c r="CJY109" s="51"/>
      <c r="CJZ109" s="51"/>
      <c r="CKA109" s="51"/>
      <c r="CKB109" s="51"/>
      <c r="CKC109" s="51"/>
      <c r="CKD109" s="51"/>
      <c r="CKE109" s="51"/>
      <c r="CKF109" s="51"/>
      <c r="CKG109" s="51"/>
      <c r="CKH109" s="51"/>
      <c r="CKI109" s="51"/>
      <c r="CKJ109" s="51"/>
      <c r="CKK109" s="51"/>
      <c r="CKL109" s="51"/>
      <c r="CKM109" s="51"/>
      <c r="CKN109" s="51"/>
      <c r="CKO109" s="51"/>
      <c r="CKP109" s="51"/>
      <c r="CKQ109" s="51"/>
      <c r="CKR109" s="51"/>
      <c r="CKS109" s="51"/>
      <c r="CKT109" s="51"/>
      <c r="CKU109" s="51"/>
      <c r="CKV109" s="51"/>
      <c r="CKW109" s="51"/>
      <c r="CKX109" s="51"/>
      <c r="CKY109" s="51"/>
      <c r="CKZ109" s="51"/>
      <c r="CLA109" s="51"/>
      <c r="CLB109" s="51"/>
      <c r="CLC109" s="51"/>
      <c r="CLD109" s="51"/>
      <c r="CLE109" s="51"/>
      <c r="CLF109" s="51"/>
      <c r="CLG109" s="51"/>
      <c r="CLH109" s="51"/>
      <c r="CLI109" s="51"/>
      <c r="CLJ109" s="51"/>
      <c r="CLK109" s="51"/>
      <c r="CLL109" s="51"/>
      <c r="CLM109" s="51"/>
      <c r="CLN109" s="51"/>
      <c r="CLO109" s="51"/>
      <c r="CLP109" s="51"/>
      <c r="CLQ109" s="51"/>
      <c r="CLR109" s="51"/>
      <c r="CLS109" s="51"/>
      <c r="CLT109" s="51"/>
      <c r="CLU109" s="51"/>
      <c r="CLV109" s="51"/>
      <c r="CLW109" s="51"/>
      <c r="CLX109" s="51"/>
      <c r="CLY109" s="51"/>
      <c r="CLZ109" s="51"/>
      <c r="CMA109" s="51"/>
      <c r="CMB109" s="51"/>
      <c r="CMC109" s="51"/>
      <c r="CMD109" s="51"/>
      <c r="CME109" s="51"/>
      <c r="CMF109" s="51"/>
      <c r="CMG109" s="51"/>
      <c r="CMH109" s="51"/>
      <c r="CMI109" s="51"/>
      <c r="CMJ109" s="51"/>
      <c r="CMK109" s="51"/>
      <c r="CML109" s="51"/>
      <c r="CMM109" s="51"/>
      <c r="CMN109" s="51"/>
      <c r="CMO109" s="51"/>
      <c r="CMP109" s="51"/>
      <c r="CMQ109" s="51"/>
      <c r="CMR109" s="51"/>
      <c r="CMS109" s="51"/>
      <c r="CMT109" s="51"/>
      <c r="CMU109" s="51"/>
      <c r="CMV109" s="51"/>
      <c r="CMW109" s="51"/>
      <c r="CMX109" s="51"/>
      <c r="CMY109" s="51"/>
      <c r="CMZ109" s="51"/>
      <c r="CNA109" s="51"/>
      <c r="CNB109" s="51"/>
      <c r="CNC109" s="51"/>
      <c r="CND109" s="51"/>
      <c r="CNE109" s="51"/>
      <c r="CNF109" s="51"/>
      <c r="CNG109" s="51"/>
      <c r="CNH109" s="51"/>
      <c r="CNI109" s="51"/>
      <c r="CNJ109" s="51"/>
      <c r="CNK109" s="51"/>
      <c r="CNL109" s="51"/>
      <c r="CNM109" s="51"/>
      <c r="CNN109" s="51"/>
      <c r="CNO109" s="51"/>
      <c r="CNP109" s="51"/>
      <c r="CNQ109" s="51"/>
      <c r="CNR109" s="51"/>
      <c r="CNS109" s="51"/>
      <c r="CNT109" s="51"/>
      <c r="CNU109" s="51"/>
      <c r="CNV109" s="51"/>
      <c r="CNW109" s="51"/>
      <c r="CNX109" s="51"/>
      <c r="CNY109" s="51"/>
      <c r="CNZ109" s="51"/>
      <c r="COA109" s="51"/>
      <c r="COB109" s="51"/>
      <c r="COC109" s="51"/>
      <c r="COD109" s="51"/>
      <c r="COE109" s="51"/>
      <c r="COF109" s="51"/>
      <c r="COG109" s="51"/>
      <c r="COH109" s="51"/>
      <c r="COI109" s="51"/>
      <c r="COJ109" s="51"/>
      <c r="COK109" s="51"/>
      <c r="COL109" s="51"/>
      <c r="COM109" s="51"/>
      <c r="CON109" s="51"/>
      <c r="COO109" s="51"/>
      <c r="COP109" s="51"/>
      <c r="COQ109" s="51"/>
      <c r="COR109" s="51"/>
      <c r="COS109" s="51"/>
      <c r="COT109" s="51"/>
      <c r="COU109" s="51"/>
      <c r="COV109" s="51"/>
      <c r="COW109" s="51"/>
      <c r="COX109" s="51"/>
      <c r="COY109" s="51"/>
      <c r="COZ109" s="51"/>
      <c r="CPA109" s="51"/>
      <c r="CPB109" s="51"/>
      <c r="CPC109" s="51"/>
      <c r="CPD109" s="51"/>
      <c r="CPE109" s="51"/>
      <c r="CPF109" s="51"/>
      <c r="CPG109" s="51"/>
      <c r="CPH109" s="51"/>
      <c r="CPI109" s="51"/>
      <c r="CPJ109" s="51"/>
      <c r="CPK109" s="51"/>
      <c r="CPL109" s="51"/>
      <c r="CPM109" s="51"/>
      <c r="CPN109" s="51"/>
      <c r="CPO109" s="51"/>
      <c r="CPP109" s="51"/>
      <c r="CPQ109" s="51"/>
      <c r="CPR109" s="51"/>
      <c r="CPS109" s="51"/>
      <c r="CPT109" s="51"/>
      <c r="CPU109" s="51"/>
      <c r="CPV109" s="51"/>
      <c r="CPW109" s="51"/>
      <c r="CPX109" s="51"/>
      <c r="CPY109" s="51"/>
      <c r="CPZ109" s="51"/>
      <c r="CQA109" s="51"/>
      <c r="CQB109" s="51"/>
      <c r="CQC109" s="51"/>
      <c r="CQD109" s="51"/>
      <c r="CQE109" s="51"/>
      <c r="CQF109" s="51"/>
      <c r="CQG109" s="51"/>
      <c r="CQH109" s="51"/>
      <c r="CQI109" s="51"/>
      <c r="CQJ109" s="51"/>
      <c r="CQK109" s="51"/>
      <c r="CQL109" s="51"/>
      <c r="CQM109" s="51"/>
      <c r="CQN109" s="51"/>
      <c r="CQO109" s="51"/>
      <c r="CQP109" s="51"/>
      <c r="CQQ109" s="51"/>
      <c r="CQR109" s="51"/>
      <c r="CQS109" s="51"/>
      <c r="CQT109" s="51"/>
      <c r="CQU109" s="51"/>
      <c r="CQV109" s="51"/>
      <c r="CQW109" s="51"/>
      <c r="CQX109" s="51"/>
      <c r="CQY109" s="51"/>
      <c r="CQZ109" s="51"/>
      <c r="CRA109" s="51"/>
      <c r="CRB109" s="51"/>
      <c r="CRC109" s="51"/>
      <c r="CRD109" s="51"/>
      <c r="CRE109" s="51"/>
      <c r="CRF109" s="51"/>
      <c r="CRG109" s="51"/>
      <c r="CRH109" s="51"/>
      <c r="CRI109" s="51"/>
      <c r="CRJ109" s="51"/>
      <c r="CRK109" s="51"/>
      <c r="CRL109" s="51"/>
      <c r="CRM109" s="51"/>
      <c r="CRN109" s="51"/>
      <c r="CRO109" s="51"/>
      <c r="CRP109" s="51"/>
      <c r="CRQ109" s="51"/>
      <c r="CRR109" s="51"/>
      <c r="CRS109" s="51"/>
      <c r="CRT109" s="51"/>
      <c r="CRU109" s="51"/>
      <c r="CRV109" s="51"/>
      <c r="CRW109" s="51"/>
      <c r="CRX109" s="51"/>
      <c r="CRY109" s="51"/>
      <c r="CRZ109" s="51"/>
      <c r="CSA109" s="51"/>
      <c r="CSB109" s="51"/>
      <c r="CSC109" s="51"/>
      <c r="CSD109" s="51"/>
      <c r="CSE109" s="51"/>
      <c r="CSF109" s="51"/>
      <c r="CSG109" s="51"/>
      <c r="CSH109" s="51"/>
      <c r="CSI109" s="51"/>
      <c r="CSJ109" s="51"/>
      <c r="CSK109" s="51"/>
      <c r="CSL109" s="51"/>
      <c r="CSM109" s="51"/>
      <c r="CSN109" s="51"/>
      <c r="CSO109" s="51"/>
      <c r="CSP109" s="51"/>
      <c r="CSQ109" s="51"/>
      <c r="CSR109" s="51"/>
      <c r="CSS109" s="51"/>
      <c r="CST109" s="51"/>
      <c r="CSU109" s="51"/>
      <c r="CSV109" s="51"/>
      <c r="CSW109" s="51"/>
      <c r="CSX109" s="51"/>
      <c r="CSY109" s="51"/>
      <c r="CSZ109" s="51"/>
      <c r="CTA109" s="51"/>
      <c r="CTB109" s="51"/>
      <c r="CTC109" s="51"/>
      <c r="CTD109" s="51"/>
      <c r="CTE109" s="51"/>
      <c r="CTF109" s="51"/>
      <c r="CTG109" s="51"/>
      <c r="CTH109" s="51"/>
      <c r="CTI109" s="51"/>
      <c r="CTJ109" s="51"/>
      <c r="CTK109" s="51"/>
      <c r="CTL109" s="51"/>
      <c r="CTM109" s="51"/>
      <c r="CTN109" s="51"/>
      <c r="CTO109" s="51"/>
      <c r="CTP109" s="51"/>
      <c r="CTQ109" s="51"/>
      <c r="CTR109" s="51"/>
      <c r="CTS109" s="51"/>
      <c r="CTT109" s="51"/>
      <c r="CTU109" s="51"/>
      <c r="CTV109" s="51"/>
      <c r="CTW109" s="51"/>
      <c r="CTX109" s="51"/>
      <c r="CTY109" s="51"/>
      <c r="CTZ109" s="51"/>
      <c r="CUA109" s="51"/>
      <c r="CUB109" s="51"/>
      <c r="CUC109" s="51"/>
      <c r="CUD109" s="51"/>
      <c r="CUE109" s="51"/>
      <c r="CUF109" s="51"/>
      <c r="CUG109" s="51"/>
      <c r="CUH109" s="51"/>
      <c r="CUI109" s="51"/>
      <c r="CUJ109" s="51"/>
      <c r="CUK109" s="51"/>
      <c r="CUL109" s="51"/>
      <c r="CUM109" s="51"/>
      <c r="CUN109" s="51"/>
      <c r="CUO109" s="51"/>
      <c r="CUP109" s="51"/>
      <c r="CUQ109" s="51"/>
      <c r="CUR109" s="51"/>
      <c r="CUS109" s="51"/>
      <c r="CUT109" s="51"/>
      <c r="CUU109" s="51"/>
      <c r="CUV109" s="51"/>
      <c r="CUW109" s="51"/>
      <c r="CUX109" s="51"/>
      <c r="CUY109" s="51"/>
      <c r="CUZ109" s="51"/>
      <c r="CVA109" s="51"/>
      <c r="CVB109" s="51"/>
      <c r="CVC109" s="51"/>
      <c r="CVD109" s="51"/>
      <c r="CVE109" s="51"/>
      <c r="CVF109" s="51"/>
      <c r="CVG109" s="51"/>
      <c r="CVH109" s="51"/>
      <c r="CVI109" s="51"/>
      <c r="CVJ109" s="51"/>
      <c r="CVK109" s="51"/>
      <c r="CVL109" s="51"/>
      <c r="CVM109" s="51"/>
      <c r="CVN109" s="51"/>
      <c r="CVO109" s="51"/>
      <c r="CVP109" s="51"/>
      <c r="CVQ109" s="51"/>
      <c r="CVR109" s="51"/>
      <c r="CVS109" s="51"/>
      <c r="CVT109" s="51"/>
      <c r="CVU109" s="51"/>
      <c r="CVV109" s="51"/>
      <c r="CVW109" s="51"/>
      <c r="CVX109" s="51"/>
      <c r="CVY109" s="51"/>
      <c r="CVZ109" s="51"/>
      <c r="CWA109" s="51"/>
      <c r="CWB109" s="51"/>
      <c r="CWC109" s="51"/>
      <c r="CWD109" s="51"/>
      <c r="CWE109" s="51"/>
      <c r="CWF109" s="51"/>
      <c r="CWG109" s="51"/>
      <c r="CWH109" s="51"/>
      <c r="CWI109" s="51"/>
      <c r="CWJ109" s="51"/>
      <c r="CWK109" s="51"/>
      <c r="CWL109" s="51"/>
      <c r="CWM109" s="51"/>
      <c r="CWN109" s="51"/>
      <c r="CWO109" s="51"/>
      <c r="CWP109" s="51"/>
      <c r="CWQ109" s="51"/>
      <c r="CWR109" s="51"/>
      <c r="CWS109" s="51"/>
      <c r="CWT109" s="51"/>
      <c r="CWU109" s="51"/>
      <c r="CWV109" s="51"/>
      <c r="CWW109" s="51"/>
      <c r="CWX109" s="51"/>
      <c r="CWY109" s="51"/>
      <c r="CWZ109" s="51"/>
      <c r="CXA109" s="51"/>
      <c r="CXB109" s="51"/>
      <c r="CXC109" s="51"/>
      <c r="CXD109" s="51"/>
      <c r="CXE109" s="51"/>
      <c r="CXF109" s="51"/>
      <c r="CXG109" s="51"/>
      <c r="CXH109" s="51"/>
      <c r="CXI109" s="51"/>
      <c r="CXJ109" s="51"/>
      <c r="CXK109" s="51"/>
      <c r="CXL109" s="51"/>
      <c r="CXM109" s="51"/>
      <c r="CXN109" s="51"/>
      <c r="CXO109" s="51"/>
      <c r="CXP109" s="51"/>
      <c r="CXQ109" s="51"/>
      <c r="CXR109" s="51"/>
      <c r="CXS109" s="51"/>
      <c r="CXT109" s="51"/>
      <c r="CXU109" s="51"/>
      <c r="CXV109" s="51"/>
      <c r="CXW109" s="51"/>
      <c r="CXX109" s="51"/>
      <c r="CXY109" s="51"/>
      <c r="CXZ109" s="51"/>
      <c r="CYA109" s="51"/>
      <c r="CYB109" s="51"/>
      <c r="CYC109" s="51"/>
      <c r="CYD109" s="51"/>
      <c r="CYE109" s="51"/>
      <c r="CYF109" s="51"/>
      <c r="CYG109" s="51"/>
      <c r="CYH109" s="51"/>
      <c r="CYI109" s="51"/>
      <c r="CYJ109" s="51"/>
      <c r="CYK109" s="51"/>
      <c r="CYL109" s="51"/>
      <c r="CYM109" s="51"/>
      <c r="CYN109" s="51"/>
      <c r="CYO109" s="51"/>
      <c r="CYP109" s="51"/>
      <c r="CYQ109" s="51"/>
      <c r="CYR109" s="51"/>
      <c r="CYS109" s="51"/>
      <c r="CYT109" s="51"/>
      <c r="CYU109" s="51"/>
      <c r="CYV109" s="51"/>
      <c r="CYW109" s="51"/>
      <c r="CYX109" s="51"/>
      <c r="CYY109" s="51"/>
      <c r="CYZ109" s="51"/>
      <c r="CZA109" s="51"/>
      <c r="CZB109" s="51"/>
      <c r="CZC109" s="51"/>
      <c r="CZD109" s="51"/>
      <c r="CZE109" s="51"/>
      <c r="CZF109" s="51"/>
      <c r="CZG109" s="51"/>
      <c r="CZH109" s="51"/>
      <c r="CZI109" s="51"/>
      <c r="CZJ109" s="51"/>
      <c r="CZK109" s="51"/>
      <c r="CZL109" s="51"/>
      <c r="CZM109" s="51"/>
      <c r="CZN109" s="51"/>
      <c r="CZO109" s="51"/>
      <c r="CZP109" s="51"/>
      <c r="CZQ109" s="51"/>
      <c r="CZR109" s="51"/>
      <c r="CZS109" s="51"/>
      <c r="CZT109" s="51"/>
      <c r="CZU109" s="51"/>
      <c r="CZV109" s="51"/>
      <c r="CZW109" s="51"/>
      <c r="CZX109" s="51"/>
      <c r="CZY109" s="51"/>
      <c r="CZZ109" s="51"/>
      <c r="DAA109" s="51"/>
      <c r="DAB109" s="51"/>
      <c r="DAC109" s="51"/>
      <c r="DAD109" s="51"/>
      <c r="DAE109" s="51"/>
      <c r="DAF109" s="51"/>
      <c r="DAG109" s="51"/>
      <c r="DAH109" s="51"/>
      <c r="DAI109" s="51"/>
      <c r="DAJ109" s="51"/>
      <c r="DAK109" s="51"/>
      <c r="DAL109" s="51"/>
      <c r="DAM109" s="51"/>
      <c r="DAN109" s="51"/>
      <c r="DAO109" s="51"/>
      <c r="DAP109" s="51"/>
      <c r="DAQ109" s="51"/>
      <c r="DAR109" s="51"/>
      <c r="DAS109" s="51"/>
      <c r="DAT109" s="51"/>
      <c r="DAU109" s="51"/>
      <c r="DAV109" s="51"/>
      <c r="DAW109" s="51"/>
      <c r="DAX109" s="51"/>
      <c r="DAY109" s="51"/>
      <c r="DAZ109" s="51"/>
      <c r="DBA109" s="51"/>
      <c r="DBB109" s="51"/>
      <c r="DBC109" s="51"/>
      <c r="DBD109" s="51"/>
      <c r="DBE109" s="51"/>
      <c r="DBF109" s="51"/>
      <c r="DBG109" s="51"/>
      <c r="DBH109" s="51"/>
      <c r="DBI109" s="51"/>
      <c r="DBJ109" s="51"/>
      <c r="DBK109" s="51"/>
      <c r="DBL109" s="51"/>
      <c r="DBM109" s="51"/>
      <c r="DBN109" s="51"/>
      <c r="DBO109" s="51"/>
      <c r="DBP109" s="51"/>
      <c r="DBQ109" s="51"/>
      <c r="DBR109" s="51"/>
      <c r="DBS109" s="51"/>
      <c r="DBT109" s="51"/>
      <c r="DBU109" s="51"/>
      <c r="DBV109" s="51"/>
      <c r="DBW109" s="51"/>
      <c r="DBX109" s="51"/>
      <c r="DBY109" s="51"/>
      <c r="DBZ109" s="51"/>
      <c r="DCA109" s="51"/>
      <c r="DCB109" s="51"/>
      <c r="DCC109" s="51"/>
      <c r="DCD109" s="51"/>
      <c r="DCE109" s="51"/>
      <c r="DCF109" s="51"/>
      <c r="DCG109" s="51"/>
      <c r="DCH109" s="51"/>
      <c r="DCI109" s="51"/>
      <c r="DCJ109" s="51"/>
      <c r="DCK109" s="51"/>
      <c r="DCL109" s="51"/>
      <c r="DCM109" s="51"/>
      <c r="DCN109" s="51"/>
      <c r="DCO109" s="51"/>
      <c r="DCP109" s="51"/>
      <c r="DCQ109" s="51"/>
      <c r="DCR109" s="51"/>
      <c r="DCS109" s="51"/>
      <c r="DCT109" s="51"/>
      <c r="DCU109" s="51"/>
      <c r="DCV109" s="51"/>
      <c r="DCW109" s="51"/>
      <c r="DCX109" s="51"/>
      <c r="DCY109" s="51"/>
      <c r="DCZ109" s="51"/>
      <c r="DDA109" s="51"/>
      <c r="DDB109" s="51"/>
      <c r="DDC109" s="51"/>
      <c r="DDD109" s="51"/>
      <c r="DDE109" s="51"/>
      <c r="DDF109" s="51"/>
      <c r="DDG109" s="51"/>
      <c r="DDH109" s="51"/>
      <c r="DDI109" s="51"/>
      <c r="DDJ109" s="51"/>
      <c r="DDK109" s="51"/>
      <c r="DDL109" s="51"/>
      <c r="DDM109" s="51"/>
      <c r="DDN109" s="51"/>
      <c r="DDO109" s="51"/>
      <c r="DDP109" s="51"/>
      <c r="DDQ109" s="51"/>
      <c r="DDR109" s="51"/>
      <c r="DDS109" s="51"/>
      <c r="DDT109" s="51"/>
      <c r="DDU109" s="51"/>
      <c r="DDV109" s="51"/>
      <c r="DDW109" s="51"/>
      <c r="DDX109" s="51"/>
      <c r="DDY109" s="51"/>
      <c r="DDZ109" s="51"/>
      <c r="DEA109" s="51"/>
      <c r="DEB109" s="51"/>
      <c r="DEC109" s="51"/>
      <c r="DED109" s="51"/>
      <c r="DEE109" s="51"/>
      <c r="DEF109" s="51"/>
      <c r="DEG109" s="51"/>
      <c r="DEH109" s="51"/>
      <c r="DEI109" s="51"/>
      <c r="DEJ109" s="51"/>
      <c r="DEK109" s="51"/>
      <c r="DEL109" s="51"/>
      <c r="DEM109" s="51"/>
      <c r="DEN109" s="51"/>
      <c r="DEO109" s="51"/>
      <c r="DEP109" s="51"/>
      <c r="DEQ109" s="51"/>
      <c r="DER109" s="51"/>
      <c r="DES109" s="51"/>
      <c r="DET109" s="51"/>
      <c r="DEU109" s="51"/>
      <c r="DEV109" s="51"/>
      <c r="DEW109" s="51"/>
      <c r="DEX109" s="51"/>
      <c r="DEY109" s="51"/>
      <c r="DEZ109" s="51"/>
      <c r="DFA109" s="51"/>
      <c r="DFB109" s="51"/>
      <c r="DFC109" s="51"/>
      <c r="DFD109" s="51"/>
      <c r="DFE109" s="51"/>
      <c r="DFF109" s="51"/>
      <c r="DFG109" s="51"/>
      <c r="DFH109" s="51"/>
      <c r="DFI109" s="51"/>
      <c r="DFJ109" s="51"/>
      <c r="DFK109" s="51"/>
      <c r="DFL109" s="51"/>
      <c r="DFM109" s="51"/>
      <c r="DFN109" s="51"/>
      <c r="DFO109" s="51"/>
      <c r="DFP109" s="51"/>
      <c r="DFQ109" s="51"/>
      <c r="DFR109" s="51"/>
      <c r="DFS109" s="51"/>
      <c r="DFT109" s="51"/>
      <c r="DFU109" s="51"/>
      <c r="DFV109" s="51"/>
      <c r="DFW109" s="51"/>
      <c r="DFX109" s="51"/>
      <c r="DFY109" s="51"/>
      <c r="DFZ109" s="51"/>
      <c r="DGA109" s="51"/>
      <c r="DGB109" s="51"/>
      <c r="DGC109" s="51"/>
      <c r="DGD109" s="51"/>
      <c r="DGE109" s="51"/>
      <c r="DGF109" s="51"/>
      <c r="DGG109" s="51"/>
      <c r="DGH109" s="51"/>
      <c r="DGI109" s="51"/>
      <c r="DGJ109" s="51"/>
      <c r="DGK109" s="51"/>
      <c r="DGL109" s="51"/>
      <c r="DGM109" s="51"/>
      <c r="DGN109" s="51"/>
      <c r="DGO109" s="51"/>
      <c r="DGP109" s="51"/>
      <c r="DGQ109" s="51"/>
      <c r="DGR109" s="51"/>
      <c r="DGS109" s="51"/>
      <c r="DGT109" s="51"/>
      <c r="DGU109" s="51"/>
      <c r="DGV109" s="51"/>
      <c r="DGW109" s="51"/>
      <c r="DGX109" s="51"/>
      <c r="DGY109" s="51"/>
      <c r="DGZ109" s="51"/>
      <c r="DHA109" s="51"/>
      <c r="DHB109" s="51"/>
      <c r="DHC109" s="51"/>
      <c r="DHD109" s="51"/>
      <c r="DHE109" s="51"/>
      <c r="DHF109" s="51"/>
      <c r="DHG109" s="51"/>
      <c r="DHH109" s="51"/>
      <c r="DHI109" s="51"/>
      <c r="DHJ109" s="51"/>
      <c r="DHK109" s="51"/>
      <c r="DHL109" s="51"/>
      <c r="DHM109" s="51"/>
      <c r="DHN109" s="51"/>
      <c r="DHO109" s="51"/>
      <c r="DHP109" s="51"/>
      <c r="DHQ109" s="51"/>
      <c r="DHR109" s="51"/>
      <c r="DHS109" s="51"/>
      <c r="DHT109" s="51"/>
      <c r="DHU109" s="51"/>
      <c r="DHV109" s="51"/>
      <c r="DHW109" s="51"/>
      <c r="DHX109" s="51"/>
      <c r="DHY109" s="51"/>
      <c r="DHZ109" s="51"/>
      <c r="DIA109" s="51"/>
      <c r="DIB109" s="51"/>
      <c r="DIC109" s="51"/>
      <c r="DID109" s="51"/>
      <c r="DIE109" s="51"/>
      <c r="DIF109" s="51"/>
      <c r="DIG109" s="51"/>
      <c r="DIH109" s="51"/>
      <c r="DII109" s="51"/>
      <c r="DIJ109" s="51"/>
      <c r="DIK109" s="51"/>
      <c r="DIL109" s="51"/>
      <c r="DIM109" s="51"/>
      <c r="DIN109" s="51"/>
      <c r="DIO109" s="51"/>
      <c r="DIP109" s="51"/>
      <c r="DIQ109" s="51"/>
      <c r="DIR109" s="51"/>
      <c r="DIS109" s="51"/>
      <c r="DIT109" s="51"/>
      <c r="DIU109" s="51"/>
      <c r="DIV109" s="51"/>
      <c r="DIW109" s="51"/>
      <c r="DIX109" s="51"/>
      <c r="DIY109" s="51"/>
      <c r="DIZ109" s="51"/>
      <c r="DJA109" s="51"/>
      <c r="DJB109" s="51"/>
      <c r="DJC109" s="51"/>
      <c r="DJD109" s="51"/>
      <c r="DJE109" s="51"/>
      <c r="DJF109" s="51"/>
      <c r="DJG109" s="51"/>
      <c r="DJH109" s="51"/>
      <c r="DJI109" s="51"/>
      <c r="DJJ109" s="51"/>
      <c r="DJK109" s="51"/>
      <c r="DJL109" s="51"/>
      <c r="DJM109" s="51"/>
      <c r="DJN109" s="51"/>
      <c r="DJO109" s="51"/>
      <c r="DJP109" s="51"/>
      <c r="DJQ109" s="51"/>
      <c r="DJR109" s="51"/>
      <c r="DJS109" s="51"/>
      <c r="DJT109" s="51"/>
      <c r="DJU109" s="51"/>
      <c r="DJV109" s="51"/>
      <c r="DJW109" s="51"/>
      <c r="DJX109" s="51"/>
      <c r="DJY109" s="51"/>
      <c r="DJZ109" s="51"/>
      <c r="DKA109" s="51"/>
      <c r="DKB109" s="51"/>
      <c r="DKC109" s="51"/>
      <c r="DKD109" s="51"/>
      <c r="DKE109" s="51"/>
      <c r="DKF109" s="51"/>
      <c r="DKG109" s="51"/>
      <c r="DKH109" s="51"/>
      <c r="DKI109" s="51"/>
      <c r="DKJ109" s="51"/>
      <c r="DKK109" s="51"/>
      <c r="DKL109" s="51"/>
      <c r="DKM109" s="51"/>
      <c r="DKN109" s="51"/>
      <c r="DKO109" s="51"/>
      <c r="DKP109" s="51"/>
      <c r="DKQ109" s="51"/>
      <c r="DKR109" s="51"/>
      <c r="DKS109" s="51"/>
      <c r="DKT109" s="51"/>
      <c r="DKU109" s="51"/>
      <c r="DKV109" s="51"/>
      <c r="DKW109" s="51"/>
      <c r="DKX109" s="51"/>
      <c r="DKY109" s="51"/>
      <c r="DKZ109" s="51"/>
      <c r="DLA109" s="51"/>
      <c r="DLB109" s="51"/>
      <c r="DLC109" s="51"/>
      <c r="DLD109" s="51"/>
      <c r="DLE109" s="51"/>
      <c r="DLF109" s="51"/>
      <c r="DLG109" s="51"/>
      <c r="DLH109" s="51"/>
      <c r="DLI109" s="51"/>
      <c r="DLJ109" s="51"/>
      <c r="DLK109" s="51"/>
      <c r="DLL109" s="51"/>
      <c r="DLM109" s="51"/>
      <c r="DLN109" s="51"/>
      <c r="DLO109" s="51"/>
      <c r="DLP109" s="51"/>
      <c r="DLQ109" s="51"/>
      <c r="DLR109" s="51"/>
      <c r="DLS109" s="51"/>
      <c r="DLT109" s="51"/>
      <c r="DLU109" s="51"/>
      <c r="DLV109" s="51"/>
      <c r="DLW109" s="51"/>
      <c r="DLX109" s="51"/>
      <c r="DLY109" s="51"/>
      <c r="DLZ109" s="51"/>
      <c r="DMA109" s="51"/>
      <c r="DMB109" s="51"/>
      <c r="DMC109" s="51"/>
      <c r="DMD109" s="51"/>
      <c r="DME109" s="51"/>
      <c r="DMF109" s="51"/>
      <c r="DMG109" s="51"/>
      <c r="DMH109" s="51"/>
      <c r="DMI109" s="51"/>
      <c r="DMJ109" s="51"/>
      <c r="DMK109" s="51"/>
      <c r="DML109" s="51"/>
      <c r="DMM109" s="51"/>
      <c r="DMN109" s="51"/>
      <c r="DMO109" s="51"/>
      <c r="DMP109" s="51"/>
      <c r="DMQ109" s="51"/>
      <c r="DMR109" s="51"/>
      <c r="DMS109" s="51"/>
      <c r="DMT109" s="51"/>
      <c r="DMU109" s="51"/>
      <c r="DMV109" s="51"/>
      <c r="DMW109" s="51"/>
      <c r="DMX109" s="51"/>
      <c r="DMY109" s="51"/>
      <c r="DMZ109" s="51"/>
      <c r="DNA109" s="51"/>
      <c r="DNB109" s="51"/>
      <c r="DNC109" s="51"/>
      <c r="DND109" s="51"/>
      <c r="DNE109" s="51"/>
      <c r="DNF109" s="51"/>
      <c r="DNG109" s="51"/>
      <c r="DNH109" s="51"/>
      <c r="DNI109" s="51"/>
      <c r="DNJ109" s="51"/>
      <c r="DNK109" s="51"/>
      <c r="DNL109" s="51"/>
      <c r="DNM109" s="51"/>
      <c r="DNN109" s="51"/>
      <c r="DNO109" s="51"/>
      <c r="DNP109" s="51"/>
      <c r="DNQ109" s="51"/>
      <c r="DNR109" s="51"/>
      <c r="DNS109" s="51"/>
      <c r="DNT109" s="51"/>
      <c r="DNU109" s="51"/>
      <c r="DNV109" s="51"/>
      <c r="DNW109" s="51"/>
      <c r="DNX109" s="51"/>
      <c r="DNY109" s="51"/>
      <c r="DNZ109" s="51"/>
      <c r="DOA109" s="51"/>
      <c r="DOB109" s="51"/>
      <c r="DOC109" s="51"/>
      <c r="DOD109" s="51"/>
      <c r="DOE109" s="51"/>
      <c r="DOF109" s="51"/>
      <c r="DOG109" s="51"/>
      <c r="DOH109" s="51"/>
      <c r="DOI109" s="51"/>
      <c r="DOJ109" s="51"/>
      <c r="DOK109" s="51"/>
      <c r="DOL109" s="51"/>
      <c r="DOM109" s="51"/>
      <c r="DON109" s="51"/>
      <c r="DOO109" s="51"/>
      <c r="DOP109" s="51"/>
      <c r="DOQ109" s="51"/>
      <c r="DOR109" s="51"/>
      <c r="DOS109" s="51"/>
      <c r="DOT109" s="51"/>
      <c r="DOU109" s="51"/>
      <c r="DOV109" s="51"/>
      <c r="DOW109" s="51"/>
      <c r="DOX109" s="51"/>
      <c r="DOY109" s="51"/>
      <c r="DOZ109" s="51"/>
      <c r="DPA109" s="51"/>
      <c r="DPB109" s="51"/>
      <c r="DPC109" s="51"/>
      <c r="DPD109" s="51"/>
      <c r="DPE109" s="51"/>
      <c r="DPF109" s="51"/>
      <c r="DPG109" s="51"/>
      <c r="DPH109" s="51"/>
      <c r="DPI109" s="51"/>
      <c r="DPJ109" s="51"/>
      <c r="DPK109" s="51"/>
      <c r="DPL109" s="51"/>
      <c r="DPM109" s="51"/>
      <c r="DPN109" s="51"/>
      <c r="DPO109" s="51"/>
      <c r="DPP109" s="51"/>
      <c r="DPQ109" s="51"/>
      <c r="DPR109" s="51"/>
      <c r="DPS109" s="51"/>
      <c r="DPT109" s="51"/>
      <c r="DPU109" s="51"/>
      <c r="DPV109" s="51"/>
      <c r="DPW109" s="51"/>
      <c r="DPX109" s="51"/>
      <c r="DPY109" s="51"/>
      <c r="DPZ109" s="51"/>
      <c r="DQA109" s="51"/>
      <c r="DQB109" s="51"/>
      <c r="DQC109" s="51"/>
      <c r="DQD109" s="51"/>
      <c r="DQE109" s="51"/>
      <c r="DQF109" s="51"/>
      <c r="DQG109" s="51"/>
      <c r="DQH109" s="51"/>
      <c r="DQI109" s="51"/>
      <c r="DQJ109" s="51"/>
      <c r="DQK109" s="51"/>
      <c r="DQL109" s="51"/>
      <c r="DQM109" s="51"/>
      <c r="DQN109" s="51"/>
      <c r="DQO109" s="51"/>
      <c r="DQP109" s="51"/>
      <c r="DQQ109" s="51"/>
      <c r="DQR109" s="51"/>
      <c r="DQS109" s="51"/>
      <c r="DQT109" s="51"/>
      <c r="DQU109" s="51"/>
      <c r="DQV109" s="51"/>
      <c r="DQW109" s="51"/>
      <c r="DQX109" s="51"/>
      <c r="DQY109" s="51"/>
      <c r="DQZ109" s="51"/>
      <c r="DRA109" s="51"/>
      <c r="DRB109" s="51"/>
      <c r="DRC109" s="51"/>
      <c r="DRD109" s="51"/>
      <c r="DRE109" s="51"/>
      <c r="DRF109" s="51"/>
      <c r="DRG109" s="51"/>
      <c r="DRH109" s="51"/>
      <c r="DRI109" s="51"/>
      <c r="DRJ109" s="51"/>
      <c r="DRK109" s="51"/>
      <c r="DRL109" s="51"/>
      <c r="DRM109" s="51"/>
      <c r="DRN109" s="51"/>
      <c r="DRO109" s="51"/>
      <c r="DRP109" s="51"/>
      <c r="DRQ109" s="51"/>
      <c r="DRR109" s="51"/>
      <c r="DRS109" s="51"/>
      <c r="DRT109" s="51"/>
      <c r="DRU109" s="51"/>
      <c r="DRV109" s="51"/>
      <c r="DRW109" s="51"/>
      <c r="DRX109" s="51"/>
      <c r="DRY109" s="51"/>
      <c r="DRZ109" s="51"/>
      <c r="DSA109" s="51"/>
      <c r="DSB109" s="51"/>
      <c r="DSC109" s="51"/>
      <c r="DSD109" s="51"/>
      <c r="DSE109" s="51"/>
      <c r="DSF109" s="51"/>
      <c r="DSG109" s="51"/>
      <c r="DSH109" s="51"/>
      <c r="DSI109" s="51"/>
      <c r="DSJ109" s="51"/>
      <c r="DSK109" s="51"/>
      <c r="DSL109" s="51"/>
      <c r="DSM109" s="51"/>
      <c r="DSN109" s="51"/>
      <c r="DSO109" s="51"/>
      <c r="DSP109" s="51"/>
      <c r="DSQ109" s="51"/>
      <c r="DSR109" s="51"/>
      <c r="DSS109" s="51"/>
      <c r="DST109" s="51"/>
      <c r="DSU109" s="51"/>
      <c r="DSV109" s="51"/>
      <c r="DSW109" s="51"/>
      <c r="DSX109" s="51"/>
      <c r="DSY109" s="51"/>
      <c r="DSZ109" s="51"/>
      <c r="DTA109" s="51"/>
      <c r="DTB109" s="51"/>
      <c r="DTC109" s="51"/>
      <c r="DTD109" s="51"/>
      <c r="DTE109" s="51"/>
      <c r="DTF109" s="51"/>
      <c r="DTG109" s="51"/>
      <c r="DTH109" s="51"/>
      <c r="DTI109" s="51"/>
      <c r="DTJ109" s="51"/>
      <c r="DTK109" s="51"/>
      <c r="DTL109" s="51"/>
      <c r="DTM109" s="51"/>
      <c r="DTN109" s="51"/>
      <c r="DTO109" s="51"/>
      <c r="DTP109" s="51"/>
      <c r="DTQ109" s="51"/>
      <c r="DTR109" s="51"/>
      <c r="DTS109" s="51"/>
      <c r="DTT109" s="51"/>
      <c r="DTU109" s="51"/>
      <c r="DTV109" s="51"/>
      <c r="DTW109" s="51"/>
      <c r="DTX109" s="51"/>
      <c r="DTY109" s="51"/>
      <c r="DTZ109" s="51"/>
      <c r="DUA109" s="51"/>
      <c r="DUB109" s="51"/>
      <c r="DUC109" s="51"/>
      <c r="DUD109" s="51"/>
      <c r="DUE109" s="51"/>
      <c r="DUF109" s="51"/>
      <c r="DUG109" s="51"/>
      <c r="DUH109" s="51"/>
      <c r="DUI109" s="51"/>
      <c r="DUJ109" s="51"/>
      <c r="DUK109" s="51"/>
      <c r="DUL109" s="51"/>
      <c r="DUM109" s="51"/>
      <c r="DUN109" s="51"/>
      <c r="DUO109" s="51"/>
      <c r="DUP109" s="51"/>
      <c r="DUQ109" s="51"/>
      <c r="DUR109" s="51"/>
      <c r="DUS109" s="51"/>
      <c r="DUT109" s="51"/>
      <c r="DUU109" s="51"/>
      <c r="DUV109" s="51"/>
      <c r="DUW109" s="51"/>
      <c r="DUX109" s="51"/>
      <c r="DUY109" s="51"/>
      <c r="DUZ109" s="51"/>
      <c r="DVA109" s="51"/>
      <c r="DVB109" s="51"/>
      <c r="DVC109" s="51"/>
      <c r="DVD109" s="51"/>
      <c r="DVE109" s="51"/>
      <c r="DVF109" s="51"/>
      <c r="DVG109" s="51"/>
      <c r="DVH109" s="51"/>
      <c r="DVI109" s="51"/>
      <c r="DVJ109" s="51"/>
      <c r="DVK109" s="51"/>
      <c r="DVL109" s="51"/>
      <c r="DVM109" s="51"/>
      <c r="DVN109" s="51"/>
      <c r="DVO109" s="51"/>
      <c r="DVP109" s="51"/>
      <c r="DVQ109" s="51"/>
      <c r="DVR109" s="51"/>
      <c r="DVS109" s="51"/>
      <c r="DVT109" s="51"/>
      <c r="DVU109" s="51"/>
      <c r="DVV109" s="51"/>
      <c r="DVW109" s="51"/>
      <c r="DVX109" s="51"/>
      <c r="DVY109" s="51"/>
      <c r="DVZ109" s="51"/>
      <c r="DWA109" s="51"/>
      <c r="DWB109" s="51"/>
      <c r="DWC109" s="51"/>
      <c r="DWD109" s="51"/>
      <c r="DWE109" s="51"/>
      <c r="DWF109" s="51"/>
      <c r="DWG109" s="51"/>
      <c r="DWH109" s="51"/>
      <c r="DWI109" s="51"/>
      <c r="DWJ109" s="51"/>
      <c r="DWK109" s="51"/>
      <c r="DWL109" s="51"/>
      <c r="DWM109" s="51"/>
      <c r="DWN109" s="51"/>
      <c r="DWO109" s="51"/>
      <c r="DWP109" s="51"/>
      <c r="DWQ109" s="51"/>
      <c r="DWR109" s="51"/>
      <c r="DWS109" s="51"/>
      <c r="DWT109" s="51"/>
      <c r="DWU109" s="51"/>
      <c r="DWV109" s="51"/>
      <c r="DWW109" s="51"/>
      <c r="DWX109" s="51"/>
      <c r="DWY109" s="51"/>
      <c r="DWZ109" s="51"/>
      <c r="DXA109" s="51"/>
      <c r="DXB109" s="51"/>
      <c r="DXC109" s="51"/>
      <c r="DXD109" s="51"/>
      <c r="DXE109" s="51"/>
      <c r="DXF109" s="51"/>
      <c r="DXG109" s="51"/>
      <c r="DXH109" s="51"/>
      <c r="DXI109" s="51"/>
      <c r="DXJ109" s="51"/>
      <c r="DXK109" s="51"/>
      <c r="DXL109" s="51"/>
      <c r="DXM109" s="51"/>
      <c r="DXN109" s="51"/>
      <c r="DXO109" s="51"/>
      <c r="DXP109" s="51"/>
      <c r="DXQ109" s="51"/>
      <c r="DXR109" s="51"/>
      <c r="DXS109" s="51"/>
      <c r="DXT109" s="51"/>
      <c r="DXU109" s="51"/>
      <c r="DXV109" s="51"/>
      <c r="DXW109" s="51"/>
      <c r="DXX109" s="51"/>
      <c r="DXY109" s="51"/>
      <c r="DXZ109" s="51"/>
      <c r="DYA109" s="51"/>
      <c r="DYB109" s="51"/>
      <c r="DYC109" s="51"/>
      <c r="DYD109" s="51"/>
      <c r="DYE109" s="51"/>
      <c r="DYF109" s="51"/>
      <c r="DYG109" s="51"/>
      <c r="DYH109" s="51"/>
      <c r="DYI109" s="51"/>
      <c r="DYJ109" s="51"/>
      <c r="DYK109" s="51"/>
      <c r="DYL109" s="51"/>
      <c r="DYM109" s="51"/>
      <c r="DYN109" s="51"/>
      <c r="DYO109" s="51"/>
      <c r="DYP109" s="51"/>
      <c r="DYQ109" s="51"/>
      <c r="DYR109" s="51"/>
      <c r="DYS109" s="51"/>
      <c r="DYT109" s="51"/>
      <c r="DYU109" s="51"/>
      <c r="DYV109" s="51"/>
      <c r="DYW109" s="51"/>
      <c r="DYX109" s="51"/>
      <c r="DYY109" s="51"/>
      <c r="DYZ109" s="51"/>
      <c r="DZA109" s="51"/>
      <c r="DZB109" s="51"/>
      <c r="DZC109" s="51"/>
      <c r="DZD109" s="51"/>
      <c r="DZE109" s="51"/>
      <c r="DZF109" s="51"/>
      <c r="DZG109" s="51"/>
      <c r="DZH109" s="51"/>
      <c r="DZI109" s="51"/>
      <c r="DZJ109" s="51"/>
      <c r="DZK109" s="51"/>
      <c r="DZL109" s="51"/>
      <c r="DZM109" s="51"/>
      <c r="DZN109" s="51"/>
      <c r="DZO109" s="51"/>
      <c r="DZP109" s="51"/>
      <c r="DZQ109" s="51"/>
      <c r="DZR109" s="51"/>
      <c r="DZS109" s="51"/>
      <c r="DZT109" s="51"/>
      <c r="DZU109" s="51"/>
      <c r="DZV109" s="51"/>
      <c r="DZW109" s="51"/>
      <c r="DZX109" s="51"/>
      <c r="DZY109" s="51"/>
      <c r="DZZ109" s="51"/>
      <c r="EAA109" s="51"/>
      <c r="EAB109" s="51"/>
      <c r="EAC109" s="51"/>
      <c r="EAD109" s="51"/>
      <c r="EAE109" s="51"/>
      <c r="EAF109" s="51"/>
      <c r="EAG109" s="51"/>
      <c r="EAH109" s="51"/>
      <c r="EAI109" s="51"/>
      <c r="EAJ109" s="51"/>
      <c r="EAK109" s="51"/>
      <c r="EAL109" s="51"/>
      <c r="EAM109" s="51"/>
      <c r="EAN109" s="51"/>
      <c r="EAO109" s="51"/>
      <c r="EAP109" s="51"/>
      <c r="EAQ109" s="51"/>
      <c r="EAR109" s="51"/>
      <c r="EAS109" s="51"/>
      <c r="EAT109" s="51"/>
      <c r="EAU109" s="51"/>
      <c r="EAV109" s="51"/>
      <c r="EAW109" s="51"/>
      <c r="EAX109" s="51"/>
      <c r="EAY109" s="51"/>
      <c r="EAZ109" s="51"/>
      <c r="EBA109" s="51"/>
      <c r="EBB109" s="51"/>
      <c r="EBC109" s="51"/>
      <c r="EBD109" s="51"/>
      <c r="EBE109" s="51"/>
      <c r="EBF109" s="51"/>
      <c r="EBG109" s="51"/>
      <c r="EBH109" s="51"/>
      <c r="EBI109" s="51"/>
      <c r="EBJ109" s="51"/>
      <c r="EBK109" s="51"/>
      <c r="EBL109" s="51"/>
      <c r="EBM109" s="51"/>
      <c r="EBN109" s="51"/>
      <c r="EBO109" s="51"/>
      <c r="EBP109" s="51"/>
      <c r="EBQ109" s="51"/>
      <c r="EBR109" s="51"/>
      <c r="EBS109" s="51"/>
      <c r="EBT109" s="51"/>
      <c r="EBU109" s="51"/>
      <c r="EBV109" s="51"/>
      <c r="EBW109" s="51"/>
      <c r="EBX109" s="51"/>
      <c r="EBY109" s="51"/>
      <c r="EBZ109" s="51"/>
      <c r="ECA109" s="51"/>
      <c r="ECB109" s="51"/>
      <c r="ECC109" s="51"/>
      <c r="ECD109" s="51"/>
      <c r="ECE109" s="51"/>
      <c r="ECF109" s="51"/>
      <c r="ECG109" s="51"/>
      <c r="ECH109" s="51"/>
      <c r="ECI109" s="51"/>
      <c r="ECJ109" s="51"/>
      <c r="ECK109" s="51"/>
      <c r="ECL109" s="51"/>
      <c r="ECM109" s="51"/>
      <c r="ECN109" s="51"/>
      <c r="ECO109" s="51"/>
      <c r="ECP109" s="51"/>
      <c r="ECQ109" s="51"/>
      <c r="ECR109" s="51"/>
      <c r="ECS109" s="51"/>
      <c r="ECT109" s="51"/>
      <c r="ECU109" s="51"/>
      <c r="ECV109" s="51"/>
      <c r="ECW109" s="51"/>
      <c r="ECX109" s="51"/>
      <c r="ECY109" s="51"/>
      <c r="ECZ109" s="51"/>
      <c r="EDA109" s="51"/>
      <c r="EDB109" s="51"/>
      <c r="EDC109" s="51"/>
      <c r="EDD109" s="51"/>
      <c r="EDE109" s="51"/>
      <c r="EDF109" s="51"/>
      <c r="EDG109" s="51"/>
      <c r="EDH109" s="51"/>
      <c r="EDI109" s="51"/>
      <c r="EDJ109" s="51"/>
      <c r="EDK109" s="51"/>
      <c r="EDL109" s="51"/>
      <c r="EDM109" s="51"/>
      <c r="EDN109" s="51"/>
      <c r="EDO109" s="51"/>
      <c r="EDP109" s="51"/>
      <c r="EDQ109" s="51"/>
      <c r="EDR109" s="51"/>
      <c r="EDS109" s="51"/>
      <c r="EDT109" s="51"/>
      <c r="EDU109" s="51"/>
      <c r="EDV109" s="51"/>
      <c r="EDW109" s="51"/>
      <c r="EDX109" s="51"/>
      <c r="EDY109" s="51"/>
      <c r="EDZ109" s="51"/>
      <c r="EEA109" s="51"/>
      <c r="EEB109" s="51"/>
      <c r="EEC109" s="51"/>
      <c r="EED109" s="51"/>
      <c r="EEE109" s="51"/>
      <c r="EEF109" s="51"/>
      <c r="EEG109" s="51"/>
      <c r="EEH109" s="51"/>
      <c r="EEI109" s="51"/>
      <c r="EEJ109" s="51"/>
      <c r="EEK109" s="51"/>
      <c r="EEL109" s="51"/>
      <c r="EEM109" s="51"/>
      <c r="EEN109" s="51"/>
      <c r="EEO109" s="51"/>
      <c r="EEP109" s="51"/>
      <c r="EEQ109" s="51"/>
      <c r="EER109" s="51"/>
      <c r="EES109" s="51"/>
      <c r="EET109" s="51"/>
      <c r="EEU109" s="51"/>
      <c r="EEV109" s="51"/>
      <c r="EEW109" s="51"/>
      <c r="EEX109" s="51"/>
      <c r="EEY109" s="51"/>
      <c r="EEZ109" s="51"/>
      <c r="EFA109" s="51"/>
      <c r="EFB109" s="51"/>
      <c r="EFC109" s="51"/>
      <c r="EFD109" s="51"/>
      <c r="EFE109" s="51"/>
      <c r="EFF109" s="51"/>
      <c r="EFG109" s="51"/>
      <c r="EFH109" s="51"/>
      <c r="EFI109" s="51"/>
      <c r="EFJ109" s="51"/>
      <c r="EFK109" s="51"/>
      <c r="EFL109" s="51"/>
      <c r="EFM109" s="51"/>
      <c r="EFN109" s="51"/>
      <c r="EFO109" s="51"/>
      <c r="EFP109" s="51"/>
      <c r="EFQ109" s="51"/>
      <c r="EFR109" s="51"/>
      <c r="EFS109" s="51"/>
      <c r="EFT109" s="51"/>
      <c r="EFU109" s="51"/>
      <c r="EFV109" s="51"/>
      <c r="EFW109" s="51"/>
      <c r="EFX109" s="51"/>
      <c r="EFY109" s="51"/>
      <c r="EFZ109" s="51"/>
      <c r="EGA109" s="51"/>
      <c r="EGB109" s="51"/>
      <c r="EGC109" s="51"/>
      <c r="EGD109" s="51"/>
      <c r="EGE109" s="51"/>
      <c r="EGF109" s="51"/>
      <c r="EGG109" s="51"/>
      <c r="EGH109" s="51"/>
      <c r="EGI109" s="51"/>
      <c r="EGJ109" s="51"/>
      <c r="EGK109" s="51"/>
      <c r="EGL109" s="51"/>
      <c r="EGM109" s="51"/>
      <c r="EGN109" s="51"/>
      <c r="EGO109" s="51"/>
      <c r="EGP109" s="51"/>
      <c r="EGQ109" s="51"/>
      <c r="EGR109" s="51"/>
      <c r="EGS109" s="51"/>
      <c r="EGT109" s="51"/>
      <c r="EGU109" s="51"/>
      <c r="EGV109" s="51"/>
      <c r="EGW109" s="51"/>
      <c r="EGX109" s="51"/>
      <c r="EGY109" s="51"/>
      <c r="EGZ109" s="51"/>
      <c r="EHA109" s="51"/>
      <c r="EHB109" s="51"/>
      <c r="EHC109" s="51"/>
      <c r="EHD109" s="51"/>
      <c r="EHE109" s="51"/>
      <c r="EHF109" s="51"/>
      <c r="EHG109" s="51"/>
      <c r="EHH109" s="51"/>
      <c r="EHI109" s="51"/>
      <c r="EHJ109" s="51"/>
      <c r="EHK109" s="51"/>
      <c r="EHL109" s="51"/>
      <c r="EHM109" s="51"/>
      <c r="EHN109" s="51"/>
      <c r="EHO109" s="51"/>
      <c r="EHP109" s="51"/>
      <c r="EHQ109" s="51"/>
      <c r="EHR109" s="51"/>
      <c r="EHS109" s="51"/>
      <c r="EHT109" s="51"/>
      <c r="EHU109" s="51"/>
      <c r="EHV109" s="51"/>
      <c r="EHW109" s="51"/>
      <c r="EHX109" s="51"/>
      <c r="EHY109" s="51"/>
      <c r="EHZ109" s="51"/>
      <c r="EIA109" s="51"/>
      <c r="EIB109" s="51"/>
      <c r="EIC109" s="51"/>
      <c r="EID109" s="51"/>
      <c r="EIE109" s="51"/>
      <c r="EIF109" s="51"/>
      <c r="EIG109" s="51"/>
      <c r="EIH109" s="51"/>
      <c r="EII109" s="51"/>
      <c r="EIJ109" s="51"/>
      <c r="EIK109" s="51"/>
      <c r="EIL109" s="51"/>
      <c r="EIM109" s="51"/>
      <c r="EIN109" s="51"/>
      <c r="EIO109" s="51"/>
      <c r="EIP109" s="51"/>
      <c r="EIQ109" s="51"/>
      <c r="EIR109" s="51"/>
      <c r="EIS109" s="51"/>
      <c r="EIT109" s="51"/>
      <c r="EIU109" s="51"/>
      <c r="EIV109" s="51"/>
      <c r="EIW109" s="51"/>
      <c r="EIX109" s="51"/>
      <c r="EIY109" s="51"/>
      <c r="EIZ109" s="51"/>
      <c r="EJA109" s="51"/>
      <c r="EJB109" s="51"/>
      <c r="EJC109" s="51"/>
      <c r="EJD109" s="51"/>
      <c r="EJE109" s="51"/>
      <c r="EJF109" s="51"/>
      <c r="EJG109" s="51"/>
      <c r="EJH109" s="51"/>
      <c r="EJI109" s="51"/>
      <c r="EJJ109" s="51"/>
      <c r="EJK109" s="51"/>
      <c r="EJL109" s="51"/>
      <c r="EJM109" s="51"/>
      <c r="EJN109" s="51"/>
      <c r="EJO109" s="51"/>
      <c r="EJP109" s="51"/>
      <c r="EJQ109" s="51"/>
      <c r="EJR109" s="51"/>
      <c r="EJS109" s="51"/>
      <c r="EJT109" s="51"/>
      <c r="EJU109" s="51"/>
      <c r="EJV109" s="51"/>
      <c r="EJW109" s="51"/>
      <c r="EJX109" s="51"/>
      <c r="EJY109" s="51"/>
      <c r="EJZ109" s="51"/>
      <c r="EKA109" s="51"/>
      <c r="EKB109" s="51"/>
      <c r="EKC109" s="51"/>
      <c r="EKD109" s="51"/>
      <c r="EKE109" s="51"/>
      <c r="EKF109" s="51"/>
      <c r="EKG109" s="51"/>
      <c r="EKH109" s="51"/>
      <c r="EKI109" s="51"/>
      <c r="EKJ109" s="51"/>
      <c r="EKK109" s="51"/>
      <c r="EKL109" s="51"/>
      <c r="EKM109" s="51"/>
      <c r="EKN109" s="51"/>
      <c r="EKO109" s="51"/>
      <c r="EKP109" s="51"/>
      <c r="EKQ109" s="51"/>
      <c r="EKR109" s="51"/>
      <c r="EKS109" s="51"/>
      <c r="EKT109" s="51"/>
      <c r="EKU109" s="51"/>
      <c r="EKV109" s="51"/>
      <c r="EKW109" s="51"/>
      <c r="EKX109" s="51"/>
      <c r="EKY109" s="51"/>
      <c r="EKZ109" s="51"/>
      <c r="ELA109" s="51"/>
      <c r="ELB109" s="51"/>
      <c r="ELC109" s="51"/>
      <c r="ELD109" s="51"/>
      <c r="ELE109" s="51"/>
      <c r="ELF109" s="51"/>
      <c r="ELG109" s="51"/>
      <c r="ELH109" s="51"/>
      <c r="ELI109" s="51"/>
      <c r="ELJ109" s="51"/>
      <c r="ELK109" s="51"/>
      <c r="ELL109" s="51"/>
      <c r="ELM109" s="51"/>
      <c r="ELN109" s="51"/>
      <c r="ELO109" s="51"/>
      <c r="ELP109" s="51"/>
      <c r="ELQ109" s="51"/>
      <c r="ELR109" s="51"/>
      <c r="ELS109" s="51"/>
      <c r="ELT109" s="51"/>
      <c r="ELU109" s="51"/>
      <c r="ELV109" s="51"/>
      <c r="ELW109" s="51"/>
      <c r="ELX109" s="51"/>
      <c r="ELY109" s="51"/>
      <c r="ELZ109" s="51"/>
      <c r="EMA109" s="51"/>
      <c r="EMB109" s="51"/>
      <c r="EMC109" s="51"/>
      <c r="EMD109" s="51"/>
      <c r="EME109" s="51"/>
      <c r="EMF109" s="51"/>
      <c r="EMG109" s="51"/>
      <c r="EMH109" s="51"/>
      <c r="EMI109" s="51"/>
      <c r="EMJ109" s="51"/>
      <c r="EMK109" s="51"/>
      <c r="EML109" s="51"/>
      <c r="EMM109" s="51"/>
      <c r="EMN109" s="51"/>
      <c r="EMO109" s="51"/>
      <c r="EMP109" s="51"/>
      <c r="EMQ109" s="51"/>
      <c r="EMR109" s="51"/>
      <c r="EMS109" s="51"/>
      <c r="EMT109" s="51"/>
      <c r="EMU109" s="51"/>
      <c r="EMV109" s="51"/>
      <c r="EMW109" s="51"/>
      <c r="EMX109" s="51"/>
      <c r="EMY109" s="51"/>
      <c r="EMZ109" s="51"/>
      <c r="ENA109" s="51"/>
      <c r="ENB109" s="51"/>
      <c r="ENC109" s="51"/>
      <c r="END109" s="51"/>
      <c r="ENE109" s="51"/>
      <c r="ENF109" s="51"/>
      <c r="ENG109" s="51"/>
      <c r="ENH109" s="51"/>
      <c r="ENI109" s="51"/>
      <c r="ENJ109" s="51"/>
      <c r="ENK109" s="51"/>
      <c r="ENL109" s="51"/>
      <c r="ENM109" s="51"/>
      <c r="ENN109" s="51"/>
      <c r="ENO109" s="51"/>
      <c r="ENP109" s="51"/>
      <c r="ENQ109" s="51"/>
      <c r="ENR109" s="51"/>
      <c r="ENS109" s="51"/>
      <c r="ENT109" s="51"/>
      <c r="ENU109" s="51"/>
      <c r="ENV109" s="51"/>
      <c r="ENW109" s="51"/>
      <c r="ENX109" s="51"/>
      <c r="ENY109" s="51"/>
      <c r="ENZ109" s="51"/>
      <c r="EOA109" s="51"/>
      <c r="EOB109" s="51"/>
      <c r="EOC109" s="51"/>
      <c r="EOD109" s="51"/>
      <c r="EOE109" s="51"/>
      <c r="EOF109" s="51"/>
      <c r="EOG109" s="51"/>
      <c r="EOH109" s="51"/>
      <c r="EOI109" s="51"/>
      <c r="EOJ109" s="51"/>
      <c r="EOK109" s="51"/>
      <c r="EOL109" s="51"/>
      <c r="EOM109" s="51"/>
      <c r="EON109" s="51"/>
      <c r="EOO109" s="51"/>
      <c r="EOP109" s="51"/>
      <c r="EOQ109" s="51"/>
      <c r="EOR109" s="51"/>
      <c r="EOS109" s="51"/>
      <c r="EOT109" s="51"/>
      <c r="EOU109" s="51"/>
      <c r="EOV109" s="51"/>
      <c r="EOW109" s="51"/>
      <c r="EOX109" s="51"/>
      <c r="EOY109" s="51"/>
      <c r="EOZ109" s="51"/>
      <c r="EPA109" s="51"/>
      <c r="EPB109" s="51"/>
      <c r="EPC109" s="51"/>
      <c r="EPD109" s="51"/>
      <c r="EPE109" s="51"/>
      <c r="EPF109" s="51"/>
      <c r="EPG109" s="51"/>
      <c r="EPH109" s="51"/>
      <c r="EPI109" s="51"/>
      <c r="EPJ109" s="51"/>
      <c r="EPK109" s="51"/>
      <c r="EPL109" s="51"/>
      <c r="EPM109" s="51"/>
      <c r="EPN109" s="51"/>
      <c r="EPO109" s="51"/>
      <c r="EPP109" s="51"/>
      <c r="EPQ109" s="51"/>
      <c r="EPR109" s="51"/>
      <c r="EPS109" s="51"/>
      <c r="EPT109" s="51"/>
      <c r="EPU109" s="51"/>
      <c r="EPV109" s="51"/>
      <c r="EPW109" s="51"/>
      <c r="EPX109" s="51"/>
      <c r="EPY109" s="51"/>
      <c r="EPZ109" s="51"/>
      <c r="EQA109" s="51"/>
      <c r="EQB109" s="51"/>
      <c r="EQC109" s="51"/>
      <c r="EQD109" s="51"/>
      <c r="EQE109" s="51"/>
      <c r="EQF109" s="51"/>
      <c r="EQG109" s="51"/>
      <c r="EQH109" s="51"/>
      <c r="EQI109" s="51"/>
      <c r="EQJ109" s="51"/>
      <c r="EQK109" s="51"/>
      <c r="EQL109" s="51"/>
      <c r="EQM109" s="51"/>
      <c r="EQN109" s="51"/>
      <c r="EQO109" s="51"/>
      <c r="EQP109" s="51"/>
      <c r="EQQ109" s="51"/>
      <c r="EQR109" s="51"/>
      <c r="EQS109" s="51"/>
      <c r="EQT109" s="51"/>
      <c r="EQU109" s="51"/>
      <c r="EQV109" s="51"/>
      <c r="EQW109" s="51"/>
      <c r="EQX109" s="51"/>
      <c r="EQY109" s="51"/>
      <c r="EQZ109" s="51"/>
      <c r="ERA109" s="51"/>
      <c r="ERB109" s="51"/>
      <c r="ERC109" s="51"/>
      <c r="ERD109" s="51"/>
      <c r="ERE109" s="51"/>
      <c r="ERF109" s="51"/>
      <c r="ERG109" s="51"/>
      <c r="ERH109" s="51"/>
      <c r="ERI109" s="51"/>
      <c r="ERJ109" s="51"/>
      <c r="ERK109" s="51"/>
      <c r="ERL109" s="51"/>
      <c r="ERM109" s="51"/>
      <c r="ERN109" s="51"/>
      <c r="ERO109" s="51"/>
      <c r="ERP109" s="51"/>
      <c r="ERQ109" s="51"/>
      <c r="ERR109" s="51"/>
      <c r="ERS109" s="51"/>
      <c r="ERT109" s="51"/>
      <c r="ERU109" s="51"/>
      <c r="ERV109" s="51"/>
      <c r="ERW109" s="51"/>
      <c r="ERX109" s="51"/>
      <c r="ERY109" s="51"/>
      <c r="ERZ109" s="51"/>
      <c r="ESA109" s="51"/>
      <c r="ESB109" s="51"/>
      <c r="ESC109" s="51"/>
      <c r="ESD109" s="51"/>
      <c r="ESE109" s="51"/>
      <c r="ESF109" s="51"/>
      <c r="ESG109" s="51"/>
      <c r="ESH109" s="51"/>
      <c r="ESI109" s="51"/>
      <c r="ESJ109" s="51"/>
      <c r="ESK109" s="51"/>
      <c r="ESL109" s="51"/>
      <c r="ESM109" s="51"/>
      <c r="ESN109" s="51"/>
      <c r="ESO109" s="51"/>
      <c r="ESP109" s="51"/>
      <c r="ESQ109" s="51"/>
      <c r="ESR109" s="51"/>
      <c r="ESS109" s="51"/>
      <c r="EST109" s="51"/>
      <c r="ESU109" s="51"/>
      <c r="ESV109" s="51"/>
      <c r="ESW109" s="51"/>
      <c r="ESX109" s="51"/>
      <c r="ESY109" s="51"/>
      <c r="ESZ109" s="51"/>
      <c r="ETA109" s="51"/>
      <c r="ETB109" s="51"/>
      <c r="ETC109" s="51"/>
      <c r="ETD109" s="51"/>
      <c r="ETE109" s="51"/>
      <c r="ETF109" s="51"/>
      <c r="ETG109" s="51"/>
      <c r="ETH109" s="51"/>
      <c r="ETI109" s="51"/>
      <c r="ETJ109" s="51"/>
      <c r="ETK109" s="51"/>
      <c r="ETL109" s="51"/>
      <c r="ETM109" s="51"/>
      <c r="ETN109" s="51"/>
      <c r="ETO109" s="51"/>
      <c r="ETP109" s="51"/>
      <c r="ETQ109" s="51"/>
      <c r="ETR109" s="51"/>
      <c r="ETS109" s="51"/>
      <c r="ETT109" s="51"/>
      <c r="ETU109" s="51"/>
      <c r="ETV109" s="51"/>
      <c r="ETW109" s="51"/>
      <c r="ETX109" s="51"/>
      <c r="ETY109" s="51"/>
      <c r="ETZ109" s="51"/>
      <c r="EUA109" s="51"/>
      <c r="EUB109" s="51"/>
      <c r="EUC109" s="51"/>
      <c r="EUD109" s="51"/>
      <c r="EUE109" s="51"/>
      <c r="EUF109" s="51"/>
      <c r="EUG109" s="51"/>
      <c r="EUH109" s="51"/>
      <c r="EUI109" s="51"/>
      <c r="EUJ109" s="51"/>
      <c r="EUK109" s="51"/>
      <c r="EUL109" s="51"/>
      <c r="EUM109" s="51"/>
      <c r="EUN109" s="51"/>
      <c r="EUO109" s="51"/>
      <c r="EUP109" s="51"/>
      <c r="EUQ109" s="51"/>
      <c r="EUR109" s="51"/>
      <c r="EUS109" s="51"/>
      <c r="EUT109" s="51"/>
      <c r="EUU109" s="51"/>
      <c r="EUV109" s="51"/>
      <c r="EUW109" s="51"/>
      <c r="EUX109" s="51"/>
      <c r="EUY109" s="51"/>
      <c r="EUZ109" s="51"/>
      <c r="EVA109" s="51"/>
      <c r="EVB109" s="51"/>
      <c r="EVC109" s="51"/>
      <c r="EVD109" s="51"/>
      <c r="EVE109" s="51"/>
      <c r="EVF109" s="51"/>
      <c r="EVG109" s="51"/>
      <c r="EVH109" s="51"/>
      <c r="EVI109" s="51"/>
      <c r="EVJ109" s="51"/>
      <c r="EVK109" s="51"/>
      <c r="EVL109" s="51"/>
      <c r="EVM109" s="51"/>
      <c r="EVN109" s="51"/>
      <c r="EVO109" s="51"/>
      <c r="EVP109" s="51"/>
      <c r="EVQ109" s="51"/>
      <c r="EVR109" s="51"/>
      <c r="EVS109" s="51"/>
      <c r="EVT109" s="51"/>
      <c r="EVU109" s="51"/>
      <c r="EVV109" s="51"/>
      <c r="EVW109" s="51"/>
      <c r="EVX109" s="51"/>
      <c r="EVY109" s="51"/>
      <c r="EVZ109" s="51"/>
      <c r="EWA109" s="51"/>
      <c r="EWB109" s="51"/>
      <c r="EWC109" s="51"/>
      <c r="EWD109" s="51"/>
      <c r="EWE109" s="51"/>
      <c r="EWF109" s="51"/>
      <c r="EWG109" s="51"/>
      <c r="EWH109" s="51"/>
      <c r="EWI109" s="51"/>
      <c r="EWJ109" s="51"/>
      <c r="EWK109" s="51"/>
      <c r="EWL109" s="51"/>
      <c r="EWM109" s="51"/>
      <c r="EWN109" s="51"/>
      <c r="EWO109" s="51"/>
      <c r="EWP109" s="51"/>
      <c r="EWQ109" s="51"/>
      <c r="EWR109" s="51"/>
      <c r="EWS109" s="51"/>
      <c r="EWT109" s="51"/>
      <c r="EWU109" s="51"/>
      <c r="EWV109" s="51"/>
      <c r="EWW109" s="51"/>
      <c r="EWX109" s="51"/>
      <c r="EWY109" s="51"/>
      <c r="EWZ109" s="51"/>
      <c r="EXA109" s="51"/>
      <c r="EXB109" s="51"/>
      <c r="EXC109" s="51"/>
      <c r="EXD109" s="51"/>
      <c r="EXE109" s="51"/>
      <c r="EXF109" s="51"/>
      <c r="EXG109" s="51"/>
      <c r="EXH109" s="51"/>
      <c r="EXI109" s="51"/>
      <c r="EXJ109" s="51"/>
      <c r="EXK109" s="51"/>
      <c r="EXL109" s="51"/>
      <c r="EXM109" s="51"/>
      <c r="EXN109" s="51"/>
      <c r="EXO109" s="51"/>
      <c r="EXP109" s="51"/>
      <c r="EXQ109" s="51"/>
      <c r="EXR109" s="51"/>
      <c r="EXS109" s="51"/>
      <c r="EXT109" s="51"/>
      <c r="EXU109" s="51"/>
      <c r="EXV109" s="51"/>
      <c r="EXW109" s="51"/>
      <c r="EXX109" s="51"/>
      <c r="EXY109" s="51"/>
      <c r="EXZ109" s="51"/>
      <c r="EYA109" s="51"/>
      <c r="EYB109" s="51"/>
      <c r="EYC109" s="51"/>
      <c r="EYD109" s="51"/>
      <c r="EYE109" s="51"/>
      <c r="EYF109" s="51"/>
      <c r="EYG109" s="51"/>
      <c r="EYH109" s="51"/>
      <c r="EYI109" s="51"/>
      <c r="EYJ109" s="51"/>
      <c r="EYK109" s="51"/>
      <c r="EYL109" s="51"/>
      <c r="EYM109" s="51"/>
      <c r="EYN109" s="51"/>
      <c r="EYO109" s="51"/>
      <c r="EYP109" s="51"/>
      <c r="EYQ109" s="51"/>
      <c r="EYR109" s="51"/>
      <c r="EYS109" s="51"/>
      <c r="EYT109" s="51"/>
      <c r="EYU109" s="51"/>
      <c r="EYV109" s="51"/>
      <c r="EYW109" s="51"/>
      <c r="EYX109" s="51"/>
      <c r="EYY109" s="51"/>
      <c r="EYZ109" s="51"/>
      <c r="EZA109" s="51"/>
      <c r="EZB109" s="51"/>
      <c r="EZC109" s="51"/>
      <c r="EZD109" s="51"/>
      <c r="EZE109" s="51"/>
      <c r="EZF109" s="51"/>
      <c r="EZG109" s="51"/>
      <c r="EZH109" s="51"/>
      <c r="EZI109" s="51"/>
      <c r="EZJ109" s="51"/>
      <c r="EZK109" s="51"/>
      <c r="EZL109" s="51"/>
      <c r="EZM109" s="51"/>
      <c r="EZN109" s="51"/>
      <c r="EZO109" s="51"/>
      <c r="EZP109" s="51"/>
      <c r="EZQ109" s="51"/>
      <c r="EZR109" s="51"/>
      <c r="EZS109" s="51"/>
      <c r="EZT109" s="51"/>
      <c r="EZU109" s="51"/>
      <c r="EZV109" s="51"/>
      <c r="EZW109" s="51"/>
      <c r="EZX109" s="51"/>
      <c r="EZY109" s="51"/>
      <c r="EZZ109" s="51"/>
      <c r="FAA109" s="51"/>
      <c r="FAB109" s="51"/>
      <c r="FAC109" s="51"/>
      <c r="FAD109" s="51"/>
      <c r="FAE109" s="51"/>
      <c r="FAF109" s="51"/>
      <c r="FAG109" s="51"/>
      <c r="FAH109" s="51"/>
      <c r="FAI109" s="51"/>
      <c r="FAJ109" s="51"/>
      <c r="FAK109" s="51"/>
      <c r="FAL109" s="51"/>
      <c r="FAM109" s="51"/>
      <c r="FAN109" s="51"/>
      <c r="FAO109" s="51"/>
      <c r="FAP109" s="51"/>
      <c r="FAQ109" s="51"/>
      <c r="FAR109" s="51"/>
      <c r="FAS109" s="51"/>
      <c r="FAT109" s="51"/>
      <c r="FAU109" s="51"/>
      <c r="FAV109" s="51"/>
      <c r="FAW109" s="51"/>
      <c r="FAX109" s="51"/>
      <c r="FAY109" s="51"/>
      <c r="FAZ109" s="51"/>
      <c r="FBA109" s="51"/>
      <c r="FBB109" s="51"/>
      <c r="FBC109" s="51"/>
      <c r="FBD109" s="51"/>
      <c r="FBE109" s="51"/>
      <c r="FBF109" s="51"/>
      <c r="FBG109" s="51"/>
      <c r="FBH109" s="51"/>
      <c r="FBI109" s="51"/>
      <c r="FBJ109" s="51"/>
      <c r="FBK109" s="51"/>
      <c r="FBL109" s="51"/>
      <c r="FBM109" s="51"/>
      <c r="FBN109" s="51"/>
      <c r="FBO109" s="51"/>
      <c r="FBP109" s="51"/>
      <c r="FBQ109" s="51"/>
      <c r="FBR109" s="51"/>
      <c r="FBS109" s="51"/>
      <c r="FBT109" s="51"/>
      <c r="FBU109" s="51"/>
      <c r="FBV109" s="51"/>
      <c r="FBW109" s="51"/>
      <c r="FBX109" s="51"/>
      <c r="FBY109" s="51"/>
      <c r="FBZ109" s="51"/>
      <c r="FCA109" s="51"/>
      <c r="FCB109" s="51"/>
      <c r="FCC109" s="51"/>
      <c r="FCD109" s="51"/>
      <c r="FCE109" s="51"/>
      <c r="FCF109" s="51"/>
      <c r="FCG109" s="51"/>
      <c r="FCH109" s="51"/>
      <c r="FCI109" s="51"/>
      <c r="FCJ109" s="51"/>
      <c r="FCK109" s="51"/>
      <c r="FCL109" s="51"/>
      <c r="FCM109" s="51"/>
      <c r="FCN109" s="51"/>
      <c r="FCO109" s="51"/>
      <c r="FCP109" s="51"/>
      <c r="FCQ109" s="51"/>
      <c r="FCR109" s="51"/>
      <c r="FCS109" s="51"/>
      <c r="FCT109" s="51"/>
      <c r="FCU109" s="51"/>
      <c r="FCV109" s="51"/>
      <c r="FCW109" s="51"/>
      <c r="FCX109" s="51"/>
      <c r="FCY109" s="51"/>
      <c r="FCZ109" s="51"/>
      <c r="FDA109" s="51"/>
      <c r="FDB109" s="51"/>
      <c r="FDC109" s="51"/>
      <c r="FDD109" s="51"/>
      <c r="FDE109" s="51"/>
      <c r="FDF109" s="51"/>
      <c r="FDG109" s="51"/>
      <c r="FDH109" s="51"/>
      <c r="FDI109" s="51"/>
      <c r="FDJ109" s="51"/>
      <c r="FDK109" s="51"/>
      <c r="FDL109" s="51"/>
      <c r="FDM109" s="51"/>
      <c r="FDN109" s="51"/>
      <c r="FDO109" s="51"/>
      <c r="FDP109" s="51"/>
      <c r="FDQ109" s="51"/>
      <c r="FDR109" s="51"/>
      <c r="FDS109" s="51"/>
      <c r="FDT109" s="51"/>
      <c r="FDU109" s="51"/>
      <c r="FDV109" s="51"/>
      <c r="FDW109" s="51"/>
      <c r="FDX109" s="51"/>
      <c r="FDY109" s="51"/>
      <c r="FDZ109" s="51"/>
      <c r="FEA109" s="51"/>
      <c r="FEB109" s="51"/>
      <c r="FEC109" s="51"/>
      <c r="FED109" s="51"/>
      <c r="FEE109" s="51"/>
      <c r="FEF109" s="51"/>
      <c r="FEG109" s="51"/>
      <c r="FEH109" s="51"/>
      <c r="FEI109" s="51"/>
      <c r="FEJ109" s="51"/>
      <c r="FEK109" s="51"/>
      <c r="FEL109" s="51"/>
      <c r="FEM109" s="51"/>
      <c r="FEN109" s="51"/>
      <c r="FEO109" s="51"/>
      <c r="FEP109" s="51"/>
      <c r="FEQ109" s="51"/>
      <c r="FER109" s="51"/>
      <c r="FES109" s="51"/>
      <c r="FET109" s="51"/>
      <c r="FEU109" s="51"/>
      <c r="FEV109" s="51"/>
      <c r="FEW109" s="51"/>
      <c r="FEX109" s="51"/>
      <c r="FEY109" s="51"/>
      <c r="FEZ109" s="51"/>
      <c r="FFA109" s="51"/>
      <c r="FFB109" s="51"/>
      <c r="FFC109" s="51"/>
      <c r="FFD109" s="51"/>
      <c r="FFE109" s="51"/>
      <c r="FFF109" s="51"/>
      <c r="FFG109" s="51"/>
      <c r="FFH109" s="51"/>
      <c r="FFI109" s="51"/>
      <c r="FFJ109" s="51"/>
      <c r="FFK109" s="51"/>
      <c r="FFL109" s="51"/>
      <c r="FFM109" s="51"/>
      <c r="FFN109" s="51"/>
      <c r="FFO109" s="51"/>
      <c r="FFP109" s="51"/>
      <c r="FFQ109" s="51"/>
      <c r="FFR109" s="51"/>
      <c r="FFS109" s="51"/>
      <c r="FFT109" s="51"/>
      <c r="FFU109" s="51"/>
      <c r="FFV109" s="51"/>
      <c r="FFW109" s="51"/>
      <c r="FFX109" s="51"/>
      <c r="FFY109" s="51"/>
      <c r="FFZ109" s="51"/>
      <c r="FGA109" s="51"/>
      <c r="FGB109" s="51"/>
      <c r="FGC109" s="51"/>
      <c r="FGD109" s="51"/>
      <c r="FGE109" s="51"/>
      <c r="FGF109" s="51"/>
      <c r="FGG109" s="51"/>
      <c r="FGH109" s="51"/>
      <c r="FGI109" s="51"/>
      <c r="FGJ109" s="51"/>
      <c r="FGK109" s="51"/>
      <c r="FGL109" s="51"/>
      <c r="FGM109" s="51"/>
      <c r="FGN109" s="51"/>
      <c r="FGO109" s="51"/>
      <c r="FGP109" s="51"/>
      <c r="FGQ109" s="51"/>
      <c r="FGR109" s="51"/>
      <c r="FGS109" s="51"/>
      <c r="FGT109" s="51"/>
      <c r="FGU109" s="51"/>
      <c r="FGV109" s="51"/>
      <c r="FGW109" s="51"/>
      <c r="FGX109" s="51"/>
      <c r="FGY109" s="51"/>
      <c r="FGZ109" s="51"/>
      <c r="FHA109" s="51"/>
      <c r="FHB109" s="51"/>
      <c r="FHC109" s="51"/>
      <c r="FHD109" s="51"/>
      <c r="FHE109" s="51"/>
      <c r="FHF109" s="51"/>
      <c r="FHG109" s="51"/>
      <c r="FHH109" s="51"/>
      <c r="FHI109" s="51"/>
      <c r="FHJ109" s="51"/>
      <c r="FHK109" s="51"/>
      <c r="FHL109" s="51"/>
      <c r="FHM109" s="51"/>
      <c r="FHN109" s="51"/>
      <c r="FHO109" s="51"/>
      <c r="FHP109" s="51"/>
      <c r="FHQ109" s="51"/>
      <c r="FHR109" s="51"/>
      <c r="FHS109" s="51"/>
      <c r="FHT109" s="51"/>
      <c r="FHU109" s="51"/>
      <c r="FHV109" s="51"/>
      <c r="FHW109" s="51"/>
      <c r="FHX109" s="51"/>
      <c r="FHY109" s="51"/>
      <c r="FHZ109" s="51"/>
      <c r="FIA109" s="51"/>
      <c r="FIB109" s="51"/>
      <c r="FIC109" s="51"/>
      <c r="FID109" s="51"/>
      <c r="FIE109" s="51"/>
      <c r="FIF109" s="51"/>
      <c r="FIG109" s="51"/>
      <c r="FIH109" s="51"/>
      <c r="FII109" s="51"/>
      <c r="FIJ109" s="51"/>
      <c r="FIK109" s="51"/>
      <c r="FIL109" s="51"/>
      <c r="FIM109" s="51"/>
      <c r="FIN109" s="51"/>
      <c r="FIO109" s="51"/>
      <c r="FIP109" s="51"/>
      <c r="FIQ109" s="51"/>
      <c r="FIR109" s="51"/>
      <c r="FIS109" s="51"/>
      <c r="FIT109" s="51"/>
      <c r="FIU109" s="51"/>
      <c r="FIV109" s="51"/>
      <c r="FIW109" s="51"/>
      <c r="FIX109" s="51"/>
      <c r="FIY109" s="51"/>
      <c r="FIZ109" s="51"/>
      <c r="FJA109" s="51"/>
      <c r="FJB109" s="51"/>
      <c r="FJC109" s="51"/>
      <c r="FJD109" s="51"/>
      <c r="FJE109" s="51"/>
      <c r="FJF109" s="51"/>
      <c r="FJG109" s="51"/>
      <c r="FJH109" s="51"/>
      <c r="FJI109" s="51"/>
      <c r="FJJ109" s="51"/>
      <c r="FJK109" s="51"/>
      <c r="FJL109" s="51"/>
      <c r="FJM109" s="51"/>
      <c r="FJN109" s="51"/>
      <c r="FJO109" s="51"/>
      <c r="FJP109" s="51"/>
      <c r="FJQ109" s="51"/>
      <c r="FJR109" s="51"/>
      <c r="FJS109" s="51"/>
      <c r="FJT109" s="51"/>
      <c r="FJU109" s="51"/>
      <c r="FJV109" s="51"/>
      <c r="FJW109" s="51"/>
      <c r="FJX109" s="51"/>
      <c r="FJY109" s="51"/>
      <c r="FJZ109" s="51"/>
      <c r="FKA109" s="51"/>
      <c r="FKB109" s="51"/>
      <c r="FKC109" s="51"/>
      <c r="FKD109" s="51"/>
      <c r="FKE109" s="51"/>
      <c r="FKF109" s="51"/>
      <c r="FKG109" s="51"/>
      <c r="FKH109" s="51"/>
      <c r="FKI109" s="51"/>
      <c r="FKJ109" s="51"/>
      <c r="FKK109" s="51"/>
      <c r="FKL109" s="51"/>
      <c r="FKM109" s="51"/>
      <c r="FKN109" s="51"/>
      <c r="FKO109" s="51"/>
      <c r="FKP109" s="51"/>
      <c r="FKQ109" s="51"/>
      <c r="FKR109" s="51"/>
      <c r="FKS109" s="51"/>
      <c r="FKT109" s="51"/>
      <c r="FKU109" s="51"/>
      <c r="FKV109" s="51"/>
      <c r="FKW109" s="51"/>
      <c r="FKX109" s="51"/>
      <c r="FKY109" s="51"/>
      <c r="FKZ109" s="51"/>
      <c r="FLA109" s="51"/>
      <c r="FLB109" s="51"/>
      <c r="FLC109" s="51"/>
      <c r="FLD109" s="51"/>
      <c r="FLE109" s="51"/>
      <c r="FLF109" s="51"/>
      <c r="FLG109" s="51"/>
      <c r="FLH109" s="51"/>
      <c r="FLI109" s="51"/>
      <c r="FLJ109" s="51"/>
      <c r="FLK109" s="51"/>
      <c r="FLL109" s="51"/>
      <c r="FLM109" s="51"/>
      <c r="FLN109" s="51"/>
      <c r="FLO109" s="51"/>
      <c r="FLP109" s="51"/>
      <c r="FLQ109" s="51"/>
      <c r="FLR109" s="51"/>
      <c r="FLS109" s="51"/>
      <c r="FLT109" s="51"/>
      <c r="FLU109" s="51"/>
      <c r="FLV109" s="51"/>
      <c r="FLW109" s="51"/>
      <c r="FLX109" s="51"/>
      <c r="FLY109" s="51"/>
      <c r="FLZ109" s="51"/>
      <c r="FMA109" s="51"/>
      <c r="FMB109" s="51"/>
      <c r="FMC109" s="51"/>
      <c r="FMD109" s="51"/>
      <c r="FME109" s="51"/>
      <c r="FMF109" s="51"/>
      <c r="FMG109" s="51"/>
      <c r="FMH109" s="51"/>
      <c r="FMI109" s="51"/>
      <c r="FMJ109" s="51"/>
      <c r="FMK109" s="51"/>
      <c r="FML109" s="51"/>
      <c r="FMM109" s="51"/>
      <c r="FMN109" s="51"/>
      <c r="FMO109" s="51"/>
      <c r="FMP109" s="51"/>
      <c r="FMQ109" s="51"/>
      <c r="FMR109" s="51"/>
      <c r="FMS109" s="51"/>
      <c r="FMT109" s="51"/>
      <c r="FMU109" s="51"/>
      <c r="FMV109" s="51"/>
      <c r="FMW109" s="51"/>
      <c r="FMX109" s="51"/>
      <c r="FMY109" s="51"/>
      <c r="FMZ109" s="51"/>
      <c r="FNA109" s="51"/>
      <c r="FNB109" s="51"/>
      <c r="FNC109" s="51"/>
      <c r="FND109" s="51"/>
      <c r="FNE109" s="51"/>
      <c r="FNF109" s="51"/>
      <c r="FNG109" s="51"/>
      <c r="FNH109" s="51"/>
      <c r="FNI109" s="51"/>
      <c r="FNJ109" s="51"/>
      <c r="FNK109" s="51"/>
      <c r="FNL109" s="51"/>
      <c r="FNM109" s="51"/>
      <c r="FNN109" s="51"/>
      <c r="FNO109" s="51"/>
      <c r="FNP109" s="51"/>
      <c r="FNQ109" s="51"/>
      <c r="FNR109" s="51"/>
      <c r="FNS109" s="51"/>
      <c r="FNT109" s="51"/>
      <c r="FNU109" s="51"/>
      <c r="FNV109" s="51"/>
      <c r="FNW109" s="51"/>
      <c r="FNX109" s="51"/>
      <c r="FNY109" s="51"/>
      <c r="FNZ109" s="51"/>
      <c r="FOA109" s="51"/>
      <c r="FOB109" s="51"/>
      <c r="FOC109" s="51"/>
      <c r="FOD109" s="51"/>
      <c r="FOE109" s="51"/>
      <c r="FOF109" s="51"/>
      <c r="FOG109" s="51"/>
      <c r="FOH109" s="51"/>
      <c r="FOI109" s="51"/>
      <c r="FOJ109" s="51"/>
      <c r="FOK109" s="51"/>
      <c r="FOL109" s="51"/>
      <c r="FOM109" s="51"/>
      <c r="FON109" s="51"/>
      <c r="FOO109" s="51"/>
      <c r="FOP109" s="51"/>
      <c r="FOQ109" s="51"/>
      <c r="FOR109" s="51"/>
      <c r="FOS109" s="51"/>
      <c r="FOT109" s="51"/>
      <c r="FOU109" s="51"/>
      <c r="FOV109" s="51"/>
      <c r="FOW109" s="51"/>
      <c r="FOX109" s="51"/>
      <c r="FOY109" s="51"/>
      <c r="FOZ109" s="51"/>
      <c r="FPA109" s="51"/>
      <c r="FPB109" s="51"/>
      <c r="FPC109" s="51"/>
      <c r="FPD109" s="51"/>
      <c r="FPE109" s="51"/>
      <c r="FPF109" s="51"/>
      <c r="FPG109" s="51"/>
      <c r="FPH109" s="51"/>
      <c r="FPI109" s="51"/>
      <c r="FPJ109" s="51"/>
      <c r="FPK109" s="51"/>
      <c r="FPL109" s="51"/>
      <c r="FPM109" s="51"/>
      <c r="FPN109" s="51"/>
      <c r="FPO109" s="51"/>
      <c r="FPP109" s="51"/>
      <c r="FPQ109" s="51"/>
      <c r="FPR109" s="51"/>
      <c r="FPS109" s="51"/>
      <c r="FPT109" s="51"/>
      <c r="FPU109" s="51"/>
      <c r="FPV109" s="51"/>
      <c r="FPW109" s="51"/>
      <c r="FPX109" s="51"/>
      <c r="FPY109" s="51"/>
      <c r="FPZ109" s="51"/>
      <c r="FQA109" s="51"/>
      <c r="FQB109" s="51"/>
      <c r="FQC109" s="51"/>
      <c r="FQD109" s="51"/>
      <c r="FQE109" s="51"/>
      <c r="FQF109" s="51"/>
      <c r="FQG109" s="51"/>
      <c r="FQH109" s="51"/>
      <c r="FQI109" s="51"/>
      <c r="FQJ109" s="51"/>
      <c r="FQK109" s="51"/>
      <c r="FQL109" s="51"/>
      <c r="FQM109" s="51"/>
      <c r="FQN109" s="51"/>
      <c r="FQO109" s="51"/>
      <c r="FQP109" s="51"/>
      <c r="FQQ109" s="51"/>
      <c r="FQR109" s="51"/>
      <c r="FQS109" s="51"/>
      <c r="FQT109" s="51"/>
      <c r="FQU109" s="51"/>
      <c r="FQV109" s="51"/>
      <c r="FQW109" s="51"/>
      <c r="FQX109" s="51"/>
      <c r="FQY109" s="51"/>
      <c r="FQZ109" s="51"/>
      <c r="FRA109" s="51"/>
      <c r="FRB109" s="51"/>
      <c r="FRC109" s="51"/>
      <c r="FRD109" s="51"/>
      <c r="FRE109" s="51"/>
      <c r="FRF109" s="51"/>
      <c r="FRG109" s="51"/>
      <c r="FRH109" s="51"/>
      <c r="FRI109" s="51"/>
      <c r="FRJ109" s="51"/>
      <c r="FRK109" s="51"/>
      <c r="FRL109" s="51"/>
      <c r="FRM109" s="51"/>
      <c r="FRN109" s="51"/>
      <c r="FRO109" s="51"/>
      <c r="FRP109" s="51"/>
      <c r="FRQ109" s="51"/>
      <c r="FRR109" s="51"/>
      <c r="FRS109" s="51"/>
      <c r="FRT109" s="51"/>
      <c r="FRU109" s="51"/>
      <c r="FRV109" s="51"/>
      <c r="FRW109" s="51"/>
      <c r="FRX109" s="51"/>
      <c r="FRY109" s="51"/>
      <c r="FRZ109" s="51"/>
      <c r="FSA109" s="51"/>
      <c r="FSB109" s="51"/>
      <c r="FSC109" s="51"/>
      <c r="FSD109" s="51"/>
      <c r="FSE109" s="51"/>
      <c r="FSF109" s="51"/>
      <c r="FSG109" s="51"/>
      <c r="FSH109" s="51"/>
      <c r="FSI109" s="51"/>
      <c r="FSJ109" s="51"/>
      <c r="FSK109" s="51"/>
      <c r="FSL109" s="51"/>
      <c r="FSM109" s="51"/>
      <c r="FSN109" s="51"/>
      <c r="FSO109" s="51"/>
      <c r="FSP109" s="51"/>
      <c r="FSQ109" s="51"/>
      <c r="FSR109" s="51"/>
      <c r="FSS109" s="51"/>
      <c r="FST109" s="51"/>
      <c r="FSU109" s="51"/>
      <c r="FSV109" s="51"/>
      <c r="FSW109" s="51"/>
      <c r="FSX109" s="51"/>
      <c r="FSY109" s="51"/>
      <c r="FSZ109" s="51"/>
      <c r="FTA109" s="51"/>
      <c r="FTB109" s="51"/>
      <c r="FTC109" s="51"/>
      <c r="FTD109" s="51"/>
      <c r="FTE109" s="51"/>
      <c r="FTF109" s="51"/>
      <c r="FTG109" s="51"/>
      <c r="FTH109" s="51"/>
      <c r="FTI109" s="51"/>
      <c r="FTJ109" s="51"/>
      <c r="FTK109" s="51"/>
      <c r="FTL109" s="51"/>
      <c r="FTM109" s="51"/>
      <c r="FTN109" s="51"/>
      <c r="FTO109" s="51"/>
      <c r="FTP109" s="51"/>
      <c r="FTQ109" s="51"/>
      <c r="FTR109" s="51"/>
      <c r="FTS109" s="51"/>
      <c r="FTT109" s="51"/>
      <c r="FTU109" s="51"/>
      <c r="FTV109" s="51"/>
      <c r="FTW109" s="51"/>
      <c r="FTX109" s="51"/>
      <c r="FTY109" s="51"/>
      <c r="FTZ109" s="51"/>
      <c r="FUA109" s="51"/>
      <c r="FUB109" s="51"/>
      <c r="FUC109" s="51"/>
      <c r="FUD109" s="51"/>
      <c r="FUE109" s="51"/>
      <c r="FUF109" s="51"/>
      <c r="FUG109" s="51"/>
      <c r="FUH109" s="51"/>
      <c r="FUI109" s="51"/>
      <c r="FUJ109" s="51"/>
      <c r="FUK109" s="51"/>
      <c r="FUL109" s="51"/>
      <c r="FUM109" s="51"/>
      <c r="FUN109" s="51"/>
      <c r="FUO109" s="51"/>
      <c r="FUP109" s="51"/>
      <c r="FUQ109" s="51"/>
      <c r="FUR109" s="51"/>
      <c r="FUS109" s="51"/>
      <c r="FUT109" s="51"/>
      <c r="FUU109" s="51"/>
      <c r="FUV109" s="51"/>
      <c r="FUW109" s="51"/>
      <c r="FUX109" s="51"/>
      <c r="FUY109" s="51"/>
      <c r="FUZ109" s="51"/>
      <c r="FVA109" s="51"/>
      <c r="FVB109" s="51"/>
      <c r="FVC109" s="51"/>
      <c r="FVD109" s="51"/>
      <c r="FVE109" s="51"/>
      <c r="FVF109" s="51"/>
      <c r="FVG109" s="51"/>
      <c r="FVH109" s="51"/>
      <c r="FVI109" s="51"/>
      <c r="FVJ109" s="51"/>
      <c r="FVK109" s="51"/>
      <c r="FVL109" s="51"/>
      <c r="FVM109" s="51"/>
      <c r="FVN109" s="51"/>
      <c r="FVO109" s="51"/>
      <c r="FVP109" s="51"/>
      <c r="FVQ109" s="51"/>
      <c r="FVR109" s="51"/>
      <c r="FVS109" s="51"/>
      <c r="FVT109" s="51"/>
      <c r="FVU109" s="51"/>
      <c r="FVV109" s="51"/>
      <c r="FVW109" s="51"/>
      <c r="FVX109" s="51"/>
      <c r="FVY109" s="51"/>
      <c r="FVZ109" s="51"/>
      <c r="FWA109" s="51"/>
      <c r="FWB109" s="51"/>
      <c r="FWC109" s="51"/>
      <c r="FWD109" s="51"/>
      <c r="FWE109" s="51"/>
      <c r="FWF109" s="51"/>
      <c r="FWG109" s="51"/>
      <c r="FWH109" s="51"/>
      <c r="FWI109" s="51"/>
      <c r="FWJ109" s="51"/>
      <c r="FWK109" s="51"/>
      <c r="FWL109" s="51"/>
      <c r="FWM109" s="51"/>
      <c r="FWN109" s="51"/>
      <c r="FWO109" s="51"/>
      <c r="FWP109" s="51"/>
      <c r="FWQ109" s="51"/>
      <c r="FWR109" s="51"/>
      <c r="FWS109" s="51"/>
      <c r="FWT109" s="51"/>
      <c r="FWU109" s="51"/>
      <c r="FWV109" s="51"/>
      <c r="FWW109" s="51"/>
      <c r="FWX109" s="51"/>
      <c r="FWY109" s="51"/>
      <c r="FWZ109" s="51"/>
      <c r="FXA109" s="51"/>
      <c r="FXB109" s="51"/>
      <c r="FXC109" s="51"/>
      <c r="FXD109" s="51"/>
      <c r="FXE109" s="51"/>
      <c r="FXF109" s="51"/>
      <c r="FXG109" s="51"/>
      <c r="FXH109" s="51"/>
      <c r="FXI109" s="51"/>
      <c r="FXJ109" s="51"/>
      <c r="FXK109" s="51"/>
      <c r="FXL109" s="51"/>
      <c r="FXM109" s="51"/>
      <c r="FXN109" s="51"/>
      <c r="FXO109" s="51"/>
      <c r="FXP109" s="51"/>
      <c r="FXQ109" s="51"/>
      <c r="FXR109" s="51"/>
      <c r="FXS109" s="51"/>
      <c r="FXT109" s="51"/>
      <c r="FXU109" s="51"/>
      <c r="FXV109" s="51"/>
      <c r="FXW109" s="51"/>
      <c r="FXX109" s="51"/>
      <c r="FXY109" s="51"/>
      <c r="FXZ109" s="51"/>
      <c r="FYA109" s="51"/>
      <c r="FYB109" s="51"/>
      <c r="FYC109" s="51"/>
      <c r="FYD109" s="51"/>
      <c r="FYE109" s="51"/>
      <c r="FYF109" s="51"/>
      <c r="FYG109" s="51"/>
      <c r="FYH109" s="51"/>
      <c r="FYI109" s="51"/>
      <c r="FYJ109" s="51"/>
      <c r="FYK109" s="51"/>
      <c r="FYL109" s="51"/>
      <c r="FYM109" s="51"/>
      <c r="FYN109" s="51"/>
      <c r="FYO109" s="51"/>
      <c r="FYP109" s="51"/>
      <c r="FYQ109" s="51"/>
      <c r="FYR109" s="51"/>
      <c r="FYS109" s="51"/>
      <c r="FYT109" s="51"/>
      <c r="FYU109" s="51"/>
      <c r="FYV109" s="51"/>
      <c r="FYW109" s="51"/>
      <c r="FYX109" s="51"/>
      <c r="FYY109" s="51"/>
      <c r="FYZ109" s="51"/>
      <c r="FZA109" s="51"/>
      <c r="FZB109" s="51"/>
      <c r="FZC109" s="51"/>
      <c r="FZD109" s="51"/>
      <c r="FZE109" s="51"/>
      <c r="FZF109" s="51"/>
      <c r="FZG109" s="51"/>
      <c r="FZH109" s="51"/>
      <c r="FZI109" s="51"/>
      <c r="FZJ109" s="51"/>
      <c r="FZK109" s="51"/>
      <c r="FZL109" s="51"/>
      <c r="FZM109" s="51"/>
      <c r="FZN109" s="51"/>
      <c r="FZO109" s="51"/>
      <c r="FZP109" s="51"/>
      <c r="FZQ109" s="51"/>
      <c r="FZR109" s="51"/>
      <c r="FZS109" s="51"/>
      <c r="FZT109" s="51"/>
      <c r="FZU109" s="51"/>
      <c r="FZV109" s="51"/>
      <c r="FZW109" s="51"/>
      <c r="FZX109" s="51"/>
      <c r="FZY109" s="51"/>
      <c r="FZZ109" s="51"/>
      <c r="GAA109" s="51"/>
      <c r="GAB109" s="51"/>
      <c r="GAC109" s="51"/>
      <c r="GAD109" s="51"/>
      <c r="GAE109" s="51"/>
      <c r="GAF109" s="51"/>
      <c r="GAG109" s="51"/>
      <c r="GAH109" s="51"/>
      <c r="GAI109" s="51"/>
      <c r="GAJ109" s="51"/>
      <c r="GAK109" s="51"/>
      <c r="GAL109" s="51"/>
      <c r="GAM109" s="51"/>
      <c r="GAN109" s="51"/>
      <c r="GAO109" s="51"/>
      <c r="GAP109" s="51"/>
      <c r="GAQ109" s="51"/>
      <c r="GAR109" s="51"/>
      <c r="GAS109" s="51"/>
      <c r="GAT109" s="51"/>
      <c r="GAU109" s="51"/>
      <c r="GAV109" s="51"/>
      <c r="GAW109" s="51"/>
      <c r="GAX109" s="51"/>
      <c r="GAY109" s="51"/>
      <c r="GAZ109" s="51"/>
      <c r="GBA109" s="51"/>
      <c r="GBB109" s="51"/>
      <c r="GBC109" s="51"/>
      <c r="GBD109" s="51"/>
      <c r="GBE109" s="51"/>
      <c r="GBF109" s="51"/>
      <c r="GBG109" s="51"/>
      <c r="GBH109" s="51"/>
      <c r="GBI109" s="51"/>
      <c r="GBJ109" s="51"/>
      <c r="GBK109" s="51"/>
      <c r="GBL109" s="51"/>
      <c r="GBM109" s="51"/>
      <c r="GBN109" s="51"/>
      <c r="GBO109" s="51"/>
      <c r="GBP109" s="51"/>
      <c r="GBQ109" s="51"/>
      <c r="GBR109" s="51"/>
      <c r="GBS109" s="51"/>
      <c r="GBT109" s="51"/>
      <c r="GBU109" s="51"/>
      <c r="GBV109" s="51"/>
      <c r="GBW109" s="51"/>
      <c r="GBX109" s="51"/>
      <c r="GBY109" s="51"/>
      <c r="GBZ109" s="51"/>
      <c r="GCA109" s="51"/>
      <c r="GCB109" s="51"/>
      <c r="GCC109" s="51"/>
      <c r="GCD109" s="51"/>
      <c r="GCE109" s="51"/>
      <c r="GCF109" s="51"/>
      <c r="GCG109" s="51"/>
      <c r="GCH109" s="51"/>
      <c r="GCI109" s="51"/>
      <c r="GCJ109" s="51"/>
      <c r="GCK109" s="51"/>
      <c r="GCL109" s="51"/>
      <c r="GCM109" s="51"/>
      <c r="GCN109" s="51"/>
      <c r="GCO109" s="51"/>
      <c r="GCP109" s="51"/>
      <c r="GCQ109" s="51"/>
      <c r="GCR109" s="51"/>
      <c r="GCS109" s="51"/>
      <c r="GCT109" s="51"/>
      <c r="GCU109" s="51"/>
      <c r="GCV109" s="51"/>
      <c r="GCW109" s="51"/>
      <c r="GCX109" s="51"/>
      <c r="GCY109" s="51"/>
      <c r="GCZ109" s="51"/>
      <c r="GDA109" s="51"/>
      <c r="GDB109" s="51"/>
      <c r="GDC109" s="51"/>
      <c r="GDD109" s="51"/>
      <c r="GDE109" s="51"/>
      <c r="GDF109" s="51"/>
      <c r="GDG109" s="51"/>
      <c r="GDH109" s="51"/>
      <c r="GDI109" s="51"/>
      <c r="GDJ109" s="51"/>
      <c r="GDK109" s="51"/>
      <c r="GDL109" s="51"/>
      <c r="GDM109" s="51"/>
      <c r="GDN109" s="51"/>
      <c r="GDO109" s="51"/>
      <c r="GDP109" s="51"/>
      <c r="GDQ109" s="51"/>
      <c r="GDR109" s="51"/>
      <c r="GDS109" s="51"/>
      <c r="GDT109" s="51"/>
      <c r="GDU109" s="51"/>
      <c r="GDV109" s="51"/>
      <c r="GDW109" s="51"/>
      <c r="GDX109" s="51"/>
      <c r="GDY109" s="51"/>
      <c r="GDZ109" s="51"/>
      <c r="GEA109" s="51"/>
      <c r="GEB109" s="51"/>
      <c r="GEC109" s="51"/>
      <c r="GED109" s="51"/>
      <c r="GEE109" s="51"/>
      <c r="GEF109" s="51"/>
      <c r="GEG109" s="51"/>
      <c r="GEH109" s="51"/>
      <c r="GEI109" s="51"/>
      <c r="GEJ109" s="51"/>
      <c r="GEK109" s="51"/>
      <c r="GEL109" s="51"/>
      <c r="GEM109" s="51"/>
      <c r="GEN109" s="51"/>
      <c r="GEO109" s="51"/>
      <c r="GEP109" s="51"/>
      <c r="GEQ109" s="51"/>
      <c r="GER109" s="51"/>
      <c r="GES109" s="51"/>
      <c r="GET109" s="51"/>
      <c r="GEU109" s="51"/>
      <c r="GEV109" s="51"/>
      <c r="GEW109" s="51"/>
      <c r="GEX109" s="51"/>
      <c r="GEY109" s="51"/>
      <c r="GEZ109" s="51"/>
      <c r="GFA109" s="51"/>
      <c r="GFB109" s="51"/>
      <c r="GFC109" s="51"/>
      <c r="GFD109" s="51"/>
      <c r="GFE109" s="51"/>
      <c r="GFF109" s="51"/>
      <c r="GFG109" s="51"/>
      <c r="GFH109" s="51"/>
      <c r="GFI109" s="51"/>
      <c r="GFJ109" s="51"/>
      <c r="GFK109" s="51"/>
      <c r="GFL109" s="51"/>
      <c r="GFM109" s="51"/>
      <c r="GFN109" s="51"/>
      <c r="GFO109" s="51"/>
      <c r="GFP109" s="51"/>
      <c r="GFQ109" s="51"/>
      <c r="GFR109" s="51"/>
      <c r="GFS109" s="51"/>
      <c r="GFT109" s="51"/>
      <c r="GFU109" s="51"/>
      <c r="GFV109" s="51"/>
      <c r="GFW109" s="51"/>
      <c r="GFX109" s="51"/>
      <c r="GFY109" s="51"/>
      <c r="GFZ109" s="51"/>
      <c r="GGA109" s="51"/>
      <c r="GGB109" s="51"/>
      <c r="GGC109" s="51"/>
      <c r="GGD109" s="51"/>
      <c r="GGE109" s="51"/>
      <c r="GGF109" s="51"/>
      <c r="GGG109" s="51"/>
      <c r="GGH109" s="51"/>
      <c r="GGI109" s="51"/>
      <c r="GGJ109" s="51"/>
      <c r="GGK109" s="51"/>
      <c r="GGL109" s="51"/>
      <c r="GGM109" s="51"/>
      <c r="GGN109" s="51"/>
      <c r="GGO109" s="51"/>
      <c r="GGP109" s="51"/>
      <c r="GGQ109" s="51"/>
      <c r="GGR109" s="51"/>
      <c r="GGS109" s="51"/>
      <c r="GGT109" s="51"/>
      <c r="GGU109" s="51"/>
      <c r="GGV109" s="51"/>
      <c r="GGW109" s="51"/>
      <c r="GGX109" s="51"/>
      <c r="GGY109" s="51"/>
      <c r="GGZ109" s="51"/>
      <c r="GHA109" s="51"/>
      <c r="GHB109" s="51"/>
      <c r="GHC109" s="51"/>
      <c r="GHD109" s="51"/>
      <c r="GHE109" s="51"/>
      <c r="GHF109" s="51"/>
      <c r="GHG109" s="51"/>
      <c r="GHH109" s="51"/>
      <c r="GHI109" s="51"/>
      <c r="GHJ109" s="51"/>
      <c r="GHK109" s="51"/>
      <c r="GHL109" s="51"/>
      <c r="GHM109" s="51"/>
      <c r="GHN109" s="51"/>
      <c r="GHO109" s="51"/>
      <c r="GHP109" s="51"/>
      <c r="GHQ109" s="51"/>
      <c r="GHR109" s="51"/>
      <c r="GHS109" s="51"/>
      <c r="GHT109" s="51"/>
      <c r="GHU109" s="51"/>
      <c r="GHV109" s="51"/>
      <c r="GHW109" s="51"/>
      <c r="GHX109" s="51"/>
      <c r="GHY109" s="51"/>
      <c r="GHZ109" s="51"/>
      <c r="GIA109" s="51"/>
      <c r="GIB109" s="51"/>
      <c r="GIC109" s="51"/>
      <c r="GID109" s="51"/>
      <c r="GIE109" s="51"/>
      <c r="GIF109" s="51"/>
      <c r="GIG109" s="51"/>
      <c r="GIH109" s="51"/>
      <c r="GII109" s="51"/>
      <c r="GIJ109" s="51"/>
      <c r="GIK109" s="51"/>
      <c r="GIL109" s="51"/>
      <c r="GIM109" s="51"/>
      <c r="GIN109" s="51"/>
      <c r="GIO109" s="51"/>
      <c r="GIP109" s="51"/>
      <c r="GIQ109" s="51"/>
      <c r="GIR109" s="51"/>
      <c r="GIS109" s="51"/>
      <c r="GIT109" s="51"/>
      <c r="GIU109" s="51"/>
      <c r="GIV109" s="51"/>
      <c r="GIW109" s="51"/>
      <c r="GIX109" s="51"/>
      <c r="GIY109" s="51"/>
      <c r="GIZ109" s="51"/>
      <c r="GJA109" s="51"/>
      <c r="GJB109" s="51"/>
      <c r="GJC109" s="51"/>
      <c r="GJD109" s="51"/>
      <c r="GJE109" s="51"/>
      <c r="GJF109" s="51"/>
      <c r="GJG109" s="51"/>
      <c r="GJH109" s="51"/>
      <c r="GJI109" s="51"/>
      <c r="GJJ109" s="51"/>
      <c r="GJK109" s="51"/>
      <c r="GJL109" s="51"/>
      <c r="GJM109" s="51"/>
      <c r="GJN109" s="51"/>
      <c r="GJO109" s="51"/>
      <c r="GJP109" s="51"/>
      <c r="GJQ109" s="51"/>
      <c r="GJR109" s="51"/>
      <c r="GJS109" s="51"/>
      <c r="GJT109" s="51"/>
      <c r="GJU109" s="51"/>
      <c r="GJV109" s="51"/>
      <c r="GJW109" s="51"/>
      <c r="GJX109" s="51"/>
      <c r="GJY109" s="51"/>
      <c r="GJZ109" s="51"/>
      <c r="GKA109" s="51"/>
      <c r="GKB109" s="51"/>
      <c r="GKC109" s="51"/>
      <c r="GKD109" s="51"/>
      <c r="GKE109" s="51"/>
      <c r="GKF109" s="51"/>
      <c r="GKG109" s="51"/>
      <c r="GKH109" s="51"/>
      <c r="GKI109" s="51"/>
      <c r="GKJ109" s="51"/>
      <c r="GKK109" s="51"/>
      <c r="GKL109" s="51"/>
      <c r="GKM109" s="51"/>
      <c r="GKN109" s="51"/>
      <c r="GKO109" s="51"/>
      <c r="GKP109" s="51"/>
      <c r="GKQ109" s="51"/>
      <c r="GKR109" s="51"/>
      <c r="GKS109" s="51"/>
      <c r="GKT109" s="51"/>
      <c r="GKU109" s="51"/>
      <c r="GKV109" s="51"/>
      <c r="GKW109" s="51"/>
      <c r="GKX109" s="51"/>
      <c r="GKY109" s="51"/>
      <c r="GKZ109" s="51"/>
      <c r="GLA109" s="51"/>
      <c r="GLB109" s="51"/>
      <c r="GLC109" s="51"/>
      <c r="GLD109" s="51"/>
      <c r="GLE109" s="51"/>
      <c r="GLF109" s="51"/>
      <c r="GLG109" s="51"/>
      <c r="GLH109" s="51"/>
      <c r="GLI109" s="51"/>
      <c r="GLJ109" s="51"/>
      <c r="GLK109" s="51"/>
      <c r="GLL109" s="51"/>
      <c r="GLM109" s="51"/>
      <c r="GLN109" s="51"/>
      <c r="GLO109" s="51"/>
      <c r="GLP109" s="51"/>
      <c r="GLQ109" s="51"/>
      <c r="GLR109" s="51"/>
      <c r="GLS109" s="51"/>
      <c r="GLT109" s="51"/>
      <c r="GLU109" s="51"/>
      <c r="GLV109" s="51"/>
      <c r="GLW109" s="51"/>
      <c r="GLX109" s="51"/>
      <c r="GLY109" s="51"/>
      <c r="GLZ109" s="51"/>
      <c r="GMA109" s="51"/>
      <c r="GMB109" s="51"/>
      <c r="GMC109" s="51"/>
      <c r="GMD109" s="51"/>
      <c r="GME109" s="51"/>
      <c r="GMF109" s="51"/>
      <c r="GMG109" s="51"/>
      <c r="GMH109" s="51"/>
      <c r="GMI109" s="51"/>
      <c r="GMJ109" s="51"/>
      <c r="GMK109" s="51"/>
      <c r="GML109" s="51"/>
      <c r="GMM109" s="51"/>
      <c r="GMN109" s="51"/>
      <c r="GMO109" s="51"/>
      <c r="GMP109" s="51"/>
      <c r="GMQ109" s="51"/>
      <c r="GMR109" s="51"/>
      <c r="GMS109" s="51"/>
      <c r="GMT109" s="51"/>
      <c r="GMU109" s="51"/>
      <c r="GMV109" s="51"/>
      <c r="GMW109" s="51"/>
      <c r="GMX109" s="51"/>
      <c r="GMY109" s="51"/>
      <c r="GMZ109" s="51"/>
      <c r="GNA109" s="51"/>
      <c r="GNB109" s="51"/>
      <c r="GNC109" s="51"/>
      <c r="GND109" s="51"/>
      <c r="GNE109" s="51"/>
      <c r="GNF109" s="51"/>
      <c r="GNG109" s="51"/>
      <c r="GNH109" s="51"/>
      <c r="GNI109" s="51"/>
      <c r="GNJ109" s="51"/>
      <c r="GNK109" s="51"/>
      <c r="GNL109" s="51"/>
      <c r="GNM109" s="51"/>
      <c r="GNN109" s="51"/>
      <c r="GNO109" s="51"/>
      <c r="GNP109" s="51"/>
      <c r="GNQ109" s="51"/>
      <c r="GNR109" s="51"/>
      <c r="GNS109" s="51"/>
      <c r="GNT109" s="51"/>
      <c r="GNU109" s="51"/>
      <c r="GNV109" s="51"/>
      <c r="GNW109" s="51"/>
      <c r="GNX109" s="51"/>
      <c r="GNY109" s="51"/>
      <c r="GNZ109" s="51"/>
      <c r="GOA109" s="51"/>
      <c r="GOB109" s="51"/>
      <c r="GOC109" s="51"/>
      <c r="GOD109" s="51"/>
      <c r="GOE109" s="51"/>
      <c r="GOF109" s="51"/>
      <c r="GOG109" s="51"/>
      <c r="GOH109" s="51"/>
      <c r="GOI109" s="51"/>
      <c r="GOJ109" s="51"/>
      <c r="GOK109" s="51"/>
      <c r="GOL109" s="51"/>
      <c r="GOM109" s="51"/>
      <c r="GON109" s="51"/>
      <c r="GOO109" s="51"/>
      <c r="GOP109" s="51"/>
      <c r="GOQ109" s="51"/>
      <c r="GOR109" s="51"/>
      <c r="GOS109" s="51"/>
      <c r="GOT109" s="51"/>
      <c r="GOU109" s="51"/>
      <c r="GOV109" s="51"/>
      <c r="GOW109" s="51"/>
      <c r="GOX109" s="51"/>
      <c r="GOY109" s="51"/>
      <c r="GOZ109" s="51"/>
      <c r="GPA109" s="51"/>
      <c r="GPB109" s="51"/>
      <c r="GPC109" s="51"/>
      <c r="GPD109" s="51"/>
      <c r="GPE109" s="51"/>
      <c r="GPF109" s="51"/>
      <c r="GPG109" s="51"/>
      <c r="GPH109" s="51"/>
      <c r="GPI109" s="51"/>
      <c r="GPJ109" s="51"/>
      <c r="GPK109" s="51"/>
      <c r="GPL109" s="51"/>
      <c r="GPM109" s="51"/>
      <c r="GPN109" s="51"/>
      <c r="GPO109" s="51"/>
      <c r="GPP109" s="51"/>
      <c r="GPQ109" s="51"/>
      <c r="GPR109" s="51"/>
      <c r="GPS109" s="51"/>
      <c r="GPT109" s="51"/>
      <c r="GPU109" s="51"/>
      <c r="GPV109" s="51"/>
      <c r="GPW109" s="51"/>
      <c r="GPX109" s="51"/>
      <c r="GPY109" s="51"/>
      <c r="GPZ109" s="51"/>
      <c r="GQA109" s="51"/>
      <c r="GQB109" s="51"/>
      <c r="GQC109" s="51"/>
      <c r="GQD109" s="51"/>
      <c r="GQE109" s="51"/>
      <c r="GQF109" s="51"/>
      <c r="GQG109" s="51"/>
      <c r="GQH109" s="51"/>
      <c r="GQI109" s="51"/>
      <c r="GQJ109" s="51"/>
      <c r="GQK109" s="51"/>
      <c r="GQL109" s="51"/>
      <c r="GQM109" s="51"/>
      <c r="GQN109" s="51"/>
      <c r="GQO109" s="51"/>
      <c r="GQP109" s="51"/>
      <c r="GQQ109" s="51"/>
      <c r="GQR109" s="51"/>
      <c r="GQS109" s="51"/>
      <c r="GQT109" s="51"/>
      <c r="GQU109" s="51"/>
      <c r="GQV109" s="51"/>
      <c r="GQW109" s="51"/>
      <c r="GQX109" s="51"/>
      <c r="GQY109" s="51"/>
      <c r="GQZ109" s="51"/>
      <c r="GRA109" s="51"/>
      <c r="GRB109" s="51"/>
      <c r="GRC109" s="51"/>
      <c r="GRD109" s="51"/>
      <c r="GRE109" s="51"/>
      <c r="GRF109" s="51"/>
      <c r="GRG109" s="51"/>
      <c r="GRH109" s="51"/>
      <c r="GRI109" s="51"/>
      <c r="GRJ109" s="51"/>
      <c r="GRK109" s="51"/>
      <c r="GRL109" s="51"/>
      <c r="GRM109" s="51"/>
      <c r="GRN109" s="51"/>
      <c r="GRO109" s="51"/>
      <c r="GRP109" s="51"/>
      <c r="GRQ109" s="51"/>
      <c r="GRR109" s="51"/>
      <c r="GRS109" s="51"/>
      <c r="GRT109" s="51"/>
      <c r="GRU109" s="51"/>
      <c r="GRV109" s="51"/>
      <c r="GRW109" s="51"/>
      <c r="GRX109" s="51"/>
      <c r="GRY109" s="51"/>
      <c r="GRZ109" s="51"/>
      <c r="GSA109" s="51"/>
      <c r="GSB109" s="51"/>
      <c r="GSC109" s="51"/>
      <c r="GSD109" s="51"/>
      <c r="GSE109" s="51"/>
      <c r="GSF109" s="51"/>
      <c r="GSG109" s="51"/>
      <c r="GSH109" s="51"/>
      <c r="GSI109" s="51"/>
      <c r="GSJ109" s="51"/>
      <c r="GSK109" s="51"/>
      <c r="GSL109" s="51"/>
      <c r="GSM109" s="51"/>
      <c r="GSN109" s="51"/>
      <c r="GSO109" s="51"/>
      <c r="GSP109" s="51"/>
      <c r="GSQ109" s="51"/>
      <c r="GSR109" s="51"/>
      <c r="GSS109" s="51"/>
      <c r="GST109" s="51"/>
      <c r="GSU109" s="51"/>
      <c r="GSV109" s="51"/>
      <c r="GSW109" s="51"/>
      <c r="GSX109" s="51"/>
      <c r="GSY109" s="51"/>
      <c r="GSZ109" s="51"/>
      <c r="GTA109" s="51"/>
      <c r="GTB109" s="51"/>
      <c r="GTC109" s="51"/>
      <c r="GTD109" s="51"/>
      <c r="GTE109" s="51"/>
      <c r="GTF109" s="51"/>
      <c r="GTG109" s="51"/>
      <c r="GTH109" s="51"/>
      <c r="GTI109" s="51"/>
      <c r="GTJ109" s="51"/>
      <c r="GTK109" s="51"/>
      <c r="GTL109" s="51"/>
      <c r="GTM109" s="51"/>
      <c r="GTN109" s="51"/>
      <c r="GTO109" s="51"/>
      <c r="GTP109" s="51"/>
      <c r="GTQ109" s="51"/>
      <c r="GTR109" s="51"/>
      <c r="GTS109" s="51"/>
      <c r="GTT109" s="51"/>
      <c r="GTU109" s="51"/>
      <c r="GTV109" s="51"/>
      <c r="GTW109" s="51"/>
      <c r="GTX109" s="51"/>
      <c r="GTY109" s="51"/>
      <c r="GTZ109" s="51"/>
      <c r="GUA109" s="51"/>
      <c r="GUB109" s="51"/>
      <c r="GUC109" s="51"/>
      <c r="GUD109" s="51"/>
      <c r="GUE109" s="51"/>
      <c r="GUF109" s="51"/>
      <c r="GUG109" s="51"/>
      <c r="GUH109" s="51"/>
      <c r="GUI109" s="51"/>
      <c r="GUJ109" s="51"/>
      <c r="GUK109" s="51"/>
      <c r="GUL109" s="51"/>
      <c r="GUM109" s="51"/>
      <c r="GUN109" s="51"/>
      <c r="GUO109" s="51"/>
      <c r="GUP109" s="51"/>
      <c r="GUQ109" s="51"/>
      <c r="GUR109" s="51"/>
      <c r="GUS109" s="51"/>
      <c r="GUT109" s="51"/>
      <c r="GUU109" s="51"/>
      <c r="GUV109" s="51"/>
      <c r="GUW109" s="51"/>
      <c r="GUX109" s="51"/>
      <c r="GUY109" s="51"/>
      <c r="GUZ109" s="51"/>
      <c r="GVA109" s="51"/>
      <c r="GVB109" s="51"/>
      <c r="GVC109" s="51"/>
      <c r="GVD109" s="51"/>
      <c r="GVE109" s="51"/>
      <c r="GVF109" s="51"/>
      <c r="GVG109" s="51"/>
      <c r="GVH109" s="51"/>
      <c r="GVI109" s="51"/>
      <c r="GVJ109" s="51"/>
      <c r="GVK109" s="51"/>
      <c r="GVL109" s="51"/>
      <c r="GVM109" s="51"/>
      <c r="GVN109" s="51"/>
      <c r="GVO109" s="51"/>
      <c r="GVP109" s="51"/>
      <c r="GVQ109" s="51"/>
      <c r="GVR109" s="51"/>
      <c r="GVS109" s="51"/>
      <c r="GVT109" s="51"/>
      <c r="GVU109" s="51"/>
      <c r="GVV109" s="51"/>
      <c r="GVW109" s="51"/>
      <c r="GVX109" s="51"/>
      <c r="GVY109" s="51"/>
      <c r="GVZ109" s="51"/>
      <c r="GWA109" s="51"/>
      <c r="GWB109" s="51"/>
      <c r="GWC109" s="51"/>
      <c r="GWD109" s="51"/>
      <c r="GWE109" s="51"/>
      <c r="GWF109" s="51"/>
      <c r="GWG109" s="51"/>
      <c r="GWH109" s="51"/>
      <c r="GWI109" s="51"/>
      <c r="GWJ109" s="51"/>
      <c r="GWK109" s="51"/>
      <c r="GWL109" s="51"/>
      <c r="GWM109" s="51"/>
      <c r="GWN109" s="51"/>
      <c r="GWO109" s="51"/>
      <c r="GWP109" s="51"/>
      <c r="GWQ109" s="51"/>
      <c r="GWR109" s="51"/>
      <c r="GWS109" s="51"/>
      <c r="GWT109" s="51"/>
      <c r="GWU109" s="51"/>
      <c r="GWV109" s="51"/>
      <c r="GWW109" s="51"/>
      <c r="GWX109" s="51"/>
      <c r="GWY109" s="51"/>
      <c r="GWZ109" s="51"/>
      <c r="GXA109" s="51"/>
      <c r="GXB109" s="51"/>
      <c r="GXC109" s="51"/>
      <c r="GXD109" s="51"/>
      <c r="GXE109" s="51"/>
      <c r="GXF109" s="51"/>
      <c r="GXG109" s="51"/>
      <c r="GXH109" s="51"/>
      <c r="GXI109" s="51"/>
      <c r="GXJ109" s="51"/>
      <c r="GXK109" s="51"/>
      <c r="GXL109" s="51"/>
      <c r="GXM109" s="51"/>
      <c r="GXN109" s="51"/>
      <c r="GXO109" s="51"/>
      <c r="GXP109" s="51"/>
      <c r="GXQ109" s="51"/>
      <c r="GXR109" s="51"/>
      <c r="GXS109" s="51"/>
      <c r="GXT109" s="51"/>
      <c r="GXU109" s="51"/>
      <c r="GXV109" s="51"/>
      <c r="GXW109" s="51"/>
      <c r="GXX109" s="51"/>
      <c r="GXY109" s="51"/>
      <c r="GXZ109" s="51"/>
      <c r="GYA109" s="51"/>
      <c r="GYB109" s="51"/>
      <c r="GYC109" s="51"/>
      <c r="GYD109" s="51"/>
      <c r="GYE109" s="51"/>
      <c r="GYF109" s="51"/>
      <c r="GYG109" s="51"/>
      <c r="GYH109" s="51"/>
      <c r="GYI109" s="51"/>
      <c r="GYJ109" s="51"/>
      <c r="GYK109" s="51"/>
      <c r="GYL109" s="51"/>
      <c r="GYM109" s="51"/>
      <c r="GYN109" s="51"/>
      <c r="GYO109" s="51"/>
      <c r="GYP109" s="51"/>
      <c r="GYQ109" s="51"/>
      <c r="GYR109" s="51"/>
      <c r="GYS109" s="51"/>
      <c r="GYT109" s="51"/>
      <c r="GYU109" s="51"/>
      <c r="GYV109" s="51"/>
      <c r="GYW109" s="51"/>
      <c r="GYX109" s="51"/>
      <c r="GYY109" s="51"/>
      <c r="GYZ109" s="51"/>
      <c r="GZA109" s="51"/>
      <c r="GZB109" s="51"/>
      <c r="GZC109" s="51"/>
      <c r="GZD109" s="51"/>
      <c r="GZE109" s="51"/>
      <c r="GZF109" s="51"/>
      <c r="GZG109" s="51"/>
      <c r="GZH109" s="51"/>
      <c r="GZI109" s="51"/>
      <c r="GZJ109" s="51"/>
      <c r="GZK109" s="51"/>
      <c r="GZL109" s="51"/>
      <c r="GZM109" s="51"/>
      <c r="GZN109" s="51"/>
      <c r="GZO109" s="51"/>
      <c r="GZP109" s="51"/>
      <c r="GZQ109" s="51"/>
      <c r="GZR109" s="51"/>
      <c r="GZS109" s="51"/>
      <c r="GZT109" s="51"/>
      <c r="GZU109" s="51"/>
      <c r="GZV109" s="51"/>
      <c r="GZW109" s="51"/>
      <c r="GZX109" s="51"/>
      <c r="GZY109" s="51"/>
      <c r="GZZ109" s="51"/>
      <c r="HAA109" s="51"/>
      <c r="HAB109" s="51"/>
      <c r="HAC109" s="51"/>
      <c r="HAD109" s="51"/>
      <c r="HAE109" s="51"/>
      <c r="HAF109" s="51"/>
      <c r="HAG109" s="51"/>
      <c r="HAH109" s="51"/>
      <c r="HAI109" s="51"/>
      <c r="HAJ109" s="51"/>
      <c r="HAK109" s="51"/>
      <c r="HAL109" s="51"/>
      <c r="HAM109" s="51"/>
      <c r="HAN109" s="51"/>
      <c r="HAO109" s="51"/>
      <c r="HAP109" s="51"/>
      <c r="HAQ109" s="51"/>
      <c r="HAR109" s="51"/>
      <c r="HAS109" s="51"/>
      <c r="HAT109" s="51"/>
      <c r="HAU109" s="51"/>
      <c r="HAV109" s="51"/>
      <c r="HAW109" s="51"/>
      <c r="HAX109" s="51"/>
      <c r="HAY109" s="51"/>
      <c r="HAZ109" s="51"/>
      <c r="HBA109" s="51"/>
      <c r="HBB109" s="51"/>
      <c r="HBC109" s="51"/>
      <c r="HBD109" s="51"/>
      <c r="HBE109" s="51"/>
      <c r="HBF109" s="51"/>
      <c r="HBG109" s="51"/>
      <c r="HBH109" s="51"/>
      <c r="HBI109" s="51"/>
      <c r="HBJ109" s="51"/>
      <c r="HBK109" s="51"/>
      <c r="HBL109" s="51"/>
      <c r="HBM109" s="51"/>
      <c r="HBN109" s="51"/>
      <c r="HBO109" s="51"/>
      <c r="HBP109" s="51"/>
      <c r="HBQ109" s="51"/>
      <c r="HBR109" s="51"/>
      <c r="HBS109" s="51"/>
      <c r="HBT109" s="51"/>
      <c r="HBU109" s="51"/>
      <c r="HBV109" s="51"/>
      <c r="HBW109" s="51"/>
      <c r="HBX109" s="51"/>
      <c r="HBY109" s="51"/>
      <c r="HBZ109" s="51"/>
      <c r="HCA109" s="51"/>
      <c r="HCB109" s="51"/>
      <c r="HCC109" s="51"/>
      <c r="HCD109" s="51"/>
      <c r="HCE109" s="51"/>
      <c r="HCF109" s="51"/>
      <c r="HCG109" s="51"/>
      <c r="HCH109" s="51"/>
      <c r="HCI109" s="51"/>
      <c r="HCJ109" s="51"/>
      <c r="HCK109" s="51"/>
      <c r="HCL109" s="51"/>
      <c r="HCM109" s="51"/>
      <c r="HCN109" s="51"/>
      <c r="HCO109" s="51"/>
      <c r="HCP109" s="51"/>
      <c r="HCQ109" s="51"/>
      <c r="HCR109" s="51"/>
      <c r="HCS109" s="51"/>
      <c r="HCT109" s="51"/>
      <c r="HCU109" s="51"/>
      <c r="HCV109" s="51"/>
      <c r="HCW109" s="51"/>
      <c r="HCX109" s="51"/>
      <c r="HCY109" s="51"/>
      <c r="HCZ109" s="51"/>
      <c r="HDA109" s="51"/>
      <c r="HDB109" s="51"/>
      <c r="HDC109" s="51"/>
      <c r="HDD109" s="51"/>
      <c r="HDE109" s="51"/>
      <c r="HDF109" s="51"/>
      <c r="HDG109" s="51"/>
      <c r="HDH109" s="51"/>
      <c r="HDI109" s="51"/>
      <c r="HDJ109" s="51"/>
      <c r="HDK109" s="51"/>
      <c r="HDL109" s="51"/>
      <c r="HDM109" s="51"/>
      <c r="HDN109" s="51"/>
      <c r="HDO109" s="51"/>
      <c r="HDP109" s="51"/>
      <c r="HDQ109" s="51"/>
      <c r="HDR109" s="51"/>
      <c r="HDS109" s="51"/>
      <c r="HDT109" s="51"/>
      <c r="HDU109" s="51"/>
      <c r="HDV109" s="51"/>
      <c r="HDW109" s="51"/>
      <c r="HDX109" s="51"/>
      <c r="HDY109" s="51"/>
      <c r="HDZ109" s="51"/>
      <c r="HEA109" s="51"/>
      <c r="HEB109" s="51"/>
      <c r="HEC109" s="51"/>
      <c r="HED109" s="51"/>
      <c r="HEE109" s="51"/>
      <c r="HEF109" s="51"/>
      <c r="HEG109" s="51"/>
      <c r="HEH109" s="51"/>
      <c r="HEI109" s="51"/>
      <c r="HEJ109" s="51"/>
      <c r="HEK109" s="51"/>
      <c r="HEL109" s="51"/>
      <c r="HEM109" s="51"/>
      <c r="HEN109" s="51"/>
      <c r="HEO109" s="51"/>
      <c r="HEP109" s="51"/>
      <c r="HEQ109" s="51"/>
      <c r="HER109" s="51"/>
      <c r="HES109" s="51"/>
      <c r="HET109" s="51"/>
      <c r="HEU109" s="51"/>
      <c r="HEV109" s="51"/>
      <c r="HEW109" s="51"/>
      <c r="HEX109" s="51"/>
      <c r="HEY109" s="51"/>
      <c r="HEZ109" s="51"/>
      <c r="HFA109" s="51"/>
      <c r="HFB109" s="51"/>
      <c r="HFC109" s="51"/>
      <c r="HFD109" s="51"/>
      <c r="HFE109" s="51"/>
      <c r="HFF109" s="51"/>
      <c r="HFG109" s="51"/>
      <c r="HFH109" s="51"/>
      <c r="HFI109" s="51"/>
      <c r="HFJ109" s="51"/>
      <c r="HFK109" s="51"/>
      <c r="HFL109" s="51"/>
      <c r="HFM109" s="51"/>
      <c r="HFN109" s="51"/>
      <c r="HFO109" s="51"/>
      <c r="HFP109" s="51"/>
      <c r="HFQ109" s="51"/>
      <c r="HFR109" s="51"/>
      <c r="HFS109" s="51"/>
      <c r="HFT109" s="51"/>
      <c r="HFU109" s="51"/>
      <c r="HFV109" s="51"/>
      <c r="HFW109" s="51"/>
      <c r="HFX109" s="51"/>
      <c r="HFY109" s="51"/>
      <c r="HFZ109" s="51"/>
      <c r="HGA109" s="51"/>
      <c r="HGB109" s="51"/>
      <c r="HGC109" s="51"/>
      <c r="HGD109" s="51"/>
      <c r="HGE109" s="51"/>
      <c r="HGF109" s="51"/>
      <c r="HGG109" s="51"/>
      <c r="HGH109" s="51"/>
      <c r="HGI109" s="51"/>
      <c r="HGJ109" s="51"/>
      <c r="HGK109" s="51"/>
      <c r="HGL109" s="51"/>
      <c r="HGM109" s="51"/>
      <c r="HGN109" s="51"/>
      <c r="HGO109" s="51"/>
      <c r="HGP109" s="51"/>
      <c r="HGQ109" s="51"/>
      <c r="HGR109" s="51"/>
      <c r="HGS109" s="51"/>
      <c r="HGT109" s="51"/>
      <c r="HGU109" s="51"/>
      <c r="HGV109" s="51"/>
      <c r="HGW109" s="51"/>
      <c r="HGX109" s="51"/>
      <c r="HGY109" s="51"/>
      <c r="HGZ109" s="51"/>
      <c r="HHA109" s="51"/>
      <c r="HHB109" s="51"/>
      <c r="HHC109" s="51"/>
      <c r="HHD109" s="51"/>
      <c r="HHE109" s="51"/>
      <c r="HHF109" s="51"/>
      <c r="HHG109" s="51"/>
      <c r="HHH109" s="51"/>
      <c r="HHI109" s="51"/>
      <c r="HHJ109" s="51"/>
      <c r="HHK109" s="51"/>
      <c r="HHL109" s="51"/>
      <c r="HHM109" s="51"/>
      <c r="HHN109" s="51"/>
      <c r="HHO109" s="51"/>
      <c r="HHP109" s="51"/>
      <c r="HHQ109" s="51"/>
      <c r="HHR109" s="51"/>
      <c r="HHS109" s="51"/>
      <c r="HHT109" s="51"/>
      <c r="HHU109" s="51"/>
      <c r="HHV109" s="51"/>
      <c r="HHW109" s="51"/>
      <c r="HHX109" s="51"/>
      <c r="HHY109" s="51"/>
      <c r="HHZ109" s="51"/>
      <c r="HIA109" s="51"/>
      <c r="HIB109" s="51"/>
      <c r="HIC109" s="51"/>
      <c r="HID109" s="51"/>
      <c r="HIE109" s="51"/>
      <c r="HIF109" s="51"/>
      <c r="HIG109" s="51"/>
      <c r="HIH109" s="51"/>
      <c r="HII109" s="51"/>
      <c r="HIJ109" s="51"/>
      <c r="HIK109" s="51"/>
      <c r="HIL109" s="51"/>
      <c r="HIM109" s="51"/>
      <c r="HIN109" s="51"/>
      <c r="HIO109" s="51"/>
      <c r="HIP109" s="51"/>
      <c r="HIQ109" s="51"/>
      <c r="HIR109" s="51"/>
      <c r="HIS109" s="51"/>
      <c r="HIT109" s="51"/>
      <c r="HIU109" s="51"/>
      <c r="HIV109" s="51"/>
      <c r="HIW109" s="51"/>
      <c r="HIX109" s="51"/>
      <c r="HIY109" s="51"/>
      <c r="HIZ109" s="51"/>
      <c r="HJA109" s="51"/>
      <c r="HJB109" s="51"/>
      <c r="HJC109" s="51"/>
      <c r="HJD109" s="51"/>
      <c r="HJE109" s="51"/>
      <c r="HJF109" s="51"/>
      <c r="HJG109" s="51"/>
      <c r="HJH109" s="51"/>
      <c r="HJI109" s="51"/>
      <c r="HJJ109" s="51"/>
      <c r="HJK109" s="51"/>
      <c r="HJL109" s="51"/>
      <c r="HJM109" s="51"/>
      <c r="HJN109" s="51"/>
      <c r="HJO109" s="51"/>
      <c r="HJP109" s="51"/>
      <c r="HJQ109" s="51"/>
      <c r="HJR109" s="51"/>
      <c r="HJS109" s="51"/>
      <c r="HJT109" s="51"/>
      <c r="HJU109" s="51"/>
      <c r="HJV109" s="51"/>
      <c r="HJW109" s="51"/>
      <c r="HJX109" s="51"/>
      <c r="HJY109" s="51"/>
      <c r="HJZ109" s="51"/>
      <c r="HKA109" s="51"/>
      <c r="HKB109" s="51"/>
      <c r="HKC109" s="51"/>
      <c r="HKD109" s="51"/>
      <c r="HKE109" s="51"/>
      <c r="HKF109" s="51"/>
      <c r="HKG109" s="51"/>
      <c r="HKH109" s="51"/>
      <c r="HKI109" s="51"/>
      <c r="HKJ109" s="51"/>
      <c r="HKK109" s="51"/>
      <c r="HKL109" s="51"/>
      <c r="HKM109" s="51"/>
      <c r="HKN109" s="51"/>
      <c r="HKO109" s="51"/>
      <c r="HKP109" s="51"/>
      <c r="HKQ109" s="51"/>
      <c r="HKR109" s="51"/>
      <c r="HKS109" s="51"/>
      <c r="HKT109" s="51"/>
      <c r="HKU109" s="51"/>
      <c r="HKV109" s="51"/>
      <c r="HKW109" s="51"/>
      <c r="HKX109" s="51"/>
      <c r="HKY109" s="51"/>
      <c r="HKZ109" s="51"/>
      <c r="HLA109" s="51"/>
      <c r="HLB109" s="51"/>
      <c r="HLC109" s="51"/>
      <c r="HLD109" s="51"/>
      <c r="HLE109" s="51"/>
      <c r="HLF109" s="51"/>
      <c r="HLG109" s="51"/>
      <c r="HLH109" s="51"/>
      <c r="HLI109" s="51"/>
      <c r="HLJ109" s="51"/>
      <c r="HLK109" s="51"/>
      <c r="HLL109" s="51"/>
      <c r="HLM109" s="51"/>
      <c r="HLN109" s="51"/>
      <c r="HLO109" s="51"/>
      <c r="HLP109" s="51"/>
      <c r="HLQ109" s="51"/>
      <c r="HLR109" s="51"/>
      <c r="HLS109" s="51"/>
      <c r="HLT109" s="51"/>
      <c r="HLU109" s="51"/>
      <c r="HLV109" s="51"/>
      <c r="HLW109" s="51"/>
      <c r="HLX109" s="51"/>
      <c r="HLY109" s="51"/>
      <c r="HLZ109" s="51"/>
      <c r="HMA109" s="51"/>
      <c r="HMB109" s="51"/>
      <c r="HMC109" s="51"/>
      <c r="HMD109" s="51"/>
      <c r="HME109" s="51"/>
      <c r="HMF109" s="51"/>
      <c r="HMG109" s="51"/>
      <c r="HMH109" s="51"/>
      <c r="HMI109" s="51"/>
      <c r="HMJ109" s="51"/>
      <c r="HMK109" s="51"/>
      <c r="HML109" s="51"/>
      <c r="HMM109" s="51"/>
      <c r="HMN109" s="51"/>
      <c r="HMO109" s="51"/>
      <c r="HMP109" s="51"/>
      <c r="HMQ109" s="51"/>
      <c r="HMR109" s="51"/>
      <c r="HMS109" s="51"/>
      <c r="HMT109" s="51"/>
      <c r="HMU109" s="51"/>
      <c r="HMV109" s="51"/>
      <c r="HMW109" s="51"/>
      <c r="HMX109" s="51"/>
      <c r="HMY109" s="51"/>
      <c r="HMZ109" s="51"/>
      <c r="HNA109" s="51"/>
      <c r="HNB109" s="51"/>
      <c r="HNC109" s="51"/>
      <c r="HND109" s="51"/>
      <c r="HNE109" s="51"/>
      <c r="HNF109" s="51"/>
      <c r="HNG109" s="51"/>
      <c r="HNH109" s="51"/>
      <c r="HNI109" s="51"/>
      <c r="HNJ109" s="51"/>
      <c r="HNK109" s="51"/>
      <c r="HNL109" s="51"/>
      <c r="HNM109" s="51"/>
      <c r="HNN109" s="51"/>
      <c r="HNO109" s="51"/>
      <c r="HNP109" s="51"/>
      <c r="HNQ109" s="51"/>
      <c r="HNR109" s="51"/>
      <c r="HNS109" s="51"/>
      <c r="HNT109" s="51"/>
      <c r="HNU109" s="51"/>
      <c r="HNV109" s="51"/>
      <c r="HNW109" s="51"/>
      <c r="HNX109" s="51"/>
      <c r="HNY109" s="51"/>
      <c r="HNZ109" s="51"/>
      <c r="HOA109" s="51"/>
      <c r="HOB109" s="51"/>
      <c r="HOC109" s="51"/>
      <c r="HOD109" s="51"/>
      <c r="HOE109" s="51"/>
      <c r="HOF109" s="51"/>
      <c r="HOG109" s="51"/>
      <c r="HOH109" s="51"/>
      <c r="HOI109" s="51"/>
      <c r="HOJ109" s="51"/>
      <c r="HOK109" s="51"/>
      <c r="HOL109" s="51"/>
      <c r="HOM109" s="51"/>
      <c r="HON109" s="51"/>
      <c r="HOO109" s="51"/>
      <c r="HOP109" s="51"/>
      <c r="HOQ109" s="51"/>
      <c r="HOR109" s="51"/>
      <c r="HOS109" s="51"/>
      <c r="HOT109" s="51"/>
      <c r="HOU109" s="51"/>
      <c r="HOV109" s="51"/>
      <c r="HOW109" s="51"/>
      <c r="HOX109" s="51"/>
      <c r="HOY109" s="51"/>
      <c r="HOZ109" s="51"/>
      <c r="HPA109" s="51"/>
      <c r="HPB109" s="51"/>
      <c r="HPC109" s="51"/>
      <c r="HPD109" s="51"/>
      <c r="HPE109" s="51"/>
      <c r="HPF109" s="51"/>
      <c r="HPG109" s="51"/>
      <c r="HPH109" s="51"/>
      <c r="HPI109" s="51"/>
      <c r="HPJ109" s="51"/>
      <c r="HPK109" s="51"/>
      <c r="HPL109" s="51"/>
      <c r="HPM109" s="51"/>
      <c r="HPN109" s="51"/>
      <c r="HPO109" s="51"/>
      <c r="HPP109" s="51"/>
      <c r="HPQ109" s="51"/>
      <c r="HPR109" s="51"/>
      <c r="HPS109" s="51"/>
      <c r="HPT109" s="51"/>
      <c r="HPU109" s="51"/>
      <c r="HPV109" s="51"/>
      <c r="HPW109" s="51"/>
      <c r="HPX109" s="51"/>
      <c r="HPY109" s="51"/>
      <c r="HPZ109" s="51"/>
      <c r="HQA109" s="51"/>
      <c r="HQB109" s="51"/>
      <c r="HQC109" s="51"/>
      <c r="HQD109" s="51"/>
      <c r="HQE109" s="51"/>
      <c r="HQF109" s="51"/>
      <c r="HQG109" s="51"/>
      <c r="HQH109" s="51"/>
      <c r="HQI109" s="51"/>
      <c r="HQJ109" s="51"/>
      <c r="HQK109" s="51"/>
      <c r="HQL109" s="51"/>
      <c r="HQM109" s="51"/>
      <c r="HQN109" s="51"/>
      <c r="HQO109" s="51"/>
      <c r="HQP109" s="51"/>
      <c r="HQQ109" s="51"/>
      <c r="HQR109" s="51"/>
      <c r="HQS109" s="51"/>
      <c r="HQT109" s="51"/>
      <c r="HQU109" s="51"/>
      <c r="HQV109" s="51"/>
      <c r="HQW109" s="51"/>
      <c r="HQX109" s="51"/>
      <c r="HQY109" s="51"/>
      <c r="HQZ109" s="51"/>
      <c r="HRA109" s="51"/>
      <c r="HRB109" s="51"/>
      <c r="HRC109" s="51"/>
      <c r="HRD109" s="51"/>
      <c r="HRE109" s="51"/>
      <c r="HRF109" s="51"/>
      <c r="HRG109" s="51"/>
      <c r="HRH109" s="51"/>
      <c r="HRI109" s="51"/>
      <c r="HRJ109" s="51"/>
      <c r="HRK109" s="51"/>
      <c r="HRL109" s="51"/>
      <c r="HRM109" s="51"/>
      <c r="HRN109" s="51"/>
      <c r="HRO109" s="51"/>
      <c r="HRP109" s="51"/>
      <c r="HRQ109" s="51"/>
      <c r="HRR109" s="51"/>
      <c r="HRS109" s="51"/>
      <c r="HRT109" s="51"/>
      <c r="HRU109" s="51"/>
      <c r="HRV109" s="51"/>
      <c r="HRW109" s="51"/>
      <c r="HRX109" s="51"/>
      <c r="HRY109" s="51"/>
      <c r="HRZ109" s="51"/>
      <c r="HSA109" s="51"/>
      <c r="HSB109" s="51"/>
      <c r="HSC109" s="51"/>
      <c r="HSD109" s="51"/>
      <c r="HSE109" s="51"/>
      <c r="HSF109" s="51"/>
      <c r="HSG109" s="51"/>
      <c r="HSH109" s="51"/>
      <c r="HSI109" s="51"/>
      <c r="HSJ109" s="51"/>
      <c r="HSK109" s="51"/>
      <c r="HSL109" s="51"/>
      <c r="HSM109" s="51"/>
      <c r="HSN109" s="51"/>
      <c r="HSO109" s="51"/>
      <c r="HSP109" s="51"/>
      <c r="HSQ109" s="51"/>
      <c r="HSR109" s="51"/>
      <c r="HSS109" s="51"/>
      <c r="HST109" s="51"/>
      <c r="HSU109" s="51"/>
      <c r="HSV109" s="51"/>
      <c r="HSW109" s="51"/>
      <c r="HSX109" s="51"/>
      <c r="HSY109" s="51"/>
      <c r="HSZ109" s="51"/>
      <c r="HTA109" s="51"/>
      <c r="HTB109" s="51"/>
      <c r="HTC109" s="51"/>
      <c r="HTD109" s="51"/>
      <c r="HTE109" s="51"/>
      <c r="HTF109" s="51"/>
      <c r="HTG109" s="51"/>
      <c r="HTH109" s="51"/>
      <c r="HTI109" s="51"/>
      <c r="HTJ109" s="51"/>
      <c r="HTK109" s="51"/>
      <c r="HTL109" s="51"/>
      <c r="HTM109" s="51"/>
      <c r="HTN109" s="51"/>
      <c r="HTO109" s="51"/>
      <c r="HTP109" s="51"/>
      <c r="HTQ109" s="51"/>
      <c r="HTR109" s="51"/>
      <c r="HTS109" s="51"/>
      <c r="HTT109" s="51"/>
      <c r="HTU109" s="51"/>
      <c r="HTV109" s="51"/>
      <c r="HTW109" s="51"/>
      <c r="HTX109" s="51"/>
      <c r="HTY109" s="51"/>
      <c r="HTZ109" s="51"/>
      <c r="HUA109" s="51"/>
      <c r="HUB109" s="51"/>
      <c r="HUC109" s="51"/>
      <c r="HUD109" s="51"/>
      <c r="HUE109" s="51"/>
      <c r="HUF109" s="51"/>
      <c r="HUG109" s="51"/>
      <c r="HUH109" s="51"/>
      <c r="HUI109" s="51"/>
      <c r="HUJ109" s="51"/>
      <c r="HUK109" s="51"/>
      <c r="HUL109" s="51"/>
      <c r="HUM109" s="51"/>
      <c r="HUN109" s="51"/>
      <c r="HUO109" s="51"/>
      <c r="HUP109" s="51"/>
      <c r="HUQ109" s="51"/>
      <c r="HUR109" s="51"/>
      <c r="HUS109" s="51"/>
      <c r="HUT109" s="51"/>
      <c r="HUU109" s="51"/>
      <c r="HUV109" s="51"/>
      <c r="HUW109" s="51"/>
      <c r="HUX109" s="51"/>
      <c r="HUY109" s="51"/>
      <c r="HUZ109" s="51"/>
      <c r="HVA109" s="51"/>
      <c r="HVB109" s="51"/>
      <c r="HVC109" s="51"/>
      <c r="HVD109" s="51"/>
      <c r="HVE109" s="51"/>
      <c r="HVF109" s="51"/>
      <c r="HVG109" s="51"/>
      <c r="HVH109" s="51"/>
      <c r="HVI109" s="51"/>
      <c r="HVJ109" s="51"/>
      <c r="HVK109" s="51"/>
      <c r="HVL109" s="51"/>
      <c r="HVM109" s="51"/>
      <c r="HVN109" s="51"/>
      <c r="HVO109" s="51"/>
      <c r="HVP109" s="51"/>
      <c r="HVQ109" s="51"/>
      <c r="HVR109" s="51"/>
      <c r="HVS109" s="51"/>
      <c r="HVT109" s="51"/>
      <c r="HVU109" s="51"/>
      <c r="HVV109" s="51"/>
      <c r="HVW109" s="51"/>
      <c r="HVX109" s="51"/>
      <c r="HVY109" s="51"/>
      <c r="HVZ109" s="51"/>
      <c r="HWA109" s="51"/>
      <c r="HWB109" s="51"/>
      <c r="HWC109" s="51"/>
      <c r="HWD109" s="51"/>
      <c r="HWE109" s="51"/>
      <c r="HWF109" s="51"/>
      <c r="HWG109" s="51"/>
      <c r="HWH109" s="51"/>
      <c r="HWI109" s="51"/>
      <c r="HWJ109" s="51"/>
      <c r="HWK109" s="51"/>
      <c r="HWL109" s="51"/>
      <c r="HWM109" s="51"/>
      <c r="HWN109" s="51"/>
      <c r="HWO109" s="51"/>
      <c r="HWP109" s="51"/>
      <c r="HWQ109" s="51"/>
      <c r="HWR109" s="51"/>
      <c r="HWS109" s="51"/>
      <c r="HWT109" s="51"/>
      <c r="HWU109" s="51"/>
      <c r="HWV109" s="51"/>
      <c r="HWW109" s="51"/>
      <c r="HWX109" s="51"/>
      <c r="HWY109" s="51"/>
      <c r="HWZ109" s="51"/>
      <c r="HXA109" s="51"/>
      <c r="HXB109" s="51"/>
      <c r="HXC109" s="51"/>
      <c r="HXD109" s="51"/>
      <c r="HXE109" s="51"/>
      <c r="HXF109" s="51"/>
      <c r="HXG109" s="51"/>
      <c r="HXH109" s="51"/>
      <c r="HXI109" s="51"/>
      <c r="HXJ109" s="51"/>
      <c r="HXK109" s="51"/>
      <c r="HXL109" s="51"/>
      <c r="HXM109" s="51"/>
      <c r="HXN109" s="51"/>
      <c r="HXO109" s="51"/>
      <c r="HXP109" s="51"/>
      <c r="HXQ109" s="51"/>
      <c r="HXR109" s="51"/>
      <c r="HXS109" s="51"/>
      <c r="HXT109" s="51"/>
      <c r="HXU109" s="51"/>
      <c r="HXV109" s="51"/>
      <c r="HXW109" s="51"/>
      <c r="HXX109" s="51"/>
      <c r="HXY109" s="51"/>
      <c r="HXZ109" s="51"/>
      <c r="HYA109" s="51"/>
      <c r="HYB109" s="51"/>
      <c r="HYC109" s="51"/>
      <c r="HYD109" s="51"/>
      <c r="HYE109" s="51"/>
      <c r="HYF109" s="51"/>
      <c r="HYG109" s="51"/>
      <c r="HYH109" s="51"/>
      <c r="HYI109" s="51"/>
      <c r="HYJ109" s="51"/>
      <c r="HYK109" s="51"/>
      <c r="HYL109" s="51"/>
      <c r="HYM109" s="51"/>
      <c r="HYN109" s="51"/>
      <c r="HYO109" s="51"/>
      <c r="HYP109" s="51"/>
      <c r="HYQ109" s="51"/>
      <c r="HYR109" s="51"/>
      <c r="HYS109" s="51"/>
      <c r="HYT109" s="51"/>
      <c r="HYU109" s="51"/>
      <c r="HYV109" s="51"/>
      <c r="HYW109" s="51"/>
      <c r="HYX109" s="51"/>
      <c r="HYY109" s="51"/>
      <c r="HYZ109" s="51"/>
      <c r="HZA109" s="51"/>
      <c r="HZB109" s="51"/>
      <c r="HZC109" s="51"/>
      <c r="HZD109" s="51"/>
      <c r="HZE109" s="51"/>
      <c r="HZF109" s="51"/>
      <c r="HZG109" s="51"/>
      <c r="HZH109" s="51"/>
      <c r="HZI109" s="51"/>
      <c r="HZJ109" s="51"/>
      <c r="HZK109" s="51"/>
      <c r="HZL109" s="51"/>
      <c r="HZM109" s="51"/>
      <c r="HZN109" s="51"/>
      <c r="HZO109" s="51"/>
      <c r="HZP109" s="51"/>
      <c r="HZQ109" s="51"/>
      <c r="HZR109" s="51"/>
      <c r="HZS109" s="51"/>
      <c r="HZT109" s="51"/>
      <c r="HZU109" s="51"/>
      <c r="HZV109" s="51"/>
      <c r="HZW109" s="51"/>
      <c r="HZX109" s="51"/>
      <c r="HZY109" s="51"/>
      <c r="HZZ109" s="51"/>
      <c r="IAA109" s="51"/>
      <c r="IAB109" s="51"/>
      <c r="IAC109" s="51"/>
      <c r="IAD109" s="51"/>
      <c r="IAE109" s="51"/>
      <c r="IAF109" s="51"/>
      <c r="IAG109" s="51"/>
      <c r="IAH109" s="51"/>
      <c r="IAI109" s="51"/>
      <c r="IAJ109" s="51"/>
      <c r="IAK109" s="51"/>
      <c r="IAL109" s="51"/>
      <c r="IAM109" s="51"/>
      <c r="IAN109" s="51"/>
      <c r="IAO109" s="51"/>
      <c r="IAP109" s="51"/>
      <c r="IAQ109" s="51"/>
      <c r="IAR109" s="51"/>
      <c r="IAS109" s="51"/>
      <c r="IAT109" s="51"/>
      <c r="IAU109" s="51"/>
      <c r="IAV109" s="51"/>
      <c r="IAW109" s="51"/>
      <c r="IAX109" s="51"/>
      <c r="IAY109" s="51"/>
      <c r="IAZ109" s="51"/>
      <c r="IBA109" s="51"/>
      <c r="IBB109" s="51"/>
      <c r="IBC109" s="51"/>
      <c r="IBD109" s="51"/>
      <c r="IBE109" s="51"/>
      <c r="IBF109" s="51"/>
      <c r="IBG109" s="51"/>
      <c r="IBH109" s="51"/>
      <c r="IBI109" s="51"/>
      <c r="IBJ109" s="51"/>
      <c r="IBK109" s="51"/>
      <c r="IBL109" s="51"/>
      <c r="IBM109" s="51"/>
      <c r="IBN109" s="51"/>
      <c r="IBO109" s="51"/>
      <c r="IBP109" s="51"/>
      <c r="IBQ109" s="51"/>
      <c r="IBR109" s="51"/>
      <c r="IBS109" s="51"/>
      <c r="IBT109" s="51"/>
      <c r="IBU109" s="51"/>
      <c r="IBV109" s="51"/>
      <c r="IBW109" s="51"/>
      <c r="IBX109" s="51"/>
      <c r="IBY109" s="51"/>
      <c r="IBZ109" s="51"/>
      <c r="ICA109" s="51"/>
      <c r="ICB109" s="51"/>
      <c r="ICC109" s="51"/>
      <c r="ICD109" s="51"/>
      <c r="ICE109" s="51"/>
      <c r="ICF109" s="51"/>
      <c r="ICG109" s="51"/>
      <c r="ICH109" s="51"/>
      <c r="ICI109" s="51"/>
      <c r="ICJ109" s="51"/>
      <c r="ICK109" s="51"/>
      <c r="ICL109" s="51"/>
      <c r="ICM109" s="51"/>
      <c r="ICN109" s="51"/>
      <c r="ICO109" s="51"/>
      <c r="ICP109" s="51"/>
      <c r="ICQ109" s="51"/>
      <c r="ICR109" s="51"/>
      <c r="ICS109" s="51"/>
      <c r="ICT109" s="51"/>
      <c r="ICU109" s="51"/>
      <c r="ICV109" s="51"/>
      <c r="ICW109" s="51"/>
      <c r="ICX109" s="51"/>
      <c r="ICY109" s="51"/>
      <c r="ICZ109" s="51"/>
      <c r="IDA109" s="51"/>
      <c r="IDB109" s="51"/>
      <c r="IDC109" s="51"/>
      <c r="IDD109" s="51"/>
      <c r="IDE109" s="51"/>
      <c r="IDF109" s="51"/>
      <c r="IDG109" s="51"/>
      <c r="IDH109" s="51"/>
      <c r="IDI109" s="51"/>
      <c r="IDJ109" s="51"/>
      <c r="IDK109" s="51"/>
      <c r="IDL109" s="51"/>
      <c r="IDM109" s="51"/>
      <c r="IDN109" s="51"/>
      <c r="IDO109" s="51"/>
      <c r="IDP109" s="51"/>
      <c r="IDQ109" s="51"/>
      <c r="IDR109" s="51"/>
      <c r="IDS109" s="51"/>
      <c r="IDT109" s="51"/>
      <c r="IDU109" s="51"/>
      <c r="IDV109" s="51"/>
      <c r="IDW109" s="51"/>
      <c r="IDX109" s="51"/>
      <c r="IDY109" s="51"/>
      <c r="IDZ109" s="51"/>
      <c r="IEA109" s="51"/>
      <c r="IEB109" s="51"/>
      <c r="IEC109" s="51"/>
      <c r="IED109" s="51"/>
      <c r="IEE109" s="51"/>
      <c r="IEF109" s="51"/>
      <c r="IEG109" s="51"/>
      <c r="IEH109" s="51"/>
      <c r="IEI109" s="51"/>
      <c r="IEJ109" s="51"/>
      <c r="IEK109" s="51"/>
      <c r="IEL109" s="51"/>
      <c r="IEM109" s="51"/>
      <c r="IEN109" s="51"/>
      <c r="IEO109" s="51"/>
      <c r="IEP109" s="51"/>
      <c r="IEQ109" s="51"/>
      <c r="IER109" s="51"/>
      <c r="IES109" s="51"/>
      <c r="IET109" s="51"/>
      <c r="IEU109" s="51"/>
      <c r="IEV109" s="51"/>
      <c r="IEW109" s="51"/>
      <c r="IEX109" s="51"/>
      <c r="IEY109" s="51"/>
      <c r="IEZ109" s="51"/>
      <c r="IFA109" s="51"/>
      <c r="IFB109" s="51"/>
      <c r="IFC109" s="51"/>
      <c r="IFD109" s="51"/>
      <c r="IFE109" s="51"/>
      <c r="IFF109" s="51"/>
      <c r="IFG109" s="51"/>
      <c r="IFH109" s="51"/>
      <c r="IFI109" s="51"/>
      <c r="IFJ109" s="51"/>
      <c r="IFK109" s="51"/>
      <c r="IFL109" s="51"/>
      <c r="IFM109" s="51"/>
      <c r="IFN109" s="51"/>
      <c r="IFO109" s="51"/>
      <c r="IFP109" s="51"/>
      <c r="IFQ109" s="51"/>
      <c r="IFR109" s="51"/>
      <c r="IFS109" s="51"/>
      <c r="IFT109" s="51"/>
      <c r="IFU109" s="51"/>
      <c r="IFV109" s="51"/>
      <c r="IFW109" s="51"/>
      <c r="IFX109" s="51"/>
      <c r="IFY109" s="51"/>
      <c r="IFZ109" s="51"/>
      <c r="IGA109" s="51"/>
      <c r="IGB109" s="51"/>
      <c r="IGC109" s="51"/>
      <c r="IGD109" s="51"/>
      <c r="IGE109" s="51"/>
      <c r="IGF109" s="51"/>
      <c r="IGG109" s="51"/>
      <c r="IGH109" s="51"/>
      <c r="IGI109" s="51"/>
      <c r="IGJ109" s="51"/>
      <c r="IGK109" s="51"/>
      <c r="IGL109" s="51"/>
      <c r="IGM109" s="51"/>
      <c r="IGN109" s="51"/>
      <c r="IGO109" s="51"/>
      <c r="IGP109" s="51"/>
      <c r="IGQ109" s="51"/>
      <c r="IGR109" s="51"/>
      <c r="IGS109" s="51"/>
      <c r="IGT109" s="51"/>
      <c r="IGU109" s="51"/>
      <c r="IGV109" s="51"/>
      <c r="IGW109" s="51"/>
      <c r="IGX109" s="51"/>
      <c r="IGY109" s="51"/>
      <c r="IGZ109" s="51"/>
      <c r="IHA109" s="51"/>
      <c r="IHB109" s="51"/>
      <c r="IHC109" s="51"/>
      <c r="IHD109" s="51"/>
      <c r="IHE109" s="51"/>
      <c r="IHF109" s="51"/>
      <c r="IHG109" s="51"/>
      <c r="IHH109" s="51"/>
      <c r="IHI109" s="51"/>
      <c r="IHJ109" s="51"/>
      <c r="IHK109" s="51"/>
      <c r="IHL109" s="51"/>
      <c r="IHM109" s="51"/>
      <c r="IHN109" s="51"/>
      <c r="IHO109" s="51"/>
      <c r="IHP109" s="51"/>
      <c r="IHQ109" s="51"/>
      <c r="IHR109" s="51"/>
      <c r="IHS109" s="51"/>
      <c r="IHT109" s="51"/>
      <c r="IHU109" s="51"/>
      <c r="IHV109" s="51"/>
      <c r="IHW109" s="51"/>
      <c r="IHX109" s="51"/>
      <c r="IHY109" s="51"/>
      <c r="IHZ109" s="51"/>
      <c r="IIA109" s="51"/>
      <c r="IIB109" s="51"/>
      <c r="IIC109" s="51"/>
      <c r="IID109" s="51"/>
      <c r="IIE109" s="51"/>
      <c r="IIF109" s="51"/>
      <c r="IIG109" s="51"/>
      <c r="IIH109" s="51"/>
      <c r="III109" s="51"/>
      <c r="IIJ109" s="51"/>
      <c r="IIK109" s="51"/>
      <c r="IIL109" s="51"/>
      <c r="IIM109" s="51"/>
      <c r="IIN109" s="51"/>
      <c r="IIO109" s="51"/>
      <c r="IIP109" s="51"/>
      <c r="IIQ109" s="51"/>
      <c r="IIR109" s="51"/>
      <c r="IIS109" s="51"/>
      <c r="IIT109" s="51"/>
      <c r="IIU109" s="51"/>
      <c r="IIV109" s="51"/>
      <c r="IIW109" s="51"/>
      <c r="IIX109" s="51"/>
      <c r="IIY109" s="51"/>
      <c r="IIZ109" s="51"/>
      <c r="IJA109" s="51"/>
      <c r="IJB109" s="51"/>
      <c r="IJC109" s="51"/>
      <c r="IJD109" s="51"/>
      <c r="IJE109" s="51"/>
      <c r="IJF109" s="51"/>
      <c r="IJG109" s="51"/>
      <c r="IJH109" s="51"/>
      <c r="IJI109" s="51"/>
      <c r="IJJ109" s="51"/>
      <c r="IJK109" s="51"/>
      <c r="IJL109" s="51"/>
      <c r="IJM109" s="51"/>
      <c r="IJN109" s="51"/>
      <c r="IJO109" s="51"/>
      <c r="IJP109" s="51"/>
      <c r="IJQ109" s="51"/>
      <c r="IJR109" s="51"/>
      <c r="IJS109" s="51"/>
      <c r="IJT109" s="51"/>
      <c r="IJU109" s="51"/>
      <c r="IJV109" s="51"/>
      <c r="IJW109" s="51"/>
      <c r="IJX109" s="51"/>
      <c r="IJY109" s="51"/>
      <c r="IJZ109" s="51"/>
      <c r="IKA109" s="51"/>
      <c r="IKB109" s="51"/>
      <c r="IKC109" s="51"/>
      <c r="IKD109" s="51"/>
      <c r="IKE109" s="51"/>
      <c r="IKF109" s="51"/>
      <c r="IKG109" s="51"/>
      <c r="IKH109" s="51"/>
      <c r="IKI109" s="51"/>
      <c r="IKJ109" s="51"/>
      <c r="IKK109" s="51"/>
      <c r="IKL109" s="51"/>
      <c r="IKM109" s="51"/>
      <c r="IKN109" s="51"/>
      <c r="IKO109" s="51"/>
      <c r="IKP109" s="51"/>
      <c r="IKQ109" s="51"/>
      <c r="IKR109" s="51"/>
      <c r="IKS109" s="51"/>
      <c r="IKT109" s="51"/>
      <c r="IKU109" s="51"/>
      <c r="IKV109" s="51"/>
      <c r="IKW109" s="51"/>
      <c r="IKX109" s="51"/>
      <c r="IKY109" s="51"/>
      <c r="IKZ109" s="51"/>
      <c r="ILA109" s="51"/>
      <c r="ILB109" s="51"/>
      <c r="ILC109" s="51"/>
      <c r="ILD109" s="51"/>
      <c r="ILE109" s="51"/>
      <c r="ILF109" s="51"/>
      <c r="ILG109" s="51"/>
      <c r="ILH109" s="51"/>
      <c r="ILI109" s="51"/>
      <c r="ILJ109" s="51"/>
      <c r="ILK109" s="51"/>
      <c r="ILL109" s="51"/>
      <c r="ILM109" s="51"/>
      <c r="ILN109" s="51"/>
      <c r="ILO109" s="51"/>
      <c r="ILP109" s="51"/>
      <c r="ILQ109" s="51"/>
      <c r="ILR109" s="51"/>
      <c r="ILS109" s="51"/>
      <c r="ILT109" s="51"/>
      <c r="ILU109" s="51"/>
      <c r="ILV109" s="51"/>
      <c r="ILW109" s="51"/>
      <c r="ILX109" s="51"/>
      <c r="ILY109" s="51"/>
      <c r="ILZ109" s="51"/>
      <c r="IMA109" s="51"/>
      <c r="IMB109" s="51"/>
      <c r="IMC109" s="51"/>
      <c r="IMD109" s="51"/>
      <c r="IME109" s="51"/>
      <c r="IMF109" s="51"/>
      <c r="IMG109" s="51"/>
      <c r="IMH109" s="51"/>
      <c r="IMI109" s="51"/>
      <c r="IMJ109" s="51"/>
      <c r="IMK109" s="51"/>
      <c r="IML109" s="51"/>
      <c r="IMM109" s="51"/>
      <c r="IMN109" s="51"/>
      <c r="IMO109" s="51"/>
      <c r="IMP109" s="51"/>
      <c r="IMQ109" s="51"/>
      <c r="IMR109" s="51"/>
      <c r="IMS109" s="51"/>
      <c r="IMT109" s="51"/>
      <c r="IMU109" s="51"/>
      <c r="IMV109" s="51"/>
      <c r="IMW109" s="51"/>
      <c r="IMX109" s="51"/>
      <c r="IMY109" s="51"/>
      <c r="IMZ109" s="51"/>
      <c r="INA109" s="51"/>
      <c r="INB109" s="51"/>
      <c r="INC109" s="51"/>
      <c r="IND109" s="51"/>
      <c r="INE109" s="51"/>
      <c r="INF109" s="51"/>
      <c r="ING109" s="51"/>
      <c r="INH109" s="51"/>
      <c r="INI109" s="51"/>
      <c r="INJ109" s="51"/>
      <c r="INK109" s="51"/>
      <c r="INL109" s="51"/>
      <c r="INM109" s="51"/>
      <c r="INN109" s="51"/>
      <c r="INO109" s="51"/>
      <c r="INP109" s="51"/>
      <c r="INQ109" s="51"/>
      <c r="INR109" s="51"/>
      <c r="INS109" s="51"/>
      <c r="INT109" s="51"/>
      <c r="INU109" s="51"/>
      <c r="INV109" s="51"/>
      <c r="INW109" s="51"/>
      <c r="INX109" s="51"/>
      <c r="INY109" s="51"/>
      <c r="INZ109" s="51"/>
      <c r="IOA109" s="51"/>
      <c r="IOB109" s="51"/>
      <c r="IOC109" s="51"/>
      <c r="IOD109" s="51"/>
      <c r="IOE109" s="51"/>
      <c r="IOF109" s="51"/>
      <c r="IOG109" s="51"/>
      <c r="IOH109" s="51"/>
      <c r="IOI109" s="51"/>
      <c r="IOJ109" s="51"/>
      <c r="IOK109" s="51"/>
      <c r="IOL109" s="51"/>
      <c r="IOM109" s="51"/>
      <c r="ION109" s="51"/>
      <c r="IOO109" s="51"/>
      <c r="IOP109" s="51"/>
      <c r="IOQ109" s="51"/>
      <c r="IOR109" s="51"/>
      <c r="IOS109" s="51"/>
      <c r="IOT109" s="51"/>
      <c r="IOU109" s="51"/>
      <c r="IOV109" s="51"/>
      <c r="IOW109" s="51"/>
      <c r="IOX109" s="51"/>
      <c r="IOY109" s="51"/>
      <c r="IOZ109" s="51"/>
      <c r="IPA109" s="51"/>
      <c r="IPB109" s="51"/>
      <c r="IPC109" s="51"/>
      <c r="IPD109" s="51"/>
      <c r="IPE109" s="51"/>
      <c r="IPF109" s="51"/>
      <c r="IPG109" s="51"/>
      <c r="IPH109" s="51"/>
      <c r="IPI109" s="51"/>
      <c r="IPJ109" s="51"/>
      <c r="IPK109" s="51"/>
      <c r="IPL109" s="51"/>
      <c r="IPM109" s="51"/>
      <c r="IPN109" s="51"/>
      <c r="IPO109" s="51"/>
      <c r="IPP109" s="51"/>
      <c r="IPQ109" s="51"/>
      <c r="IPR109" s="51"/>
      <c r="IPS109" s="51"/>
      <c r="IPT109" s="51"/>
      <c r="IPU109" s="51"/>
      <c r="IPV109" s="51"/>
      <c r="IPW109" s="51"/>
      <c r="IPX109" s="51"/>
      <c r="IPY109" s="51"/>
      <c r="IPZ109" s="51"/>
      <c r="IQA109" s="51"/>
      <c r="IQB109" s="51"/>
      <c r="IQC109" s="51"/>
      <c r="IQD109" s="51"/>
      <c r="IQE109" s="51"/>
      <c r="IQF109" s="51"/>
      <c r="IQG109" s="51"/>
      <c r="IQH109" s="51"/>
      <c r="IQI109" s="51"/>
      <c r="IQJ109" s="51"/>
      <c r="IQK109" s="51"/>
      <c r="IQL109" s="51"/>
      <c r="IQM109" s="51"/>
      <c r="IQN109" s="51"/>
      <c r="IQO109" s="51"/>
      <c r="IQP109" s="51"/>
      <c r="IQQ109" s="51"/>
      <c r="IQR109" s="51"/>
      <c r="IQS109" s="51"/>
      <c r="IQT109" s="51"/>
      <c r="IQU109" s="51"/>
      <c r="IQV109" s="51"/>
      <c r="IQW109" s="51"/>
      <c r="IQX109" s="51"/>
      <c r="IQY109" s="51"/>
      <c r="IQZ109" s="51"/>
      <c r="IRA109" s="51"/>
      <c r="IRB109" s="51"/>
      <c r="IRC109" s="51"/>
      <c r="IRD109" s="51"/>
      <c r="IRE109" s="51"/>
      <c r="IRF109" s="51"/>
      <c r="IRG109" s="51"/>
      <c r="IRH109" s="51"/>
      <c r="IRI109" s="51"/>
      <c r="IRJ109" s="51"/>
      <c r="IRK109" s="51"/>
      <c r="IRL109" s="51"/>
      <c r="IRM109" s="51"/>
      <c r="IRN109" s="51"/>
      <c r="IRO109" s="51"/>
      <c r="IRP109" s="51"/>
      <c r="IRQ109" s="51"/>
      <c r="IRR109" s="51"/>
      <c r="IRS109" s="51"/>
      <c r="IRT109" s="51"/>
      <c r="IRU109" s="51"/>
      <c r="IRV109" s="51"/>
      <c r="IRW109" s="51"/>
      <c r="IRX109" s="51"/>
      <c r="IRY109" s="51"/>
      <c r="IRZ109" s="51"/>
      <c r="ISA109" s="51"/>
      <c r="ISB109" s="51"/>
      <c r="ISC109" s="51"/>
      <c r="ISD109" s="51"/>
      <c r="ISE109" s="51"/>
      <c r="ISF109" s="51"/>
      <c r="ISG109" s="51"/>
      <c r="ISH109" s="51"/>
      <c r="ISI109" s="51"/>
      <c r="ISJ109" s="51"/>
      <c r="ISK109" s="51"/>
      <c r="ISL109" s="51"/>
      <c r="ISM109" s="51"/>
      <c r="ISN109" s="51"/>
      <c r="ISO109" s="51"/>
      <c r="ISP109" s="51"/>
      <c r="ISQ109" s="51"/>
      <c r="ISR109" s="51"/>
      <c r="ISS109" s="51"/>
      <c r="IST109" s="51"/>
      <c r="ISU109" s="51"/>
      <c r="ISV109" s="51"/>
      <c r="ISW109" s="51"/>
      <c r="ISX109" s="51"/>
      <c r="ISY109" s="51"/>
      <c r="ISZ109" s="51"/>
      <c r="ITA109" s="51"/>
      <c r="ITB109" s="51"/>
      <c r="ITC109" s="51"/>
      <c r="ITD109" s="51"/>
      <c r="ITE109" s="51"/>
      <c r="ITF109" s="51"/>
      <c r="ITG109" s="51"/>
      <c r="ITH109" s="51"/>
      <c r="ITI109" s="51"/>
      <c r="ITJ109" s="51"/>
      <c r="ITK109" s="51"/>
      <c r="ITL109" s="51"/>
      <c r="ITM109" s="51"/>
      <c r="ITN109" s="51"/>
      <c r="ITO109" s="51"/>
      <c r="ITP109" s="51"/>
      <c r="ITQ109" s="51"/>
      <c r="ITR109" s="51"/>
      <c r="ITS109" s="51"/>
      <c r="ITT109" s="51"/>
      <c r="ITU109" s="51"/>
      <c r="ITV109" s="51"/>
      <c r="ITW109" s="51"/>
      <c r="ITX109" s="51"/>
      <c r="ITY109" s="51"/>
      <c r="ITZ109" s="51"/>
      <c r="IUA109" s="51"/>
      <c r="IUB109" s="51"/>
      <c r="IUC109" s="51"/>
      <c r="IUD109" s="51"/>
      <c r="IUE109" s="51"/>
      <c r="IUF109" s="51"/>
      <c r="IUG109" s="51"/>
      <c r="IUH109" s="51"/>
      <c r="IUI109" s="51"/>
      <c r="IUJ109" s="51"/>
      <c r="IUK109" s="51"/>
      <c r="IUL109" s="51"/>
      <c r="IUM109" s="51"/>
      <c r="IUN109" s="51"/>
      <c r="IUO109" s="51"/>
      <c r="IUP109" s="51"/>
      <c r="IUQ109" s="51"/>
      <c r="IUR109" s="51"/>
      <c r="IUS109" s="51"/>
      <c r="IUT109" s="51"/>
      <c r="IUU109" s="51"/>
      <c r="IUV109" s="51"/>
      <c r="IUW109" s="51"/>
      <c r="IUX109" s="51"/>
      <c r="IUY109" s="51"/>
      <c r="IUZ109" s="51"/>
      <c r="IVA109" s="51"/>
      <c r="IVB109" s="51"/>
      <c r="IVC109" s="51"/>
      <c r="IVD109" s="51"/>
      <c r="IVE109" s="51"/>
      <c r="IVF109" s="51"/>
      <c r="IVG109" s="51"/>
      <c r="IVH109" s="51"/>
      <c r="IVI109" s="51"/>
      <c r="IVJ109" s="51"/>
      <c r="IVK109" s="51"/>
      <c r="IVL109" s="51"/>
      <c r="IVM109" s="51"/>
      <c r="IVN109" s="51"/>
      <c r="IVO109" s="51"/>
      <c r="IVP109" s="51"/>
      <c r="IVQ109" s="51"/>
      <c r="IVR109" s="51"/>
      <c r="IVS109" s="51"/>
      <c r="IVT109" s="51"/>
      <c r="IVU109" s="51"/>
      <c r="IVV109" s="51"/>
      <c r="IVW109" s="51"/>
      <c r="IVX109" s="51"/>
      <c r="IVY109" s="51"/>
      <c r="IVZ109" s="51"/>
      <c r="IWA109" s="51"/>
      <c r="IWB109" s="51"/>
      <c r="IWC109" s="51"/>
      <c r="IWD109" s="51"/>
      <c r="IWE109" s="51"/>
      <c r="IWF109" s="51"/>
      <c r="IWG109" s="51"/>
      <c r="IWH109" s="51"/>
      <c r="IWI109" s="51"/>
      <c r="IWJ109" s="51"/>
      <c r="IWK109" s="51"/>
      <c r="IWL109" s="51"/>
      <c r="IWM109" s="51"/>
      <c r="IWN109" s="51"/>
      <c r="IWO109" s="51"/>
      <c r="IWP109" s="51"/>
      <c r="IWQ109" s="51"/>
      <c r="IWR109" s="51"/>
      <c r="IWS109" s="51"/>
      <c r="IWT109" s="51"/>
      <c r="IWU109" s="51"/>
      <c r="IWV109" s="51"/>
      <c r="IWW109" s="51"/>
      <c r="IWX109" s="51"/>
      <c r="IWY109" s="51"/>
      <c r="IWZ109" s="51"/>
      <c r="IXA109" s="51"/>
      <c r="IXB109" s="51"/>
      <c r="IXC109" s="51"/>
      <c r="IXD109" s="51"/>
      <c r="IXE109" s="51"/>
      <c r="IXF109" s="51"/>
      <c r="IXG109" s="51"/>
      <c r="IXH109" s="51"/>
      <c r="IXI109" s="51"/>
      <c r="IXJ109" s="51"/>
      <c r="IXK109" s="51"/>
      <c r="IXL109" s="51"/>
      <c r="IXM109" s="51"/>
      <c r="IXN109" s="51"/>
      <c r="IXO109" s="51"/>
      <c r="IXP109" s="51"/>
      <c r="IXQ109" s="51"/>
      <c r="IXR109" s="51"/>
      <c r="IXS109" s="51"/>
      <c r="IXT109" s="51"/>
      <c r="IXU109" s="51"/>
      <c r="IXV109" s="51"/>
      <c r="IXW109" s="51"/>
      <c r="IXX109" s="51"/>
      <c r="IXY109" s="51"/>
      <c r="IXZ109" s="51"/>
      <c r="IYA109" s="51"/>
      <c r="IYB109" s="51"/>
      <c r="IYC109" s="51"/>
      <c r="IYD109" s="51"/>
      <c r="IYE109" s="51"/>
      <c r="IYF109" s="51"/>
      <c r="IYG109" s="51"/>
      <c r="IYH109" s="51"/>
      <c r="IYI109" s="51"/>
      <c r="IYJ109" s="51"/>
      <c r="IYK109" s="51"/>
      <c r="IYL109" s="51"/>
      <c r="IYM109" s="51"/>
      <c r="IYN109" s="51"/>
      <c r="IYO109" s="51"/>
      <c r="IYP109" s="51"/>
      <c r="IYQ109" s="51"/>
      <c r="IYR109" s="51"/>
      <c r="IYS109" s="51"/>
      <c r="IYT109" s="51"/>
      <c r="IYU109" s="51"/>
      <c r="IYV109" s="51"/>
      <c r="IYW109" s="51"/>
      <c r="IYX109" s="51"/>
      <c r="IYY109" s="51"/>
      <c r="IYZ109" s="51"/>
      <c r="IZA109" s="51"/>
      <c r="IZB109" s="51"/>
      <c r="IZC109" s="51"/>
      <c r="IZD109" s="51"/>
      <c r="IZE109" s="51"/>
      <c r="IZF109" s="51"/>
      <c r="IZG109" s="51"/>
      <c r="IZH109" s="51"/>
      <c r="IZI109" s="51"/>
      <c r="IZJ109" s="51"/>
      <c r="IZK109" s="51"/>
      <c r="IZL109" s="51"/>
      <c r="IZM109" s="51"/>
      <c r="IZN109" s="51"/>
      <c r="IZO109" s="51"/>
      <c r="IZP109" s="51"/>
      <c r="IZQ109" s="51"/>
      <c r="IZR109" s="51"/>
      <c r="IZS109" s="51"/>
      <c r="IZT109" s="51"/>
      <c r="IZU109" s="51"/>
      <c r="IZV109" s="51"/>
      <c r="IZW109" s="51"/>
      <c r="IZX109" s="51"/>
      <c r="IZY109" s="51"/>
      <c r="IZZ109" s="51"/>
      <c r="JAA109" s="51"/>
      <c r="JAB109" s="51"/>
      <c r="JAC109" s="51"/>
      <c r="JAD109" s="51"/>
      <c r="JAE109" s="51"/>
      <c r="JAF109" s="51"/>
      <c r="JAG109" s="51"/>
      <c r="JAH109" s="51"/>
      <c r="JAI109" s="51"/>
      <c r="JAJ109" s="51"/>
      <c r="JAK109" s="51"/>
      <c r="JAL109" s="51"/>
      <c r="JAM109" s="51"/>
      <c r="JAN109" s="51"/>
      <c r="JAO109" s="51"/>
      <c r="JAP109" s="51"/>
      <c r="JAQ109" s="51"/>
      <c r="JAR109" s="51"/>
      <c r="JAS109" s="51"/>
      <c r="JAT109" s="51"/>
      <c r="JAU109" s="51"/>
      <c r="JAV109" s="51"/>
      <c r="JAW109" s="51"/>
      <c r="JAX109" s="51"/>
      <c r="JAY109" s="51"/>
      <c r="JAZ109" s="51"/>
      <c r="JBA109" s="51"/>
      <c r="JBB109" s="51"/>
      <c r="JBC109" s="51"/>
      <c r="JBD109" s="51"/>
      <c r="JBE109" s="51"/>
      <c r="JBF109" s="51"/>
      <c r="JBG109" s="51"/>
      <c r="JBH109" s="51"/>
      <c r="JBI109" s="51"/>
      <c r="JBJ109" s="51"/>
      <c r="JBK109" s="51"/>
      <c r="JBL109" s="51"/>
      <c r="JBM109" s="51"/>
      <c r="JBN109" s="51"/>
      <c r="JBO109" s="51"/>
      <c r="JBP109" s="51"/>
      <c r="JBQ109" s="51"/>
      <c r="JBR109" s="51"/>
      <c r="JBS109" s="51"/>
      <c r="JBT109" s="51"/>
      <c r="JBU109" s="51"/>
      <c r="JBV109" s="51"/>
      <c r="JBW109" s="51"/>
      <c r="JBX109" s="51"/>
      <c r="JBY109" s="51"/>
      <c r="JBZ109" s="51"/>
      <c r="JCA109" s="51"/>
      <c r="JCB109" s="51"/>
      <c r="JCC109" s="51"/>
      <c r="JCD109" s="51"/>
      <c r="JCE109" s="51"/>
      <c r="JCF109" s="51"/>
      <c r="JCG109" s="51"/>
      <c r="JCH109" s="51"/>
      <c r="JCI109" s="51"/>
      <c r="JCJ109" s="51"/>
      <c r="JCK109" s="51"/>
      <c r="JCL109" s="51"/>
      <c r="JCM109" s="51"/>
      <c r="JCN109" s="51"/>
      <c r="JCO109" s="51"/>
      <c r="JCP109" s="51"/>
      <c r="JCQ109" s="51"/>
      <c r="JCR109" s="51"/>
      <c r="JCS109" s="51"/>
      <c r="JCT109" s="51"/>
      <c r="JCU109" s="51"/>
      <c r="JCV109" s="51"/>
      <c r="JCW109" s="51"/>
      <c r="JCX109" s="51"/>
      <c r="JCY109" s="51"/>
      <c r="JCZ109" s="51"/>
      <c r="JDA109" s="51"/>
      <c r="JDB109" s="51"/>
      <c r="JDC109" s="51"/>
      <c r="JDD109" s="51"/>
      <c r="JDE109" s="51"/>
      <c r="JDF109" s="51"/>
      <c r="JDG109" s="51"/>
      <c r="JDH109" s="51"/>
      <c r="JDI109" s="51"/>
      <c r="JDJ109" s="51"/>
      <c r="JDK109" s="51"/>
      <c r="JDL109" s="51"/>
      <c r="JDM109" s="51"/>
      <c r="JDN109" s="51"/>
      <c r="JDO109" s="51"/>
      <c r="JDP109" s="51"/>
      <c r="JDQ109" s="51"/>
      <c r="JDR109" s="51"/>
      <c r="JDS109" s="51"/>
      <c r="JDT109" s="51"/>
      <c r="JDU109" s="51"/>
      <c r="JDV109" s="51"/>
      <c r="JDW109" s="51"/>
      <c r="JDX109" s="51"/>
      <c r="JDY109" s="51"/>
      <c r="JDZ109" s="51"/>
      <c r="JEA109" s="51"/>
      <c r="JEB109" s="51"/>
      <c r="JEC109" s="51"/>
      <c r="JED109" s="51"/>
      <c r="JEE109" s="51"/>
      <c r="JEF109" s="51"/>
      <c r="JEG109" s="51"/>
      <c r="JEH109" s="51"/>
      <c r="JEI109" s="51"/>
      <c r="JEJ109" s="51"/>
      <c r="JEK109" s="51"/>
      <c r="JEL109" s="51"/>
      <c r="JEM109" s="51"/>
      <c r="JEN109" s="51"/>
      <c r="JEO109" s="51"/>
      <c r="JEP109" s="51"/>
      <c r="JEQ109" s="51"/>
      <c r="JER109" s="51"/>
      <c r="JES109" s="51"/>
      <c r="JET109" s="51"/>
      <c r="JEU109" s="51"/>
      <c r="JEV109" s="51"/>
      <c r="JEW109" s="51"/>
      <c r="JEX109" s="51"/>
      <c r="JEY109" s="51"/>
      <c r="JEZ109" s="51"/>
      <c r="JFA109" s="51"/>
      <c r="JFB109" s="51"/>
      <c r="JFC109" s="51"/>
      <c r="JFD109" s="51"/>
      <c r="JFE109" s="51"/>
      <c r="JFF109" s="51"/>
      <c r="JFG109" s="51"/>
      <c r="JFH109" s="51"/>
      <c r="JFI109" s="51"/>
      <c r="JFJ109" s="51"/>
      <c r="JFK109" s="51"/>
      <c r="JFL109" s="51"/>
      <c r="JFM109" s="51"/>
      <c r="JFN109" s="51"/>
      <c r="JFO109" s="51"/>
      <c r="JFP109" s="51"/>
      <c r="JFQ109" s="51"/>
      <c r="JFR109" s="51"/>
      <c r="JFS109" s="51"/>
      <c r="JFT109" s="51"/>
      <c r="JFU109" s="51"/>
      <c r="JFV109" s="51"/>
      <c r="JFW109" s="51"/>
      <c r="JFX109" s="51"/>
      <c r="JFY109" s="51"/>
      <c r="JFZ109" s="51"/>
      <c r="JGA109" s="51"/>
      <c r="JGB109" s="51"/>
      <c r="JGC109" s="51"/>
      <c r="JGD109" s="51"/>
      <c r="JGE109" s="51"/>
      <c r="JGF109" s="51"/>
      <c r="JGG109" s="51"/>
      <c r="JGH109" s="51"/>
      <c r="JGI109" s="51"/>
      <c r="JGJ109" s="51"/>
      <c r="JGK109" s="51"/>
      <c r="JGL109" s="51"/>
      <c r="JGM109" s="51"/>
      <c r="JGN109" s="51"/>
      <c r="JGO109" s="51"/>
      <c r="JGP109" s="51"/>
      <c r="JGQ109" s="51"/>
      <c r="JGR109" s="51"/>
      <c r="JGS109" s="51"/>
      <c r="JGT109" s="51"/>
      <c r="JGU109" s="51"/>
      <c r="JGV109" s="51"/>
      <c r="JGW109" s="51"/>
      <c r="JGX109" s="51"/>
      <c r="JGY109" s="51"/>
      <c r="JGZ109" s="51"/>
      <c r="JHA109" s="51"/>
      <c r="JHB109" s="51"/>
      <c r="JHC109" s="51"/>
      <c r="JHD109" s="51"/>
      <c r="JHE109" s="51"/>
      <c r="JHF109" s="51"/>
      <c r="JHG109" s="51"/>
      <c r="JHH109" s="51"/>
      <c r="JHI109" s="51"/>
      <c r="JHJ109" s="51"/>
      <c r="JHK109" s="51"/>
      <c r="JHL109" s="51"/>
      <c r="JHM109" s="51"/>
      <c r="JHN109" s="51"/>
      <c r="JHO109" s="51"/>
      <c r="JHP109" s="51"/>
      <c r="JHQ109" s="51"/>
      <c r="JHR109" s="51"/>
      <c r="JHS109" s="51"/>
      <c r="JHT109" s="51"/>
      <c r="JHU109" s="51"/>
      <c r="JHV109" s="51"/>
      <c r="JHW109" s="51"/>
      <c r="JHX109" s="51"/>
      <c r="JHY109" s="51"/>
      <c r="JHZ109" s="51"/>
      <c r="JIA109" s="51"/>
      <c r="JIB109" s="51"/>
      <c r="JIC109" s="51"/>
      <c r="JID109" s="51"/>
      <c r="JIE109" s="51"/>
      <c r="JIF109" s="51"/>
      <c r="JIG109" s="51"/>
      <c r="JIH109" s="51"/>
      <c r="JII109" s="51"/>
      <c r="JIJ109" s="51"/>
      <c r="JIK109" s="51"/>
      <c r="JIL109" s="51"/>
      <c r="JIM109" s="51"/>
      <c r="JIN109" s="51"/>
      <c r="JIO109" s="51"/>
      <c r="JIP109" s="51"/>
      <c r="JIQ109" s="51"/>
      <c r="JIR109" s="51"/>
      <c r="JIS109" s="51"/>
      <c r="JIT109" s="51"/>
      <c r="JIU109" s="51"/>
      <c r="JIV109" s="51"/>
      <c r="JIW109" s="51"/>
      <c r="JIX109" s="51"/>
      <c r="JIY109" s="51"/>
      <c r="JIZ109" s="51"/>
      <c r="JJA109" s="51"/>
      <c r="JJB109" s="51"/>
      <c r="JJC109" s="51"/>
      <c r="JJD109" s="51"/>
      <c r="JJE109" s="51"/>
      <c r="JJF109" s="51"/>
      <c r="JJG109" s="51"/>
      <c r="JJH109" s="51"/>
      <c r="JJI109" s="51"/>
      <c r="JJJ109" s="51"/>
      <c r="JJK109" s="51"/>
      <c r="JJL109" s="51"/>
      <c r="JJM109" s="51"/>
      <c r="JJN109" s="51"/>
      <c r="JJO109" s="51"/>
      <c r="JJP109" s="51"/>
      <c r="JJQ109" s="51"/>
      <c r="JJR109" s="51"/>
      <c r="JJS109" s="51"/>
      <c r="JJT109" s="51"/>
      <c r="JJU109" s="51"/>
      <c r="JJV109" s="51"/>
      <c r="JJW109" s="51"/>
      <c r="JJX109" s="51"/>
      <c r="JJY109" s="51"/>
      <c r="JJZ109" s="51"/>
      <c r="JKA109" s="51"/>
      <c r="JKB109" s="51"/>
      <c r="JKC109" s="51"/>
      <c r="JKD109" s="51"/>
      <c r="JKE109" s="51"/>
      <c r="JKF109" s="51"/>
      <c r="JKG109" s="51"/>
      <c r="JKH109" s="51"/>
      <c r="JKI109" s="51"/>
      <c r="JKJ109" s="51"/>
      <c r="JKK109" s="51"/>
      <c r="JKL109" s="51"/>
      <c r="JKM109" s="51"/>
      <c r="JKN109" s="51"/>
      <c r="JKO109" s="51"/>
      <c r="JKP109" s="51"/>
      <c r="JKQ109" s="51"/>
      <c r="JKR109" s="51"/>
      <c r="JKS109" s="51"/>
      <c r="JKT109" s="51"/>
      <c r="JKU109" s="51"/>
      <c r="JKV109" s="51"/>
      <c r="JKW109" s="51"/>
      <c r="JKX109" s="51"/>
      <c r="JKY109" s="51"/>
      <c r="JKZ109" s="51"/>
      <c r="JLA109" s="51"/>
      <c r="JLB109" s="51"/>
      <c r="JLC109" s="51"/>
      <c r="JLD109" s="51"/>
      <c r="JLE109" s="51"/>
      <c r="JLF109" s="51"/>
      <c r="JLG109" s="51"/>
      <c r="JLH109" s="51"/>
      <c r="JLI109" s="51"/>
      <c r="JLJ109" s="51"/>
      <c r="JLK109" s="51"/>
      <c r="JLL109" s="51"/>
      <c r="JLM109" s="51"/>
      <c r="JLN109" s="51"/>
      <c r="JLO109" s="51"/>
      <c r="JLP109" s="51"/>
      <c r="JLQ109" s="51"/>
      <c r="JLR109" s="51"/>
      <c r="JLS109" s="51"/>
      <c r="JLT109" s="51"/>
      <c r="JLU109" s="51"/>
      <c r="JLV109" s="51"/>
      <c r="JLW109" s="51"/>
      <c r="JLX109" s="51"/>
      <c r="JLY109" s="51"/>
      <c r="JLZ109" s="51"/>
      <c r="JMA109" s="51"/>
      <c r="JMB109" s="51"/>
      <c r="JMC109" s="51"/>
      <c r="JMD109" s="51"/>
      <c r="JME109" s="51"/>
      <c r="JMF109" s="51"/>
      <c r="JMG109" s="51"/>
      <c r="JMH109" s="51"/>
      <c r="JMI109" s="51"/>
      <c r="JMJ109" s="51"/>
      <c r="JMK109" s="51"/>
      <c r="JML109" s="51"/>
      <c r="JMM109" s="51"/>
      <c r="JMN109" s="51"/>
      <c r="JMO109" s="51"/>
      <c r="JMP109" s="51"/>
      <c r="JMQ109" s="51"/>
      <c r="JMR109" s="51"/>
      <c r="JMS109" s="51"/>
      <c r="JMT109" s="51"/>
      <c r="JMU109" s="51"/>
      <c r="JMV109" s="51"/>
      <c r="JMW109" s="51"/>
      <c r="JMX109" s="51"/>
      <c r="JMY109" s="51"/>
      <c r="JMZ109" s="51"/>
      <c r="JNA109" s="51"/>
      <c r="JNB109" s="51"/>
      <c r="JNC109" s="51"/>
      <c r="JND109" s="51"/>
      <c r="JNE109" s="51"/>
      <c r="JNF109" s="51"/>
      <c r="JNG109" s="51"/>
      <c r="JNH109" s="51"/>
      <c r="JNI109" s="51"/>
      <c r="JNJ109" s="51"/>
      <c r="JNK109" s="51"/>
      <c r="JNL109" s="51"/>
      <c r="JNM109" s="51"/>
      <c r="JNN109" s="51"/>
      <c r="JNO109" s="51"/>
      <c r="JNP109" s="51"/>
      <c r="JNQ109" s="51"/>
      <c r="JNR109" s="51"/>
      <c r="JNS109" s="51"/>
      <c r="JNT109" s="51"/>
      <c r="JNU109" s="51"/>
      <c r="JNV109" s="51"/>
      <c r="JNW109" s="51"/>
      <c r="JNX109" s="51"/>
      <c r="JNY109" s="51"/>
      <c r="JNZ109" s="51"/>
      <c r="JOA109" s="51"/>
      <c r="JOB109" s="51"/>
      <c r="JOC109" s="51"/>
      <c r="JOD109" s="51"/>
      <c r="JOE109" s="51"/>
      <c r="JOF109" s="51"/>
      <c r="JOG109" s="51"/>
      <c r="JOH109" s="51"/>
      <c r="JOI109" s="51"/>
      <c r="JOJ109" s="51"/>
      <c r="JOK109" s="51"/>
      <c r="JOL109" s="51"/>
      <c r="JOM109" s="51"/>
      <c r="JON109" s="51"/>
      <c r="JOO109" s="51"/>
      <c r="JOP109" s="51"/>
      <c r="JOQ109" s="51"/>
      <c r="JOR109" s="51"/>
      <c r="JOS109" s="51"/>
      <c r="JOT109" s="51"/>
      <c r="JOU109" s="51"/>
      <c r="JOV109" s="51"/>
      <c r="JOW109" s="51"/>
      <c r="JOX109" s="51"/>
      <c r="JOY109" s="51"/>
      <c r="JOZ109" s="51"/>
      <c r="JPA109" s="51"/>
      <c r="JPB109" s="51"/>
      <c r="JPC109" s="51"/>
      <c r="JPD109" s="51"/>
      <c r="JPE109" s="51"/>
      <c r="JPF109" s="51"/>
      <c r="JPG109" s="51"/>
      <c r="JPH109" s="51"/>
      <c r="JPI109" s="51"/>
      <c r="JPJ109" s="51"/>
      <c r="JPK109" s="51"/>
      <c r="JPL109" s="51"/>
      <c r="JPM109" s="51"/>
      <c r="JPN109" s="51"/>
      <c r="JPO109" s="51"/>
      <c r="JPP109" s="51"/>
      <c r="JPQ109" s="51"/>
      <c r="JPR109" s="51"/>
      <c r="JPS109" s="51"/>
      <c r="JPT109" s="51"/>
      <c r="JPU109" s="51"/>
      <c r="JPV109" s="51"/>
      <c r="JPW109" s="51"/>
      <c r="JPX109" s="51"/>
      <c r="JPY109" s="51"/>
      <c r="JPZ109" s="51"/>
      <c r="JQA109" s="51"/>
      <c r="JQB109" s="51"/>
      <c r="JQC109" s="51"/>
      <c r="JQD109" s="51"/>
      <c r="JQE109" s="51"/>
      <c r="JQF109" s="51"/>
      <c r="JQG109" s="51"/>
      <c r="JQH109" s="51"/>
      <c r="JQI109" s="51"/>
      <c r="JQJ109" s="51"/>
      <c r="JQK109" s="51"/>
      <c r="JQL109" s="51"/>
      <c r="JQM109" s="51"/>
      <c r="JQN109" s="51"/>
      <c r="JQO109" s="51"/>
      <c r="JQP109" s="51"/>
      <c r="JQQ109" s="51"/>
      <c r="JQR109" s="51"/>
      <c r="JQS109" s="51"/>
      <c r="JQT109" s="51"/>
      <c r="JQU109" s="51"/>
      <c r="JQV109" s="51"/>
      <c r="JQW109" s="51"/>
      <c r="JQX109" s="51"/>
      <c r="JQY109" s="51"/>
      <c r="JQZ109" s="51"/>
      <c r="JRA109" s="51"/>
      <c r="JRB109" s="51"/>
      <c r="JRC109" s="51"/>
      <c r="JRD109" s="51"/>
      <c r="JRE109" s="51"/>
      <c r="JRF109" s="51"/>
      <c r="JRG109" s="51"/>
      <c r="JRH109" s="51"/>
      <c r="JRI109" s="51"/>
      <c r="JRJ109" s="51"/>
      <c r="JRK109" s="51"/>
      <c r="JRL109" s="51"/>
      <c r="JRM109" s="51"/>
      <c r="JRN109" s="51"/>
      <c r="JRO109" s="51"/>
      <c r="JRP109" s="51"/>
      <c r="JRQ109" s="51"/>
      <c r="JRR109" s="51"/>
      <c r="JRS109" s="51"/>
      <c r="JRT109" s="51"/>
      <c r="JRU109" s="51"/>
      <c r="JRV109" s="51"/>
      <c r="JRW109" s="51"/>
      <c r="JRX109" s="51"/>
      <c r="JRY109" s="51"/>
      <c r="JRZ109" s="51"/>
      <c r="JSA109" s="51"/>
      <c r="JSB109" s="51"/>
      <c r="JSC109" s="51"/>
      <c r="JSD109" s="51"/>
      <c r="JSE109" s="51"/>
      <c r="JSF109" s="51"/>
      <c r="JSG109" s="51"/>
      <c r="JSH109" s="51"/>
      <c r="JSI109" s="51"/>
      <c r="JSJ109" s="51"/>
      <c r="JSK109" s="51"/>
      <c r="JSL109" s="51"/>
      <c r="JSM109" s="51"/>
      <c r="JSN109" s="51"/>
      <c r="JSO109" s="51"/>
      <c r="JSP109" s="51"/>
      <c r="JSQ109" s="51"/>
      <c r="JSR109" s="51"/>
      <c r="JSS109" s="51"/>
      <c r="JST109" s="51"/>
      <c r="JSU109" s="51"/>
      <c r="JSV109" s="51"/>
      <c r="JSW109" s="51"/>
      <c r="JSX109" s="51"/>
      <c r="JSY109" s="51"/>
      <c r="JSZ109" s="51"/>
      <c r="JTA109" s="51"/>
      <c r="JTB109" s="51"/>
      <c r="JTC109" s="51"/>
      <c r="JTD109" s="51"/>
      <c r="JTE109" s="51"/>
      <c r="JTF109" s="51"/>
      <c r="JTG109" s="51"/>
      <c r="JTH109" s="51"/>
      <c r="JTI109" s="51"/>
      <c r="JTJ109" s="51"/>
      <c r="JTK109" s="51"/>
      <c r="JTL109" s="51"/>
      <c r="JTM109" s="51"/>
      <c r="JTN109" s="51"/>
      <c r="JTO109" s="51"/>
      <c r="JTP109" s="51"/>
      <c r="JTQ109" s="51"/>
      <c r="JTR109" s="51"/>
      <c r="JTS109" s="51"/>
      <c r="JTT109" s="51"/>
      <c r="JTU109" s="51"/>
      <c r="JTV109" s="51"/>
      <c r="JTW109" s="51"/>
      <c r="JTX109" s="51"/>
      <c r="JTY109" s="51"/>
      <c r="JTZ109" s="51"/>
      <c r="JUA109" s="51"/>
      <c r="JUB109" s="51"/>
      <c r="JUC109" s="51"/>
      <c r="JUD109" s="51"/>
      <c r="JUE109" s="51"/>
      <c r="JUF109" s="51"/>
      <c r="JUG109" s="51"/>
      <c r="JUH109" s="51"/>
      <c r="JUI109" s="51"/>
      <c r="JUJ109" s="51"/>
      <c r="JUK109" s="51"/>
      <c r="JUL109" s="51"/>
      <c r="JUM109" s="51"/>
      <c r="JUN109" s="51"/>
      <c r="JUO109" s="51"/>
      <c r="JUP109" s="51"/>
      <c r="JUQ109" s="51"/>
      <c r="JUR109" s="51"/>
      <c r="JUS109" s="51"/>
      <c r="JUT109" s="51"/>
      <c r="JUU109" s="51"/>
      <c r="JUV109" s="51"/>
      <c r="JUW109" s="51"/>
      <c r="JUX109" s="51"/>
      <c r="JUY109" s="51"/>
      <c r="JUZ109" s="51"/>
      <c r="JVA109" s="51"/>
      <c r="JVB109" s="51"/>
      <c r="JVC109" s="51"/>
      <c r="JVD109" s="51"/>
      <c r="JVE109" s="51"/>
      <c r="JVF109" s="51"/>
      <c r="JVG109" s="51"/>
      <c r="JVH109" s="51"/>
      <c r="JVI109" s="51"/>
      <c r="JVJ109" s="51"/>
      <c r="JVK109" s="51"/>
      <c r="JVL109" s="51"/>
      <c r="JVM109" s="51"/>
      <c r="JVN109" s="51"/>
      <c r="JVO109" s="51"/>
      <c r="JVP109" s="51"/>
      <c r="JVQ109" s="51"/>
      <c r="JVR109" s="51"/>
      <c r="JVS109" s="51"/>
      <c r="JVT109" s="51"/>
      <c r="JVU109" s="51"/>
      <c r="JVV109" s="51"/>
      <c r="JVW109" s="51"/>
      <c r="JVX109" s="51"/>
      <c r="JVY109" s="51"/>
      <c r="JVZ109" s="51"/>
      <c r="JWA109" s="51"/>
      <c r="JWB109" s="51"/>
      <c r="JWC109" s="51"/>
      <c r="JWD109" s="51"/>
      <c r="JWE109" s="51"/>
      <c r="JWF109" s="51"/>
      <c r="JWG109" s="51"/>
      <c r="JWH109" s="51"/>
      <c r="JWI109" s="51"/>
      <c r="JWJ109" s="51"/>
      <c r="JWK109" s="51"/>
      <c r="JWL109" s="51"/>
      <c r="JWM109" s="51"/>
      <c r="JWN109" s="51"/>
      <c r="JWO109" s="51"/>
      <c r="JWP109" s="51"/>
      <c r="JWQ109" s="51"/>
      <c r="JWR109" s="51"/>
      <c r="JWS109" s="51"/>
      <c r="JWT109" s="51"/>
      <c r="JWU109" s="51"/>
      <c r="JWV109" s="51"/>
      <c r="JWW109" s="51"/>
      <c r="JWX109" s="51"/>
      <c r="JWY109" s="51"/>
      <c r="JWZ109" s="51"/>
      <c r="JXA109" s="51"/>
      <c r="JXB109" s="51"/>
      <c r="JXC109" s="51"/>
      <c r="JXD109" s="51"/>
      <c r="JXE109" s="51"/>
      <c r="JXF109" s="51"/>
      <c r="JXG109" s="51"/>
      <c r="JXH109" s="51"/>
      <c r="JXI109" s="51"/>
      <c r="JXJ109" s="51"/>
      <c r="JXK109" s="51"/>
      <c r="JXL109" s="51"/>
      <c r="JXM109" s="51"/>
      <c r="JXN109" s="51"/>
      <c r="JXO109" s="51"/>
      <c r="JXP109" s="51"/>
      <c r="JXQ109" s="51"/>
      <c r="JXR109" s="51"/>
      <c r="JXS109" s="51"/>
      <c r="JXT109" s="51"/>
      <c r="JXU109" s="51"/>
      <c r="JXV109" s="51"/>
      <c r="JXW109" s="51"/>
      <c r="JXX109" s="51"/>
      <c r="JXY109" s="51"/>
      <c r="JXZ109" s="51"/>
      <c r="JYA109" s="51"/>
      <c r="JYB109" s="51"/>
      <c r="JYC109" s="51"/>
      <c r="JYD109" s="51"/>
      <c r="JYE109" s="51"/>
      <c r="JYF109" s="51"/>
      <c r="JYG109" s="51"/>
      <c r="JYH109" s="51"/>
      <c r="JYI109" s="51"/>
      <c r="JYJ109" s="51"/>
      <c r="JYK109" s="51"/>
      <c r="JYL109" s="51"/>
      <c r="JYM109" s="51"/>
      <c r="JYN109" s="51"/>
      <c r="JYO109" s="51"/>
      <c r="JYP109" s="51"/>
      <c r="JYQ109" s="51"/>
      <c r="JYR109" s="51"/>
      <c r="JYS109" s="51"/>
      <c r="JYT109" s="51"/>
      <c r="JYU109" s="51"/>
      <c r="JYV109" s="51"/>
      <c r="JYW109" s="51"/>
      <c r="JYX109" s="51"/>
      <c r="JYY109" s="51"/>
      <c r="JYZ109" s="51"/>
      <c r="JZA109" s="51"/>
      <c r="JZB109" s="51"/>
      <c r="JZC109" s="51"/>
      <c r="JZD109" s="51"/>
      <c r="JZE109" s="51"/>
      <c r="JZF109" s="51"/>
      <c r="JZG109" s="51"/>
      <c r="JZH109" s="51"/>
      <c r="JZI109" s="51"/>
      <c r="JZJ109" s="51"/>
      <c r="JZK109" s="51"/>
      <c r="JZL109" s="51"/>
      <c r="JZM109" s="51"/>
      <c r="JZN109" s="51"/>
      <c r="JZO109" s="51"/>
      <c r="JZP109" s="51"/>
      <c r="JZQ109" s="51"/>
      <c r="JZR109" s="51"/>
      <c r="JZS109" s="51"/>
      <c r="JZT109" s="51"/>
      <c r="JZU109" s="51"/>
      <c r="JZV109" s="51"/>
      <c r="JZW109" s="51"/>
      <c r="JZX109" s="51"/>
      <c r="JZY109" s="51"/>
      <c r="JZZ109" s="51"/>
      <c r="KAA109" s="51"/>
      <c r="KAB109" s="51"/>
      <c r="KAC109" s="51"/>
      <c r="KAD109" s="51"/>
      <c r="KAE109" s="51"/>
      <c r="KAF109" s="51"/>
      <c r="KAG109" s="51"/>
      <c r="KAH109" s="51"/>
      <c r="KAI109" s="51"/>
      <c r="KAJ109" s="51"/>
      <c r="KAK109" s="51"/>
      <c r="KAL109" s="51"/>
      <c r="KAM109" s="51"/>
      <c r="KAN109" s="51"/>
      <c r="KAO109" s="51"/>
      <c r="KAP109" s="51"/>
      <c r="KAQ109" s="51"/>
      <c r="KAR109" s="51"/>
      <c r="KAS109" s="51"/>
      <c r="KAT109" s="51"/>
      <c r="KAU109" s="51"/>
      <c r="KAV109" s="51"/>
      <c r="KAW109" s="51"/>
      <c r="KAX109" s="51"/>
      <c r="KAY109" s="51"/>
      <c r="KAZ109" s="51"/>
      <c r="KBA109" s="51"/>
      <c r="KBB109" s="51"/>
      <c r="KBC109" s="51"/>
      <c r="KBD109" s="51"/>
      <c r="KBE109" s="51"/>
      <c r="KBF109" s="51"/>
      <c r="KBG109" s="51"/>
      <c r="KBH109" s="51"/>
      <c r="KBI109" s="51"/>
      <c r="KBJ109" s="51"/>
      <c r="KBK109" s="51"/>
      <c r="KBL109" s="51"/>
      <c r="KBM109" s="51"/>
      <c r="KBN109" s="51"/>
      <c r="KBO109" s="51"/>
      <c r="KBP109" s="51"/>
      <c r="KBQ109" s="51"/>
      <c r="KBR109" s="51"/>
      <c r="KBS109" s="51"/>
      <c r="KBT109" s="51"/>
      <c r="KBU109" s="51"/>
      <c r="KBV109" s="51"/>
      <c r="KBW109" s="51"/>
      <c r="KBX109" s="51"/>
      <c r="KBY109" s="51"/>
      <c r="KBZ109" s="51"/>
      <c r="KCA109" s="51"/>
      <c r="KCB109" s="51"/>
      <c r="KCC109" s="51"/>
      <c r="KCD109" s="51"/>
      <c r="KCE109" s="51"/>
      <c r="KCF109" s="51"/>
      <c r="KCG109" s="51"/>
      <c r="KCH109" s="51"/>
      <c r="KCI109" s="51"/>
      <c r="KCJ109" s="51"/>
      <c r="KCK109" s="51"/>
      <c r="KCL109" s="51"/>
      <c r="KCM109" s="51"/>
      <c r="KCN109" s="51"/>
      <c r="KCO109" s="51"/>
      <c r="KCP109" s="51"/>
      <c r="KCQ109" s="51"/>
      <c r="KCR109" s="51"/>
      <c r="KCS109" s="51"/>
      <c r="KCT109" s="51"/>
      <c r="KCU109" s="51"/>
      <c r="KCV109" s="51"/>
      <c r="KCW109" s="51"/>
      <c r="KCX109" s="51"/>
      <c r="KCY109" s="51"/>
      <c r="KCZ109" s="51"/>
      <c r="KDA109" s="51"/>
      <c r="KDB109" s="51"/>
      <c r="KDC109" s="51"/>
      <c r="KDD109" s="51"/>
      <c r="KDE109" s="51"/>
      <c r="KDF109" s="51"/>
      <c r="KDG109" s="51"/>
      <c r="KDH109" s="51"/>
      <c r="KDI109" s="51"/>
      <c r="KDJ109" s="51"/>
      <c r="KDK109" s="51"/>
      <c r="KDL109" s="51"/>
      <c r="KDM109" s="51"/>
      <c r="KDN109" s="51"/>
      <c r="KDO109" s="51"/>
      <c r="KDP109" s="51"/>
      <c r="KDQ109" s="51"/>
      <c r="KDR109" s="51"/>
      <c r="KDS109" s="51"/>
      <c r="KDT109" s="51"/>
      <c r="KDU109" s="51"/>
      <c r="KDV109" s="51"/>
      <c r="KDW109" s="51"/>
      <c r="KDX109" s="51"/>
      <c r="KDY109" s="51"/>
      <c r="KDZ109" s="51"/>
      <c r="KEA109" s="51"/>
      <c r="KEB109" s="51"/>
      <c r="KEC109" s="51"/>
      <c r="KED109" s="51"/>
      <c r="KEE109" s="51"/>
      <c r="KEF109" s="51"/>
      <c r="KEG109" s="51"/>
      <c r="KEH109" s="51"/>
      <c r="KEI109" s="51"/>
      <c r="KEJ109" s="51"/>
      <c r="KEK109" s="51"/>
      <c r="KEL109" s="51"/>
      <c r="KEM109" s="51"/>
      <c r="KEN109" s="51"/>
      <c r="KEO109" s="51"/>
      <c r="KEP109" s="51"/>
      <c r="KEQ109" s="51"/>
      <c r="KER109" s="51"/>
      <c r="KES109" s="51"/>
      <c r="KET109" s="51"/>
      <c r="KEU109" s="51"/>
      <c r="KEV109" s="51"/>
      <c r="KEW109" s="51"/>
      <c r="KEX109" s="51"/>
      <c r="KEY109" s="51"/>
      <c r="KEZ109" s="51"/>
      <c r="KFA109" s="51"/>
      <c r="KFB109" s="51"/>
      <c r="KFC109" s="51"/>
      <c r="KFD109" s="51"/>
      <c r="KFE109" s="51"/>
      <c r="KFF109" s="51"/>
      <c r="KFG109" s="51"/>
      <c r="KFH109" s="51"/>
      <c r="KFI109" s="51"/>
      <c r="KFJ109" s="51"/>
      <c r="KFK109" s="51"/>
      <c r="KFL109" s="51"/>
      <c r="KFM109" s="51"/>
      <c r="KFN109" s="51"/>
      <c r="KFO109" s="51"/>
      <c r="KFP109" s="51"/>
      <c r="KFQ109" s="51"/>
      <c r="KFR109" s="51"/>
      <c r="KFS109" s="51"/>
      <c r="KFT109" s="51"/>
      <c r="KFU109" s="51"/>
      <c r="KFV109" s="51"/>
      <c r="KFW109" s="51"/>
      <c r="KFX109" s="51"/>
      <c r="KFY109" s="51"/>
      <c r="KFZ109" s="51"/>
      <c r="KGA109" s="51"/>
      <c r="KGB109" s="51"/>
      <c r="KGC109" s="51"/>
      <c r="KGD109" s="51"/>
      <c r="KGE109" s="51"/>
      <c r="KGF109" s="51"/>
      <c r="KGG109" s="51"/>
      <c r="KGH109" s="51"/>
      <c r="KGI109" s="51"/>
      <c r="KGJ109" s="51"/>
      <c r="KGK109" s="51"/>
      <c r="KGL109" s="51"/>
      <c r="KGM109" s="51"/>
      <c r="KGN109" s="51"/>
      <c r="KGO109" s="51"/>
      <c r="KGP109" s="51"/>
      <c r="KGQ109" s="51"/>
      <c r="KGR109" s="51"/>
      <c r="KGS109" s="51"/>
      <c r="KGT109" s="51"/>
      <c r="KGU109" s="51"/>
      <c r="KGV109" s="51"/>
      <c r="KGW109" s="51"/>
      <c r="KGX109" s="51"/>
      <c r="KGY109" s="51"/>
      <c r="KGZ109" s="51"/>
      <c r="KHA109" s="51"/>
      <c r="KHB109" s="51"/>
      <c r="KHC109" s="51"/>
      <c r="KHD109" s="51"/>
      <c r="KHE109" s="51"/>
      <c r="KHF109" s="51"/>
      <c r="KHG109" s="51"/>
      <c r="KHH109" s="51"/>
      <c r="KHI109" s="51"/>
      <c r="KHJ109" s="51"/>
      <c r="KHK109" s="51"/>
      <c r="KHL109" s="51"/>
      <c r="KHM109" s="51"/>
      <c r="KHN109" s="51"/>
      <c r="KHO109" s="51"/>
      <c r="KHP109" s="51"/>
      <c r="KHQ109" s="51"/>
      <c r="KHR109" s="51"/>
      <c r="KHS109" s="51"/>
      <c r="KHT109" s="51"/>
      <c r="KHU109" s="51"/>
      <c r="KHV109" s="51"/>
      <c r="KHW109" s="51"/>
      <c r="KHX109" s="51"/>
      <c r="KHY109" s="51"/>
      <c r="KHZ109" s="51"/>
      <c r="KIA109" s="51"/>
      <c r="KIB109" s="51"/>
      <c r="KIC109" s="51"/>
      <c r="KID109" s="51"/>
      <c r="KIE109" s="51"/>
      <c r="KIF109" s="51"/>
      <c r="KIG109" s="51"/>
      <c r="KIH109" s="51"/>
      <c r="KII109" s="51"/>
      <c r="KIJ109" s="51"/>
      <c r="KIK109" s="51"/>
      <c r="KIL109" s="51"/>
      <c r="KIM109" s="51"/>
      <c r="KIN109" s="51"/>
      <c r="KIO109" s="51"/>
      <c r="KIP109" s="51"/>
      <c r="KIQ109" s="51"/>
      <c r="KIR109" s="51"/>
      <c r="KIS109" s="51"/>
      <c r="KIT109" s="51"/>
      <c r="KIU109" s="51"/>
      <c r="KIV109" s="51"/>
      <c r="KIW109" s="51"/>
      <c r="KIX109" s="51"/>
      <c r="KIY109" s="51"/>
      <c r="KIZ109" s="51"/>
      <c r="KJA109" s="51"/>
      <c r="KJB109" s="51"/>
      <c r="KJC109" s="51"/>
      <c r="KJD109" s="51"/>
      <c r="KJE109" s="51"/>
      <c r="KJF109" s="51"/>
      <c r="KJG109" s="51"/>
      <c r="KJH109" s="51"/>
      <c r="KJI109" s="51"/>
      <c r="KJJ109" s="51"/>
      <c r="KJK109" s="51"/>
      <c r="KJL109" s="51"/>
      <c r="KJM109" s="51"/>
      <c r="KJN109" s="51"/>
      <c r="KJO109" s="51"/>
      <c r="KJP109" s="51"/>
      <c r="KJQ109" s="51"/>
      <c r="KJR109" s="51"/>
      <c r="KJS109" s="51"/>
      <c r="KJT109" s="51"/>
      <c r="KJU109" s="51"/>
      <c r="KJV109" s="51"/>
      <c r="KJW109" s="51"/>
      <c r="KJX109" s="51"/>
      <c r="KJY109" s="51"/>
      <c r="KJZ109" s="51"/>
      <c r="KKA109" s="51"/>
      <c r="KKB109" s="51"/>
      <c r="KKC109" s="51"/>
      <c r="KKD109" s="51"/>
      <c r="KKE109" s="51"/>
      <c r="KKF109" s="51"/>
      <c r="KKG109" s="51"/>
      <c r="KKH109" s="51"/>
      <c r="KKI109" s="51"/>
      <c r="KKJ109" s="51"/>
      <c r="KKK109" s="51"/>
      <c r="KKL109" s="51"/>
      <c r="KKM109" s="51"/>
      <c r="KKN109" s="51"/>
      <c r="KKO109" s="51"/>
      <c r="KKP109" s="51"/>
      <c r="KKQ109" s="51"/>
      <c r="KKR109" s="51"/>
      <c r="KKS109" s="51"/>
      <c r="KKT109" s="51"/>
      <c r="KKU109" s="51"/>
      <c r="KKV109" s="51"/>
      <c r="KKW109" s="51"/>
      <c r="KKX109" s="51"/>
      <c r="KKY109" s="51"/>
      <c r="KKZ109" s="51"/>
      <c r="KLA109" s="51"/>
      <c r="KLB109" s="51"/>
      <c r="KLC109" s="51"/>
      <c r="KLD109" s="51"/>
      <c r="KLE109" s="51"/>
      <c r="KLF109" s="51"/>
      <c r="KLG109" s="51"/>
      <c r="KLH109" s="51"/>
      <c r="KLI109" s="51"/>
      <c r="KLJ109" s="51"/>
      <c r="KLK109" s="51"/>
      <c r="KLL109" s="51"/>
      <c r="KLM109" s="51"/>
      <c r="KLN109" s="51"/>
      <c r="KLO109" s="51"/>
      <c r="KLP109" s="51"/>
      <c r="KLQ109" s="51"/>
      <c r="KLR109" s="51"/>
      <c r="KLS109" s="51"/>
      <c r="KLT109" s="51"/>
      <c r="KLU109" s="51"/>
      <c r="KLV109" s="51"/>
      <c r="KLW109" s="51"/>
      <c r="KLX109" s="51"/>
      <c r="KLY109" s="51"/>
      <c r="KLZ109" s="51"/>
      <c r="KMA109" s="51"/>
      <c r="KMB109" s="51"/>
      <c r="KMC109" s="51"/>
      <c r="KMD109" s="51"/>
      <c r="KME109" s="51"/>
      <c r="KMF109" s="51"/>
      <c r="KMG109" s="51"/>
      <c r="KMH109" s="51"/>
      <c r="KMI109" s="51"/>
      <c r="KMJ109" s="51"/>
      <c r="KMK109" s="51"/>
      <c r="KML109" s="51"/>
      <c r="KMM109" s="51"/>
      <c r="KMN109" s="51"/>
      <c r="KMO109" s="51"/>
      <c r="KMP109" s="51"/>
      <c r="KMQ109" s="51"/>
      <c r="KMR109" s="51"/>
      <c r="KMS109" s="51"/>
      <c r="KMT109" s="51"/>
      <c r="KMU109" s="51"/>
      <c r="KMV109" s="51"/>
      <c r="KMW109" s="51"/>
      <c r="KMX109" s="51"/>
      <c r="KMY109" s="51"/>
      <c r="KMZ109" s="51"/>
      <c r="KNA109" s="51"/>
      <c r="KNB109" s="51"/>
      <c r="KNC109" s="51"/>
      <c r="KND109" s="51"/>
      <c r="KNE109" s="51"/>
      <c r="KNF109" s="51"/>
      <c r="KNG109" s="51"/>
      <c r="KNH109" s="51"/>
      <c r="KNI109" s="51"/>
      <c r="KNJ109" s="51"/>
      <c r="KNK109" s="51"/>
      <c r="KNL109" s="51"/>
      <c r="KNM109" s="51"/>
      <c r="KNN109" s="51"/>
      <c r="KNO109" s="51"/>
      <c r="KNP109" s="51"/>
      <c r="KNQ109" s="51"/>
      <c r="KNR109" s="51"/>
      <c r="KNS109" s="51"/>
      <c r="KNT109" s="51"/>
      <c r="KNU109" s="51"/>
      <c r="KNV109" s="51"/>
      <c r="KNW109" s="51"/>
      <c r="KNX109" s="51"/>
      <c r="KNY109" s="51"/>
      <c r="KNZ109" s="51"/>
      <c r="KOA109" s="51"/>
      <c r="KOB109" s="51"/>
      <c r="KOC109" s="51"/>
      <c r="KOD109" s="51"/>
      <c r="KOE109" s="51"/>
      <c r="KOF109" s="51"/>
      <c r="KOG109" s="51"/>
      <c r="KOH109" s="51"/>
      <c r="KOI109" s="51"/>
      <c r="KOJ109" s="51"/>
      <c r="KOK109" s="51"/>
      <c r="KOL109" s="51"/>
      <c r="KOM109" s="51"/>
      <c r="KON109" s="51"/>
      <c r="KOO109" s="51"/>
      <c r="KOP109" s="51"/>
      <c r="KOQ109" s="51"/>
      <c r="KOR109" s="51"/>
      <c r="KOS109" s="51"/>
      <c r="KOT109" s="51"/>
      <c r="KOU109" s="51"/>
      <c r="KOV109" s="51"/>
      <c r="KOW109" s="51"/>
      <c r="KOX109" s="51"/>
      <c r="KOY109" s="51"/>
      <c r="KOZ109" s="51"/>
      <c r="KPA109" s="51"/>
      <c r="KPB109" s="51"/>
      <c r="KPC109" s="51"/>
      <c r="KPD109" s="51"/>
      <c r="KPE109" s="51"/>
      <c r="KPF109" s="51"/>
      <c r="KPG109" s="51"/>
      <c r="KPH109" s="51"/>
      <c r="KPI109" s="51"/>
      <c r="KPJ109" s="51"/>
      <c r="KPK109" s="51"/>
      <c r="KPL109" s="51"/>
      <c r="KPM109" s="51"/>
      <c r="KPN109" s="51"/>
      <c r="KPO109" s="51"/>
      <c r="KPP109" s="51"/>
      <c r="KPQ109" s="51"/>
      <c r="KPR109" s="51"/>
      <c r="KPS109" s="51"/>
      <c r="KPT109" s="51"/>
      <c r="KPU109" s="51"/>
      <c r="KPV109" s="51"/>
      <c r="KPW109" s="51"/>
      <c r="KPX109" s="51"/>
      <c r="KPY109" s="51"/>
      <c r="KPZ109" s="51"/>
      <c r="KQA109" s="51"/>
      <c r="KQB109" s="51"/>
      <c r="KQC109" s="51"/>
      <c r="KQD109" s="51"/>
      <c r="KQE109" s="51"/>
      <c r="KQF109" s="51"/>
      <c r="KQG109" s="51"/>
      <c r="KQH109" s="51"/>
      <c r="KQI109" s="51"/>
      <c r="KQJ109" s="51"/>
      <c r="KQK109" s="51"/>
      <c r="KQL109" s="51"/>
      <c r="KQM109" s="51"/>
      <c r="KQN109" s="51"/>
      <c r="KQO109" s="51"/>
      <c r="KQP109" s="51"/>
      <c r="KQQ109" s="51"/>
      <c r="KQR109" s="51"/>
      <c r="KQS109" s="51"/>
      <c r="KQT109" s="51"/>
      <c r="KQU109" s="51"/>
      <c r="KQV109" s="51"/>
      <c r="KQW109" s="51"/>
      <c r="KQX109" s="51"/>
      <c r="KQY109" s="51"/>
      <c r="KQZ109" s="51"/>
      <c r="KRA109" s="51"/>
      <c r="KRB109" s="51"/>
      <c r="KRC109" s="51"/>
      <c r="KRD109" s="51"/>
      <c r="KRE109" s="51"/>
      <c r="KRF109" s="51"/>
      <c r="KRG109" s="51"/>
      <c r="KRH109" s="51"/>
      <c r="KRI109" s="51"/>
      <c r="KRJ109" s="51"/>
      <c r="KRK109" s="51"/>
      <c r="KRL109" s="51"/>
      <c r="KRM109" s="51"/>
      <c r="KRN109" s="51"/>
      <c r="KRO109" s="51"/>
      <c r="KRP109" s="51"/>
      <c r="KRQ109" s="51"/>
      <c r="KRR109" s="51"/>
      <c r="KRS109" s="51"/>
      <c r="KRT109" s="51"/>
      <c r="KRU109" s="51"/>
      <c r="KRV109" s="51"/>
      <c r="KRW109" s="51"/>
      <c r="KRX109" s="51"/>
      <c r="KRY109" s="51"/>
      <c r="KRZ109" s="51"/>
      <c r="KSA109" s="51"/>
      <c r="KSB109" s="51"/>
      <c r="KSC109" s="51"/>
      <c r="KSD109" s="51"/>
      <c r="KSE109" s="51"/>
      <c r="KSF109" s="51"/>
      <c r="KSG109" s="51"/>
      <c r="KSH109" s="51"/>
      <c r="KSI109" s="51"/>
      <c r="KSJ109" s="51"/>
      <c r="KSK109" s="51"/>
      <c r="KSL109" s="51"/>
      <c r="KSM109" s="51"/>
      <c r="KSN109" s="51"/>
      <c r="KSO109" s="51"/>
      <c r="KSP109" s="51"/>
      <c r="KSQ109" s="51"/>
      <c r="KSR109" s="51"/>
      <c r="KSS109" s="51"/>
      <c r="KST109" s="51"/>
      <c r="KSU109" s="51"/>
      <c r="KSV109" s="51"/>
      <c r="KSW109" s="51"/>
      <c r="KSX109" s="51"/>
      <c r="KSY109" s="51"/>
      <c r="KSZ109" s="51"/>
      <c r="KTA109" s="51"/>
      <c r="KTB109" s="51"/>
      <c r="KTC109" s="51"/>
      <c r="KTD109" s="51"/>
      <c r="KTE109" s="51"/>
      <c r="KTF109" s="51"/>
      <c r="KTG109" s="51"/>
      <c r="KTH109" s="51"/>
      <c r="KTI109" s="51"/>
      <c r="KTJ109" s="51"/>
      <c r="KTK109" s="51"/>
      <c r="KTL109" s="51"/>
      <c r="KTM109" s="51"/>
      <c r="KTN109" s="51"/>
      <c r="KTO109" s="51"/>
      <c r="KTP109" s="51"/>
      <c r="KTQ109" s="51"/>
      <c r="KTR109" s="51"/>
      <c r="KTS109" s="51"/>
      <c r="KTT109" s="51"/>
      <c r="KTU109" s="51"/>
      <c r="KTV109" s="51"/>
      <c r="KTW109" s="51"/>
      <c r="KTX109" s="51"/>
      <c r="KTY109" s="51"/>
      <c r="KTZ109" s="51"/>
      <c r="KUA109" s="51"/>
      <c r="KUB109" s="51"/>
      <c r="KUC109" s="51"/>
      <c r="KUD109" s="51"/>
      <c r="KUE109" s="51"/>
      <c r="KUF109" s="51"/>
      <c r="KUG109" s="51"/>
      <c r="KUH109" s="51"/>
      <c r="KUI109" s="51"/>
      <c r="KUJ109" s="51"/>
      <c r="KUK109" s="51"/>
      <c r="KUL109" s="51"/>
      <c r="KUM109" s="51"/>
      <c r="KUN109" s="51"/>
      <c r="KUO109" s="51"/>
      <c r="KUP109" s="51"/>
      <c r="KUQ109" s="51"/>
      <c r="KUR109" s="51"/>
      <c r="KUS109" s="51"/>
      <c r="KUT109" s="51"/>
      <c r="KUU109" s="51"/>
      <c r="KUV109" s="51"/>
      <c r="KUW109" s="51"/>
      <c r="KUX109" s="51"/>
      <c r="KUY109" s="51"/>
      <c r="KUZ109" s="51"/>
      <c r="KVA109" s="51"/>
      <c r="KVB109" s="51"/>
      <c r="KVC109" s="51"/>
      <c r="KVD109" s="51"/>
      <c r="KVE109" s="51"/>
      <c r="KVF109" s="51"/>
      <c r="KVG109" s="51"/>
      <c r="KVH109" s="51"/>
      <c r="KVI109" s="51"/>
      <c r="KVJ109" s="51"/>
      <c r="KVK109" s="51"/>
      <c r="KVL109" s="51"/>
      <c r="KVM109" s="51"/>
      <c r="KVN109" s="51"/>
      <c r="KVO109" s="51"/>
      <c r="KVP109" s="51"/>
      <c r="KVQ109" s="51"/>
      <c r="KVR109" s="51"/>
      <c r="KVS109" s="51"/>
      <c r="KVT109" s="51"/>
      <c r="KVU109" s="51"/>
      <c r="KVV109" s="51"/>
      <c r="KVW109" s="51"/>
      <c r="KVX109" s="51"/>
      <c r="KVY109" s="51"/>
      <c r="KVZ109" s="51"/>
      <c r="KWA109" s="51"/>
      <c r="KWB109" s="51"/>
      <c r="KWC109" s="51"/>
      <c r="KWD109" s="51"/>
      <c r="KWE109" s="51"/>
      <c r="KWF109" s="51"/>
      <c r="KWG109" s="51"/>
      <c r="KWH109" s="51"/>
      <c r="KWI109" s="51"/>
      <c r="KWJ109" s="51"/>
      <c r="KWK109" s="51"/>
      <c r="KWL109" s="51"/>
      <c r="KWM109" s="51"/>
      <c r="KWN109" s="51"/>
      <c r="KWO109" s="51"/>
      <c r="KWP109" s="51"/>
      <c r="KWQ109" s="51"/>
      <c r="KWR109" s="51"/>
      <c r="KWS109" s="51"/>
      <c r="KWT109" s="51"/>
      <c r="KWU109" s="51"/>
      <c r="KWV109" s="51"/>
      <c r="KWW109" s="51"/>
      <c r="KWX109" s="51"/>
      <c r="KWY109" s="51"/>
      <c r="KWZ109" s="51"/>
      <c r="KXA109" s="51"/>
      <c r="KXB109" s="51"/>
      <c r="KXC109" s="51"/>
      <c r="KXD109" s="51"/>
      <c r="KXE109" s="51"/>
      <c r="KXF109" s="51"/>
      <c r="KXG109" s="51"/>
      <c r="KXH109" s="51"/>
      <c r="KXI109" s="51"/>
      <c r="KXJ109" s="51"/>
      <c r="KXK109" s="51"/>
      <c r="KXL109" s="51"/>
      <c r="KXM109" s="51"/>
      <c r="KXN109" s="51"/>
      <c r="KXO109" s="51"/>
      <c r="KXP109" s="51"/>
      <c r="KXQ109" s="51"/>
      <c r="KXR109" s="51"/>
      <c r="KXS109" s="51"/>
      <c r="KXT109" s="51"/>
      <c r="KXU109" s="51"/>
      <c r="KXV109" s="51"/>
      <c r="KXW109" s="51"/>
      <c r="KXX109" s="51"/>
      <c r="KXY109" s="51"/>
      <c r="KXZ109" s="51"/>
      <c r="KYA109" s="51"/>
      <c r="KYB109" s="51"/>
      <c r="KYC109" s="51"/>
      <c r="KYD109" s="51"/>
      <c r="KYE109" s="51"/>
      <c r="KYF109" s="51"/>
      <c r="KYG109" s="51"/>
      <c r="KYH109" s="51"/>
      <c r="KYI109" s="51"/>
      <c r="KYJ109" s="51"/>
      <c r="KYK109" s="51"/>
      <c r="KYL109" s="51"/>
      <c r="KYM109" s="51"/>
      <c r="KYN109" s="51"/>
      <c r="KYO109" s="51"/>
      <c r="KYP109" s="51"/>
      <c r="KYQ109" s="51"/>
      <c r="KYR109" s="51"/>
      <c r="KYS109" s="51"/>
      <c r="KYT109" s="51"/>
      <c r="KYU109" s="51"/>
      <c r="KYV109" s="51"/>
      <c r="KYW109" s="51"/>
      <c r="KYX109" s="51"/>
      <c r="KYY109" s="51"/>
      <c r="KYZ109" s="51"/>
      <c r="KZA109" s="51"/>
      <c r="KZB109" s="51"/>
      <c r="KZC109" s="51"/>
      <c r="KZD109" s="51"/>
      <c r="KZE109" s="51"/>
      <c r="KZF109" s="51"/>
      <c r="KZG109" s="51"/>
      <c r="KZH109" s="51"/>
      <c r="KZI109" s="51"/>
      <c r="KZJ109" s="51"/>
      <c r="KZK109" s="51"/>
      <c r="KZL109" s="51"/>
      <c r="KZM109" s="51"/>
      <c r="KZN109" s="51"/>
      <c r="KZO109" s="51"/>
      <c r="KZP109" s="51"/>
      <c r="KZQ109" s="51"/>
      <c r="KZR109" s="51"/>
      <c r="KZS109" s="51"/>
      <c r="KZT109" s="51"/>
      <c r="KZU109" s="51"/>
      <c r="KZV109" s="51"/>
      <c r="KZW109" s="51"/>
      <c r="KZX109" s="51"/>
      <c r="KZY109" s="51"/>
      <c r="KZZ109" s="51"/>
      <c r="LAA109" s="51"/>
      <c r="LAB109" s="51"/>
      <c r="LAC109" s="51"/>
      <c r="LAD109" s="51"/>
      <c r="LAE109" s="51"/>
      <c r="LAF109" s="51"/>
      <c r="LAG109" s="51"/>
      <c r="LAH109" s="51"/>
      <c r="LAI109" s="51"/>
      <c r="LAJ109" s="51"/>
      <c r="LAK109" s="51"/>
      <c r="LAL109" s="51"/>
      <c r="LAM109" s="51"/>
      <c r="LAN109" s="51"/>
      <c r="LAO109" s="51"/>
      <c r="LAP109" s="51"/>
      <c r="LAQ109" s="51"/>
      <c r="LAR109" s="51"/>
      <c r="LAS109" s="51"/>
      <c r="LAT109" s="51"/>
      <c r="LAU109" s="51"/>
      <c r="LAV109" s="51"/>
      <c r="LAW109" s="51"/>
      <c r="LAX109" s="51"/>
      <c r="LAY109" s="51"/>
      <c r="LAZ109" s="51"/>
      <c r="LBA109" s="51"/>
      <c r="LBB109" s="51"/>
      <c r="LBC109" s="51"/>
      <c r="LBD109" s="51"/>
      <c r="LBE109" s="51"/>
      <c r="LBF109" s="51"/>
      <c r="LBG109" s="51"/>
      <c r="LBH109" s="51"/>
      <c r="LBI109" s="51"/>
      <c r="LBJ109" s="51"/>
      <c r="LBK109" s="51"/>
      <c r="LBL109" s="51"/>
      <c r="LBM109" s="51"/>
      <c r="LBN109" s="51"/>
      <c r="LBO109" s="51"/>
      <c r="LBP109" s="51"/>
      <c r="LBQ109" s="51"/>
      <c r="LBR109" s="51"/>
      <c r="LBS109" s="51"/>
      <c r="LBT109" s="51"/>
      <c r="LBU109" s="51"/>
      <c r="LBV109" s="51"/>
      <c r="LBW109" s="51"/>
      <c r="LBX109" s="51"/>
      <c r="LBY109" s="51"/>
      <c r="LBZ109" s="51"/>
      <c r="LCA109" s="51"/>
      <c r="LCB109" s="51"/>
      <c r="LCC109" s="51"/>
      <c r="LCD109" s="51"/>
      <c r="LCE109" s="51"/>
      <c r="LCF109" s="51"/>
      <c r="LCG109" s="51"/>
      <c r="LCH109" s="51"/>
      <c r="LCI109" s="51"/>
      <c r="LCJ109" s="51"/>
      <c r="LCK109" s="51"/>
      <c r="LCL109" s="51"/>
      <c r="LCM109" s="51"/>
      <c r="LCN109" s="51"/>
      <c r="LCO109" s="51"/>
      <c r="LCP109" s="51"/>
      <c r="LCQ109" s="51"/>
      <c r="LCR109" s="51"/>
      <c r="LCS109" s="51"/>
      <c r="LCT109" s="51"/>
      <c r="LCU109" s="51"/>
      <c r="LCV109" s="51"/>
      <c r="LCW109" s="51"/>
      <c r="LCX109" s="51"/>
      <c r="LCY109" s="51"/>
      <c r="LCZ109" s="51"/>
      <c r="LDA109" s="51"/>
      <c r="LDB109" s="51"/>
      <c r="LDC109" s="51"/>
      <c r="LDD109" s="51"/>
      <c r="LDE109" s="51"/>
      <c r="LDF109" s="51"/>
      <c r="LDG109" s="51"/>
      <c r="LDH109" s="51"/>
      <c r="LDI109" s="51"/>
      <c r="LDJ109" s="51"/>
      <c r="LDK109" s="51"/>
      <c r="LDL109" s="51"/>
      <c r="LDM109" s="51"/>
      <c r="LDN109" s="51"/>
      <c r="LDO109" s="51"/>
      <c r="LDP109" s="51"/>
      <c r="LDQ109" s="51"/>
      <c r="LDR109" s="51"/>
      <c r="LDS109" s="51"/>
      <c r="LDT109" s="51"/>
      <c r="LDU109" s="51"/>
      <c r="LDV109" s="51"/>
      <c r="LDW109" s="51"/>
      <c r="LDX109" s="51"/>
      <c r="LDY109" s="51"/>
      <c r="LDZ109" s="51"/>
      <c r="LEA109" s="51"/>
      <c r="LEB109" s="51"/>
      <c r="LEC109" s="51"/>
      <c r="LED109" s="51"/>
      <c r="LEE109" s="51"/>
      <c r="LEF109" s="51"/>
      <c r="LEG109" s="51"/>
      <c r="LEH109" s="51"/>
      <c r="LEI109" s="51"/>
      <c r="LEJ109" s="51"/>
      <c r="LEK109" s="51"/>
      <c r="LEL109" s="51"/>
      <c r="LEM109" s="51"/>
      <c r="LEN109" s="51"/>
      <c r="LEO109" s="51"/>
      <c r="LEP109" s="51"/>
      <c r="LEQ109" s="51"/>
      <c r="LER109" s="51"/>
      <c r="LES109" s="51"/>
      <c r="LET109" s="51"/>
      <c r="LEU109" s="51"/>
      <c r="LEV109" s="51"/>
      <c r="LEW109" s="51"/>
      <c r="LEX109" s="51"/>
      <c r="LEY109" s="51"/>
      <c r="LEZ109" s="51"/>
      <c r="LFA109" s="51"/>
      <c r="LFB109" s="51"/>
      <c r="LFC109" s="51"/>
      <c r="LFD109" s="51"/>
      <c r="LFE109" s="51"/>
      <c r="LFF109" s="51"/>
      <c r="LFG109" s="51"/>
      <c r="LFH109" s="51"/>
      <c r="LFI109" s="51"/>
      <c r="LFJ109" s="51"/>
      <c r="LFK109" s="51"/>
      <c r="LFL109" s="51"/>
      <c r="LFM109" s="51"/>
      <c r="LFN109" s="51"/>
      <c r="LFO109" s="51"/>
      <c r="LFP109" s="51"/>
      <c r="LFQ109" s="51"/>
      <c r="LFR109" s="51"/>
      <c r="LFS109" s="51"/>
      <c r="LFT109" s="51"/>
      <c r="LFU109" s="51"/>
      <c r="LFV109" s="51"/>
      <c r="LFW109" s="51"/>
      <c r="LFX109" s="51"/>
      <c r="LFY109" s="51"/>
      <c r="LFZ109" s="51"/>
      <c r="LGA109" s="51"/>
      <c r="LGB109" s="51"/>
      <c r="LGC109" s="51"/>
      <c r="LGD109" s="51"/>
      <c r="LGE109" s="51"/>
      <c r="LGF109" s="51"/>
      <c r="LGG109" s="51"/>
      <c r="LGH109" s="51"/>
      <c r="LGI109" s="51"/>
      <c r="LGJ109" s="51"/>
      <c r="LGK109" s="51"/>
      <c r="LGL109" s="51"/>
      <c r="LGM109" s="51"/>
      <c r="LGN109" s="51"/>
      <c r="LGO109" s="51"/>
      <c r="LGP109" s="51"/>
      <c r="LGQ109" s="51"/>
      <c r="LGR109" s="51"/>
      <c r="LGS109" s="51"/>
      <c r="LGT109" s="51"/>
      <c r="LGU109" s="51"/>
      <c r="LGV109" s="51"/>
      <c r="LGW109" s="51"/>
      <c r="LGX109" s="51"/>
      <c r="LGY109" s="51"/>
      <c r="LGZ109" s="51"/>
      <c r="LHA109" s="51"/>
      <c r="LHB109" s="51"/>
      <c r="LHC109" s="51"/>
      <c r="LHD109" s="51"/>
      <c r="LHE109" s="51"/>
      <c r="LHF109" s="51"/>
      <c r="LHG109" s="51"/>
      <c r="LHH109" s="51"/>
      <c r="LHI109" s="51"/>
      <c r="LHJ109" s="51"/>
      <c r="LHK109" s="51"/>
      <c r="LHL109" s="51"/>
      <c r="LHM109" s="51"/>
      <c r="LHN109" s="51"/>
      <c r="LHO109" s="51"/>
      <c r="LHP109" s="51"/>
      <c r="LHQ109" s="51"/>
      <c r="LHR109" s="51"/>
      <c r="LHS109" s="51"/>
      <c r="LHT109" s="51"/>
      <c r="LHU109" s="51"/>
      <c r="LHV109" s="51"/>
      <c r="LHW109" s="51"/>
      <c r="LHX109" s="51"/>
      <c r="LHY109" s="51"/>
      <c r="LHZ109" s="51"/>
      <c r="LIA109" s="51"/>
      <c r="LIB109" s="51"/>
      <c r="LIC109" s="51"/>
      <c r="LID109" s="51"/>
      <c r="LIE109" s="51"/>
      <c r="LIF109" s="51"/>
      <c r="LIG109" s="51"/>
      <c r="LIH109" s="51"/>
      <c r="LII109" s="51"/>
      <c r="LIJ109" s="51"/>
      <c r="LIK109" s="51"/>
      <c r="LIL109" s="51"/>
      <c r="LIM109" s="51"/>
      <c r="LIN109" s="51"/>
      <c r="LIO109" s="51"/>
      <c r="LIP109" s="51"/>
      <c r="LIQ109" s="51"/>
      <c r="LIR109" s="51"/>
      <c r="LIS109" s="51"/>
      <c r="LIT109" s="51"/>
      <c r="LIU109" s="51"/>
      <c r="LIV109" s="51"/>
      <c r="LIW109" s="51"/>
      <c r="LIX109" s="51"/>
      <c r="LIY109" s="51"/>
      <c r="LIZ109" s="51"/>
      <c r="LJA109" s="51"/>
      <c r="LJB109" s="51"/>
      <c r="LJC109" s="51"/>
      <c r="LJD109" s="51"/>
      <c r="LJE109" s="51"/>
      <c r="LJF109" s="51"/>
      <c r="LJG109" s="51"/>
      <c r="LJH109" s="51"/>
      <c r="LJI109" s="51"/>
      <c r="LJJ109" s="51"/>
      <c r="LJK109" s="51"/>
      <c r="LJL109" s="51"/>
      <c r="LJM109" s="51"/>
      <c r="LJN109" s="51"/>
      <c r="LJO109" s="51"/>
      <c r="LJP109" s="51"/>
      <c r="LJQ109" s="51"/>
      <c r="LJR109" s="51"/>
      <c r="LJS109" s="51"/>
      <c r="LJT109" s="51"/>
      <c r="LJU109" s="51"/>
      <c r="LJV109" s="51"/>
      <c r="LJW109" s="51"/>
      <c r="LJX109" s="51"/>
      <c r="LJY109" s="51"/>
      <c r="LJZ109" s="51"/>
      <c r="LKA109" s="51"/>
      <c r="LKB109" s="51"/>
      <c r="LKC109" s="51"/>
      <c r="LKD109" s="51"/>
      <c r="LKE109" s="51"/>
      <c r="LKF109" s="51"/>
      <c r="LKG109" s="51"/>
      <c r="LKH109" s="51"/>
      <c r="LKI109" s="51"/>
      <c r="LKJ109" s="51"/>
      <c r="LKK109" s="51"/>
      <c r="LKL109" s="51"/>
      <c r="LKM109" s="51"/>
      <c r="LKN109" s="51"/>
      <c r="LKO109" s="51"/>
      <c r="LKP109" s="51"/>
      <c r="LKQ109" s="51"/>
      <c r="LKR109" s="51"/>
      <c r="LKS109" s="51"/>
      <c r="LKT109" s="51"/>
      <c r="LKU109" s="51"/>
      <c r="LKV109" s="51"/>
      <c r="LKW109" s="51"/>
      <c r="LKX109" s="51"/>
      <c r="LKY109" s="51"/>
      <c r="LKZ109" s="51"/>
      <c r="LLA109" s="51"/>
      <c r="LLB109" s="51"/>
      <c r="LLC109" s="51"/>
      <c r="LLD109" s="51"/>
      <c r="LLE109" s="51"/>
      <c r="LLF109" s="51"/>
      <c r="LLG109" s="51"/>
      <c r="LLH109" s="51"/>
      <c r="LLI109" s="51"/>
      <c r="LLJ109" s="51"/>
      <c r="LLK109" s="51"/>
      <c r="LLL109" s="51"/>
      <c r="LLM109" s="51"/>
      <c r="LLN109" s="51"/>
      <c r="LLO109" s="51"/>
      <c r="LLP109" s="51"/>
      <c r="LLQ109" s="51"/>
      <c r="LLR109" s="51"/>
      <c r="LLS109" s="51"/>
      <c r="LLT109" s="51"/>
      <c r="LLU109" s="51"/>
      <c r="LLV109" s="51"/>
      <c r="LLW109" s="51"/>
      <c r="LLX109" s="51"/>
      <c r="LLY109" s="51"/>
      <c r="LLZ109" s="51"/>
      <c r="LMA109" s="51"/>
      <c r="LMB109" s="51"/>
      <c r="LMC109" s="51"/>
      <c r="LMD109" s="51"/>
      <c r="LME109" s="51"/>
      <c r="LMF109" s="51"/>
      <c r="LMG109" s="51"/>
      <c r="LMH109" s="51"/>
      <c r="LMI109" s="51"/>
      <c r="LMJ109" s="51"/>
      <c r="LMK109" s="51"/>
      <c r="LML109" s="51"/>
      <c r="LMM109" s="51"/>
      <c r="LMN109" s="51"/>
      <c r="LMO109" s="51"/>
      <c r="LMP109" s="51"/>
      <c r="LMQ109" s="51"/>
      <c r="LMR109" s="51"/>
      <c r="LMS109" s="51"/>
      <c r="LMT109" s="51"/>
      <c r="LMU109" s="51"/>
      <c r="LMV109" s="51"/>
      <c r="LMW109" s="51"/>
      <c r="LMX109" s="51"/>
      <c r="LMY109" s="51"/>
      <c r="LMZ109" s="51"/>
      <c r="LNA109" s="51"/>
      <c r="LNB109" s="51"/>
      <c r="LNC109" s="51"/>
      <c r="LND109" s="51"/>
      <c r="LNE109" s="51"/>
      <c r="LNF109" s="51"/>
      <c r="LNG109" s="51"/>
      <c r="LNH109" s="51"/>
      <c r="LNI109" s="51"/>
      <c r="LNJ109" s="51"/>
      <c r="LNK109" s="51"/>
      <c r="LNL109" s="51"/>
      <c r="LNM109" s="51"/>
      <c r="LNN109" s="51"/>
      <c r="LNO109" s="51"/>
      <c r="LNP109" s="51"/>
      <c r="LNQ109" s="51"/>
      <c r="LNR109" s="51"/>
      <c r="LNS109" s="51"/>
      <c r="LNT109" s="51"/>
      <c r="LNU109" s="51"/>
      <c r="LNV109" s="51"/>
      <c r="LNW109" s="51"/>
      <c r="LNX109" s="51"/>
      <c r="LNY109" s="51"/>
      <c r="LNZ109" s="51"/>
      <c r="LOA109" s="51"/>
      <c r="LOB109" s="51"/>
      <c r="LOC109" s="51"/>
      <c r="LOD109" s="51"/>
      <c r="LOE109" s="51"/>
      <c r="LOF109" s="51"/>
      <c r="LOG109" s="51"/>
      <c r="LOH109" s="51"/>
      <c r="LOI109" s="51"/>
      <c r="LOJ109" s="51"/>
      <c r="LOK109" s="51"/>
      <c r="LOL109" s="51"/>
      <c r="LOM109" s="51"/>
      <c r="LON109" s="51"/>
      <c r="LOO109" s="51"/>
      <c r="LOP109" s="51"/>
      <c r="LOQ109" s="51"/>
      <c r="LOR109" s="51"/>
      <c r="LOS109" s="51"/>
      <c r="LOT109" s="51"/>
      <c r="LOU109" s="51"/>
      <c r="LOV109" s="51"/>
      <c r="LOW109" s="51"/>
      <c r="LOX109" s="51"/>
      <c r="LOY109" s="51"/>
      <c r="LOZ109" s="51"/>
      <c r="LPA109" s="51"/>
      <c r="LPB109" s="51"/>
      <c r="LPC109" s="51"/>
      <c r="LPD109" s="51"/>
      <c r="LPE109" s="51"/>
      <c r="LPF109" s="51"/>
      <c r="LPG109" s="51"/>
      <c r="LPH109" s="51"/>
      <c r="LPI109" s="51"/>
      <c r="LPJ109" s="51"/>
      <c r="LPK109" s="51"/>
      <c r="LPL109" s="51"/>
      <c r="LPM109" s="51"/>
      <c r="LPN109" s="51"/>
      <c r="LPO109" s="51"/>
      <c r="LPP109" s="51"/>
      <c r="LPQ109" s="51"/>
      <c r="LPR109" s="51"/>
      <c r="LPS109" s="51"/>
      <c r="LPT109" s="51"/>
      <c r="LPU109" s="51"/>
      <c r="LPV109" s="51"/>
      <c r="LPW109" s="51"/>
      <c r="LPX109" s="51"/>
      <c r="LPY109" s="51"/>
      <c r="LPZ109" s="51"/>
      <c r="LQA109" s="51"/>
      <c r="LQB109" s="51"/>
      <c r="LQC109" s="51"/>
      <c r="LQD109" s="51"/>
      <c r="LQE109" s="51"/>
      <c r="LQF109" s="51"/>
      <c r="LQG109" s="51"/>
      <c r="LQH109" s="51"/>
      <c r="LQI109" s="51"/>
      <c r="LQJ109" s="51"/>
      <c r="LQK109" s="51"/>
      <c r="LQL109" s="51"/>
      <c r="LQM109" s="51"/>
      <c r="LQN109" s="51"/>
      <c r="LQO109" s="51"/>
      <c r="LQP109" s="51"/>
      <c r="LQQ109" s="51"/>
      <c r="LQR109" s="51"/>
      <c r="LQS109" s="51"/>
      <c r="LQT109" s="51"/>
      <c r="LQU109" s="51"/>
      <c r="LQV109" s="51"/>
      <c r="LQW109" s="51"/>
      <c r="LQX109" s="51"/>
      <c r="LQY109" s="51"/>
      <c r="LQZ109" s="51"/>
      <c r="LRA109" s="51"/>
      <c r="LRB109" s="51"/>
      <c r="LRC109" s="51"/>
      <c r="LRD109" s="51"/>
      <c r="LRE109" s="51"/>
      <c r="LRF109" s="51"/>
      <c r="LRG109" s="51"/>
      <c r="LRH109" s="51"/>
      <c r="LRI109" s="51"/>
      <c r="LRJ109" s="51"/>
      <c r="LRK109" s="51"/>
      <c r="LRL109" s="51"/>
      <c r="LRM109" s="51"/>
      <c r="LRN109" s="51"/>
      <c r="LRO109" s="51"/>
      <c r="LRP109" s="51"/>
      <c r="LRQ109" s="51"/>
      <c r="LRR109" s="51"/>
      <c r="LRS109" s="51"/>
      <c r="LRT109" s="51"/>
      <c r="LRU109" s="51"/>
      <c r="LRV109" s="51"/>
      <c r="LRW109" s="51"/>
      <c r="LRX109" s="51"/>
      <c r="LRY109" s="51"/>
      <c r="LRZ109" s="51"/>
      <c r="LSA109" s="51"/>
      <c r="LSB109" s="51"/>
      <c r="LSC109" s="51"/>
      <c r="LSD109" s="51"/>
      <c r="LSE109" s="51"/>
      <c r="LSF109" s="51"/>
      <c r="LSG109" s="51"/>
      <c r="LSH109" s="51"/>
      <c r="LSI109" s="51"/>
      <c r="LSJ109" s="51"/>
      <c r="LSK109" s="51"/>
      <c r="LSL109" s="51"/>
      <c r="LSM109" s="51"/>
      <c r="LSN109" s="51"/>
      <c r="LSO109" s="51"/>
      <c r="LSP109" s="51"/>
      <c r="LSQ109" s="51"/>
      <c r="LSR109" s="51"/>
      <c r="LSS109" s="51"/>
      <c r="LST109" s="51"/>
      <c r="LSU109" s="51"/>
      <c r="LSV109" s="51"/>
      <c r="LSW109" s="51"/>
      <c r="LSX109" s="51"/>
      <c r="LSY109" s="51"/>
      <c r="LSZ109" s="51"/>
      <c r="LTA109" s="51"/>
      <c r="LTB109" s="51"/>
      <c r="LTC109" s="51"/>
      <c r="LTD109" s="51"/>
      <c r="LTE109" s="51"/>
      <c r="LTF109" s="51"/>
      <c r="LTG109" s="51"/>
      <c r="LTH109" s="51"/>
      <c r="LTI109" s="51"/>
      <c r="LTJ109" s="51"/>
      <c r="LTK109" s="51"/>
      <c r="LTL109" s="51"/>
      <c r="LTM109" s="51"/>
      <c r="LTN109" s="51"/>
      <c r="LTO109" s="51"/>
      <c r="LTP109" s="51"/>
      <c r="LTQ109" s="51"/>
      <c r="LTR109" s="51"/>
      <c r="LTS109" s="51"/>
      <c r="LTT109" s="51"/>
      <c r="LTU109" s="51"/>
      <c r="LTV109" s="51"/>
      <c r="LTW109" s="51"/>
      <c r="LTX109" s="51"/>
      <c r="LTY109" s="51"/>
      <c r="LTZ109" s="51"/>
      <c r="LUA109" s="51"/>
      <c r="LUB109" s="51"/>
      <c r="LUC109" s="51"/>
      <c r="LUD109" s="51"/>
      <c r="LUE109" s="51"/>
      <c r="LUF109" s="51"/>
      <c r="LUG109" s="51"/>
      <c r="LUH109" s="51"/>
      <c r="LUI109" s="51"/>
      <c r="LUJ109" s="51"/>
      <c r="LUK109" s="51"/>
      <c r="LUL109" s="51"/>
      <c r="LUM109" s="51"/>
      <c r="LUN109" s="51"/>
      <c r="LUO109" s="51"/>
      <c r="LUP109" s="51"/>
      <c r="LUQ109" s="51"/>
      <c r="LUR109" s="51"/>
      <c r="LUS109" s="51"/>
      <c r="LUT109" s="51"/>
      <c r="LUU109" s="51"/>
      <c r="LUV109" s="51"/>
      <c r="LUW109" s="51"/>
      <c r="LUX109" s="51"/>
      <c r="LUY109" s="51"/>
      <c r="LUZ109" s="51"/>
      <c r="LVA109" s="51"/>
      <c r="LVB109" s="51"/>
      <c r="LVC109" s="51"/>
      <c r="LVD109" s="51"/>
      <c r="LVE109" s="51"/>
      <c r="LVF109" s="51"/>
      <c r="LVG109" s="51"/>
      <c r="LVH109" s="51"/>
      <c r="LVI109" s="51"/>
      <c r="LVJ109" s="51"/>
      <c r="LVK109" s="51"/>
      <c r="LVL109" s="51"/>
      <c r="LVM109" s="51"/>
      <c r="LVN109" s="51"/>
      <c r="LVO109" s="51"/>
      <c r="LVP109" s="51"/>
      <c r="LVQ109" s="51"/>
      <c r="LVR109" s="51"/>
      <c r="LVS109" s="51"/>
      <c r="LVT109" s="51"/>
      <c r="LVU109" s="51"/>
      <c r="LVV109" s="51"/>
      <c r="LVW109" s="51"/>
      <c r="LVX109" s="51"/>
      <c r="LVY109" s="51"/>
      <c r="LVZ109" s="51"/>
      <c r="LWA109" s="51"/>
      <c r="LWB109" s="51"/>
      <c r="LWC109" s="51"/>
      <c r="LWD109" s="51"/>
      <c r="LWE109" s="51"/>
      <c r="LWF109" s="51"/>
      <c r="LWG109" s="51"/>
      <c r="LWH109" s="51"/>
      <c r="LWI109" s="51"/>
      <c r="LWJ109" s="51"/>
      <c r="LWK109" s="51"/>
      <c r="LWL109" s="51"/>
      <c r="LWM109" s="51"/>
      <c r="LWN109" s="51"/>
      <c r="LWO109" s="51"/>
      <c r="LWP109" s="51"/>
      <c r="LWQ109" s="51"/>
      <c r="LWR109" s="51"/>
      <c r="LWS109" s="51"/>
      <c r="LWT109" s="51"/>
      <c r="LWU109" s="51"/>
      <c r="LWV109" s="51"/>
      <c r="LWW109" s="51"/>
      <c r="LWX109" s="51"/>
      <c r="LWY109" s="51"/>
      <c r="LWZ109" s="51"/>
      <c r="LXA109" s="51"/>
      <c r="LXB109" s="51"/>
      <c r="LXC109" s="51"/>
      <c r="LXD109" s="51"/>
      <c r="LXE109" s="51"/>
      <c r="LXF109" s="51"/>
      <c r="LXG109" s="51"/>
      <c r="LXH109" s="51"/>
      <c r="LXI109" s="51"/>
      <c r="LXJ109" s="51"/>
      <c r="LXK109" s="51"/>
      <c r="LXL109" s="51"/>
      <c r="LXM109" s="51"/>
      <c r="LXN109" s="51"/>
      <c r="LXO109" s="51"/>
      <c r="LXP109" s="51"/>
      <c r="LXQ109" s="51"/>
      <c r="LXR109" s="51"/>
      <c r="LXS109" s="51"/>
      <c r="LXT109" s="51"/>
      <c r="LXU109" s="51"/>
      <c r="LXV109" s="51"/>
      <c r="LXW109" s="51"/>
      <c r="LXX109" s="51"/>
      <c r="LXY109" s="51"/>
      <c r="LXZ109" s="51"/>
      <c r="LYA109" s="51"/>
      <c r="LYB109" s="51"/>
      <c r="LYC109" s="51"/>
      <c r="LYD109" s="51"/>
      <c r="LYE109" s="51"/>
      <c r="LYF109" s="51"/>
      <c r="LYG109" s="51"/>
      <c r="LYH109" s="51"/>
      <c r="LYI109" s="51"/>
      <c r="LYJ109" s="51"/>
      <c r="LYK109" s="51"/>
      <c r="LYL109" s="51"/>
      <c r="LYM109" s="51"/>
      <c r="LYN109" s="51"/>
      <c r="LYO109" s="51"/>
      <c r="LYP109" s="51"/>
      <c r="LYQ109" s="51"/>
      <c r="LYR109" s="51"/>
      <c r="LYS109" s="51"/>
      <c r="LYT109" s="51"/>
      <c r="LYU109" s="51"/>
      <c r="LYV109" s="51"/>
      <c r="LYW109" s="51"/>
      <c r="LYX109" s="51"/>
      <c r="LYY109" s="51"/>
      <c r="LYZ109" s="51"/>
      <c r="LZA109" s="51"/>
      <c r="LZB109" s="51"/>
      <c r="LZC109" s="51"/>
      <c r="LZD109" s="51"/>
      <c r="LZE109" s="51"/>
      <c r="LZF109" s="51"/>
      <c r="LZG109" s="51"/>
      <c r="LZH109" s="51"/>
      <c r="LZI109" s="51"/>
      <c r="LZJ109" s="51"/>
      <c r="LZK109" s="51"/>
      <c r="LZL109" s="51"/>
      <c r="LZM109" s="51"/>
      <c r="LZN109" s="51"/>
      <c r="LZO109" s="51"/>
      <c r="LZP109" s="51"/>
      <c r="LZQ109" s="51"/>
      <c r="LZR109" s="51"/>
      <c r="LZS109" s="51"/>
      <c r="LZT109" s="51"/>
      <c r="LZU109" s="51"/>
      <c r="LZV109" s="51"/>
      <c r="LZW109" s="51"/>
      <c r="LZX109" s="51"/>
      <c r="LZY109" s="51"/>
      <c r="LZZ109" s="51"/>
      <c r="MAA109" s="51"/>
      <c r="MAB109" s="51"/>
      <c r="MAC109" s="51"/>
      <c r="MAD109" s="51"/>
      <c r="MAE109" s="51"/>
      <c r="MAF109" s="51"/>
      <c r="MAG109" s="51"/>
      <c r="MAH109" s="51"/>
      <c r="MAI109" s="51"/>
      <c r="MAJ109" s="51"/>
      <c r="MAK109" s="51"/>
      <c r="MAL109" s="51"/>
      <c r="MAM109" s="51"/>
      <c r="MAN109" s="51"/>
      <c r="MAO109" s="51"/>
      <c r="MAP109" s="51"/>
      <c r="MAQ109" s="51"/>
      <c r="MAR109" s="51"/>
      <c r="MAS109" s="51"/>
      <c r="MAT109" s="51"/>
      <c r="MAU109" s="51"/>
      <c r="MAV109" s="51"/>
      <c r="MAW109" s="51"/>
      <c r="MAX109" s="51"/>
      <c r="MAY109" s="51"/>
      <c r="MAZ109" s="51"/>
      <c r="MBA109" s="51"/>
      <c r="MBB109" s="51"/>
      <c r="MBC109" s="51"/>
      <c r="MBD109" s="51"/>
      <c r="MBE109" s="51"/>
      <c r="MBF109" s="51"/>
      <c r="MBG109" s="51"/>
      <c r="MBH109" s="51"/>
      <c r="MBI109" s="51"/>
      <c r="MBJ109" s="51"/>
      <c r="MBK109" s="51"/>
      <c r="MBL109" s="51"/>
      <c r="MBM109" s="51"/>
      <c r="MBN109" s="51"/>
      <c r="MBO109" s="51"/>
      <c r="MBP109" s="51"/>
      <c r="MBQ109" s="51"/>
      <c r="MBR109" s="51"/>
      <c r="MBS109" s="51"/>
      <c r="MBT109" s="51"/>
      <c r="MBU109" s="51"/>
      <c r="MBV109" s="51"/>
      <c r="MBW109" s="51"/>
      <c r="MBX109" s="51"/>
      <c r="MBY109" s="51"/>
      <c r="MBZ109" s="51"/>
      <c r="MCA109" s="51"/>
      <c r="MCB109" s="51"/>
      <c r="MCC109" s="51"/>
      <c r="MCD109" s="51"/>
      <c r="MCE109" s="51"/>
      <c r="MCF109" s="51"/>
      <c r="MCG109" s="51"/>
      <c r="MCH109" s="51"/>
      <c r="MCI109" s="51"/>
      <c r="MCJ109" s="51"/>
      <c r="MCK109" s="51"/>
      <c r="MCL109" s="51"/>
      <c r="MCM109" s="51"/>
      <c r="MCN109" s="51"/>
      <c r="MCO109" s="51"/>
      <c r="MCP109" s="51"/>
      <c r="MCQ109" s="51"/>
      <c r="MCR109" s="51"/>
      <c r="MCS109" s="51"/>
      <c r="MCT109" s="51"/>
      <c r="MCU109" s="51"/>
      <c r="MCV109" s="51"/>
      <c r="MCW109" s="51"/>
      <c r="MCX109" s="51"/>
      <c r="MCY109" s="51"/>
      <c r="MCZ109" s="51"/>
      <c r="MDA109" s="51"/>
      <c r="MDB109" s="51"/>
      <c r="MDC109" s="51"/>
      <c r="MDD109" s="51"/>
      <c r="MDE109" s="51"/>
      <c r="MDF109" s="51"/>
      <c r="MDG109" s="51"/>
      <c r="MDH109" s="51"/>
      <c r="MDI109" s="51"/>
      <c r="MDJ109" s="51"/>
      <c r="MDK109" s="51"/>
      <c r="MDL109" s="51"/>
      <c r="MDM109" s="51"/>
      <c r="MDN109" s="51"/>
      <c r="MDO109" s="51"/>
      <c r="MDP109" s="51"/>
      <c r="MDQ109" s="51"/>
      <c r="MDR109" s="51"/>
      <c r="MDS109" s="51"/>
      <c r="MDT109" s="51"/>
      <c r="MDU109" s="51"/>
      <c r="MDV109" s="51"/>
      <c r="MDW109" s="51"/>
      <c r="MDX109" s="51"/>
      <c r="MDY109" s="51"/>
      <c r="MDZ109" s="51"/>
      <c r="MEA109" s="51"/>
      <c r="MEB109" s="51"/>
      <c r="MEC109" s="51"/>
      <c r="MED109" s="51"/>
      <c r="MEE109" s="51"/>
      <c r="MEF109" s="51"/>
      <c r="MEG109" s="51"/>
      <c r="MEH109" s="51"/>
      <c r="MEI109" s="51"/>
      <c r="MEJ109" s="51"/>
      <c r="MEK109" s="51"/>
      <c r="MEL109" s="51"/>
      <c r="MEM109" s="51"/>
      <c r="MEN109" s="51"/>
      <c r="MEO109" s="51"/>
      <c r="MEP109" s="51"/>
      <c r="MEQ109" s="51"/>
      <c r="MER109" s="51"/>
      <c r="MES109" s="51"/>
      <c r="MET109" s="51"/>
      <c r="MEU109" s="51"/>
      <c r="MEV109" s="51"/>
      <c r="MEW109" s="51"/>
      <c r="MEX109" s="51"/>
      <c r="MEY109" s="51"/>
      <c r="MEZ109" s="51"/>
      <c r="MFA109" s="51"/>
      <c r="MFB109" s="51"/>
      <c r="MFC109" s="51"/>
      <c r="MFD109" s="51"/>
      <c r="MFE109" s="51"/>
      <c r="MFF109" s="51"/>
      <c r="MFG109" s="51"/>
      <c r="MFH109" s="51"/>
      <c r="MFI109" s="51"/>
      <c r="MFJ109" s="51"/>
      <c r="MFK109" s="51"/>
      <c r="MFL109" s="51"/>
      <c r="MFM109" s="51"/>
      <c r="MFN109" s="51"/>
      <c r="MFO109" s="51"/>
      <c r="MFP109" s="51"/>
      <c r="MFQ109" s="51"/>
      <c r="MFR109" s="51"/>
      <c r="MFS109" s="51"/>
      <c r="MFT109" s="51"/>
      <c r="MFU109" s="51"/>
      <c r="MFV109" s="51"/>
      <c r="MFW109" s="51"/>
      <c r="MFX109" s="51"/>
      <c r="MFY109" s="51"/>
      <c r="MFZ109" s="51"/>
      <c r="MGA109" s="51"/>
      <c r="MGB109" s="51"/>
      <c r="MGC109" s="51"/>
      <c r="MGD109" s="51"/>
      <c r="MGE109" s="51"/>
      <c r="MGF109" s="51"/>
      <c r="MGG109" s="51"/>
      <c r="MGH109" s="51"/>
      <c r="MGI109" s="51"/>
      <c r="MGJ109" s="51"/>
      <c r="MGK109" s="51"/>
      <c r="MGL109" s="51"/>
      <c r="MGM109" s="51"/>
      <c r="MGN109" s="51"/>
      <c r="MGO109" s="51"/>
      <c r="MGP109" s="51"/>
      <c r="MGQ109" s="51"/>
      <c r="MGR109" s="51"/>
      <c r="MGS109" s="51"/>
      <c r="MGT109" s="51"/>
      <c r="MGU109" s="51"/>
      <c r="MGV109" s="51"/>
      <c r="MGW109" s="51"/>
      <c r="MGX109" s="51"/>
      <c r="MGY109" s="51"/>
      <c r="MGZ109" s="51"/>
      <c r="MHA109" s="51"/>
      <c r="MHB109" s="51"/>
      <c r="MHC109" s="51"/>
      <c r="MHD109" s="51"/>
      <c r="MHE109" s="51"/>
      <c r="MHF109" s="51"/>
      <c r="MHG109" s="51"/>
      <c r="MHH109" s="51"/>
      <c r="MHI109" s="51"/>
      <c r="MHJ109" s="51"/>
      <c r="MHK109" s="51"/>
      <c r="MHL109" s="51"/>
      <c r="MHM109" s="51"/>
      <c r="MHN109" s="51"/>
      <c r="MHO109" s="51"/>
      <c r="MHP109" s="51"/>
      <c r="MHQ109" s="51"/>
      <c r="MHR109" s="51"/>
      <c r="MHS109" s="51"/>
      <c r="MHT109" s="51"/>
      <c r="MHU109" s="51"/>
      <c r="MHV109" s="51"/>
      <c r="MHW109" s="51"/>
      <c r="MHX109" s="51"/>
      <c r="MHY109" s="51"/>
      <c r="MHZ109" s="51"/>
      <c r="MIA109" s="51"/>
      <c r="MIB109" s="51"/>
      <c r="MIC109" s="51"/>
      <c r="MID109" s="51"/>
      <c r="MIE109" s="51"/>
      <c r="MIF109" s="51"/>
      <c r="MIG109" s="51"/>
      <c r="MIH109" s="51"/>
      <c r="MII109" s="51"/>
      <c r="MIJ109" s="51"/>
      <c r="MIK109" s="51"/>
      <c r="MIL109" s="51"/>
      <c r="MIM109" s="51"/>
      <c r="MIN109" s="51"/>
      <c r="MIO109" s="51"/>
      <c r="MIP109" s="51"/>
      <c r="MIQ109" s="51"/>
      <c r="MIR109" s="51"/>
      <c r="MIS109" s="51"/>
      <c r="MIT109" s="51"/>
      <c r="MIU109" s="51"/>
      <c r="MIV109" s="51"/>
      <c r="MIW109" s="51"/>
      <c r="MIX109" s="51"/>
      <c r="MIY109" s="51"/>
      <c r="MIZ109" s="51"/>
      <c r="MJA109" s="51"/>
      <c r="MJB109" s="51"/>
      <c r="MJC109" s="51"/>
      <c r="MJD109" s="51"/>
      <c r="MJE109" s="51"/>
      <c r="MJF109" s="51"/>
      <c r="MJG109" s="51"/>
      <c r="MJH109" s="51"/>
      <c r="MJI109" s="51"/>
      <c r="MJJ109" s="51"/>
      <c r="MJK109" s="51"/>
      <c r="MJL109" s="51"/>
      <c r="MJM109" s="51"/>
      <c r="MJN109" s="51"/>
      <c r="MJO109" s="51"/>
      <c r="MJP109" s="51"/>
      <c r="MJQ109" s="51"/>
      <c r="MJR109" s="51"/>
      <c r="MJS109" s="51"/>
      <c r="MJT109" s="51"/>
      <c r="MJU109" s="51"/>
      <c r="MJV109" s="51"/>
      <c r="MJW109" s="51"/>
      <c r="MJX109" s="51"/>
      <c r="MJY109" s="51"/>
      <c r="MJZ109" s="51"/>
      <c r="MKA109" s="51"/>
      <c r="MKB109" s="51"/>
      <c r="MKC109" s="51"/>
      <c r="MKD109" s="51"/>
      <c r="MKE109" s="51"/>
      <c r="MKF109" s="51"/>
      <c r="MKG109" s="51"/>
      <c r="MKH109" s="51"/>
      <c r="MKI109" s="51"/>
      <c r="MKJ109" s="51"/>
      <c r="MKK109" s="51"/>
      <c r="MKL109" s="51"/>
      <c r="MKM109" s="51"/>
      <c r="MKN109" s="51"/>
      <c r="MKO109" s="51"/>
      <c r="MKP109" s="51"/>
      <c r="MKQ109" s="51"/>
      <c r="MKR109" s="51"/>
      <c r="MKS109" s="51"/>
      <c r="MKT109" s="51"/>
      <c r="MKU109" s="51"/>
      <c r="MKV109" s="51"/>
      <c r="MKW109" s="51"/>
      <c r="MKX109" s="51"/>
      <c r="MKY109" s="51"/>
      <c r="MKZ109" s="51"/>
      <c r="MLA109" s="51"/>
      <c r="MLB109" s="51"/>
      <c r="MLC109" s="51"/>
      <c r="MLD109" s="51"/>
      <c r="MLE109" s="51"/>
      <c r="MLF109" s="51"/>
      <c r="MLG109" s="51"/>
      <c r="MLH109" s="51"/>
      <c r="MLI109" s="51"/>
      <c r="MLJ109" s="51"/>
      <c r="MLK109" s="51"/>
      <c r="MLL109" s="51"/>
      <c r="MLM109" s="51"/>
      <c r="MLN109" s="51"/>
      <c r="MLO109" s="51"/>
      <c r="MLP109" s="51"/>
      <c r="MLQ109" s="51"/>
      <c r="MLR109" s="51"/>
      <c r="MLS109" s="51"/>
      <c r="MLT109" s="51"/>
      <c r="MLU109" s="51"/>
      <c r="MLV109" s="51"/>
      <c r="MLW109" s="51"/>
      <c r="MLX109" s="51"/>
      <c r="MLY109" s="51"/>
      <c r="MLZ109" s="51"/>
      <c r="MMA109" s="51"/>
      <c r="MMB109" s="51"/>
      <c r="MMC109" s="51"/>
      <c r="MMD109" s="51"/>
      <c r="MME109" s="51"/>
      <c r="MMF109" s="51"/>
      <c r="MMG109" s="51"/>
      <c r="MMH109" s="51"/>
      <c r="MMI109" s="51"/>
      <c r="MMJ109" s="51"/>
      <c r="MMK109" s="51"/>
      <c r="MML109" s="51"/>
      <c r="MMM109" s="51"/>
      <c r="MMN109" s="51"/>
      <c r="MMO109" s="51"/>
      <c r="MMP109" s="51"/>
      <c r="MMQ109" s="51"/>
      <c r="MMR109" s="51"/>
      <c r="MMS109" s="51"/>
      <c r="MMT109" s="51"/>
      <c r="MMU109" s="51"/>
      <c r="MMV109" s="51"/>
      <c r="MMW109" s="51"/>
      <c r="MMX109" s="51"/>
      <c r="MMY109" s="51"/>
      <c r="MMZ109" s="51"/>
      <c r="MNA109" s="51"/>
      <c r="MNB109" s="51"/>
      <c r="MNC109" s="51"/>
      <c r="MND109" s="51"/>
      <c r="MNE109" s="51"/>
      <c r="MNF109" s="51"/>
      <c r="MNG109" s="51"/>
      <c r="MNH109" s="51"/>
      <c r="MNI109" s="51"/>
      <c r="MNJ109" s="51"/>
      <c r="MNK109" s="51"/>
      <c r="MNL109" s="51"/>
      <c r="MNM109" s="51"/>
      <c r="MNN109" s="51"/>
      <c r="MNO109" s="51"/>
      <c r="MNP109" s="51"/>
      <c r="MNQ109" s="51"/>
      <c r="MNR109" s="51"/>
      <c r="MNS109" s="51"/>
      <c r="MNT109" s="51"/>
      <c r="MNU109" s="51"/>
      <c r="MNV109" s="51"/>
      <c r="MNW109" s="51"/>
      <c r="MNX109" s="51"/>
      <c r="MNY109" s="51"/>
      <c r="MNZ109" s="51"/>
      <c r="MOA109" s="51"/>
      <c r="MOB109" s="51"/>
      <c r="MOC109" s="51"/>
      <c r="MOD109" s="51"/>
      <c r="MOE109" s="51"/>
      <c r="MOF109" s="51"/>
      <c r="MOG109" s="51"/>
      <c r="MOH109" s="51"/>
      <c r="MOI109" s="51"/>
      <c r="MOJ109" s="51"/>
      <c r="MOK109" s="51"/>
      <c r="MOL109" s="51"/>
      <c r="MOM109" s="51"/>
      <c r="MON109" s="51"/>
      <c r="MOO109" s="51"/>
      <c r="MOP109" s="51"/>
      <c r="MOQ109" s="51"/>
      <c r="MOR109" s="51"/>
      <c r="MOS109" s="51"/>
      <c r="MOT109" s="51"/>
      <c r="MOU109" s="51"/>
      <c r="MOV109" s="51"/>
      <c r="MOW109" s="51"/>
      <c r="MOX109" s="51"/>
      <c r="MOY109" s="51"/>
      <c r="MOZ109" s="51"/>
      <c r="MPA109" s="51"/>
      <c r="MPB109" s="51"/>
      <c r="MPC109" s="51"/>
      <c r="MPD109" s="51"/>
      <c r="MPE109" s="51"/>
      <c r="MPF109" s="51"/>
      <c r="MPG109" s="51"/>
      <c r="MPH109" s="51"/>
      <c r="MPI109" s="51"/>
      <c r="MPJ109" s="51"/>
      <c r="MPK109" s="51"/>
      <c r="MPL109" s="51"/>
      <c r="MPM109" s="51"/>
      <c r="MPN109" s="51"/>
      <c r="MPO109" s="51"/>
      <c r="MPP109" s="51"/>
      <c r="MPQ109" s="51"/>
      <c r="MPR109" s="51"/>
      <c r="MPS109" s="51"/>
      <c r="MPT109" s="51"/>
      <c r="MPU109" s="51"/>
      <c r="MPV109" s="51"/>
      <c r="MPW109" s="51"/>
      <c r="MPX109" s="51"/>
      <c r="MPY109" s="51"/>
      <c r="MPZ109" s="51"/>
      <c r="MQA109" s="51"/>
      <c r="MQB109" s="51"/>
      <c r="MQC109" s="51"/>
      <c r="MQD109" s="51"/>
      <c r="MQE109" s="51"/>
      <c r="MQF109" s="51"/>
      <c r="MQG109" s="51"/>
      <c r="MQH109" s="51"/>
      <c r="MQI109" s="51"/>
      <c r="MQJ109" s="51"/>
      <c r="MQK109" s="51"/>
      <c r="MQL109" s="51"/>
      <c r="MQM109" s="51"/>
      <c r="MQN109" s="51"/>
      <c r="MQO109" s="51"/>
      <c r="MQP109" s="51"/>
      <c r="MQQ109" s="51"/>
      <c r="MQR109" s="51"/>
      <c r="MQS109" s="51"/>
      <c r="MQT109" s="51"/>
      <c r="MQU109" s="51"/>
      <c r="MQV109" s="51"/>
      <c r="MQW109" s="51"/>
      <c r="MQX109" s="51"/>
      <c r="MQY109" s="51"/>
      <c r="MQZ109" s="51"/>
      <c r="MRA109" s="51"/>
      <c r="MRB109" s="51"/>
      <c r="MRC109" s="51"/>
      <c r="MRD109" s="51"/>
      <c r="MRE109" s="51"/>
      <c r="MRF109" s="51"/>
      <c r="MRG109" s="51"/>
      <c r="MRH109" s="51"/>
      <c r="MRI109" s="51"/>
      <c r="MRJ109" s="51"/>
      <c r="MRK109" s="51"/>
      <c r="MRL109" s="51"/>
      <c r="MRM109" s="51"/>
      <c r="MRN109" s="51"/>
      <c r="MRO109" s="51"/>
      <c r="MRP109" s="51"/>
      <c r="MRQ109" s="51"/>
      <c r="MRR109" s="51"/>
      <c r="MRS109" s="51"/>
      <c r="MRT109" s="51"/>
      <c r="MRU109" s="51"/>
      <c r="MRV109" s="51"/>
      <c r="MRW109" s="51"/>
      <c r="MRX109" s="51"/>
      <c r="MRY109" s="51"/>
      <c r="MRZ109" s="51"/>
      <c r="MSA109" s="51"/>
      <c r="MSB109" s="51"/>
      <c r="MSC109" s="51"/>
      <c r="MSD109" s="51"/>
      <c r="MSE109" s="51"/>
      <c r="MSF109" s="51"/>
      <c r="MSG109" s="51"/>
      <c r="MSH109" s="51"/>
      <c r="MSI109" s="51"/>
      <c r="MSJ109" s="51"/>
      <c r="MSK109" s="51"/>
      <c r="MSL109" s="51"/>
      <c r="MSM109" s="51"/>
      <c r="MSN109" s="51"/>
      <c r="MSO109" s="51"/>
      <c r="MSP109" s="51"/>
      <c r="MSQ109" s="51"/>
      <c r="MSR109" s="51"/>
      <c r="MSS109" s="51"/>
      <c r="MST109" s="51"/>
      <c r="MSU109" s="51"/>
      <c r="MSV109" s="51"/>
      <c r="MSW109" s="51"/>
      <c r="MSX109" s="51"/>
      <c r="MSY109" s="51"/>
      <c r="MSZ109" s="51"/>
      <c r="MTA109" s="51"/>
      <c r="MTB109" s="51"/>
      <c r="MTC109" s="51"/>
      <c r="MTD109" s="51"/>
      <c r="MTE109" s="51"/>
      <c r="MTF109" s="51"/>
      <c r="MTG109" s="51"/>
      <c r="MTH109" s="51"/>
      <c r="MTI109" s="51"/>
      <c r="MTJ109" s="51"/>
      <c r="MTK109" s="51"/>
      <c r="MTL109" s="51"/>
      <c r="MTM109" s="51"/>
      <c r="MTN109" s="51"/>
      <c r="MTO109" s="51"/>
      <c r="MTP109" s="51"/>
      <c r="MTQ109" s="51"/>
      <c r="MTR109" s="51"/>
      <c r="MTS109" s="51"/>
      <c r="MTT109" s="51"/>
      <c r="MTU109" s="51"/>
      <c r="MTV109" s="51"/>
      <c r="MTW109" s="51"/>
      <c r="MTX109" s="51"/>
      <c r="MTY109" s="51"/>
      <c r="MTZ109" s="51"/>
      <c r="MUA109" s="51"/>
      <c r="MUB109" s="51"/>
      <c r="MUC109" s="51"/>
      <c r="MUD109" s="51"/>
      <c r="MUE109" s="51"/>
      <c r="MUF109" s="51"/>
      <c r="MUG109" s="51"/>
      <c r="MUH109" s="51"/>
      <c r="MUI109" s="51"/>
      <c r="MUJ109" s="51"/>
      <c r="MUK109" s="51"/>
      <c r="MUL109" s="51"/>
      <c r="MUM109" s="51"/>
      <c r="MUN109" s="51"/>
      <c r="MUO109" s="51"/>
      <c r="MUP109" s="51"/>
      <c r="MUQ109" s="51"/>
      <c r="MUR109" s="51"/>
      <c r="MUS109" s="51"/>
      <c r="MUT109" s="51"/>
      <c r="MUU109" s="51"/>
      <c r="MUV109" s="51"/>
      <c r="MUW109" s="51"/>
      <c r="MUX109" s="51"/>
      <c r="MUY109" s="51"/>
      <c r="MUZ109" s="51"/>
      <c r="MVA109" s="51"/>
      <c r="MVB109" s="51"/>
      <c r="MVC109" s="51"/>
      <c r="MVD109" s="51"/>
      <c r="MVE109" s="51"/>
      <c r="MVF109" s="51"/>
      <c r="MVG109" s="51"/>
      <c r="MVH109" s="51"/>
      <c r="MVI109" s="51"/>
      <c r="MVJ109" s="51"/>
      <c r="MVK109" s="51"/>
      <c r="MVL109" s="51"/>
      <c r="MVM109" s="51"/>
      <c r="MVN109" s="51"/>
      <c r="MVO109" s="51"/>
      <c r="MVP109" s="51"/>
      <c r="MVQ109" s="51"/>
      <c r="MVR109" s="51"/>
      <c r="MVS109" s="51"/>
      <c r="MVT109" s="51"/>
      <c r="MVU109" s="51"/>
      <c r="MVV109" s="51"/>
      <c r="MVW109" s="51"/>
      <c r="MVX109" s="51"/>
      <c r="MVY109" s="51"/>
      <c r="MVZ109" s="51"/>
      <c r="MWA109" s="51"/>
      <c r="MWB109" s="51"/>
      <c r="MWC109" s="51"/>
      <c r="MWD109" s="51"/>
      <c r="MWE109" s="51"/>
      <c r="MWF109" s="51"/>
      <c r="MWG109" s="51"/>
      <c r="MWH109" s="51"/>
      <c r="MWI109" s="51"/>
      <c r="MWJ109" s="51"/>
      <c r="MWK109" s="51"/>
      <c r="MWL109" s="51"/>
      <c r="MWM109" s="51"/>
      <c r="MWN109" s="51"/>
      <c r="MWO109" s="51"/>
      <c r="MWP109" s="51"/>
      <c r="MWQ109" s="51"/>
      <c r="MWR109" s="51"/>
      <c r="MWS109" s="51"/>
      <c r="MWT109" s="51"/>
      <c r="MWU109" s="51"/>
      <c r="MWV109" s="51"/>
      <c r="MWW109" s="51"/>
      <c r="MWX109" s="51"/>
      <c r="MWY109" s="51"/>
      <c r="MWZ109" s="51"/>
      <c r="MXA109" s="51"/>
      <c r="MXB109" s="51"/>
      <c r="MXC109" s="51"/>
      <c r="MXD109" s="51"/>
      <c r="MXE109" s="51"/>
      <c r="MXF109" s="51"/>
      <c r="MXG109" s="51"/>
      <c r="MXH109" s="51"/>
      <c r="MXI109" s="51"/>
      <c r="MXJ109" s="51"/>
      <c r="MXK109" s="51"/>
      <c r="MXL109" s="51"/>
      <c r="MXM109" s="51"/>
      <c r="MXN109" s="51"/>
      <c r="MXO109" s="51"/>
      <c r="MXP109" s="51"/>
      <c r="MXQ109" s="51"/>
      <c r="MXR109" s="51"/>
      <c r="MXS109" s="51"/>
      <c r="MXT109" s="51"/>
      <c r="MXU109" s="51"/>
      <c r="MXV109" s="51"/>
      <c r="MXW109" s="51"/>
      <c r="MXX109" s="51"/>
      <c r="MXY109" s="51"/>
      <c r="MXZ109" s="51"/>
      <c r="MYA109" s="51"/>
      <c r="MYB109" s="51"/>
      <c r="MYC109" s="51"/>
      <c r="MYD109" s="51"/>
      <c r="MYE109" s="51"/>
      <c r="MYF109" s="51"/>
      <c r="MYG109" s="51"/>
      <c r="MYH109" s="51"/>
      <c r="MYI109" s="51"/>
      <c r="MYJ109" s="51"/>
      <c r="MYK109" s="51"/>
      <c r="MYL109" s="51"/>
      <c r="MYM109" s="51"/>
      <c r="MYN109" s="51"/>
      <c r="MYO109" s="51"/>
      <c r="MYP109" s="51"/>
      <c r="MYQ109" s="51"/>
      <c r="MYR109" s="51"/>
      <c r="MYS109" s="51"/>
      <c r="MYT109" s="51"/>
      <c r="MYU109" s="51"/>
      <c r="MYV109" s="51"/>
      <c r="MYW109" s="51"/>
      <c r="MYX109" s="51"/>
      <c r="MYY109" s="51"/>
      <c r="MYZ109" s="51"/>
      <c r="MZA109" s="51"/>
      <c r="MZB109" s="51"/>
      <c r="MZC109" s="51"/>
      <c r="MZD109" s="51"/>
      <c r="MZE109" s="51"/>
      <c r="MZF109" s="51"/>
      <c r="MZG109" s="51"/>
      <c r="MZH109" s="51"/>
      <c r="MZI109" s="51"/>
      <c r="MZJ109" s="51"/>
      <c r="MZK109" s="51"/>
      <c r="MZL109" s="51"/>
      <c r="MZM109" s="51"/>
      <c r="MZN109" s="51"/>
      <c r="MZO109" s="51"/>
      <c r="MZP109" s="51"/>
      <c r="MZQ109" s="51"/>
      <c r="MZR109" s="51"/>
      <c r="MZS109" s="51"/>
      <c r="MZT109" s="51"/>
      <c r="MZU109" s="51"/>
      <c r="MZV109" s="51"/>
      <c r="MZW109" s="51"/>
      <c r="MZX109" s="51"/>
      <c r="MZY109" s="51"/>
      <c r="MZZ109" s="51"/>
      <c r="NAA109" s="51"/>
      <c r="NAB109" s="51"/>
      <c r="NAC109" s="51"/>
      <c r="NAD109" s="51"/>
      <c r="NAE109" s="51"/>
      <c r="NAF109" s="51"/>
      <c r="NAG109" s="51"/>
      <c r="NAH109" s="51"/>
      <c r="NAI109" s="51"/>
      <c r="NAJ109" s="51"/>
      <c r="NAK109" s="51"/>
      <c r="NAL109" s="51"/>
      <c r="NAM109" s="51"/>
      <c r="NAN109" s="51"/>
      <c r="NAO109" s="51"/>
      <c r="NAP109" s="51"/>
      <c r="NAQ109" s="51"/>
      <c r="NAR109" s="51"/>
      <c r="NAS109" s="51"/>
      <c r="NAT109" s="51"/>
      <c r="NAU109" s="51"/>
      <c r="NAV109" s="51"/>
      <c r="NAW109" s="51"/>
      <c r="NAX109" s="51"/>
      <c r="NAY109" s="51"/>
      <c r="NAZ109" s="51"/>
      <c r="NBA109" s="51"/>
      <c r="NBB109" s="51"/>
      <c r="NBC109" s="51"/>
      <c r="NBD109" s="51"/>
      <c r="NBE109" s="51"/>
      <c r="NBF109" s="51"/>
      <c r="NBG109" s="51"/>
      <c r="NBH109" s="51"/>
      <c r="NBI109" s="51"/>
      <c r="NBJ109" s="51"/>
      <c r="NBK109" s="51"/>
      <c r="NBL109" s="51"/>
      <c r="NBM109" s="51"/>
      <c r="NBN109" s="51"/>
      <c r="NBO109" s="51"/>
      <c r="NBP109" s="51"/>
      <c r="NBQ109" s="51"/>
      <c r="NBR109" s="51"/>
      <c r="NBS109" s="51"/>
      <c r="NBT109" s="51"/>
      <c r="NBU109" s="51"/>
      <c r="NBV109" s="51"/>
      <c r="NBW109" s="51"/>
      <c r="NBX109" s="51"/>
      <c r="NBY109" s="51"/>
      <c r="NBZ109" s="51"/>
      <c r="NCA109" s="51"/>
      <c r="NCB109" s="51"/>
      <c r="NCC109" s="51"/>
      <c r="NCD109" s="51"/>
      <c r="NCE109" s="51"/>
      <c r="NCF109" s="51"/>
      <c r="NCG109" s="51"/>
      <c r="NCH109" s="51"/>
      <c r="NCI109" s="51"/>
      <c r="NCJ109" s="51"/>
      <c r="NCK109" s="51"/>
      <c r="NCL109" s="51"/>
      <c r="NCM109" s="51"/>
      <c r="NCN109" s="51"/>
      <c r="NCO109" s="51"/>
      <c r="NCP109" s="51"/>
      <c r="NCQ109" s="51"/>
      <c r="NCR109" s="51"/>
      <c r="NCS109" s="51"/>
      <c r="NCT109" s="51"/>
      <c r="NCU109" s="51"/>
      <c r="NCV109" s="51"/>
      <c r="NCW109" s="51"/>
      <c r="NCX109" s="51"/>
      <c r="NCY109" s="51"/>
      <c r="NCZ109" s="51"/>
      <c r="NDA109" s="51"/>
      <c r="NDB109" s="51"/>
      <c r="NDC109" s="51"/>
      <c r="NDD109" s="51"/>
      <c r="NDE109" s="51"/>
      <c r="NDF109" s="51"/>
      <c r="NDG109" s="51"/>
      <c r="NDH109" s="51"/>
      <c r="NDI109" s="51"/>
      <c r="NDJ109" s="51"/>
      <c r="NDK109" s="51"/>
      <c r="NDL109" s="51"/>
      <c r="NDM109" s="51"/>
      <c r="NDN109" s="51"/>
      <c r="NDO109" s="51"/>
      <c r="NDP109" s="51"/>
      <c r="NDQ109" s="51"/>
      <c r="NDR109" s="51"/>
      <c r="NDS109" s="51"/>
      <c r="NDT109" s="51"/>
      <c r="NDU109" s="51"/>
      <c r="NDV109" s="51"/>
      <c r="NDW109" s="51"/>
      <c r="NDX109" s="51"/>
      <c r="NDY109" s="51"/>
      <c r="NDZ109" s="51"/>
      <c r="NEA109" s="51"/>
      <c r="NEB109" s="51"/>
      <c r="NEC109" s="51"/>
      <c r="NED109" s="51"/>
      <c r="NEE109" s="51"/>
      <c r="NEF109" s="51"/>
      <c r="NEG109" s="51"/>
      <c r="NEH109" s="51"/>
      <c r="NEI109" s="51"/>
      <c r="NEJ109" s="51"/>
      <c r="NEK109" s="51"/>
      <c r="NEL109" s="51"/>
      <c r="NEM109" s="51"/>
      <c r="NEN109" s="51"/>
      <c r="NEO109" s="51"/>
      <c r="NEP109" s="51"/>
      <c r="NEQ109" s="51"/>
      <c r="NER109" s="51"/>
      <c r="NES109" s="51"/>
      <c r="NET109" s="51"/>
      <c r="NEU109" s="51"/>
      <c r="NEV109" s="51"/>
      <c r="NEW109" s="51"/>
      <c r="NEX109" s="51"/>
      <c r="NEY109" s="51"/>
      <c r="NEZ109" s="51"/>
      <c r="NFA109" s="51"/>
      <c r="NFB109" s="51"/>
      <c r="NFC109" s="51"/>
      <c r="NFD109" s="51"/>
      <c r="NFE109" s="51"/>
      <c r="NFF109" s="51"/>
      <c r="NFG109" s="51"/>
      <c r="NFH109" s="51"/>
      <c r="NFI109" s="51"/>
      <c r="NFJ109" s="51"/>
      <c r="NFK109" s="51"/>
      <c r="NFL109" s="51"/>
      <c r="NFM109" s="51"/>
      <c r="NFN109" s="51"/>
      <c r="NFO109" s="51"/>
      <c r="NFP109" s="51"/>
      <c r="NFQ109" s="51"/>
      <c r="NFR109" s="51"/>
      <c r="NFS109" s="51"/>
      <c r="NFT109" s="51"/>
      <c r="NFU109" s="51"/>
      <c r="NFV109" s="51"/>
      <c r="NFW109" s="51"/>
      <c r="NFX109" s="51"/>
      <c r="NFY109" s="51"/>
      <c r="NFZ109" s="51"/>
      <c r="NGA109" s="51"/>
      <c r="NGB109" s="51"/>
      <c r="NGC109" s="51"/>
      <c r="NGD109" s="51"/>
      <c r="NGE109" s="51"/>
      <c r="NGF109" s="51"/>
      <c r="NGG109" s="51"/>
      <c r="NGH109" s="51"/>
      <c r="NGI109" s="51"/>
      <c r="NGJ109" s="51"/>
      <c r="NGK109" s="51"/>
      <c r="NGL109" s="51"/>
      <c r="NGM109" s="51"/>
      <c r="NGN109" s="51"/>
      <c r="NGO109" s="51"/>
      <c r="NGP109" s="51"/>
      <c r="NGQ109" s="51"/>
      <c r="NGR109" s="51"/>
      <c r="NGS109" s="51"/>
      <c r="NGT109" s="51"/>
      <c r="NGU109" s="51"/>
      <c r="NGV109" s="51"/>
      <c r="NGW109" s="51"/>
      <c r="NGX109" s="51"/>
      <c r="NGY109" s="51"/>
      <c r="NGZ109" s="51"/>
      <c r="NHA109" s="51"/>
      <c r="NHB109" s="51"/>
      <c r="NHC109" s="51"/>
      <c r="NHD109" s="51"/>
      <c r="NHE109" s="51"/>
      <c r="NHF109" s="51"/>
      <c r="NHG109" s="51"/>
      <c r="NHH109" s="51"/>
      <c r="NHI109" s="51"/>
      <c r="NHJ109" s="51"/>
      <c r="NHK109" s="51"/>
      <c r="NHL109" s="51"/>
      <c r="NHM109" s="51"/>
      <c r="NHN109" s="51"/>
      <c r="NHO109" s="51"/>
      <c r="NHP109" s="51"/>
      <c r="NHQ109" s="51"/>
      <c r="NHR109" s="51"/>
      <c r="NHS109" s="51"/>
      <c r="NHT109" s="51"/>
      <c r="NHU109" s="51"/>
      <c r="NHV109" s="51"/>
      <c r="NHW109" s="51"/>
      <c r="NHX109" s="51"/>
      <c r="NHY109" s="51"/>
      <c r="NHZ109" s="51"/>
      <c r="NIA109" s="51"/>
      <c r="NIB109" s="51"/>
      <c r="NIC109" s="51"/>
      <c r="NID109" s="51"/>
      <c r="NIE109" s="51"/>
      <c r="NIF109" s="51"/>
      <c r="NIG109" s="51"/>
      <c r="NIH109" s="51"/>
      <c r="NII109" s="51"/>
      <c r="NIJ109" s="51"/>
      <c r="NIK109" s="51"/>
      <c r="NIL109" s="51"/>
      <c r="NIM109" s="51"/>
      <c r="NIN109" s="51"/>
      <c r="NIO109" s="51"/>
      <c r="NIP109" s="51"/>
      <c r="NIQ109" s="51"/>
      <c r="NIR109" s="51"/>
      <c r="NIS109" s="51"/>
      <c r="NIT109" s="51"/>
      <c r="NIU109" s="51"/>
      <c r="NIV109" s="51"/>
      <c r="NIW109" s="51"/>
      <c r="NIX109" s="51"/>
      <c r="NIY109" s="51"/>
      <c r="NIZ109" s="51"/>
      <c r="NJA109" s="51"/>
      <c r="NJB109" s="51"/>
      <c r="NJC109" s="51"/>
      <c r="NJD109" s="51"/>
      <c r="NJE109" s="51"/>
      <c r="NJF109" s="51"/>
      <c r="NJG109" s="51"/>
      <c r="NJH109" s="51"/>
      <c r="NJI109" s="51"/>
      <c r="NJJ109" s="51"/>
      <c r="NJK109" s="51"/>
      <c r="NJL109" s="51"/>
      <c r="NJM109" s="51"/>
      <c r="NJN109" s="51"/>
      <c r="NJO109" s="51"/>
      <c r="NJP109" s="51"/>
      <c r="NJQ109" s="51"/>
      <c r="NJR109" s="51"/>
      <c r="NJS109" s="51"/>
      <c r="NJT109" s="51"/>
      <c r="NJU109" s="51"/>
      <c r="NJV109" s="51"/>
      <c r="NJW109" s="51"/>
      <c r="NJX109" s="51"/>
      <c r="NJY109" s="51"/>
      <c r="NJZ109" s="51"/>
      <c r="NKA109" s="51"/>
      <c r="NKB109" s="51"/>
      <c r="NKC109" s="51"/>
      <c r="NKD109" s="51"/>
      <c r="NKE109" s="51"/>
      <c r="NKF109" s="51"/>
      <c r="NKG109" s="51"/>
      <c r="NKH109" s="51"/>
      <c r="NKI109" s="51"/>
      <c r="NKJ109" s="51"/>
      <c r="NKK109" s="51"/>
      <c r="NKL109" s="51"/>
      <c r="NKM109" s="51"/>
      <c r="NKN109" s="51"/>
      <c r="NKO109" s="51"/>
      <c r="NKP109" s="51"/>
      <c r="NKQ109" s="51"/>
      <c r="NKR109" s="51"/>
      <c r="NKS109" s="51"/>
      <c r="NKT109" s="51"/>
      <c r="NKU109" s="51"/>
      <c r="NKV109" s="51"/>
      <c r="NKW109" s="51"/>
      <c r="NKX109" s="51"/>
      <c r="NKY109" s="51"/>
      <c r="NKZ109" s="51"/>
      <c r="NLA109" s="51"/>
      <c r="NLB109" s="51"/>
      <c r="NLC109" s="51"/>
      <c r="NLD109" s="51"/>
      <c r="NLE109" s="51"/>
      <c r="NLF109" s="51"/>
      <c r="NLG109" s="51"/>
      <c r="NLH109" s="51"/>
      <c r="NLI109" s="51"/>
      <c r="NLJ109" s="51"/>
      <c r="NLK109" s="51"/>
      <c r="NLL109" s="51"/>
      <c r="NLM109" s="51"/>
      <c r="NLN109" s="51"/>
      <c r="NLO109" s="51"/>
      <c r="NLP109" s="51"/>
      <c r="NLQ109" s="51"/>
      <c r="NLR109" s="51"/>
      <c r="NLS109" s="51"/>
      <c r="NLT109" s="51"/>
      <c r="NLU109" s="51"/>
      <c r="NLV109" s="51"/>
      <c r="NLW109" s="51"/>
      <c r="NLX109" s="51"/>
      <c r="NLY109" s="51"/>
      <c r="NLZ109" s="51"/>
      <c r="NMA109" s="51"/>
      <c r="NMB109" s="51"/>
      <c r="NMC109" s="51"/>
      <c r="NMD109" s="51"/>
      <c r="NME109" s="51"/>
      <c r="NMF109" s="51"/>
      <c r="NMG109" s="51"/>
      <c r="NMH109" s="51"/>
      <c r="NMI109" s="51"/>
      <c r="NMJ109" s="51"/>
      <c r="NMK109" s="51"/>
      <c r="NML109" s="51"/>
      <c r="NMM109" s="51"/>
      <c r="NMN109" s="51"/>
      <c r="NMO109" s="51"/>
      <c r="NMP109" s="51"/>
      <c r="NMQ109" s="51"/>
      <c r="NMR109" s="51"/>
      <c r="NMS109" s="51"/>
      <c r="NMT109" s="51"/>
      <c r="NMU109" s="51"/>
      <c r="NMV109" s="51"/>
      <c r="NMW109" s="51"/>
      <c r="NMX109" s="51"/>
      <c r="NMY109" s="51"/>
      <c r="NMZ109" s="51"/>
      <c r="NNA109" s="51"/>
      <c r="NNB109" s="51"/>
      <c r="NNC109" s="51"/>
      <c r="NND109" s="51"/>
      <c r="NNE109" s="51"/>
      <c r="NNF109" s="51"/>
      <c r="NNG109" s="51"/>
      <c r="NNH109" s="51"/>
      <c r="NNI109" s="51"/>
      <c r="NNJ109" s="51"/>
      <c r="NNK109" s="51"/>
      <c r="NNL109" s="51"/>
      <c r="NNM109" s="51"/>
      <c r="NNN109" s="51"/>
      <c r="NNO109" s="51"/>
      <c r="NNP109" s="51"/>
      <c r="NNQ109" s="51"/>
      <c r="NNR109" s="51"/>
      <c r="NNS109" s="51"/>
      <c r="NNT109" s="51"/>
      <c r="NNU109" s="51"/>
      <c r="NNV109" s="51"/>
      <c r="NNW109" s="51"/>
      <c r="NNX109" s="51"/>
      <c r="NNY109" s="51"/>
      <c r="NNZ109" s="51"/>
      <c r="NOA109" s="51"/>
      <c r="NOB109" s="51"/>
      <c r="NOC109" s="51"/>
      <c r="NOD109" s="51"/>
      <c r="NOE109" s="51"/>
      <c r="NOF109" s="51"/>
      <c r="NOG109" s="51"/>
      <c r="NOH109" s="51"/>
      <c r="NOI109" s="51"/>
      <c r="NOJ109" s="51"/>
      <c r="NOK109" s="51"/>
      <c r="NOL109" s="51"/>
      <c r="NOM109" s="51"/>
      <c r="NON109" s="51"/>
      <c r="NOO109" s="51"/>
      <c r="NOP109" s="51"/>
      <c r="NOQ109" s="51"/>
      <c r="NOR109" s="51"/>
      <c r="NOS109" s="51"/>
      <c r="NOT109" s="51"/>
      <c r="NOU109" s="51"/>
      <c r="NOV109" s="51"/>
      <c r="NOW109" s="51"/>
      <c r="NOX109" s="51"/>
      <c r="NOY109" s="51"/>
      <c r="NOZ109" s="51"/>
      <c r="NPA109" s="51"/>
      <c r="NPB109" s="51"/>
      <c r="NPC109" s="51"/>
      <c r="NPD109" s="51"/>
      <c r="NPE109" s="51"/>
      <c r="NPF109" s="51"/>
      <c r="NPG109" s="51"/>
      <c r="NPH109" s="51"/>
      <c r="NPI109" s="51"/>
      <c r="NPJ109" s="51"/>
      <c r="NPK109" s="51"/>
      <c r="NPL109" s="51"/>
      <c r="NPM109" s="51"/>
      <c r="NPN109" s="51"/>
      <c r="NPO109" s="51"/>
      <c r="NPP109" s="51"/>
      <c r="NPQ109" s="51"/>
      <c r="NPR109" s="51"/>
      <c r="NPS109" s="51"/>
      <c r="NPT109" s="51"/>
      <c r="NPU109" s="51"/>
      <c r="NPV109" s="51"/>
      <c r="NPW109" s="51"/>
      <c r="NPX109" s="51"/>
      <c r="NPY109" s="51"/>
      <c r="NPZ109" s="51"/>
      <c r="NQA109" s="51"/>
      <c r="NQB109" s="51"/>
      <c r="NQC109" s="51"/>
      <c r="NQD109" s="51"/>
      <c r="NQE109" s="51"/>
      <c r="NQF109" s="51"/>
      <c r="NQG109" s="51"/>
      <c r="NQH109" s="51"/>
      <c r="NQI109" s="51"/>
      <c r="NQJ109" s="51"/>
      <c r="NQK109" s="51"/>
      <c r="NQL109" s="51"/>
      <c r="NQM109" s="51"/>
      <c r="NQN109" s="51"/>
      <c r="NQO109" s="51"/>
      <c r="NQP109" s="51"/>
      <c r="NQQ109" s="51"/>
      <c r="NQR109" s="51"/>
      <c r="NQS109" s="51"/>
      <c r="NQT109" s="51"/>
      <c r="NQU109" s="51"/>
      <c r="NQV109" s="51"/>
      <c r="NQW109" s="51"/>
      <c r="NQX109" s="51"/>
      <c r="NQY109" s="51"/>
      <c r="NQZ109" s="51"/>
      <c r="NRA109" s="51"/>
      <c r="NRB109" s="51"/>
      <c r="NRC109" s="51"/>
      <c r="NRD109" s="51"/>
      <c r="NRE109" s="51"/>
      <c r="NRF109" s="51"/>
      <c r="NRG109" s="51"/>
      <c r="NRH109" s="51"/>
      <c r="NRI109" s="51"/>
      <c r="NRJ109" s="51"/>
      <c r="NRK109" s="51"/>
      <c r="NRL109" s="51"/>
      <c r="NRM109" s="51"/>
      <c r="NRN109" s="51"/>
      <c r="NRO109" s="51"/>
      <c r="NRP109" s="51"/>
      <c r="NRQ109" s="51"/>
      <c r="NRR109" s="51"/>
      <c r="NRS109" s="51"/>
      <c r="NRT109" s="51"/>
      <c r="NRU109" s="51"/>
      <c r="NRV109" s="51"/>
      <c r="NRW109" s="51"/>
      <c r="NRX109" s="51"/>
      <c r="NRY109" s="51"/>
      <c r="NRZ109" s="51"/>
      <c r="NSA109" s="51"/>
      <c r="NSB109" s="51"/>
      <c r="NSC109" s="51"/>
      <c r="NSD109" s="51"/>
      <c r="NSE109" s="51"/>
      <c r="NSF109" s="51"/>
      <c r="NSG109" s="51"/>
      <c r="NSH109" s="51"/>
      <c r="NSI109" s="51"/>
      <c r="NSJ109" s="51"/>
      <c r="NSK109" s="51"/>
      <c r="NSL109" s="51"/>
      <c r="NSM109" s="51"/>
      <c r="NSN109" s="51"/>
      <c r="NSO109" s="51"/>
      <c r="NSP109" s="51"/>
      <c r="NSQ109" s="51"/>
      <c r="NSR109" s="51"/>
      <c r="NSS109" s="51"/>
      <c r="NST109" s="51"/>
      <c r="NSU109" s="51"/>
      <c r="NSV109" s="51"/>
      <c r="NSW109" s="51"/>
      <c r="NSX109" s="51"/>
      <c r="NSY109" s="51"/>
      <c r="NSZ109" s="51"/>
      <c r="NTA109" s="51"/>
      <c r="NTB109" s="51"/>
      <c r="NTC109" s="51"/>
      <c r="NTD109" s="51"/>
      <c r="NTE109" s="51"/>
      <c r="NTF109" s="51"/>
      <c r="NTG109" s="51"/>
      <c r="NTH109" s="51"/>
      <c r="NTI109" s="51"/>
      <c r="NTJ109" s="51"/>
      <c r="NTK109" s="51"/>
      <c r="NTL109" s="51"/>
      <c r="NTM109" s="51"/>
      <c r="NTN109" s="51"/>
      <c r="NTO109" s="51"/>
      <c r="NTP109" s="51"/>
      <c r="NTQ109" s="51"/>
      <c r="NTR109" s="51"/>
      <c r="NTS109" s="51"/>
      <c r="NTT109" s="51"/>
      <c r="NTU109" s="51"/>
      <c r="NTV109" s="51"/>
      <c r="NTW109" s="51"/>
      <c r="NTX109" s="51"/>
      <c r="NTY109" s="51"/>
      <c r="NTZ109" s="51"/>
      <c r="NUA109" s="51"/>
      <c r="NUB109" s="51"/>
      <c r="NUC109" s="51"/>
      <c r="NUD109" s="51"/>
      <c r="NUE109" s="51"/>
      <c r="NUF109" s="51"/>
      <c r="NUG109" s="51"/>
      <c r="NUH109" s="51"/>
      <c r="NUI109" s="51"/>
      <c r="NUJ109" s="51"/>
      <c r="NUK109" s="51"/>
      <c r="NUL109" s="51"/>
      <c r="NUM109" s="51"/>
      <c r="NUN109" s="51"/>
      <c r="NUO109" s="51"/>
      <c r="NUP109" s="51"/>
      <c r="NUQ109" s="51"/>
      <c r="NUR109" s="51"/>
      <c r="NUS109" s="51"/>
      <c r="NUT109" s="51"/>
      <c r="NUU109" s="51"/>
      <c r="NUV109" s="51"/>
      <c r="NUW109" s="51"/>
      <c r="NUX109" s="51"/>
      <c r="NUY109" s="51"/>
      <c r="NUZ109" s="51"/>
      <c r="NVA109" s="51"/>
      <c r="NVB109" s="51"/>
      <c r="NVC109" s="51"/>
      <c r="NVD109" s="51"/>
      <c r="NVE109" s="51"/>
      <c r="NVF109" s="51"/>
      <c r="NVG109" s="51"/>
      <c r="NVH109" s="51"/>
      <c r="NVI109" s="51"/>
      <c r="NVJ109" s="51"/>
      <c r="NVK109" s="51"/>
      <c r="NVL109" s="51"/>
      <c r="NVM109" s="51"/>
      <c r="NVN109" s="51"/>
      <c r="NVO109" s="51"/>
      <c r="NVP109" s="51"/>
      <c r="NVQ109" s="51"/>
      <c r="NVR109" s="51"/>
      <c r="NVS109" s="51"/>
      <c r="NVT109" s="51"/>
      <c r="NVU109" s="51"/>
      <c r="NVV109" s="51"/>
      <c r="NVW109" s="51"/>
      <c r="NVX109" s="51"/>
      <c r="NVY109" s="51"/>
      <c r="NVZ109" s="51"/>
      <c r="NWA109" s="51"/>
      <c r="NWB109" s="51"/>
      <c r="NWC109" s="51"/>
      <c r="NWD109" s="51"/>
      <c r="NWE109" s="51"/>
      <c r="NWF109" s="51"/>
      <c r="NWG109" s="51"/>
      <c r="NWH109" s="51"/>
      <c r="NWI109" s="51"/>
      <c r="NWJ109" s="51"/>
      <c r="NWK109" s="51"/>
      <c r="NWL109" s="51"/>
      <c r="NWM109" s="51"/>
      <c r="NWN109" s="51"/>
      <c r="NWO109" s="51"/>
      <c r="NWP109" s="51"/>
      <c r="NWQ109" s="51"/>
      <c r="NWR109" s="51"/>
      <c r="NWS109" s="51"/>
      <c r="NWT109" s="51"/>
      <c r="NWU109" s="51"/>
      <c r="NWV109" s="51"/>
      <c r="NWW109" s="51"/>
      <c r="NWX109" s="51"/>
      <c r="NWY109" s="51"/>
      <c r="NWZ109" s="51"/>
      <c r="NXA109" s="51"/>
      <c r="NXB109" s="51"/>
      <c r="NXC109" s="51"/>
      <c r="NXD109" s="51"/>
      <c r="NXE109" s="51"/>
      <c r="NXF109" s="51"/>
      <c r="NXG109" s="51"/>
      <c r="NXH109" s="51"/>
      <c r="NXI109" s="51"/>
      <c r="NXJ109" s="51"/>
      <c r="NXK109" s="51"/>
      <c r="NXL109" s="51"/>
      <c r="NXM109" s="51"/>
      <c r="NXN109" s="51"/>
      <c r="NXO109" s="51"/>
      <c r="NXP109" s="51"/>
      <c r="NXQ109" s="51"/>
      <c r="NXR109" s="51"/>
      <c r="NXS109" s="51"/>
      <c r="NXT109" s="51"/>
      <c r="NXU109" s="51"/>
      <c r="NXV109" s="51"/>
      <c r="NXW109" s="51"/>
      <c r="NXX109" s="51"/>
      <c r="NXY109" s="51"/>
      <c r="NXZ109" s="51"/>
      <c r="NYA109" s="51"/>
      <c r="NYB109" s="51"/>
      <c r="NYC109" s="51"/>
      <c r="NYD109" s="51"/>
      <c r="NYE109" s="51"/>
      <c r="NYF109" s="51"/>
      <c r="NYG109" s="51"/>
      <c r="NYH109" s="51"/>
      <c r="NYI109" s="51"/>
      <c r="NYJ109" s="51"/>
      <c r="NYK109" s="51"/>
      <c r="NYL109" s="51"/>
      <c r="NYM109" s="51"/>
      <c r="NYN109" s="51"/>
      <c r="NYO109" s="51"/>
      <c r="NYP109" s="51"/>
      <c r="NYQ109" s="51"/>
      <c r="NYR109" s="51"/>
      <c r="NYS109" s="51"/>
      <c r="NYT109" s="51"/>
      <c r="NYU109" s="51"/>
      <c r="NYV109" s="51"/>
      <c r="NYW109" s="51"/>
      <c r="NYX109" s="51"/>
      <c r="NYY109" s="51"/>
      <c r="NYZ109" s="51"/>
      <c r="NZA109" s="51"/>
      <c r="NZB109" s="51"/>
      <c r="NZC109" s="51"/>
      <c r="NZD109" s="51"/>
      <c r="NZE109" s="51"/>
      <c r="NZF109" s="51"/>
      <c r="NZG109" s="51"/>
      <c r="NZH109" s="51"/>
      <c r="NZI109" s="51"/>
      <c r="NZJ109" s="51"/>
      <c r="NZK109" s="51"/>
      <c r="NZL109" s="51"/>
      <c r="NZM109" s="51"/>
      <c r="NZN109" s="51"/>
      <c r="NZO109" s="51"/>
      <c r="NZP109" s="51"/>
      <c r="NZQ109" s="51"/>
      <c r="NZR109" s="51"/>
      <c r="NZS109" s="51"/>
      <c r="NZT109" s="51"/>
      <c r="NZU109" s="51"/>
      <c r="NZV109" s="51"/>
      <c r="NZW109" s="51"/>
      <c r="NZX109" s="51"/>
      <c r="NZY109" s="51"/>
      <c r="NZZ109" s="51"/>
      <c r="OAA109" s="51"/>
      <c r="OAB109" s="51"/>
      <c r="OAC109" s="51"/>
      <c r="OAD109" s="51"/>
      <c r="OAE109" s="51"/>
      <c r="OAF109" s="51"/>
      <c r="OAG109" s="51"/>
      <c r="OAH109" s="51"/>
      <c r="OAI109" s="51"/>
      <c r="OAJ109" s="51"/>
      <c r="OAK109" s="51"/>
      <c r="OAL109" s="51"/>
      <c r="OAM109" s="51"/>
      <c r="OAN109" s="51"/>
      <c r="OAO109" s="51"/>
      <c r="OAP109" s="51"/>
      <c r="OAQ109" s="51"/>
      <c r="OAR109" s="51"/>
      <c r="OAS109" s="51"/>
      <c r="OAT109" s="51"/>
      <c r="OAU109" s="51"/>
      <c r="OAV109" s="51"/>
      <c r="OAW109" s="51"/>
      <c r="OAX109" s="51"/>
      <c r="OAY109" s="51"/>
      <c r="OAZ109" s="51"/>
      <c r="OBA109" s="51"/>
      <c r="OBB109" s="51"/>
      <c r="OBC109" s="51"/>
      <c r="OBD109" s="51"/>
      <c r="OBE109" s="51"/>
      <c r="OBF109" s="51"/>
      <c r="OBG109" s="51"/>
      <c r="OBH109" s="51"/>
      <c r="OBI109" s="51"/>
      <c r="OBJ109" s="51"/>
      <c r="OBK109" s="51"/>
      <c r="OBL109" s="51"/>
      <c r="OBM109" s="51"/>
      <c r="OBN109" s="51"/>
      <c r="OBO109" s="51"/>
      <c r="OBP109" s="51"/>
      <c r="OBQ109" s="51"/>
      <c r="OBR109" s="51"/>
      <c r="OBS109" s="51"/>
      <c r="OBT109" s="51"/>
      <c r="OBU109" s="51"/>
      <c r="OBV109" s="51"/>
      <c r="OBW109" s="51"/>
      <c r="OBX109" s="51"/>
      <c r="OBY109" s="51"/>
      <c r="OBZ109" s="51"/>
      <c r="OCA109" s="51"/>
      <c r="OCB109" s="51"/>
      <c r="OCC109" s="51"/>
      <c r="OCD109" s="51"/>
      <c r="OCE109" s="51"/>
      <c r="OCF109" s="51"/>
      <c r="OCG109" s="51"/>
      <c r="OCH109" s="51"/>
      <c r="OCI109" s="51"/>
      <c r="OCJ109" s="51"/>
      <c r="OCK109" s="51"/>
      <c r="OCL109" s="51"/>
      <c r="OCM109" s="51"/>
      <c r="OCN109" s="51"/>
      <c r="OCO109" s="51"/>
      <c r="OCP109" s="51"/>
      <c r="OCQ109" s="51"/>
      <c r="OCR109" s="51"/>
      <c r="OCS109" s="51"/>
      <c r="OCT109" s="51"/>
      <c r="OCU109" s="51"/>
      <c r="OCV109" s="51"/>
      <c r="OCW109" s="51"/>
      <c r="OCX109" s="51"/>
      <c r="OCY109" s="51"/>
      <c r="OCZ109" s="51"/>
      <c r="ODA109" s="51"/>
      <c r="ODB109" s="51"/>
      <c r="ODC109" s="51"/>
      <c r="ODD109" s="51"/>
      <c r="ODE109" s="51"/>
      <c r="ODF109" s="51"/>
      <c r="ODG109" s="51"/>
      <c r="ODH109" s="51"/>
      <c r="ODI109" s="51"/>
      <c r="ODJ109" s="51"/>
      <c r="ODK109" s="51"/>
      <c r="ODL109" s="51"/>
      <c r="ODM109" s="51"/>
      <c r="ODN109" s="51"/>
      <c r="ODO109" s="51"/>
      <c r="ODP109" s="51"/>
      <c r="ODQ109" s="51"/>
      <c r="ODR109" s="51"/>
      <c r="ODS109" s="51"/>
      <c r="ODT109" s="51"/>
      <c r="ODU109" s="51"/>
      <c r="ODV109" s="51"/>
      <c r="ODW109" s="51"/>
      <c r="ODX109" s="51"/>
      <c r="ODY109" s="51"/>
      <c r="ODZ109" s="51"/>
      <c r="OEA109" s="51"/>
      <c r="OEB109" s="51"/>
      <c r="OEC109" s="51"/>
      <c r="OED109" s="51"/>
      <c r="OEE109" s="51"/>
      <c r="OEF109" s="51"/>
      <c r="OEG109" s="51"/>
      <c r="OEH109" s="51"/>
      <c r="OEI109" s="51"/>
      <c r="OEJ109" s="51"/>
      <c r="OEK109" s="51"/>
      <c r="OEL109" s="51"/>
      <c r="OEM109" s="51"/>
      <c r="OEN109" s="51"/>
      <c r="OEO109" s="51"/>
      <c r="OEP109" s="51"/>
      <c r="OEQ109" s="51"/>
      <c r="OER109" s="51"/>
      <c r="OES109" s="51"/>
      <c r="OET109" s="51"/>
      <c r="OEU109" s="51"/>
      <c r="OEV109" s="51"/>
      <c r="OEW109" s="51"/>
      <c r="OEX109" s="51"/>
      <c r="OEY109" s="51"/>
      <c r="OEZ109" s="51"/>
      <c r="OFA109" s="51"/>
      <c r="OFB109" s="51"/>
      <c r="OFC109" s="51"/>
      <c r="OFD109" s="51"/>
      <c r="OFE109" s="51"/>
      <c r="OFF109" s="51"/>
      <c r="OFG109" s="51"/>
      <c r="OFH109" s="51"/>
      <c r="OFI109" s="51"/>
      <c r="OFJ109" s="51"/>
      <c r="OFK109" s="51"/>
      <c r="OFL109" s="51"/>
      <c r="OFM109" s="51"/>
      <c r="OFN109" s="51"/>
      <c r="OFO109" s="51"/>
      <c r="OFP109" s="51"/>
      <c r="OFQ109" s="51"/>
      <c r="OFR109" s="51"/>
      <c r="OFS109" s="51"/>
      <c r="OFT109" s="51"/>
      <c r="OFU109" s="51"/>
      <c r="OFV109" s="51"/>
      <c r="OFW109" s="51"/>
      <c r="OFX109" s="51"/>
      <c r="OFY109" s="51"/>
      <c r="OFZ109" s="51"/>
      <c r="OGA109" s="51"/>
      <c r="OGB109" s="51"/>
      <c r="OGC109" s="51"/>
      <c r="OGD109" s="51"/>
      <c r="OGE109" s="51"/>
      <c r="OGF109" s="51"/>
      <c r="OGG109" s="51"/>
      <c r="OGH109" s="51"/>
      <c r="OGI109" s="51"/>
      <c r="OGJ109" s="51"/>
      <c r="OGK109" s="51"/>
      <c r="OGL109" s="51"/>
      <c r="OGM109" s="51"/>
      <c r="OGN109" s="51"/>
      <c r="OGO109" s="51"/>
      <c r="OGP109" s="51"/>
      <c r="OGQ109" s="51"/>
      <c r="OGR109" s="51"/>
      <c r="OGS109" s="51"/>
      <c r="OGT109" s="51"/>
      <c r="OGU109" s="51"/>
      <c r="OGV109" s="51"/>
      <c r="OGW109" s="51"/>
      <c r="OGX109" s="51"/>
      <c r="OGY109" s="51"/>
      <c r="OGZ109" s="51"/>
      <c r="OHA109" s="51"/>
      <c r="OHB109" s="51"/>
      <c r="OHC109" s="51"/>
      <c r="OHD109" s="51"/>
      <c r="OHE109" s="51"/>
      <c r="OHF109" s="51"/>
      <c r="OHG109" s="51"/>
      <c r="OHH109" s="51"/>
      <c r="OHI109" s="51"/>
      <c r="OHJ109" s="51"/>
      <c r="OHK109" s="51"/>
      <c r="OHL109" s="51"/>
      <c r="OHM109" s="51"/>
      <c r="OHN109" s="51"/>
      <c r="OHO109" s="51"/>
      <c r="OHP109" s="51"/>
      <c r="OHQ109" s="51"/>
      <c r="OHR109" s="51"/>
      <c r="OHS109" s="51"/>
      <c r="OHT109" s="51"/>
      <c r="OHU109" s="51"/>
      <c r="OHV109" s="51"/>
      <c r="OHW109" s="51"/>
      <c r="OHX109" s="51"/>
      <c r="OHY109" s="51"/>
      <c r="OHZ109" s="51"/>
      <c r="OIA109" s="51"/>
      <c r="OIB109" s="51"/>
      <c r="OIC109" s="51"/>
      <c r="OID109" s="51"/>
      <c r="OIE109" s="51"/>
      <c r="OIF109" s="51"/>
      <c r="OIG109" s="51"/>
      <c r="OIH109" s="51"/>
      <c r="OII109" s="51"/>
      <c r="OIJ109" s="51"/>
      <c r="OIK109" s="51"/>
      <c r="OIL109" s="51"/>
      <c r="OIM109" s="51"/>
      <c r="OIN109" s="51"/>
      <c r="OIO109" s="51"/>
      <c r="OIP109" s="51"/>
      <c r="OIQ109" s="51"/>
      <c r="OIR109" s="51"/>
      <c r="OIS109" s="51"/>
      <c r="OIT109" s="51"/>
      <c r="OIU109" s="51"/>
      <c r="OIV109" s="51"/>
      <c r="OIW109" s="51"/>
      <c r="OIX109" s="51"/>
      <c r="OIY109" s="51"/>
      <c r="OIZ109" s="51"/>
      <c r="OJA109" s="51"/>
      <c r="OJB109" s="51"/>
      <c r="OJC109" s="51"/>
      <c r="OJD109" s="51"/>
      <c r="OJE109" s="51"/>
      <c r="OJF109" s="51"/>
      <c r="OJG109" s="51"/>
      <c r="OJH109" s="51"/>
      <c r="OJI109" s="51"/>
      <c r="OJJ109" s="51"/>
      <c r="OJK109" s="51"/>
      <c r="OJL109" s="51"/>
      <c r="OJM109" s="51"/>
      <c r="OJN109" s="51"/>
      <c r="OJO109" s="51"/>
      <c r="OJP109" s="51"/>
      <c r="OJQ109" s="51"/>
      <c r="OJR109" s="51"/>
      <c r="OJS109" s="51"/>
      <c r="OJT109" s="51"/>
      <c r="OJU109" s="51"/>
      <c r="OJV109" s="51"/>
      <c r="OJW109" s="51"/>
      <c r="OJX109" s="51"/>
      <c r="OJY109" s="51"/>
      <c r="OJZ109" s="51"/>
      <c r="OKA109" s="51"/>
      <c r="OKB109" s="51"/>
      <c r="OKC109" s="51"/>
      <c r="OKD109" s="51"/>
      <c r="OKE109" s="51"/>
      <c r="OKF109" s="51"/>
      <c r="OKG109" s="51"/>
      <c r="OKH109" s="51"/>
      <c r="OKI109" s="51"/>
      <c r="OKJ109" s="51"/>
      <c r="OKK109" s="51"/>
      <c r="OKL109" s="51"/>
      <c r="OKM109" s="51"/>
      <c r="OKN109" s="51"/>
      <c r="OKO109" s="51"/>
      <c r="OKP109" s="51"/>
      <c r="OKQ109" s="51"/>
      <c r="OKR109" s="51"/>
      <c r="OKS109" s="51"/>
      <c r="OKT109" s="51"/>
      <c r="OKU109" s="51"/>
      <c r="OKV109" s="51"/>
      <c r="OKW109" s="51"/>
      <c r="OKX109" s="51"/>
      <c r="OKY109" s="51"/>
      <c r="OKZ109" s="51"/>
      <c r="OLA109" s="51"/>
      <c r="OLB109" s="51"/>
      <c r="OLC109" s="51"/>
      <c r="OLD109" s="51"/>
      <c r="OLE109" s="51"/>
      <c r="OLF109" s="51"/>
      <c r="OLG109" s="51"/>
      <c r="OLH109" s="51"/>
      <c r="OLI109" s="51"/>
      <c r="OLJ109" s="51"/>
      <c r="OLK109" s="51"/>
      <c r="OLL109" s="51"/>
      <c r="OLM109" s="51"/>
      <c r="OLN109" s="51"/>
      <c r="OLO109" s="51"/>
      <c r="OLP109" s="51"/>
      <c r="OLQ109" s="51"/>
      <c r="OLR109" s="51"/>
      <c r="OLS109" s="51"/>
      <c r="OLT109" s="51"/>
      <c r="OLU109" s="51"/>
      <c r="OLV109" s="51"/>
      <c r="OLW109" s="51"/>
      <c r="OLX109" s="51"/>
      <c r="OLY109" s="51"/>
      <c r="OLZ109" s="51"/>
      <c r="OMA109" s="51"/>
      <c r="OMB109" s="51"/>
      <c r="OMC109" s="51"/>
      <c r="OMD109" s="51"/>
      <c r="OME109" s="51"/>
      <c r="OMF109" s="51"/>
      <c r="OMG109" s="51"/>
      <c r="OMH109" s="51"/>
      <c r="OMI109" s="51"/>
      <c r="OMJ109" s="51"/>
      <c r="OMK109" s="51"/>
      <c r="OML109" s="51"/>
      <c r="OMM109" s="51"/>
      <c r="OMN109" s="51"/>
      <c r="OMO109" s="51"/>
      <c r="OMP109" s="51"/>
      <c r="OMQ109" s="51"/>
      <c r="OMR109" s="51"/>
      <c r="OMS109" s="51"/>
      <c r="OMT109" s="51"/>
      <c r="OMU109" s="51"/>
      <c r="OMV109" s="51"/>
      <c r="OMW109" s="51"/>
      <c r="OMX109" s="51"/>
      <c r="OMY109" s="51"/>
      <c r="OMZ109" s="51"/>
      <c r="ONA109" s="51"/>
      <c r="ONB109" s="51"/>
      <c r="ONC109" s="51"/>
      <c r="OND109" s="51"/>
      <c r="ONE109" s="51"/>
      <c r="ONF109" s="51"/>
      <c r="ONG109" s="51"/>
      <c r="ONH109" s="51"/>
      <c r="ONI109" s="51"/>
      <c r="ONJ109" s="51"/>
      <c r="ONK109" s="51"/>
      <c r="ONL109" s="51"/>
      <c r="ONM109" s="51"/>
      <c r="ONN109" s="51"/>
      <c r="ONO109" s="51"/>
      <c r="ONP109" s="51"/>
      <c r="ONQ109" s="51"/>
      <c r="ONR109" s="51"/>
      <c r="ONS109" s="51"/>
      <c r="ONT109" s="51"/>
      <c r="ONU109" s="51"/>
      <c r="ONV109" s="51"/>
      <c r="ONW109" s="51"/>
      <c r="ONX109" s="51"/>
      <c r="ONY109" s="51"/>
      <c r="ONZ109" s="51"/>
      <c r="OOA109" s="51"/>
      <c r="OOB109" s="51"/>
      <c r="OOC109" s="51"/>
      <c r="OOD109" s="51"/>
      <c r="OOE109" s="51"/>
      <c r="OOF109" s="51"/>
      <c r="OOG109" s="51"/>
      <c r="OOH109" s="51"/>
      <c r="OOI109" s="51"/>
      <c r="OOJ109" s="51"/>
      <c r="OOK109" s="51"/>
      <c r="OOL109" s="51"/>
      <c r="OOM109" s="51"/>
      <c r="OON109" s="51"/>
      <c r="OOO109" s="51"/>
      <c r="OOP109" s="51"/>
      <c r="OOQ109" s="51"/>
      <c r="OOR109" s="51"/>
      <c r="OOS109" s="51"/>
      <c r="OOT109" s="51"/>
      <c r="OOU109" s="51"/>
      <c r="OOV109" s="51"/>
      <c r="OOW109" s="51"/>
      <c r="OOX109" s="51"/>
      <c r="OOY109" s="51"/>
      <c r="OOZ109" s="51"/>
      <c r="OPA109" s="51"/>
      <c r="OPB109" s="51"/>
      <c r="OPC109" s="51"/>
      <c r="OPD109" s="51"/>
      <c r="OPE109" s="51"/>
      <c r="OPF109" s="51"/>
      <c r="OPG109" s="51"/>
      <c r="OPH109" s="51"/>
      <c r="OPI109" s="51"/>
      <c r="OPJ109" s="51"/>
      <c r="OPK109" s="51"/>
      <c r="OPL109" s="51"/>
      <c r="OPM109" s="51"/>
      <c r="OPN109" s="51"/>
      <c r="OPO109" s="51"/>
      <c r="OPP109" s="51"/>
      <c r="OPQ109" s="51"/>
      <c r="OPR109" s="51"/>
      <c r="OPS109" s="51"/>
      <c r="OPT109" s="51"/>
      <c r="OPU109" s="51"/>
      <c r="OPV109" s="51"/>
      <c r="OPW109" s="51"/>
      <c r="OPX109" s="51"/>
      <c r="OPY109" s="51"/>
      <c r="OPZ109" s="51"/>
      <c r="OQA109" s="51"/>
      <c r="OQB109" s="51"/>
      <c r="OQC109" s="51"/>
      <c r="OQD109" s="51"/>
      <c r="OQE109" s="51"/>
      <c r="OQF109" s="51"/>
      <c r="OQG109" s="51"/>
      <c r="OQH109" s="51"/>
      <c r="OQI109" s="51"/>
      <c r="OQJ109" s="51"/>
      <c r="OQK109" s="51"/>
      <c r="OQL109" s="51"/>
      <c r="OQM109" s="51"/>
      <c r="OQN109" s="51"/>
      <c r="OQO109" s="51"/>
      <c r="OQP109" s="51"/>
      <c r="OQQ109" s="51"/>
      <c r="OQR109" s="51"/>
      <c r="OQS109" s="51"/>
      <c r="OQT109" s="51"/>
      <c r="OQU109" s="51"/>
      <c r="OQV109" s="51"/>
      <c r="OQW109" s="51"/>
      <c r="OQX109" s="51"/>
      <c r="OQY109" s="51"/>
      <c r="OQZ109" s="51"/>
      <c r="ORA109" s="51"/>
      <c r="ORB109" s="51"/>
      <c r="ORC109" s="51"/>
      <c r="ORD109" s="51"/>
      <c r="ORE109" s="51"/>
      <c r="ORF109" s="51"/>
      <c r="ORG109" s="51"/>
      <c r="ORH109" s="51"/>
      <c r="ORI109" s="51"/>
      <c r="ORJ109" s="51"/>
      <c r="ORK109" s="51"/>
      <c r="ORL109" s="51"/>
      <c r="ORM109" s="51"/>
      <c r="ORN109" s="51"/>
      <c r="ORO109" s="51"/>
      <c r="ORP109" s="51"/>
      <c r="ORQ109" s="51"/>
      <c r="ORR109" s="51"/>
      <c r="ORS109" s="51"/>
      <c r="ORT109" s="51"/>
      <c r="ORU109" s="51"/>
      <c r="ORV109" s="51"/>
      <c r="ORW109" s="51"/>
      <c r="ORX109" s="51"/>
      <c r="ORY109" s="51"/>
      <c r="ORZ109" s="51"/>
      <c r="OSA109" s="51"/>
      <c r="OSB109" s="51"/>
      <c r="OSC109" s="51"/>
      <c r="OSD109" s="51"/>
      <c r="OSE109" s="51"/>
      <c r="OSF109" s="51"/>
      <c r="OSG109" s="51"/>
      <c r="OSH109" s="51"/>
      <c r="OSI109" s="51"/>
      <c r="OSJ109" s="51"/>
      <c r="OSK109" s="51"/>
      <c r="OSL109" s="51"/>
      <c r="OSM109" s="51"/>
      <c r="OSN109" s="51"/>
      <c r="OSO109" s="51"/>
      <c r="OSP109" s="51"/>
      <c r="OSQ109" s="51"/>
      <c r="OSR109" s="51"/>
      <c r="OSS109" s="51"/>
      <c r="OST109" s="51"/>
      <c r="OSU109" s="51"/>
      <c r="OSV109" s="51"/>
      <c r="OSW109" s="51"/>
      <c r="OSX109" s="51"/>
      <c r="OSY109" s="51"/>
      <c r="OSZ109" s="51"/>
      <c r="OTA109" s="51"/>
      <c r="OTB109" s="51"/>
      <c r="OTC109" s="51"/>
      <c r="OTD109" s="51"/>
      <c r="OTE109" s="51"/>
      <c r="OTF109" s="51"/>
      <c r="OTG109" s="51"/>
      <c r="OTH109" s="51"/>
      <c r="OTI109" s="51"/>
      <c r="OTJ109" s="51"/>
      <c r="OTK109" s="51"/>
      <c r="OTL109" s="51"/>
      <c r="OTM109" s="51"/>
      <c r="OTN109" s="51"/>
      <c r="OTO109" s="51"/>
      <c r="OTP109" s="51"/>
      <c r="OTQ109" s="51"/>
      <c r="OTR109" s="51"/>
      <c r="OTS109" s="51"/>
      <c r="OTT109" s="51"/>
      <c r="OTU109" s="51"/>
      <c r="OTV109" s="51"/>
      <c r="OTW109" s="51"/>
      <c r="OTX109" s="51"/>
      <c r="OTY109" s="51"/>
      <c r="OTZ109" s="51"/>
      <c r="OUA109" s="51"/>
      <c r="OUB109" s="51"/>
      <c r="OUC109" s="51"/>
      <c r="OUD109" s="51"/>
      <c r="OUE109" s="51"/>
      <c r="OUF109" s="51"/>
      <c r="OUG109" s="51"/>
      <c r="OUH109" s="51"/>
      <c r="OUI109" s="51"/>
      <c r="OUJ109" s="51"/>
      <c r="OUK109" s="51"/>
      <c r="OUL109" s="51"/>
      <c r="OUM109" s="51"/>
      <c r="OUN109" s="51"/>
      <c r="OUO109" s="51"/>
      <c r="OUP109" s="51"/>
      <c r="OUQ109" s="51"/>
      <c r="OUR109" s="51"/>
      <c r="OUS109" s="51"/>
      <c r="OUT109" s="51"/>
      <c r="OUU109" s="51"/>
      <c r="OUV109" s="51"/>
      <c r="OUW109" s="51"/>
      <c r="OUX109" s="51"/>
      <c r="OUY109" s="51"/>
      <c r="OUZ109" s="51"/>
      <c r="OVA109" s="51"/>
      <c r="OVB109" s="51"/>
      <c r="OVC109" s="51"/>
      <c r="OVD109" s="51"/>
      <c r="OVE109" s="51"/>
      <c r="OVF109" s="51"/>
      <c r="OVG109" s="51"/>
      <c r="OVH109" s="51"/>
      <c r="OVI109" s="51"/>
      <c r="OVJ109" s="51"/>
      <c r="OVK109" s="51"/>
      <c r="OVL109" s="51"/>
      <c r="OVM109" s="51"/>
      <c r="OVN109" s="51"/>
      <c r="OVO109" s="51"/>
      <c r="OVP109" s="51"/>
      <c r="OVQ109" s="51"/>
      <c r="OVR109" s="51"/>
      <c r="OVS109" s="51"/>
      <c r="OVT109" s="51"/>
      <c r="OVU109" s="51"/>
      <c r="OVV109" s="51"/>
      <c r="OVW109" s="51"/>
      <c r="OVX109" s="51"/>
      <c r="OVY109" s="51"/>
      <c r="OVZ109" s="51"/>
      <c r="OWA109" s="51"/>
      <c r="OWB109" s="51"/>
      <c r="OWC109" s="51"/>
      <c r="OWD109" s="51"/>
      <c r="OWE109" s="51"/>
      <c r="OWF109" s="51"/>
      <c r="OWG109" s="51"/>
      <c r="OWH109" s="51"/>
      <c r="OWI109" s="51"/>
      <c r="OWJ109" s="51"/>
      <c r="OWK109" s="51"/>
      <c r="OWL109" s="51"/>
      <c r="OWM109" s="51"/>
      <c r="OWN109" s="51"/>
      <c r="OWO109" s="51"/>
      <c r="OWP109" s="51"/>
      <c r="OWQ109" s="51"/>
      <c r="OWR109" s="51"/>
      <c r="OWS109" s="51"/>
      <c r="OWT109" s="51"/>
      <c r="OWU109" s="51"/>
      <c r="OWV109" s="51"/>
      <c r="OWW109" s="51"/>
      <c r="OWX109" s="51"/>
      <c r="OWY109" s="51"/>
      <c r="OWZ109" s="51"/>
      <c r="OXA109" s="51"/>
      <c r="OXB109" s="51"/>
      <c r="OXC109" s="51"/>
      <c r="OXD109" s="51"/>
      <c r="OXE109" s="51"/>
      <c r="OXF109" s="51"/>
      <c r="OXG109" s="51"/>
      <c r="OXH109" s="51"/>
      <c r="OXI109" s="51"/>
      <c r="OXJ109" s="51"/>
      <c r="OXK109" s="51"/>
      <c r="OXL109" s="51"/>
      <c r="OXM109" s="51"/>
      <c r="OXN109" s="51"/>
      <c r="OXO109" s="51"/>
      <c r="OXP109" s="51"/>
      <c r="OXQ109" s="51"/>
      <c r="OXR109" s="51"/>
      <c r="OXS109" s="51"/>
      <c r="OXT109" s="51"/>
      <c r="OXU109" s="51"/>
      <c r="OXV109" s="51"/>
      <c r="OXW109" s="51"/>
      <c r="OXX109" s="51"/>
      <c r="OXY109" s="51"/>
      <c r="OXZ109" s="51"/>
      <c r="OYA109" s="51"/>
      <c r="OYB109" s="51"/>
      <c r="OYC109" s="51"/>
      <c r="OYD109" s="51"/>
      <c r="OYE109" s="51"/>
      <c r="OYF109" s="51"/>
      <c r="OYG109" s="51"/>
      <c r="OYH109" s="51"/>
      <c r="OYI109" s="51"/>
      <c r="OYJ109" s="51"/>
      <c r="OYK109" s="51"/>
      <c r="OYL109" s="51"/>
      <c r="OYM109" s="51"/>
      <c r="OYN109" s="51"/>
      <c r="OYO109" s="51"/>
      <c r="OYP109" s="51"/>
      <c r="OYQ109" s="51"/>
      <c r="OYR109" s="51"/>
      <c r="OYS109" s="51"/>
      <c r="OYT109" s="51"/>
      <c r="OYU109" s="51"/>
      <c r="OYV109" s="51"/>
      <c r="OYW109" s="51"/>
      <c r="OYX109" s="51"/>
      <c r="OYY109" s="51"/>
      <c r="OYZ109" s="51"/>
      <c r="OZA109" s="51"/>
      <c r="OZB109" s="51"/>
      <c r="OZC109" s="51"/>
      <c r="OZD109" s="51"/>
      <c r="OZE109" s="51"/>
      <c r="OZF109" s="51"/>
      <c r="OZG109" s="51"/>
      <c r="OZH109" s="51"/>
      <c r="OZI109" s="51"/>
      <c r="OZJ109" s="51"/>
      <c r="OZK109" s="51"/>
      <c r="OZL109" s="51"/>
      <c r="OZM109" s="51"/>
      <c r="OZN109" s="51"/>
      <c r="OZO109" s="51"/>
      <c r="OZP109" s="51"/>
      <c r="OZQ109" s="51"/>
      <c r="OZR109" s="51"/>
      <c r="OZS109" s="51"/>
      <c r="OZT109" s="51"/>
      <c r="OZU109" s="51"/>
      <c r="OZV109" s="51"/>
      <c r="OZW109" s="51"/>
      <c r="OZX109" s="51"/>
      <c r="OZY109" s="51"/>
      <c r="OZZ109" s="51"/>
      <c r="PAA109" s="51"/>
      <c r="PAB109" s="51"/>
      <c r="PAC109" s="51"/>
      <c r="PAD109" s="51"/>
      <c r="PAE109" s="51"/>
      <c r="PAF109" s="51"/>
      <c r="PAG109" s="51"/>
      <c r="PAH109" s="51"/>
      <c r="PAI109" s="51"/>
      <c r="PAJ109" s="51"/>
      <c r="PAK109" s="51"/>
      <c r="PAL109" s="51"/>
      <c r="PAM109" s="51"/>
      <c r="PAN109" s="51"/>
      <c r="PAO109" s="51"/>
      <c r="PAP109" s="51"/>
      <c r="PAQ109" s="51"/>
      <c r="PAR109" s="51"/>
      <c r="PAS109" s="51"/>
      <c r="PAT109" s="51"/>
      <c r="PAU109" s="51"/>
      <c r="PAV109" s="51"/>
      <c r="PAW109" s="51"/>
      <c r="PAX109" s="51"/>
      <c r="PAY109" s="51"/>
      <c r="PAZ109" s="51"/>
      <c r="PBA109" s="51"/>
      <c r="PBB109" s="51"/>
      <c r="PBC109" s="51"/>
      <c r="PBD109" s="51"/>
      <c r="PBE109" s="51"/>
      <c r="PBF109" s="51"/>
      <c r="PBG109" s="51"/>
      <c r="PBH109" s="51"/>
      <c r="PBI109" s="51"/>
      <c r="PBJ109" s="51"/>
      <c r="PBK109" s="51"/>
      <c r="PBL109" s="51"/>
      <c r="PBM109" s="51"/>
      <c r="PBN109" s="51"/>
      <c r="PBO109" s="51"/>
      <c r="PBP109" s="51"/>
      <c r="PBQ109" s="51"/>
      <c r="PBR109" s="51"/>
      <c r="PBS109" s="51"/>
      <c r="PBT109" s="51"/>
      <c r="PBU109" s="51"/>
      <c r="PBV109" s="51"/>
      <c r="PBW109" s="51"/>
      <c r="PBX109" s="51"/>
      <c r="PBY109" s="51"/>
      <c r="PBZ109" s="51"/>
      <c r="PCA109" s="51"/>
      <c r="PCB109" s="51"/>
      <c r="PCC109" s="51"/>
      <c r="PCD109" s="51"/>
      <c r="PCE109" s="51"/>
      <c r="PCF109" s="51"/>
      <c r="PCG109" s="51"/>
      <c r="PCH109" s="51"/>
      <c r="PCI109" s="51"/>
      <c r="PCJ109" s="51"/>
      <c r="PCK109" s="51"/>
      <c r="PCL109" s="51"/>
      <c r="PCM109" s="51"/>
      <c r="PCN109" s="51"/>
      <c r="PCO109" s="51"/>
      <c r="PCP109" s="51"/>
      <c r="PCQ109" s="51"/>
      <c r="PCR109" s="51"/>
      <c r="PCS109" s="51"/>
      <c r="PCT109" s="51"/>
      <c r="PCU109" s="51"/>
      <c r="PCV109" s="51"/>
      <c r="PCW109" s="51"/>
      <c r="PCX109" s="51"/>
      <c r="PCY109" s="51"/>
      <c r="PCZ109" s="51"/>
      <c r="PDA109" s="51"/>
      <c r="PDB109" s="51"/>
      <c r="PDC109" s="51"/>
      <c r="PDD109" s="51"/>
      <c r="PDE109" s="51"/>
      <c r="PDF109" s="51"/>
      <c r="PDG109" s="51"/>
      <c r="PDH109" s="51"/>
      <c r="PDI109" s="51"/>
      <c r="PDJ109" s="51"/>
      <c r="PDK109" s="51"/>
      <c r="PDL109" s="51"/>
      <c r="PDM109" s="51"/>
      <c r="PDN109" s="51"/>
      <c r="PDO109" s="51"/>
      <c r="PDP109" s="51"/>
      <c r="PDQ109" s="51"/>
      <c r="PDR109" s="51"/>
      <c r="PDS109" s="51"/>
      <c r="PDT109" s="51"/>
      <c r="PDU109" s="51"/>
      <c r="PDV109" s="51"/>
      <c r="PDW109" s="51"/>
      <c r="PDX109" s="51"/>
      <c r="PDY109" s="51"/>
      <c r="PDZ109" s="51"/>
      <c r="PEA109" s="51"/>
      <c r="PEB109" s="51"/>
      <c r="PEC109" s="51"/>
      <c r="PED109" s="51"/>
      <c r="PEE109" s="51"/>
      <c r="PEF109" s="51"/>
      <c r="PEG109" s="51"/>
      <c r="PEH109" s="51"/>
      <c r="PEI109" s="51"/>
      <c r="PEJ109" s="51"/>
      <c r="PEK109" s="51"/>
      <c r="PEL109" s="51"/>
      <c r="PEM109" s="51"/>
      <c r="PEN109" s="51"/>
      <c r="PEO109" s="51"/>
      <c r="PEP109" s="51"/>
      <c r="PEQ109" s="51"/>
      <c r="PER109" s="51"/>
      <c r="PES109" s="51"/>
      <c r="PET109" s="51"/>
      <c r="PEU109" s="51"/>
      <c r="PEV109" s="51"/>
      <c r="PEW109" s="51"/>
      <c r="PEX109" s="51"/>
      <c r="PEY109" s="51"/>
      <c r="PEZ109" s="51"/>
      <c r="PFA109" s="51"/>
      <c r="PFB109" s="51"/>
      <c r="PFC109" s="51"/>
      <c r="PFD109" s="51"/>
      <c r="PFE109" s="51"/>
      <c r="PFF109" s="51"/>
      <c r="PFG109" s="51"/>
      <c r="PFH109" s="51"/>
      <c r="PFI109" s="51"/>
      <c r="PFJ109" s="51"/>
      <c r="PFK109" s="51"/>
      <c r="PFL109" s="51"/>
      <c r="PFM109" s="51"/>
      <c r="PFN109" s="51"/>
      <c r="PFO109" s="51"/>
      <c r="PFP109" s="51"/>
      <c r="PFQ109" s="51"/>
      <c r="PFR109" s="51"/>
      <c r="PFS109" s="51"/>
      <c r="PFT109" s="51"/>
      <c r="PFU109" s="51"/>
      <c r="PFV109" s="51"/>
      <c r="PFW109" s="51"/>
      <c r="PFX109" s="51"/>
      <c r="PFY109" s="51"/>
      <c r="PFZ109" s="51"/>
      <c r="PGA109" s="51"/>
      <c r="PGB109" s="51"/>
      <c r="PGC109" s="51"/>
      <c r="PGD109" s="51"/>
      <c r="PGE109" s="51"/>
      <c r="PGF109" s="51"/>
      <c r="PGG109" s="51"/>
      <c r="PGH109" s="51"/>
      <c r="PGI109" s="51"/>
      <c r="PGJ109" s="51"/>
      <c r="PGK109" s="51"/>
      <c r="PGL109" s="51"/>
      <c r="PGM109" s="51"/>
      <c r="PGN109" s="51"/>
      <c r="PGO109" s="51"/>
      <c r="PGP109" s="51"/>
      <c r="PGQ109" s="51"/>
      <c r="PGR109" s="51"/>
      <c r="PGS109" s="51"/>
      <c r="PGT109" s="51"/>
      <c r="PGU109" s="51"/>
      <c r="PGV109" s="51"/>
      <c r="PGW109" s="51"/>
      <c r="PGX109" s="51"/>
      <c r="PGY109" s="51"/>
      <c r="PGZ109" s="51"/>
      <c r="PHA109" s="51"/>
      <c r="PHB109" s="51"/>
      <c r="PHC109" s="51"/>
      <c r="PHD109" s="51"/>
      <c r="PHE109" s="51"/>
      <c r="PHF109" s="51"/>
      <c r="PHG109" s="51"/>
      <c r="PHH109" s="51"/>
      <c r="PHI109" s="51"/>
      <c r="PHJ109" s="51"/>
      <c r="PHK109" s="51"/>
      <c r="PHL109" s="51"/>
      <c r="PHM109" s="51"/>
      <c r="PHN109" s="51"/>
      <c r="PHO109" s="51"/>
      <c r="PHP109" s="51"/>
      <c r="PHQ109" s="51"/>
      <c r="PHR109" s="51"/>
      <c r="PHS109" s="51"/>
      <c r="PHT109" s="51"/>
      <c r="PHU109" s="51"/>
      <c r="PHV109" s="51"/>
      <c r="PHW109" s="51"/>
      <c r="PHX109" s="51"/>
      <c r="PHY109" s="51"/>
      <c r="PHZ109" s="51"/>
      <c r="PIA109" s="51"/>
      <c r="PIB109" s="51"/>
      <c r="PIC109" s="51"/>
      <c r="PID109" s="51"/>
      <c r="PIE109" s="51"/>
      <c r="PIF109" s="51"/>
      <c r="PIG109" s="51"/>
      <c r="PIH109" s="51"/>
      <c r="PII109" s="51"/>
      <c r="PIJ109" s="51"/>
      <c r="PIK109" s="51"/>
      <c r="PIL109" s="51"/>
      <c r="PIM109" s="51"/>
      <c r="PIN109" s="51"/>
      <c r="PIO109" s="51"/>
      <c r="PIP109" s="51"/>
      <c r="PIQ109" s="51"/>
      <c r="PIR109" s="51"/>
      <c r="PIS109" s="51"/>
      <c r="PIT109" s="51"/>
      <c r="PIU109" s="51"/>
      <c r="PIV109" s="51"/>
      <c r="PIW109" s="51"/>
      <c r="PIX109" s="51"/>
      <c r="PIY109" s="51"/>
      <c r="PIZ109" s="51"/>
      <c r="PJA109" s="51"/>
      <c r="PJB109" s="51"/>
      <c r="PJC109" s="51"/>
      <c r="PJD109" s="51"/>
      <c r="PJE109" s="51"/>
      <c r="PJF109" s="51"/>
      <c r="PJG109" s="51"/>
      <c r="PJH109" s="51"/>
      <c r="PJI109" s="51"/>
      <c r="PJJ109" s="51"/>
      <c r="PJK109" s="51"/>
      <c r="PJL109" s="51"/>
      <c r="PJM109" s="51"/>
      <c r="PJN109" s="51"/>
      <c r="PJO109" s="51"/>
      <c r="PJP109" s="51"/>
      <c r="PJQ109" s="51"/>
      <c r="PJR109" s="51"/>
      <c r="PJS109" s="51"/>
      <c r="PJT109" s="51"/>
      <c r="PJU109" s="51"/>
      <c r="PJV109" s="51"/>
      <c r="PJW109" s="51"/>
      <c r="PJX109" s="51"/>
      <c r="PJY109" s="51"/>
      <c r="PJZ109" s="51"/>
      <c r="PKA109" s="51"/>
      <c r="PKB109" s="51"/>
      <c r="PKC109" s="51"/>
      <c r="PKD109" s="51"/>
      <c r="PKE109" s="51"/>
      <c r="PKF109" s="51"/>
      <c r="PKG109" s="51"/>
      <c r="PKH109" s="51"/>
      <c r="PKI109" s="51"/>
      <c r="PKJ109" s="51"/>
      <c r="PKK109" s="51"/>
      <c r="PKL109" s="51"/>
      <c r="PKM109" s="51"/>
      <c r="PKN109" s="51"/>
      <c r="PKO109" s="51"/>
      <c r="PKP109" s="51"/>
      <c r="PKQ109" s="51"/>
      <c r="PKR109" s="51"/>
      <c r="PKS109" s="51"/>
      <c r="PKT109" s="51"/>
      <c r="PKU109" s="51"/>
      <c r="PKV109" s="51"/>
      <c r="PKW109" s="51"/>
      <c r="PKX109" s="51"/>
      <c r="PKY109" s="51"/>
      <c r="PKZ109" s="51"/>
      <c r="PLA109" s="51"/>
      <c r="PLB109" s="51"/>
      <c r="PLC109" s="51"/>
      <c r="PLD109" s="51"/>
      <c r="PLE109" s="51"/>
      <c r="PLF109" s="51"/>
      <c r="PLG109" s="51"/>
      <c r="PLH109" s="51"/>
      <c r="PLI109" s="51"/>
      <c r="PLJ109" s="51"/>
      <c r="PLK109" s="51"/>
      <c r="PLL109" s="51"/>
      <c r="PLM109" s="51"/>
      <c r="PLN109" s="51"/>
      <c r="PLO109" s="51"/>
      <c r="PLP109" s="51"/>
      <c r="PLQ109" s="51"/>
      <c r="PLR109" s="51"/>
      <c r="PLS109" s="51"/>
      <c r="PLT109" s="51"/>
      <c r="PLU109" s="51"/>
      <c r="PLV109" s="51"/>
      <c r="PLW109" s="51"/>
      <c r="PLX109" s="51"/>
      <c r="PLY109" s="51"/>
      <c r="PLZ109" s="51"/>
      <c r="PMA109" s="51"/>
      <c r="PMB109" s="51"/>
      <c r="PMC109" s="51"/>
      <c r="PMD109" s="51"/>
      <c r="PME109" s="51"/>
      <c r="PMF109" s="51"/>
      <c r="PMG109" s="51"/>
      <c r="PMH109" s="51"/>
      <c r="PMI109" s="51"/>
      <c r="PMJ109" s="51"/>
      <c r="PMK109" s="51"/>
      <c r="PML109" s="51"/>
      <c r="PMM109" s="51"/>
      <c r="PMN109" s="51"/>
      <c r="PMO109" s="51"/>
      <c r="PMP109" s="51"/>
      <c r="PMQ109" s="51"/>
      <c r="PMR109" s="51"/>
      <c r="PMS109" s="51"/>
      <c r="PMT109" s="51"/>
      <c r="PMU109" s="51"/>
      <c r="PMV109" s="51"/>
      <c r="PMW109" s="51"/>
      <c r="PMX109" s="51"/>
      <c r="PMY109" s="51"/>
      <c r="PMZ109" s="51"/>
      <c r="PNA109" s="51"/>
      <c r="PNB109" s="51"/>
      <c r="PNC109" s="51"/>
      <c r="PND109" s="51"/>
      <c r="PNE109" s="51"/>
      <c r="PNF109" s="51"/>
      <c r="PNG109" s="51"/>
      <c r="PNH109" s="51"/>
      <c r="PNI109" s="51"/>
      <c r="PNJ109" s="51"/>
      <c r="PNK109" s="51"/>
      <c r="PNL109" s="51"/>
      <c r="PNM109" s="51"/>
      <c r="PNN109" s="51"/>
      <c r="PNO109" s="51"/>
      <c r="PNP109" s="51"/>
      <c r="PNQ109" s="51"/>
      <c r="PNR109" s="51"/>
      <c r="PNS109" s="51"/>
      <c r="PNT109" s="51"/>
      <c r="PNU109" s="51"/>
      <c r="PNV109" s="51"/>
      <c r="PNW109" s="51"/>
      <c r="PNX109" s="51"/>
      <c r="PNY109" s="51"/>
      <c r="PNZ109" s="51"/>
      <c r="POA109" s="51"/>
      <c r="POB109" s="51"/>
      <c r="POC109" s="51"/>
      <c r="POD109" s="51"/>
      <c r="POE109" s="51"/>
      <c r="POF109" s="51"/>
      <c r="POG109" s="51"/>
      <c r="POH109" s="51"/>
      <c r="POI109" s="51"/>
      <c r="POJ109" s="51"/>
      <c r="POK109" s="51"/>
      <c r="POL109" s="51"/>
      <c r="POM109" s="51"/>
      <c r="PON109" s="51"/>
      <c r="POO109" s="51"/>
      <c r="POP109" s="51"/>
      <c r="POQ109" s="51"/>
      <c r="POR109" s="51"/>
      <c r="POS109" s="51"/>
      <c r="POT109" s="51"/>
      <c r="POU109" s="51"/>
      <c r="POV109" s="51"/>
      <c r="POW109" s="51"/>
      <c r="POX109" s="51"/>
      <c r="POY109" s="51"/>
      <c r="POZ109" s="51"/>
      <c r="PPA109" s="51"/>
      <c r="PPB109" s="51"/>
      <c r="PPC109" s="51"/>
      <c r="PPD109" s="51"/>
      <c r="PPE109" s="51"/>
      <c r="PPF109" s="51"/>
      <c r="PPG109" s="51"/>
      <c r="PPH109" s="51"/>
      <c r="PPI109" s="51"/>
      <c r="PPJ109" s="51"/>
      <c r="PPK109" s="51"/>
      <c r="PPL109" s="51"/>
      <c r="PPM109" s="51"/>
      <c r="PPN109" s="51"/>
      <c r="PPO109" s="51"/>
      <c r="PPP109" s="51"/>
      <c r="PPQ109" s="51"/>
      <c r="PPR109" s="51"/>
      <c r="PPS109" s="51"/>
      <c r="PPT109" s="51"/>
      <c r="PPU109" s="51"/>
      <c r="PPV109" s="51"/>
      <c r="PPW109" s="51"/>
      <c r="PPX109" s="51"/>
      <c r="PPY109" s="51"/>
      <c r="PPZ109" s="51"/>
      <c r="PQA109" s="51"/>
      <c r="PQB109" s="51"/>
      <c r="PQC109" s="51"/>
      <c r="PQD109" s="51"/>
      <c r="PQE109" s="51"/>
      <c r="PQF109" s="51"/>
      <c r="PQG109" s="51"/>
      <c r="PQH109" s="51"/>
      <c r="PQI109" s="51"/>
      <c r="PQJ109" s="51"/>
      <c r="PQK109" s="51"/>
      <c r="PQL109" s="51"/>
      <c r="PQM109" s="51"/>
      <c r="PQN109" s="51"/>
      <c r="PQO109" s="51"/>
      <c r="PQP109" s="51"/>
      <c r="PQQ109" s="51"/>
      <c r="PQR109" s="51"/>
      <c r="PQS109" s="51"/>
      <c r="PQT109" s="51"/>
      <c r="PQU109" s="51"/>
      <c r="PQV109" s="51"/>
      <c r="PQW109" s="51"/>
      <c r="PQX109" s="51"/>
      <c r="PQY109" s="51"/>
      <c r="PQZ109" s="51"/>
      <c r="PRA109" s="51"/>
      <c r="PRB109" s="51"/>
      <c r="PRC109" s="51"/>
      <c r="PRD109" s="51"/>
      <c r="PRE109" s="51"/>
      <c r="PRF109" s="51"/>
      <c r="PRG109" s="51"/>
      <c r="PRH109" s="51"/>
      <c r="PRI109" s="51"/>
      <c r="PRJ109" s="51"/>
      <c r="PRK109" s="51"/>
      <c r="PRL109" s="51"/>
      <c r="PRM109" s="51"/>
      <c r="PRN109" s="51"/>
      <c r="PRO109" s="51"/>
      <c r="PRP109" s="51"/>
      <c r="PRQ109" s="51"/>
      <c r="PRR109" s="51"/>
      <c r="PRS109" s="51"/>
      <c r="PRT109" s="51"/>
      <c r="PRU109" s="51"/>
      <c r="PRV109" s="51"/>
      <c r="PRW109" s="51"/>
      <c r="PRX109" s="51"/>
      <c r="PRY109" s="51"/>
      <c r="PRZ109" s="51"/>
      <c r="PSA109" s="51"/>
      <c r="PSB109" s="51"/>
      <c r="PSC109" s="51"/>
      <c r="PSD109" s="51"/>
      <c r="PSE109" s="51"/>
      <c r="PSF109" s="51"/>
      <c r="PSG109" s="51"/>
      <c r="PSH109" s="51"/>
      <c r="PSI109" s="51"/>
      <c r="PSJ109" s="51"/>
      <c r="PSK109" s="51"/>
      <c r="PSL109" s="51"/>
      <c r="PSM109" s="51"/>
      <c r="PSN109" s="51"/>
      <c r="PSO109" s="51"/>
      <c r="PSP109" s="51"/>
      <c r="PSQ109" s="51"/>
      <c r="PSR109" s="51"/>
      <c r="PSS109" s="51"/>
      <c r="PST109" s="51"/>
      <c r="PSU109" s="51"/>
      <c r="PSV109" s="51"/>
      <c r="PSW109" s="51"/>
      <c r="PSX109" s="51"/>
      <c r="PSY109" s="51"/>
      <c r="PSZ109" s="51"/>
      <c r="PTA109" s="51"/>
      <c r="PTB109" s="51"/>
      <c r="PTC109" s="51"/>
      <c r="PTD109" s="51"/>
      <c r="PTE109" s="51"/>
      <c r="PTF109" s="51"/>
      <c r="PTG109" s="51"/>
      <c r="PTH109" s="51"/>
      <c r="PTI109" s="51"/>
      <c r="PTJ109" s="51"/>
      <c r="PTK109" s="51"/>
      <c r="PTL109" s="51"/>
      <c r="PTM109" s="51"/>
      <c r="PTN109" s="51"/>
      <c r="PTO109" s="51"/>
      <c r="PTP109" s="51"/>
      <c r="PTQ109" s="51"/>
      <c r="PTR109" s="51"/>
      <c r="PTS109" s="51"/>
      <c r="PTT109" s="51"/>
      <c r="PTU109" s="51"/>
      <c r="PTV109" s="51"/>
      <c r="PTW109" s="51"/>
      <c r="PTX109" s="51"/>
      <c r="PTY109" s="51"/>
      <c r="PTZ109" s="51"/>
      <c r="PUA109" s="51"/>
      <c r="PUB109" s="51"/>
      <c r="PUC109" s="51"/>
      <c r="PUD109" s="51"/>
      <c r="PUE109" s="51"/>
      <c r="PUF109" s="51"/>
      <c r="PUG109" s="51"/>
      <c r="PUH109" s="51"/>
      <c r="PUI109" s="51"/>
      <c r="PUJ109" s="51"/>
      <c r="PUK109" s="51"/>
      <c r="PUL109" s="51"/>
      <c r="PUM109" s="51"/>
      <c r="PUN109" s="51"/>
      <c r="PUO109" s="51"/>
      <c r="PUP109" s="51"/>
      <c r="PUQ109" s="51"/>
      <c r="PUR109" s="51"/>
      <c r="PUS109" s="51"/>
      <c r="PUT109" s="51"/>
      <c r="PUU109" s="51"/>
      <c r="PUV109" s="51"/>
      <c r="PUW109" s="51"/>
      <c r="PUX109" s="51"/>
      <c r="PUY109" s="51"/>
      <c r="PUZ109" s="51"/>
      <c r="PVA109" s="51"/>
      <c r="PVB109" s="51"/>
      <c r="PVC109" s="51"/>
      <c r="PVD109" s="51"/>
      <c r="PVE109" s="51"/>
      <c r="PVF109" s="51"/>
      <c r="PVG109" s="51"/>
      <c r="PVH109" s="51"/>
      <c r="PVI109" s="51"/>
      <c r="PVJ109" s="51"/>
      <c r="PVK109" s="51"/>
      <c r="PVL109" s="51"/>
      <c r="PVM109" s="51"/>
      <c r="PVN109" s="51"/>
      <c r="PVO109" s="51"/>
      <c r="PVP109" s="51"/>
      <c r="PVQ109" s="51"/>
      <c r="PVR109" s="51"/>
      <c r="PVS109" s="51"/>
      <c r="PVT109" s="51"/>
      <c r="PVU109" s="51"/>
      <c r="PVV109" s="51"/>
      <c r="PVW109" s="51"/>
      <c r="PVX109" s="51"/>
      <c r="PVY109" s="51"/>
      <c r="PVZ109" s="51"/>
      <c r="PWA109" s="51"/>
      <c r="PWB109" s="51"/>
      <c r="PWC109" s="51"/>
      <c r="PWD109" s="51"/>
      <c r="PWE109" s="51"/>
      <c r="PWF109" s="51"/>
      <c r="PWG109" s="51"/>
      <c r="PWH109" s="51"/>
      <c r="PWI109" s="51"/>
      <c r="PWJ109" s="51"/>
      <c r="PWK109" s="51"/>
      <c r="PWL109" s="51"/>
      <c r="PWM109" s="51"/>
      <c r="PWN109" s="51"/>
      <c r="PWO109" s="51"/>
      <c r="PWP109" s="51"/>
      <c r="PWQ109" s="51"/>
      <c r="PWR109" s="51"/>
      <c r="PWS109" s="51"/>
      <c r="PWT109" s="51"/>
      <c r="PWU109" s="51"/>
      <c r="PWV109" s="51"/>
      <c r="PWW109" s="51"/>
      <c r="PWX109" s="51"/>
      <c r="PWY109" s="51"/>
      <c r="PWZ109" s="51"/>
      <c r="PXA109" s="51"/>
      <c r="PXB109" s="51"/>
      <c r="PXC109" s="51"/>
      <c r="PXD109" s="51"/>
      <c r="PXE109" s="51"/>
      <c r="PXF109" s="51"/>
      <c r="PXG109" s="51"/>
      <c r="PXH109" s="51"/>
      <c r="PXI109" s="51"/>
      <c r="PXJ109" s="51"/>
      <c r="PXK109" s="51"/>
      <c r="PXL109" s="51"/>
      <c r="PXM109" s="51"/>
      <c r="PXN109" s="51"/>
      <c r="PXO109" s="51"/>
      <c r="PXP109" s="51"/>
      <c r="PXQ109" s="51"/>
      <c r="PXR109" s="51"/>
      <c r="PXS109" s="51"/>
      <c r="PXT109" s="51"/>
      <c r="PXU109" s="51"/>
      <c r="PXV109" s="51"/>
      <c r="PXW109" s="51"/>
      <c r="PXX109" s="51"/>
      <c r="PXY109" s="51"/>
      <c r="PXZ109" s="51"/>
      <c r="PYA109" s="51"/>
      <c r="PYB109" s="51"/>
      <c r="PYC109" s="51"/>
      <c r="PYD109" s="51"/>
      <c r="PYE109" s="51"/>
      <c r="PYF109" s="51"/>
      <c r="PYG109" s="51"/>
      <c r="PYH109" s="51"/>
      <c r="PYI109" s="51"/>
      <c r="PYJ109" s="51"/>
      <c r="PYK109" s="51"/>
      <c r="PYL109" s="51"/>
      <c r="PYM109" s="51"/>
      <c r="PYN109" s="51"/>
      <c r="PYO109" s="51"/>
      <c r="PYP109" s="51"/>
      <c r="PYQ109" s="51"/>
      <c r="PYR109" s="51"/>
      <c r="PYS109" s="51"/>
      <c r="PYT109" s="51"/>
      <c r="PYU109" s="51"/>
      <c r="PYV109" s="51"/>
      <c r="PYW109" s="51"/>
      <c r="PYX109" s="51"/>
      <c r="PYY109" s="51"/>
      <c r="PYZ109" s="51"/>
      <c r="PZA109" s="51"/>
      <c r="PZB109" s="51"/>
      <c r="PZC109" s="51"/>
      <c r="PZD109" s="51"/>
      <c r="PZE109" s="51"/>
      <c r="PZF109" s="51"/>
      <c r="PZG109" s="51"/>
      <c r="PZH109" s="51"/>
      <c r="PZI109" s="51"/>
      <c r="PZJ109" s="51"/>
      <c r="PZK109" s="51"/>
      <c r="PZL109" s="51"/>
      <c r="PZM109" s="51"/>
      <c r="PZN109" s="51"/>
      <c r="PZO109" s="51"/>
      <c r="PZP109" s="51"/>
      <c r="PZQ109" s="51"/>
      <c r="PZR109" s="51"/>
      <c r="PZS109" s="51"/>
      <c r="PZT109" s="51"/>
      <c r="PZU109" s="51"/>
      <c r="PZV109" s="51"/>
      <c r="PZW109" s="51"/>
      <c r="PZX109" s="51"/>
      <c r="PZY109" s="51"/>
      <c r="PZZ109" s="51"/>
      <c r="QAA109" s="51"/>
      <c r="QAB109" s="51"/>
      <c r="QAC109" s="51"/>
      <c r="QAD109" s="51"/>
      <c r="QAE109" s="51"/>
      <c r="QAF109" s="51"/>
      <c r="QAG109" s="51"/>
      <c r="QAH109" s="51"/>
      <c r="QAI109" s="51"/>
      <c r="QAJ109" s="51"/>
      <c r="QAK109" s="51"/>
      <c r="QAL109" s="51"/>
      <c r="QAM109" s="51"/>
      <c r="QAN109" s="51"/>
      <c r="QAO109" s="51"/>
      <c r="QAP109" s="51"/>
      <c r="QAQ109" s="51"/>
      <c r="QAR109" s="51"/>
      <c r="QAS109" s="51"/>
      <c r="QAT109" s="51"/>
      <c r="QAU109" s="51"/>
      <c r="QAV109" s="51"/>
      <c r="QAW109" s="51"/>
      <c r="QAX109" s="51"/>
      <c r="QAY109" s="51"/>
      <c r="QAZ109" s="51"/>
      <c r="QBA109" s="51"/>
      <c r="QBB109" s="51"/>
      <c r="QBC109" s="51"/>
      <c r="QBD109" s="51"/>
      <c r="QBE109" s="51"/>
      <c r="QBF109" s="51"/>
      <c r="QBG109" s="51"/>
      <c r="QBH109" s="51"/>
      <c r="QBI109" s="51"/>
      <c r="QBJ109" s="51"/>
      <c r="QBK109" s="51"/>
      <c r="QBL109" s="51"/>
      <c r="QBM109" s="51"/>
      <c r="QBN109" s="51"/>
      <c r="QBO109" s="51"/>
      <c r="QBP109" s="51"/>
      <c r="QBQ109" s="51"/>
      <c r="QBR109" s="51"/>
      <c r="QBS109" s="51"/>
      <c r="QBT109" s="51"/>
      <c r="QBU109" s="51"/>
      <c r="QBV109" s="51"/>
      <c r="QBW109" s="51"/>
      <c r="QBX109" s="51"/>
      <c r="QBY109" s="51"/>
      <c r="QBZ109" s="51"/>
      <c r="QCA109" s="51"/>
      <c r="QCB109" s="51"/>
      <c r="QCC109" s="51"/>
      <c r="QCD109" s="51"/>
      <c r="QCE109" s="51"/>
      <c r="QCF109" s="51"/>
      <c r="QCG109" s="51"/>
      <c r="QCH109" s="51"/>
      <c r="QCI109" s="51"/>
      <c r="QCJ109" s="51"/>
      <c r="QCK109" s="51"/>
      <c r="QCL109" s="51"/>
      <c r="QCM109" s="51"/>
      <c r="QCN109" s="51"/>
      <c r="QCO109" s="51"/>
      <c r="QCP109" s="51"/>
      <c r="QCQ109" s="51"/>
      <c r="QCR109" s="51"/>
      <c r="QCS109" s="51"/>
      <c r="QCT109" s="51"/>
      <c r="QCU109" s="51"/>
      <c r="QCV109" s="51"/>
      <c r="QCW109" s="51"/>
      <c r="QCX109" s="51"/>
      <c r="QCY109" s="51"/>
      <c r="QCZ109" s="51"/>
      <c r="QDA109" s="51"/>
      <c r="QDB109" s="51"/>
      <c r="QDC109" s="51"/>
      <c r="QDD109" s="51"/>
      <c r="QDE109" s="51"/>
      <c r="QDF109" s="51"/>
      <c r="QDG109" s="51"/>
      <c r="QDH109" s="51"/>
      <c r="QDI109" s="51"/>
      <c r="QDJ109" s="51"/>
      <c r="QDK109" s="51"/>
      <c r="QDL109" s="51"/>
      <c r="QDM109" s="51"/>
      <c r="QDN109" s="51"/>
      <c r="QDO109" s="51"/>
      <c r="QDP109" s="51"/>
      <c r="QDQ109" s="51"/>
      <c r="QDR109" s="51"/>
      <c r="QDS109" s="51"/>
      <c r="QDT109" s="51"/>
      <c r="QDU109" s="51"/>
      <c r="QDV109" s="51"/>
      <c r="QDW109" s="51"/>
      <c r="QDX109" s="51"/>
      <c r="QDY109" s="51"/>
      <c r="QDZ109" s="51"/>
      <c r="QEA109" s="51"/>
      <c r="QEB109" s="51"/>
      <c r="QEC109" s="51"/>
      <c r="QED109" s="51"/>
      <c r="QEE109" s="51"/>
      <c r="QEF109" s="51"/>
      <c r="QEG109" s="51"/>
      <c r="QEH109" s="51"/>
      <c r="QEI109" s="51"/>
      <c r="QEJ109" s="51"/>
      <c r="QEK109" s="51"/>
      <c r="QEL109" s="51"/>
      <c r="QEM109" s="51"/>
      <c r="QEN109" s="51"/>
      <c r="QEO109" s="51"/>
      <c r="QEP109" s="51"/>
      <c r="QEQ109" s="51"/>
      <c r="QER109" s="51"/>
      <c r="QES109" s="51"/>
      <c r="QET109" s="51"/>
      <c r="QEU109" s="51"/>
      <c r="QEV109" s="51"/>
      <c r="QEW109" s="51"/>
      <c r="QEX109" s="51"/>
      <c r="QEY109" s="51"/>
      <c r="QEZ109" s="51"/>
      <c r="QFA109" s="51"/>
      <c r="QFB109" s="51"/>
      <c r="QFC109" s="51"/>
      <c r="QFD109" s="51"/>
      <c r="QFE109" s="51"/>
      <c r="QFF109" s="51"/>
      <c r="QFG109" s="51"/>
      <c r="QFH109" s="51"/>
      <c r="QFI109" s="51"/>
      <c r="QFJ109" s="51"/>
      <c r="QFK109" s="51"/>
      <c r="QFL109" s="51"/>
      <c r="QFM109" s="51"/>
      <c r="QFN109" s="51"/>
      <c r="QFO109" s="51"/>
      <c r="QFP109" s="51"/>
      <c r="QFQ109" s="51"/>
      <c r="QFR109" s="51"/>
      <c r="QFS109" s="51"/>
      <c r="QFT109" s="51"/>
      <c r="QFU109" s="51"/>
      <c r="QFV109" s="51"/>
      <c r="QFW109" s="51"/>
      <c r="QFX109" s="51"/>
      <c r="QFY109" s="51"/>
      <c r="QFZ109" s="51"/>
      <c r="QGA109" s="51"/>
      <c r="QGB109" s="51"/>
      <c r="QGC109" s="51"/>
      <c r="QGD109" s="51"/>
      <c r="QGE109" s="51"/>
      <c r="QGF109" s="51"/>
      <c r="QGG109" s="51"/>
      <c r="QGH109" s="51"/>
      <c r="QGI109" s="51"/>
      <c r="QGJ109" s="51"/>
      <c r="QGK109" s="51"/>
      <c r="QGL109" s="51"/>
      <c r="QGM109" s="51"/>
      <c r="QGN109" s="51"/>
      <c r="QGO109" s="51"/>
      <c r="QGP109" s="51"/>
      <c r="QGQ109" s="51"/>
      <c r="QGR109" s="51"/>
      <c r="QGS109" s="51"/>
      <c r="QGT109" s="51"/>
      <c r="QGU109" s="51"/>
      <c r="QGV109" s="51"/>
      <c r="QGW109" s="51"/>
      <c r="QGX109" s="51"/>
      <c r="QGY109" s="51"/>
      <c r="QGZ109" s="51"/>
      <c r="QHA109" s="51"/>
      <c r="QHB109" s="51"/>
      <c r="QHC109" s="51"/>
      <c r="QHD109" s="51"/>
      <c r="QHE109" s="51"/>
      <c r="QHF109" s="51"/>
      <c r="QHG109" s="51"/>
      <c r="QHH109" s="51"/>
      <c r="QHI109" s="51"/>
      <c r="QHJ109" s="51"/>
      <c r="QHK109" s="51"/>
      <c r="QHL109" s="51"/>
      <c r="QHM109" s="51"/>
      <c r="QHN109" s="51"/>
      <c r="QHO109" s="51"/>
      <c r="QHP109" s="51"/>
      <c r="QHQ109" s="51"/>
      <c r="QHR109" s="51"/>
      <c r="QHS109" s="51"/>
      <c r="QHT109" s="51"/>
      <c r="QHU109" s="51"/>
      <c r="QHV109" s="51"/>
      <c r="QHW109" s="51"/>
      <c r="QHX109" s="51"/>
      <c r="QHY109" s="51"/>
      <c r="QHZ109" s="51"/>
      <c r="QIA109" s="51"/>
      <c r="QIB109" s="51"/>
      <c r="QIC109" s="51"/>
      <c r="QID109" s="51"/>
      <c r="QIE109" s="51"/>
      <c r="QIF109" s="51"/>
      <c r="QIG109" s="51"/>
      <c r="QIH109" s="51"/>
      <c r="QII109" s="51"/>
      <c r="QIJ109" s="51"/>
      <c r="QIK109" s="51"/>
      <c r="QIL109" s="51"/>
      <c r="QIM109" s="51"/>
      <c r="QIN109" s="51"/>
      <c r="QIO109" s="51"/>
      <c r="QIP109" s="51"/>
      <c r="QIQ109" s="51"/>
      <c r="QIR109" s="51"/>
      <c r="QIS109" s="51"/>
      <c r="QIT109" s="51"/>
      <c r="QIU109" s="51"/>
      <c r="QIV109" s="51"/>
      <c r="QIW109" s="51"/>
      <c r="QIX109" s="51"/>
      <c r="QIY109" s="51"/>
      <c r="QIZ109" s="51"/>
      <c r="QJA109" s="51"/>
      <c r="QJB109" s="51"/>
      <c r="QJC109" s="51"/>
      <c r="QJD109" s="51"/>
      <c r="QJE109" s="51"/>
      <c r="QJF109" s="51"/>
      <c r="QJG109" s="51"/>
      <c r="QJH109" s="51"/>
      <c r="QJI109" s="51"/>
      <c r="QJJ109" s="51"/>
      <c r="QJK109" s="51"/>
      <c r="QJL109" s="51"/>
      <c r="QJM109" s="51"/>
      <c r="QJN109" s="51"/>
      <c r="QJO109" s="51"/>
      <c r="QJP109" s="51"/>
      <c r="QJQ109" s="51"/>
      <c r="QJR109" s="51"/>
      <c r="QJS109" s="51"/>
      <c r="QJT109" s="51"/>
      <c r="QJU109" s="51"/>
      <c r="QJV109" s="51"/>
      <c r="QJW109" s="51"/>
      <c r="QJX109" s="51"/>
      <c r="QJY109" s="51"/>
      <c r="QJZ109" s="51"/>
      <c r="QKA109" s="51"/>
      <c r="QKB109" s="51"/>
      <c r="QKC109" s="51"/>
      <c r="QKD109" s="51"/>
      <c r="QKE109" s="51"/>
      <c r="QKF109" s="51"/>
      <c r="QKG109" s="51"/>
      <c r="QKH109" s="51"/>
      <c r="QKI109" s="51"/>
      <c r="QKJ109" s="51"/>
      <c r="QKK109" s="51"/>
      <c r="QKL109" s="51"/>
      <c r="QKM109" s="51"/>
      <c r="QKN109" s="51"/>
      <c r="QKO109" s="51"/>
      <c r="QKP109" s="51"/>
      <c r="QKQ109" s="51"/>
      <c r="QKR109" s="51"/>
      <c r="QKS109" s="51"/>
      <c r="QKT109" s="51"/>
      <c r="QKU109" s="51"/>
      <c r="QKV109" s="51"/>
      <c r="QKW109" s="51"/>
      <c r="QKX109" s="51"/>
      <c r="QKY109" s="51"/>
      <c r="QKZ109" s="51"/>
      <c r="QLA109" s="51"/>
      <c r="QLB109" s="51"/>
      <c r="QLC109" s="51"/>
      <c r="QLD109" s="51"/>
      <c r="QLE109" s="51"/>
      <c r="QLF109" s="51"/>
      <c r="QLG109" s="51"/>
      <c r="QLH109" s="51"/>
      <c r="QLI109" s="51"/>
      <c r="QLJ109" s="51"/>
      <c r="QLK109" s="51"/>
      <c r="QLL109" s="51"/>
      <c r="QLM109" s="51"/>
      <c r="QLN109" s="51"/>
      <c r="QLO109" s="51"/>
      <c r="QLP109" s="51"/>
      <c r="QLQ109" s="51"/>
      <c r="QLR109" s="51"/>
      <c r="QLS109" s="51"/>
      <c r="QLT109" s="51"/>
      <c r="QLU109" s="51"/>
      <c r="QLV109" s="51"/>
      <c r="QLW109" s="51"/>
      <c r="QLX109" s="51"/>
      <c r="QLY109" s="51"/>
      <c r="QLZ109" s="51"/>
      <c r="QMA109" s="51"/>
      <c r="QMB109" s="51"/>
      <c r="QMC109" s="51"/>
      <c r="QMD109" s="51"/>
      <c r="QME109" s="51"/>
      <c r="QMF109" s="51"/>
      <c r="QMG109" s="51"/>
      <c r="QMH109" s="51"/>
      <c r="QMI109" s="51"/>
      <c r="QMJ109" s="51"/>
      <c r="QMK109" s="51"/>
      <c r="QML109" s="51"/>
      <c r="QMM109" s="51"/>
      <c r="QMN109" s="51"/>
      <c r="QMO109" s="51"/>
      <c r="QMP109" s="51"/>
      <c r="QMQ109" s="51"/>
      <c r="QMR109" s="51"/>
      <c r="QMS109" s="51"/>
      <c r="QMT109" s="51"/>
      <c r="QMU109" s="51"/>
      <c r="QMV109" s="51"/>
      <c r="QMW109" s="51"/>
      <c r="QMX109" s="51"/>
      <c r="QMY109" s="51"/>
      <c r="QMZ109" s="51"/>
      <c r="QNA109" s="51"/>
      <c r="QNB109" s="51"/>
      <c r="QNC109" s="51"/>
      <c r="QND109" s="51"/>
      <c r="QNE109" s="51"/>
      <c r="QNF109" s="51"/>
      <c r="QNG109" s="51"/>
      <c r="QNH109" s="51"/>
      <c r="QNI109" s="51"/>
      <c r="QNJ109" s="51"/>
      <c r="QNK109" s="51"/>
      <c r="QNL109" s="51"/>
      <c r="QNM109" s="51"/>
      <c r="QNN109" s="51"/>
      <c r="QNO109" s="51"/>
      <c r="QNP109" s="51"/>
      <c r="QNQ109" s="51"/>
      <c r="QNR109" s="51"/>
      <c r="QNS109" s="51"/>
      <c r="QNT109" s="51"/>
      <c r="QNU109" s="51"/>
      <c r="QNV109" s="51"/>
      <c r="QNW109" s="51"/>
      <c r="QNX109" s="51"/>
      <c r="QNY109" s="51"/>
      <c r="QNZ109" s="51"/>
      <c r="QOA109" s="51"/>
      <c r="QOB109" s="51"/>
      <c r="QOC109" s="51"/>
      <c r="QOD109" s="51"/>
      <c r="QOE109" s="51"/>
      <c r="QOF109" s="51"/>
      <c r="QOG109" s="51"/>
      <c r="QOH109" s="51"/>
      <c r="QOI109" s="51"/>
      <c r="QOJ109" s="51"/>
      <c r="QOK109" s="51"/>
      <c r="QOL109" s="51"/>
      <c r="QOM109" s="51"/>
      <c r="QON109" s="51"/>
      <c r="QOO109" s="51"/>
      <c r="QOP109" s="51"/>
      <c r="QOQ109" s="51"/>
      <c r="QOR109" s="51"/>
      <c r="QOS109" s="51"/>
      <c r="QOT109" s="51"/>
      <c r="QOU109" s="51"/>
      <c r="QOV109" s="51"/>
      <c r="QOW109" s="51"/>
      <c r="QOX109" s="51"/>
      <c r="QOY109" s="51"/>
      <c r="QOZ109" s="51"/>
      <c r="QPA109" s="51"/>
      <c r="QPB109" s="51"/>
      <c r="QPC109" s="51"/>
      <c r="QPD109" s="51"/>
      <c r="QPE109" s="51"/>
      <c r="QPF109" s="51"/>
      <c r="QPG109" s="51"/>
      <c r="QPH109" s="51"/>
      <c r="QPI109" s="51"/>
      <c r="QPJ109" s="51"/>
      <c r="QPK109" s="51"/>
      <c r="QPL109" s="51"/>
      <c r="QPM109" s="51"/>
      <c r="QPN109" s="51"/>
      <c r="QPO109" s="51"/>
      <c r="QPP109" s="51"/>
      <c r="QPQ109" s="51"/>
      <c r="QPR109" s="51"/>
      <c r="QPS109" s="51"/>
      <c r="QPT109" s="51"/>
      <c r="QPU109" s="51"/>
      <c r="QPV109" s="51"/>
      <c r="QPW109" s="51"/>
      <c r="QPX109" s="51"/>
      <c r="QPY109" s="51"/>
      <c r="QPZ109" s="51"/>
      <c r="QQA109" s="51"/>
      <c r="QQB109" s="51"/>
      <c r="QQC109" s="51"/>
      <c r="QQD109" s="51"/>
      <c r="QQE109" s="51"/>
      <c r="QQF109" s="51"/>
      <c r="QQG109" s="51"/>
      <c r="QQH109" s="51"/>
      <c r="QQI109" s="51"/>
      <c r="QQJ109" s="51"/>
      <c r="QQK109" s="51"/>
      <c r="QQL109" s="51"/>
      <c r="QQM109" s="51"/>
      <c r="QQN109" s="51"/>
      <c r="QQO109" s="51"/>
      <c r="QQP109" s="51"/>
      <c r="QQQ109" s="51"/>
      <c r="QQR109" s="51"/>
      <c r="QQS109" s="51"/>
      <c r="QQT109" s="51"/>
      <c r="QQU109" s="51"/>
      <c r="QQV109" s="51"/>
      <c r="QQW109" s="51"/>
      <c r="QQX109" s="51"/>
      <c r="QQY109" s="51"/>
      <c r="QQZ109" s="51"/>
      <c r="QRA109" s="51"/>
      <c r="QRB109" s="51"/>
      <c r="QRC109" s="51"/>
      <c r="QRD109" s="51"/>
      <c r="QRE109" s="51"/>
      <c r="QRF109" s="51"/>
      <c r="QRG109" s="51"/>
      <c r="QRH109" s="51"/>
      <c r="QRI109" s="51"/>
      <c r="QRJ109" s="51"/>
      <c r="QRK109" s="51"/>
      <c r="QRL109" s="51"/>
      <c r="QRM109" s="51"/>
      <c r="QRN109" s="51"/>
      <c r="QRO109" s="51"/>
      <c r="QRP109" s="51"/>
      <c r="QRQ109" s="51"/>
      <c r="QRR109" s="51"/>
      <c r="QRS109" s="51"/>
      <c r="QRT109" s="51"/>
      <c r="QRU109" s="51"/>
      <c r="QRV109" s="51"/>
      <c r="QRW109" s="51"/>
      <c r="QRX109" s="51"/>
      <c r="QRY109" s="51"/>
      <c r="QRZ109" s="51"/>
      <c r="QSA109" s="51"/>
      <c r="QSB109" s="51"/>
      <c r="QSC109" s="51"/>
      <c r="QSD109" s="51"/>
      <c r="QSE109" s="51"/>
      <c r="QSF109" s="51"/>
      <c r="QSG109" s="51"/>
      <c r="QSH109" s="51"/>
      <c r="QSI109" s="51"/>
      <c r="QSJ109" s="51"/>
      <c r="QSK109" s="51"/>
      <c r="QSL109" s="51"/>
      <c r="QSM109" s="51"/>
      <c r="QSN109" s="51"/>
      <c r="QSO109" s="51"/>
      <c r="QSP109" s="51"/>
      <c r="QSQ109" s="51"/>
      <c r="QSR109" s="51"/>
      <c r="QSS109" s="51"/>
      <c r="QST109" s="51"/>
      <c r="QSU109" s="51"/>
      <c r="QSV109" s="51"/>
      <c r="QSW109" s="51"/>
      <c r="QSX109" s="51"/>
      <c r="QSY109" s="51"/>
      <c r="QSZ109" s="51"/>
      <c r="QTA109" s="51"/>
      <c r="QTB109" s="51"/>
      <c r="QTC109" s="51"/>
      <c r="QTD109" s="51"/>
      <c r="QTE109" s="51"/>
      <c r="QTF109" s="51"/>
      <c r="QTG109" s="51"/>
      <c r="QTH109" s="51"/>
      <c r="QTI109" s="51"/>
      <c r="QTJ109" s="51"/>
      <c r="QTK109" s="51"/>
      <c r="QTL109" s="51"/>
      <c r="QTM109" s="51"/>
      <c r="QTN109" s="51"/>
      <c r="QTO109" s="51"/>
      <c r="QTP109" s="51"/>
      <c r="QTQ109" s="51"/>
      <c r="QTR109" s="51"/>
      <c r="QTS109" s="51"/>
      <c r="QTT109" s="51"/>
      <c r="QTU109" s="51"/>
      <c r="QTV109" s="51"/>
      <c r="QTW109" s="51"/>
      <c r="QTX109" s="51"/>
      <c r="QTY109" s="51"/>
      <c r="QTZ109" s="51"/>
      <c r="QUA109" s="51"/>
      <c r="QUB109" s="51"/>
      <c r="QUC109" s="51"/>
      <c r="QUD109" s="51"/>
      <c r="QUE109" s="51"/>
      <c r="QUF109" s="51"/>
      <c r="QUG109" s="51"/>
      <c r="QUH109" s="51"/>
      <c r="QUI109" s="51"/>
      <c r="QUJ109" s="51"/>
      <c r="QUK109" s="51"/>
      <c r="QUL109" s="51"/>
      <c r="QUM109" s="51"/>
      <c r="QUN109" s="51"/>
      <c r="QUO109" s="51"/>
      <c r="QUP109" s="51"/>
      <c r="QUQ109" s="51"/>
      <c r="QUR109" s="51"/>
      <c r="QUS109" s="51"/>
      <c r="QUT109" s="51"/>
      <c r="QUU109" s="51"/>
      <c r="QUV109" s="51"/>
      <c r="QUW109" s="51"/>
      <c r="QUX109" s="51"/>
      <c r="QUY109" s="51"/>
      <c r="QUZ109" s="51"/>
      <c r="QVA109" s="51"/>
      <c r="QVB109" s="51"/>
      <c r="QVC109" s="51"/>
      <c r="QVD109" s="51"/>
      <c r="QVE109" s="51"/>
      <c r="QVF109" s="51"/>
      <c r="QVG109" s="51"/>
      <c r="QVH109" s="51"/>
      <c r="QVI109" s="51"/>
      <c r="QVJ109" s="51"/>
      <c r="QVK109" s="51"/>
      <c r="QVL109" s="51"/>
      <c r="QVM109" s="51"/>
      <c r="QVN109" s="51"/>
      <c r="QVO109" s="51"/>
      <c r="QVP109" s="51"/>
      <c r="QVQ109" s="51"/>
      <c r="QVR109" s="51"/>
      <c r="QVS109" s="51"/>
      <c r="QVT109" s="51"/>
      <c r="QVU109" s="51"/>
      <c r="QVV109" s="51"/>
      <c r="QVW109" s="51"/>
      <c r="QVX109" s="51"/>
      <c r="QVY109" s="51"/>
      <c r="QVZ109" s="51"/>
      <c r="QWA109" s="51"/>
      <c r="QWB109" s="51"/>
      <c r="QWC109" s="51"/>
      <c r="QWD109" s="51"/>
      <c r="QWE109" s="51"/>
      <c r="QWF109" s="51"/>
      <c r="QWG109" s="51"/>
      <c r="QWH109" s="51"/>
      <c r="QWI109" s="51"/>
      <c r="QWJ109" s="51"/>
      <c r="QWK109" s="51"/>
      <c r="QWL109" s="51"/>
      <c r="QWM109" s="51"/>
      <c r="QWN109" s="51"/>
      <c r="QWO109" s="51"/>
      <c r="QWP109" s="51"/>
      <c r="QWQ109" s="51"/>
      <c r="QWR109" s="51"/>
      <c r="QWS109" s="51"/>
      <c r="QWT109" s="51"/>
      <c r="QWU109" s="51"/>
      <c r="QWV109" s="51"/>
      <c r="QWW109" s="51"/>
      <c r="QWX109" s="51"/>
      <c r="QWY109" s="51"/>
      <c r="QWZ109" s="51"/>
      <c r="QXA109" s="51"/>
      <c r="QXB109" s="51"/>
      <c r="QXC109" s="51"/>
      <c r="QXD109" s="51"/>
      <c r="QXE109" s="51"/>
      <c r="QXF109" s="51"/>
      <c r="QXG109" s="51"/>
      <c r="QXH109" s="51"/>
      <c r="QXI109" s="51"/>
      <c r="QXJ109" s="51"/>
      <c r="QXK109" s="51"/>
      <c r="QXL109" s="51"/>
      <c r="QXM109" s="51"/>
      <c r="QXN109" s="51"/>
      <c r="QXO109" s="51"/>
      <c r="QXP109" s="51"/>
      <c r="QXQ109" s="51"/>
      <c r="QXR109" s="51"/>
      <c r="QXS109" s="51"/>
      <c r="QXT109" s="51"/>
      <c r="QXU109" s="51"/>
      <c r="QXV109" s="51"/>
      <c r="QXW109" s="51"/>
      <c r="QXX109" s="51"/>
      <c r="QXY109" s="51"/>
      <c r="QXZ109" s="51"/>
      <c r="QYA109" s="51"/>
      <c r="QYB109" s="51"/>
      <c r="QYC109" s="51"/>
      <c r="QYD109" s="51"/>
      <c r="QYE109" s="51"/>
      <c r="QYF109" s="51"/>
      <c r="QYG109" s="51"/>
      <c r="QYH109" s="51"/>
      <c r="QYI109" s="51"/>
      <c r="QYJ109" s="51"/>
      <c r="QYK109" s="51"/>
      <c r="QYL109" s="51"/>
      <c r="QYM109" s="51"/>
      <c r="QYN109" s="51"/>
      <c r="QYO109" s="51"/>
      <c r="QYP109" s="51"/>
      <c r="QYQ109" s="51"/>
      <c r="QYR109" s="51"/>
      <c r="QYS109" s="51"/>
      <c r="QYT109" s="51"/>
      <c r="QYU109" s="51"/>
      <c r="QYV109" s="51"/>
      <c r="QYW109" s="51"/>
      <c r="QYX109" s="51"/>
      <c r="QYY109" s="51"/>
      <c r="QYZ109" s="51"/>
      <c r="QZA109" s="51"/>
      <c r="QZB109" s="51"/>
      <c r="QZC109" s="51"/>
      <c r="QZD109" s="51"/>
      <c r="QZE109" s="51"/>
      <c r="QZF109" s="51"/>
      <c r="QZG109" s="51"/>
      <c r="QZH109" s="51"/>
      <c r="QZI109" s="51"/>
      <c r="QZJ109" s="51"/>
      <c r="QZK109" s="51"/>
      <c r="QZL109" s="51"/>
      <c r="QZM109" s="51"/>
      <c r="QZN109" s="51"/>
      <c r="QZO109" s="51"/>
      <c r="QZP109" s="51"/>
      <c r="QZQ109" s="51"/>
      <c r="QZR109" s="51"/>
      <c r="QZS109" s="51"/>
      <c r="QZT109" s="51"/>
      <c r="QZU109" s="51"/>
      <c r="QZV109" s="51"/>
      <c r="QZW109" s="51"/>
      <c r="QZX109" s="51"/>
      <c r="QZY109" s="51"/>
      <c r="QZZ109" s="51"/>
      <c r="RAA109" s="51"/>
      <c r="RAB109" s="51"/>
      <c r="RAC109" s="51"/>
      <c r="RAD109" s="51"/>
      <c r="RAE109" s="51"/>
      <c r="RAF109" s="51"/>
      <c r="RAG109" s="51"/>
      <c r="RAH109" s="51"/>
      <c r="RAI109" s="51"/>
      <c r="RAJ109" s="51"/>
      <c r="RAK109" s="51"/>
      <c r="RAL109" s="51"/>
      <c r="RAM109" s="51"/>
      <c r="RAN109" s="51"/>
      <c r="RAO109" s="51"/>
      <c r="RAP109" s="51"/>
      <c r="RAQ109" s="51"/>
      <c r="RAR109" s="51"/>
      <c r="RAS109" s="51"/>
      <c r="RAT109" s="51"/>
      <c r="RAU109" s="51"/>
      <c r="RAV109" s="51"/>
      <c r="RAW109" s="51"/>
      <c r="RAX109" s="51"/>
      <c r="RAY109" s="51"/>
      <c r="RAZ109" s="51"/>
      <c r="RBA109" s="51"/>
      <c r="RBB109" s="51"/>
      <c r="RBC109" s="51"/>
      <c r="RBD109" s="51"/>
      <c r="RBE109" s="51"/>
      <c r="RBF109" s="51"/>
      <c r="RBG109" s="51"/>
      <c r="RBH109" s="51"/>
      <c r="RBI109" s="51"/>
      <c r="RBJ109" s="51"/>
      <c r="RBK109" s="51"/>
      <c r="RBL109" s="51"/>
      <c r="RBM109" s="51"/>
      <c r="RBN109" s="51"/>
      <c r="RBO109" s="51"/>
      <c r="RBP109" s="51"/>
      <c r="RBQ109" s="51"/>
      <c r="RBR109" s="51"/>
      <c r="RBS109" s="51"/>
      <c r="RBT109" s="51"/>
      <c r="RBU109" s="51"/>
      <c r="RBV109" s="51"/>
      <c r="RBW109" s="51"/>
      <c r="RBX109" s="51"/>
      <c r="RBY109" s="51"/>
      <c r="RBZ109" s="51"/>
      <c r="RCA109" s="51"/>
      <c r="RCB109" s="51"/>
      <c r="RCC109" s="51"/>
      <c r="RCD109" s="51"/>
      <c r="RCE109" s="51"/>
      <c r="RCF109" s="51"/>
      <c r="RCG109" s="51"/>
      <c r="RCH109" s="51"/>
      <c r="RCI109" s="51"/>
      <c r="RCJ109" s="51"/>
      <c r="RCK109" s="51"/>
      <c r="RCL109" s="51"/>
      <c r="RCM109" s="51"/>
      <c r="RCN109" s="51"/>
      <c r="RCO109" s="51"/>
      <c r="RCP109" s="51"/>
      <c r="RCQ109" s="51"/>
      <c r="RCR109" s="51"/>
      <c r="RCS109" s="51"/>
      <c r="RCT109" s="51"/>
      <c r="RCU109" s="51"/>
      <c r="RCV109" s="51"/>
      <c r="RCW109" s="51"/>
      <c r="RCX109" s="51"/>
      <c r="RCY109" s="51"/>
      <c r="RCZ109" s="51"/>
      <c r="RDA109" s="51"/>
      <c r="RDB109" s="51"/>
      <c r="RDC109" s="51"/>
      <c r="RDD109" s="51"/>
      <c r="RDE109" s="51"/>
      <c r="RDF109" s="51"/>
      <c r="RDG109" s="51"/>
      <c r="RDH109" s="51"/>
      <c r="RDI109" s="51"/>
      <c r="RDJ109" s="51"/>
      <c r="RDK109" s="51"/>
      <c r="RDL109" s="51"/>
      <c r="RDM109" s="51"/>
      <c r="RDN109" s="51"/>
      <c r="RDO109" s="51"/>
      <c r="RDP109" s="51"/>
      <c r="RDQ109" s="51"/>
      <c r="RDR109" s="51"/>
      <c r="RDS109" s="51"/>
      <c r="RDT109" s="51"/>
      <c r="RDU109" s="51"/>
      <c r="RDV109" s="51"/>
      <c r="RDW109" s="51"/>
      <c r="RDX109" s="51"/>
      <c r="RDY109" s="51"/>
      <c r="RDZ109" s="51"/>
      <c r="REA109" s="51"/>
      <c r="REB109" s="51"/>
      <c r="REC109" s="51"/>
      <c r="RED109" s="51"/>
      <c r="REE109" s="51"/>
      <c r="REF109" s="51"/>
      <c r="REG109" s="51"/>
      <c r="REH109" s="51"/>
      <c r="REI109" s="51"/>
      <c r="REJ109" s="51"/>
      <c r="REK109" s="51"/>
      <c r="REL109" s="51"/>
      <c r="REM109" s="51"/>
      <c r="REN109" s="51"/>
      <c r="REO109" s="51"/>
      <c r="REP109" s="51"/>
      <c r="REQ109" s="51"/>
      <c r="RER109" s="51"/>
      <c r="RES109" s="51"/>
      <c r="RET109" s="51"/>
      <c r="REU109" s="51"/>
      <c r="REV109" s="51"/>
      <c r="REW109" s="51"/>
      <c r="REX109" s="51"/>
      <c r="REY109" s="51"/>
      <c r="REZ109" s="51"/>
      <c r="RFA109" s="51"/>
      <c r="RFB109" s="51"/>
      <c r="RFC109" s="51"/>
      <c r="RFD109" s="51"/>
      <c r="RFE109" s="51"/>
      <c r="RFF109" s="51"/>
      <c r="RFG109" s="51"/>
      <c r="RFH109" s="51"/>
      <c r="RFI109" s="51"/>
      <c r="RFJ109" s="51"/>
      <c r="RFK109" s="51"/>
      <c r="RFL109" s="51"/>
      <c r="RFM109" s="51"/>
      <c r="RFN109" s="51"/>
      <c r="RFO109" s="51"/>
      <c r="RFP109" s="51"/>
      <c r="RFQ109" s="51"/>
      <c r="RFR109" s="51"/>
      <c r="RFS109" s="51"/>
      <c r="RFT109" s="51"/>
      <c r="RFU109" s="51"/>
      <c r="RFV109" s="51"/>
      <c r="RFW109" s="51"/>
      <c r="RFX109" s="51"/>
      <c r="RFY109" s="51"/>
      <c r="RFZ109" s="51"/>
      <c r="RGA109" s="51"/>
      <c r="RGB109" s="51"/>
      <c r="RGC109" s="51"/>
      <c r="RGD109" s="51"/>
      <c r="RGE109" s="51"/>
      <c r="RGF109" s="51"/>
      <c r="RGG109" s="51"/>
      <c r="RGH109" s="51"/>
      <c r="RGI109" s="51"/>
      <c r="RGJ109" s="51"/>
      <c r="RGK109" s="51"/>
      <c r="RGL109" s="51"/>
      <c r="RGM109" s="51"/>
      <c r="RGN109" s="51"/>
      <c r="RGO109" s="51"/>
      <c r="RGP109" s="51"/>
      <c r="RGQ109" s="51"/>
      <c r="RGR109" s="51"/>
      <c r="RGS109" s="51"/>
      <c r="RGT109" s="51"/>
      <c r="RGU109" s="51"/>
      <c r="RGV109" s="51"/>
      <c r="RGW109" s="51"/>
      <c r="RGX109" s="51"/>
      <c r="RGY109" s="51"/>
      <c r="RGZ109" s="51"/>
      <c r="RHA109" s="51"/>
      <c r="RHB109" s="51"/>
      <c r="RHC109" s="51"/>
      <c r="RHD109" s="51"/>
      <c r="RHE109" s="51"/>
      <c r="RHF109" s="51"/>
      <c r="RHG109" s="51"/>
      <c r="RHH109" s="51"/>
      <c r="RHI109" s="51"/>
      <c r="RHJ109" s="51"/>
      <c r="RHK109" s="51"/>
      <c r="RHL109" s="51"/>
      <c r="RHM109" s="51"/>
      <c r="RHN109" s="51"/>
      <c r="RHO109" s="51"/>
      <c r="RHP109" s="51"/>
      <c r="RHQ109" s="51"/>
      <c r="RHR109" s="51"/>
      <c r="RHS109" s="51"/>
      <c r="RHT109" s="51"/>
      <c r="RHU109" s="51"/>
      <c r="RHV109" s="51"/>
      <c r="RHW109" s="51"/>
      <c r="RHX109" s="51"/>
      <c r="RHY109" s="51"/>
      <c r="RHZ109" s="51"/>
      <c r="RIA109" s="51"/>
      <c r="RIB109" s="51"/>
      <c r="RIC109" s="51"/>
      <c r="RID109" s="51"/>
      <c r="RIE109" s="51"/>
      <c r="RIF109" s="51"/>
      <c r="RIG109" s="51"/>
      <c r="RIH109" s="51"/>
      <c r="RII109" s="51"/>
      <c r="RIJ109" s="51"/>
      <c r="RIK109" s="51"/>
      <c r="RIL109" s="51"/>
      <c r="RIM109" s="51"/>
      <c r="RIN109" s="51"/>
      <c r="RIO109" s="51"/>
      <c r="RIP109" s="51"/>
      <c r="RIQ109" s="51"/>
      <c r="RIR109" s="51"/>
      <c r="RIS109" s="51"/>
      <c r="RIT109" s="51"/>
      <c r="RIU109" s="51"/>
      <c r="RIV109" s="51"/>
      <c r="RIW109" s="51"/>
      <c r="RIX109" s="51"/>
      <c r="RIY109" s="51"/>
      <c r="RIZ109" s="51"/>
      <c r="RJA109" s="51"/>
      <c r="RJB109" s="51"/>
      <c r="RJC109" s="51"/>
      <c r="RJD109" s="51"/>
      <c r="RJE109" s="51"/>
      <c r="RJF109" s="51"/>
      <c r="RJG109" s="51"/>
      <c r="RJH109" s="51"/>
      <c r="RJI109" s="51"/>
      <c r="RJJ109" s="51"/>
      <c r="RJK109" s="51"/>
      <c r="RJL109" s="51"/>
      <c r="RJM109" s="51"/>
      <c r="RJN109" s="51"/>
      <c r="RJO109" s="51"/>
      <c r="RJP109" s="51"/>
      <c r="RJQ109" s="51"/>
      <c r="RJR109" s="51"/>
      <c r="RJS109" s="51"/>
      <c r="RJT109" s="51"/>
      <c r="RJU109" s="51"/>
      <c r="RJV109" s="51"/>
      <c r="RJW109" s="51"/>
      <c r="RJX109" s="51"/>
      <c r="RJY109" s="51"/>
      <c r="RJZ109" s="51"/>
      <c r="RKA109" s="51"/>
      <c r="RKB109" s="51"/>
      <c r="RKC109" s="51"/>
      <c r="RKD109" s="51"/>
      <c r="RKE109" s="51"/>
      <c r="RKF109" s="51"/>
      <c r="RKG109" s="51"/>
      <c r="RKH109" s="51"/>
      <c r="RKI109" s="51"/>
      <c r="RKJ109" s="51"/>
      <c r="RKK109" s="51"/>
      <c r="RKL109" s="51"/>
      <c r="RKM109" s="51"/>
      <c r="RKN109" s="51"/>
      <c r="RKO109" s="51"/>
      <c r="RKP109" s="51"/>
      <c r="RKQ109" s="51"/>
      <c r="RKR109" s="51"/>
      <c r="RKS109" s="51"/>
      <c r="RKT109" s="51"/>
      <c r="RKU109" s="51"/>
      <c r="RKV109" s="51"/>
      <c r="RKW109" s="51"/>
      <c r="RKX109" s="51"/>
      <c r="RKY109" s="51"/>
      <c r="RKZ109" s="51"/>
      <c r="RLA109" s="51"/>
      <c r="RLB109" s="51"/>
      <c r="RLC109" s="51"/>
      <c r="RLD109" s="51"/>
      <c r="RLE109" s="51"/>
      <c r="RLF109" s="51"/>
      <c r="RLG109" s="51"/>
      <c r="RLH109" s="51"/>
      <c r="RLI109" s="51"/>
      <c r="RLJ109" s="51"/>
      <c r="RLK109" s="51"/>
      <c r="RLL109" s="51"/>
      <c r="RLM109" s="51"/>
      <c r="RLN109" s="51"/>
      <c r="RLO109" s="51"/>
      <c r="RLP109" s="51"/>
      <c r="RLQ109" s="51"/>
      <c r="RLR109" s="51"/>
      <c r="RLS109" s="51"/>
      <c r="RLT109" s="51"/>
      <c r="RLU109" s="51"/>
      <c r="RLV109" s="51"/>
      <c r="RLW109" s="51"/>
      <c r="RLX109" s="51"/>
      <c r="RLY109" s="51"/>
      <c r="RLZ109" s="51"/>
      <c r="RMA109" s="51"/>
      <c r="RMB109" s="51"/>
      <c r="RMC109" s="51"/>
      <c r="RMD109" s="51"/>
      <c r="RME109" s="51"/>
      <c r="RMF109" s="51"/>
      <c r="RMG109" s="51"/>
      <c r="RMH109" s="51"/>
      <c r="RMI109" s="51"/>
      <c r="RMJ109" s="51"/>
      <c r="RMK109" s="51"/>
      <c r="RML109" s="51"/>
      <c r="RMM109" s="51"/>
      <c r="RMN109" s="51"/>
      <c r="RMO109" s="51"/>
      <c r="RMP109" s="51"/>
      <c r="RMQ109" s="51"/>
      <c r="RMR109" s="51"/>
      <c r="RMS109" s="51"/>
      <c r="RMT109" s="51"/>
      <c r="RMU109" s="51"/>
      <c r="RMV109" s="51"/>
      <c r="RMW109" s="51"/>
      <c r="RMX109" s="51"/>
      <c r="RMY109" s="51"/>
      <c r="RMZ109" s="51"/>
      <c r="RNA109" s="51"/>
      <c r="RNB109" s="51"/>
      <c r="RNC109" s="51"/>
      <c r="RND109" s="51"/>
      <c r="RNE109" s="51"/>
      <c r="RNF109" s="51"/>
      <c r="RNG109" s="51"/>
      <c r="RNH109" s="51"/>
      <c r="RNI109" s="51"/>
      <c r="RNJ109" s="51"/>
      <c r="RNK109" s="51"/>
      <c r="RNL109" s="51"/>
      <c r="RNM109" s="51"/>
      <c r="RNN109" s="51"/>
      <c r="RNO109" s="51"/>
      <c r="RNP109" s="51"/>
      <c r="RNQ109" s="51"/>
      <c r="RNR109" s="51"/>
      <c r="RNS109" s="51"/>
      <c r="RNT109" s="51"/>
      <c r="RNU109" s="51"/>
      <c r="RNV109" s="51"/>
      <c r="RNW109" s="51"/>
      <c r="RNX109" s="51"/>
      <c r="RNY109" s="51"/>
      <c r="RNZ109" s="51"/>
      <c r="ROA109" s="51"/>
      <c r="ROB109" s="51"/>
      <c r="ROC109" s="51"/>
      <c r="ROD109" s="51"/>
      <c r="ROE109" s="51"/>
      <c r="ROF109" s="51"/>
      <c r="ROG109" s="51"/>
      <c r="ROH109" s="51"/>
      <c r="ROI109" s="51"/>
      <c r="ROJ109" s="51"/>
      <c r="ROK109" s="51"/>
      <c r="ROL109" s="51"/>
      <c r="ROM109" s="51"/>
      <c r="RON109" s="51"/>
      <c r="ROO109" s="51"/>
      <c r="ROP109" s="51"/>
      <c r="ROQ109" s="51"/>
      <c r="ROR109" s="51"/>
      <c r="ROS109" s="51"/>
      <c r="ROT109" s="51"/>
      <c r="ROU109" s="51"/>
      <c r="ROV109" s="51"/>
      <c r="ROW109" s="51"/>
      <c r="ROX109" s="51"/>
      <c r="ROY109" s="51"/>
      <c r="ROZ109" s="51"/>
      <c r="RPA109" s="51"/>
      <c r="RPB109" s="51"/>
      <c r="RPC109" s="51"/>
      <c r="RPD109" s="51"/>
      <c r="RPE109" s="51"/>
      <c r="RPF109" s="51"/>
      <c r="RPG109" s="51"/>
      <c r="RPH109" s="51"/>
      <c r="RPI109" s="51"/>
      <c r="RPJ109" s="51"/>
      <c r="RPK109" s="51"/>
      <c r="RPL109" s="51"/>
      <c r="RPM109" s="51"/>
      <c r="RPN109" s="51"/>
      <c r="RPO109" s="51"/>
      <c r="RPP109" s="51"/>
      <c r="RPQ109" s="51"/>
      <c r="RPR109" s="51"/>
      <c r="RPS109" s="51"/>
      <c r="RPT109" s="51"/>
      <c r="RPU109" s="51"/>
      <c r="RPV109" s="51"/>
      <c r="RPW109" s="51"/>
      <c r="RPX109" s="51"/>
      <c r="RPY109" s="51"/>
      <c r="RPZ109" s="51"/>
      <c r="RQA109" s="51"/>
      <c r="RQB109" s="51"/>
      <c r="RQC109" s="51"/>
      <c r="RQD109" s="51"/>
      <c r="RQE109" s="51"/>
      <c r="RQF109" s="51"/>
      <c r="RQG109" s="51"/>
      <c r="RQH109" s="51"/>
      <c r="RQI109" s="51"/>
      <c r="RQJ109" s="51"/>
      <c r="RQK109" s="51"/>
      <c r="RQL109" s="51"/>
      <c r="RQM109" s="51"/>
      <c r="RQN109" s="51"/>
      <c r="RQO109" s="51"/>
      <c r="RQP109" s="51"/>
      <c r="RQQ109" s="51"/>
      <c r="RQR109" s="51"/>
      <c r="RQS109" s="51"/>
      <c r="RQT109" s="51"/>
      <c r="RQU109" s="51"/>
      <c r="RQV109" s="51"/>
      <c r="RQW109" s="51"/>
      <c r="RQX109" s="51"/>
      <c r="RQY109" s="51"/>
      <c r="RQZ109" s="51"/>
      <c r="RRA109" s="51"/>
      <c r="RRB109" s="51"/>
      <c r="RRC109" s="51"/>
      <c r="RRD109" s="51"/>
      <c r="RRE109" s="51"/>
      <c r="RRF109" s="51"/>
      <c r="RRG109" s="51"/>
      <c r="RRH109" s="51"/>
      <c r="RRI109" s="51"/>
      <c r="RRJ109" s="51"/>
      <c r="RRK109" s="51"/>
      <c r="RRL109" s="51"/>
      <c r="RRM109" s="51"/>
      <c r="RRN109" s="51"/>
      <c r="RRO109" s="51"/>
      <c r="RRP109" s="51"/>
      <c r="RRQ109" s="51"/>
      <c r="RRR109" s="51"/>
      <c r="RRS109" s="51"/>
      <c r="RRT109" s="51"/>
      <c r="RRU109" s="51"/>
      <c r="RRV109" s="51"/>
      <c r="RRW109" s="51"/>
      <c r="RRX109" s="51"/>
      <c r="RRY109" s="51"/>
      <c r="RRZ109" s="51"/>
      <c r="RSA109" s="51"/>
      <c r="RSB109" s="51"/>
      <c r="RSC109" s="51"/>
      <c r="RSD109" s="51"/>
      <c r="RSE109" s="51"/>
      <c r="RSF109" s="51"/>
      <c r="RSG109" s="51"/>
      <c r="RSH109" s="51"/>
      <c r="RSI109" s="51"/>
      <c r="RSJ109" s="51"/>
      <c r="RSK109" s="51"/>
      <c r="RSL109" s="51"/>
      <c r="RSM109" s="51"/>
      <c r="RSN109" s="51"/>
      <c r="RSO109" s="51"/>
      <c r="RSP109" s="51"/>
      <c r="RSQ109" s="51"/>
      <c r="RSR109" s="51"/>
      <c r="RSS109" s="51"/>
      <c r="RST109" s="51"/>
      <c r="RSU109" s="51"/>
      <c r="RSV109" s="51"/>
      <c r="RSW109" s="51"/>
      <c r="RSX109" s="51"/>
      <c r="RSY109" s="51"/>
      <c r="RSZ109" s="51"/>
      <c r="RTA109" s="51"/>
      <c r="RTB109" s="51"/>
      <c r="RTC109" s="51"/>
      <c r="RTD109" s="51"/>
      <c r="RTE109" s="51"/>
      <c r="RTF109" s="51"/>
      <c r="RTG109" s="51"/>
      <c r="RTH109" s="51"/>
      <c r="RTI109" s="51"/>
      <c r="RTJ109" s="51"/>
      <c r="RTK109" s="51"/>
      <c r="RTL109" s="51"/>
      <c r="RTM109" s="51"/>
      <c r="RTN109" s="51"/>
      <c r="RTO109" s="51"/>
      <c r="RTP109" s="51"/>
      <c r="RTQ109" s="51"/>
      <c r="RTR109" s="51"/>
      <c r="RTS109" s="51"/>
      <c r="RTT109" s="51"/>
      <c r="RTU109" s="51"/>
      <c r="RTV109" s="51"/>
      <c r="RTW109" s="51"/>
      <c r="RTX109" s="51"/>
      <c r="RTY109" s="51"/>
      <c r="RTZ109" s="51"/>
      <c r="RUA109" s="51"/>
      <c r="RUB109" s="51"/>
      <c r="RUC109" s="51"/>
      <c r="RUD109" s="51"/>
      <c r="RUE109" s="51"/>
      <c r="RUF109" s="51"/>
      <c r="RUG109" s="51"/>
      <c r="RUH109" s="51"/>
      <c r="RUI109" s="51"/>
      <c r="RUJ109" s="51"/>
      <c r="RUK109" s="51"/>
      <c r="RUL109" s="51"/>
      <c r="RUM109" s="51"/>
      <c r="RUN109" s="51"/>
      <c r="RUO109" s="51"/>
      <c r="RUP109" s="51"/>
      <c r="RUQ109" s="51"/>
      <c r="RUR109" s="51"/>
      <c r="RUS109" s="51"/>
      <c r="RUT109" s="51"/>
      <c r="RUU109" s="51"/>
      <c r="RUV109" s="51"/>
      <c r="RUW109" s="51"/>
      <c r="RUX109" s="51"/>
      <c r="RUY109" s="51"/>
      <c r="RUZ109" s="51"/>
      <c r="RVA109" s="51"/>
      <c r="RVB109" s="51"/>
      <c r="RVC109" s="51"/>
      <c r="RVD109" s="51"/>
      <c r="RVE109" s="51"/>
      <c r="RVF109" s="51"/>
      <c r="RVG109" s="51"/>
      <c r="RVH109" s="51"/>
      <c r="RVI109" s="51"/>
      <c r="RVJ109" s="51"/>
      <c r="RVK109" s="51"/>
      <c r="RVL109" s="51"/>
      <c r="RVM109" s="51"/>
      <c r="RVN109" s="51"/>
      <c r="RVO109" s="51"/>
      <c r="RVP109" s="51"/>
      <c r="RVQ109" s="51"/>
      <c r="RVR109" s="51"/>
      <c r="RVS109" s="51"/>
      <c r="RVT109" s="51"/>
      <c r="RVU109" s="51"/>
      <c r="RVV109" s="51"/>
      <c r="RVW109" s="51"/>
      <c r="RVX109" s="51"/>
      <c r="RVY109" s="51"/>
      <c r="RVZ109" s="51"/>
      <c r="RWA109" s="51"/>
      <c r="RWB109" s="51"/>
      <c r="RWC109" s="51"/>
      <c r="RWD109" s="51"/>
      <c r="RWE109" s="51"/>
      <c r="RWF109" s="51"/>
      <c r="RWG109" s="51"/>
      <c r="RWH109" s="51"/>
      <c r="RWI109" s="51"/>
      <c r="RWJ109" s="51"/>
      <c r="RWK109" s="51"/>
      <c r="RWL109" s="51"/>
      <c r="RWM109" s="51"/>
      <c r="RWN109" s="51"/>
      <c r="RWO109" s="51"/>
      <c r="RWP109" s="51"/>
      <c r="RWQ109" s="51"/>
      <c r="RWR109" s="51"/>
      <c r="RWS109" s="51"/>
      <c r="RWT109" s="51"/>
      <c r="RWU109" s="51"/>
      <c r="RWV109" s="51"/>
      <c r="RWW109" s="51"/>
      <c r="RWX109" s="51"/>
      <c r="RWY109" s="51"/>
      <c r="RWZ109" s="51"/>
      <c r="RXA109" s="51"/>
      <c r="RXB109" s="51"/>
      <c r="RXC109" s="51"/>
      <c r="RXD109" s="51"/>
      <c r="RXE109" s="51"/>
      <c r="RXF109" s="51"/>
      <c r="RXG109" s="51"/>
      <c r="RXH109" s="51"/>
      <c r="RXI109" s="51"/>
      <c r="RXJ109" s="51"/>
      <c r="RXK109" s="51"/>
      <c r="RXL109" s="51"/>
      <c r="RXM109" s="51"/>
      <c r="RXN109" s="51"/>
      <c r="RXO109" s="51"/>
      <c r="RXP109" s="51"/>
      <c r="RXQ109" s="51"/>
      <c r="RXR109" s="51"/>
      <c r="RXS109" s="51"/>
      <c r="RXT109" s="51"/>
      <c r="RXU109" s="51"/>
      <c r="RXV109" s="51"/>
      <c r="RXW109" s="51"/>
      <c r="RXX109" s="51"/>
      <c r="RXY109" s="51"/>
      <c r="RXZ109" s="51"/>
      <c r="RYA109" s="51"/>
      <c r="RYB109" s="51"/>
      <c r="RYC109" s="51"/>
      <c r="RYD109" s="51"/>
      <c r="RYE109" s="51"/>
      <c r="RYF109" s="51"/>
      <c r="RYG109" s="51"/>
      <c r="RYH109" s="51"/>
      <c r="RYI109" s="51"/>
      <c r="RYJ109" s="51"/>
      <c r="RYK109" s="51"/>
      <c r="RYL109" s="51"/>
      <c r="RYM109" s="51"/>
      <c r="RYN109" s="51"/>
      <c r="RYO109" s="51"/>
      <c r="RYP109" s="51"/>
      <c r="RYQ109" s="51"/>
      <c r="RYR109" s="51"/>
      <c r="RYS109" s="51"/>
      <c r="RYT109" s="51"/>
      <c r="RYU109" s="51"/>
      <c r="RYV109" s="51"/>
      <c r="RYW109" s="51"/>
      <c r="RYX109" s="51"/>
      <c r="RYY109" s="51"/>
      <c r="RYZ109" s="51"/>
      <c r="RZA109" s="51"/>
      <c r="RZB109" s="51"/>
      <c r="RZC109" s="51"/>
      <c r="RZD109" s="51"/>
      <c r="RZE109" s="51"/>
      <c r="RZF109" s="51"/>
      <c r="RZG109" s="51"/>
      <c r="RZH109" s="51"/>
      <c r="RZI109" s="51"/>
      <c r="RZJ109" s="51"/>
      <c r="RZK109" s="51"/>
      <c r="RZL109" s="51"/>
      <c r="RZM109" s="51"/>
      <c r="RZN109" s="51"/>
      <c r="RZO109" s="51"/>
      <c r="RZP109" s="51"/>
      <c r="RZQ109" s="51"/>
      <c r="RZR109" s="51"/>
      <c r="RZS109" s="51"/>
      <c r="RZT109" s="51"/>
      <c r="RZU109" s="51"/>
      <c r="RZV109" s="51"/>
      <c r="RZW109" s="51"/>
      <c r="RZX109" s="51"/>
      <c r="RZY109" s="51"/>
      <c r="RZZ109" s="51"/>
      <c r="SAA109" s="51"/>
      <c r="SAB109" s="51"/>
      <c r="SAC109" s="51"/>
      <c r="SAD109" s="51"/>
      <c r="SAE109" s="51"/>
      <c r="SAF109" s="51"/>
      <c r="SAG109" s="51"/>
      <c r="SAH109" s="51"/>
      <c r="SAI109" s="51"/>
      <c r="SAJ109" s="51"/>
      <c r="SAK109" s="51"/>
      <c r="SAL109" s="51"/>
      <c r="SAM109" s="51"/>
      <c r="SAN109" s="51"/>
      <c r="SAO109" s="51"/>
      <c r="SAP109" s="51"/>
      <c r="SAQ109" s="51"/>
      <c r="SAR109" s="51"/>
      <c r="SAS109" s="51"/>
      <c r="SAT109" s="51"/>
      <c r="SAU109" s="51"/>
      <c r="SAV109" s="51"/>
      <c r="SAW109" s="51"/>
      <c r="SAX109" s="51"/>
      <c r="SAY109" s="51"/>
      <c r="SAZ109" s="51"/>
      <c r="SBA109" s="51"/>
      <c r="SBB109" s="51"/>
      <c r="SBC109" s="51"/>
      <c r="SBD109" s="51"/>
      <c r="SBE109" s="51"/>
      <c r="SBF109" s="51"/>
      <c r="SBG109" s="51"/>
      <c r="SBH109" s="51"/>
      <c r="SBI109" s="51"/>
      <c r="SBJ109" s="51"/>
      <c r="SBK109" s="51"/>
      <c r="SBL109" s="51"/>
      <c r="SBM109" s="51"/>
      <c r="SBN109" s="51"/>
      <c r="SBO109" s="51"/>
      <c r="SBP109" s="51"/>
      <c r="SBQ109" s="51"/>
      <c r="SBR109" s="51"/>
      <c r="SBS109" s="51"/>
      <c r="SBT109" s="51"/>
      <c r="SBU109" s="51"/>
      <c r="SBV109" s="51"/>
      <c r="SBW109" s="51"/>
      <c r="SBX109" s="51"/>
      <c r="SBY109" s="51"/>
      <c r="SBZ109" s="51"/>
      <c r="SCA109" s="51"/>
      <c r="SCB109" s="51"/>
      <c r="SCC109" s="51"/>
      <c r="SCD109" s="51"/>
      <c r="SCE109" s="51"/>
      <c r="SCF109" s="51"/>
      <c r="SCG109" s="51"/>
      <c r="SCH109" s="51"/>
      <c r="SCI109" s="51"/>
      <c r="SCJ109" s="51"/>
      <c r="SCK109" s="51"/>
      <c r="SCL109" s="51"/>
      <c r="SCM109" s="51"/>
      <c r="SCN109" s="51"/>
      <c r="SCO109" s="51"/>
      <c r="SCP109" s="51"/>
      <c r="SCQ109" s="51"/>
      <c r="SCR109" s="51"/>
      <c r="SCS109" s="51"/>
      <c r="SCT109" s="51"/>
      <c r="SCU109" s="51"/>
      <c r="SCV109" s="51"/>
      <c r="SCW109" s="51"/>
      <c r="SCX109" s="51"/>
      <c r="SCY109" s="51"/>
      <c r="SCZ109" s="51"/>
      <c r="SDA109" s="51"/>
      <c r="SDB109" s="51"/>
      <c r="SDC109" s="51"/>
      <c r="SDD109" s="51"/>
      <c r="SDE109" s="51"/>
      <c r="SDF109" s="51"/>
      <c r="SDG109" s="51"/>
      <c r="SDH109" s="51"/>
      <c r="SDI109" s="51"/>
      <c r="SDJ109" s="51"/>
      <c r="SDK109" s="51"/>
      <c r="SDL109" s="51"/>
      <c r="SDM109" s="51"/>
      <c r="SDN109" s="51"/>
      <c r="SDO109" s="51"/>
      <c r="SDP109" s="51"/>
      <c r="SDQ109" s="51"/>
      <c r="SDR109" s="51"/>
      <c r="SDS109" s="51"/>
      <c r="SDT109" s="51"/>
      <c r="SDU109" s="51"/>
      <c r="SDV109" s="51"/>
      <c r="SDW109" s="51"/>
      <c r="SDX109" s="51"/>
      <c r="SDY109" s="51"/>
      <c r="SDZ109" s="51"/>
      <c r="SEA109" s="51"/>
      <c r="SEB109" s="51"/>
      <c r="SEC109" s="51"/>
      <c r="SED109" s="51"/>
      <c r="SEE109" s="51"/>
      <c r="SEF109" s="51"/>
      <c r="SEG109" s="51"/>
      <c r="SEH109" s="51"/>
      <c r="SEI109" s="51"/>
      <c r="SEJ109" s="51"/>
      <c r="SEK109" s="51"/>
      <c r="SEL109" s="51"/>
      <c r="SEM109" s="51"/>
      <c r="SEN109" s="51"/>
      <c r="SEO109" s="51"/>
      <c r="SEP109" s="51"/>
      <c r="SEQ109" s="51"/>
      <c r="SER109" s="51"/>
      <c r="SES109" s="51"/>
      <c r="SET109" s="51"/>
      <c r="SEU109" s="51"/>
      <c r="SEV109" s="51"/>
      <c r="SEW109" s="51"/>
      <c r="SEX109" s="51"/>
      <c r="SEY109" s="51"/>
      <c r="SEZ109" s="51"/>
      <c r="SFA109" s="51"/>
      <c r="SFB109" s="51"/>
      <c r="SFC109" s="51"/>
      <c r="SFD109" s="51"/>
      <c r="SFE109" s="51"/>
      <c r="SFF109" s="51"/>
      <c r="SFG109" s="51"/>
      <c r="SFH109" s="51"/>
      <c r="SFI109" s="51"/>
      <c r="SFJ109" s="51"/>
      <c r="SFK109" s="51"/>
      <c r="SFL109" s="51"/>
      <c r="SFM109" s="51"/>
      <c r="SFN109" s="51"/>
      <c r="SFO109" s="51"/>
      <c r="SFP109" s="51"/>
      <c r="SFQ109" s="51"/>
      <c r="SFR109" s="51"/>
      <c r="SFS109" s="51"/>
      <c r="SFT109" s="51"/>
      <c r="SFU109" s="51"/>
      <c r="SFV109" s="51"/>
      <c r="SFW109" s="51"/>
      <c r="SFX109" s="51"/>
      <c r="SFY109" s="51"/>
      <c r="SFZ109" s="51"/>
      <c r="SGA109" s="51"/>
      <c r="SGB109" s="51"/>
      <c r="SGC109" s="51"/>
      <c r="SGD109" s="51"/>
      <c r="SGE109" s="51"/>
      <c r="SGF109" s="51"/>
      <c r="SGG109" s="51"/>
      <c r="SGH109" s="51"/>
      <c r="SGI109" s="51"/>
      <c r="SGJ109" s="51"/>
      <c r="SGK109" s="51"/>
      <c r="SGL109" s="51"/>
      <c r="SGM109" s="51"/>
      <c r="SGN109" s="51"/>
      <c r="SGO109" s="51"/>
      <c r="SGP109" s="51"/>
      <c r="SGQ109" s="51"/>
      <c r="SGR109" s="51"/>
      <c r="SGS109" s="51"/>
      <c r="SGT109" s="51"/>
      <c r="SGU109" s="51"/>
      <c r="SGV109" s="51"/>
      <c r="SGW109" s="51"/>
      <c r="SGX109" s="51"/>
      <c r="SGY109" s="51"/>
      <c r="SGZ109" s="51"/>
      <c r="SHA109" s="51"/>
      <c r="SHB109" s="51"/>
      <c r="SHC109" s="51"/>
      <c r="SHD109" s="51"/>
      <c r="SHE109" s="51"/>
      <c r="SHF109" s="51"/>
      <c r="SHG109" s="51"/>
      <c r="SHH109" s="51"/>
      <c r="SHI109" s="51"/>
      <c r="SHJ109" s="51"/>
      <c r="SHK109" s="51"/>
      <c r="SHL109" s="51"/>
      <c r="SHM109" s="51"/>
      <c r="SHN109" s="51"/>
      <c r="SHO109" s="51"/>
      <c r="SHP109" s="51"/>
      <c r="SHQ109" s="51"/>
      <c r="SHR109" s="51"/>
      <c r="SHS109" s="51"/>
      <c r="SHT109" s="51"/>
      <c r="SHU109" s="51"/>
      <c r="SHV109" s="51"/>
      <c r="SHW109" s="51"/>
      <c r="SHX109" s="51"/>
      <c r="SHY109" s="51"/>
      <c r="SHZ109" s="51"/>
      <c r="SIA109" s="51"/>
      <c r="SIB109" s="51"/>
      <c r="SIC109" s="51"/>
      <c r="SID109" s="51"/>
      <c r="SIE109" s="51"/>
      <c r="SIF109" s="51"/>
      <c r="SIG109" s="51"/>
      <c r="SIH109" s="51"/>
      <c r="SII109" s="51"/>
      <c r="SIJ109" s="51"/>
      <c r="SIK109" s="51"/>
      <c r="SIL109" s="51"/>
      <c r="SIM109" s="51"/>
      <c r="SIN109" s="51"/>
      <c r="SIO109" s="51"/>
      <c r="SIP109" s="51"/>
      <c r="SIQ109" s="51"/>
      <c r="SIR109" s="51"/>
      <c r="SIS109" s="51"/>
      <c r="SIT109" s="51"/>
      <c r="SIU109" s="51"/>
      <c r="SIV109" s="51"/>
      <c r="SIW109" s="51"/>
      <c r="SIX109" s="51"/>
      <c r="SIY109" s="51"/>
      <c r="SIZ109" s="51"/>
      <c r="SJA109" s="51"/>
      <c r="SJB109" s="51"/>
      <c r="SJC109" s="51"/>
      <c r="SJD109" s="51"/>
      <c r="SJE109" s="51"/>
      <c r="SJF109" s="51"/>
      <c r="SJG109" s="51"/>
      <c r="SJH109" s="51"/>
      <c r="SJI109" s="51"/>
      <c r="SJJ109" s="51"/>
      <c r="SJK109" s="51"/>
      <c r="SJL109" s="51"/>
      <c r="SJM109" s="51"/>
      <c r="SJN109" s="51"/>
      <c r="SJO109" s="51"/>
      <c r="SJP109" s="51"/>
      <c r="SJQ109" s="51"/>
      <c r="SJR109" s="51"/>
      <c r="SJS109" s="51"/>
      <c r="SJT109" s="51"/>
      <c r="SJU109" s="51"/>
      <c r="SJV109" s="51"/>
      <c r="SJW109" s="51"/>
      <c r="SJX109" s="51"/>
      <c r="SJY109" s="51"/>
      <c r="SJZ109" s="51"/>
      <c r="SKA109" s="51"/>
      <c r="SKB109" s="51"/>
      <c r="SKC109" s="51"/>
      <c r="SKD109" s="51"/>
      <c r="SKE109" s="51"/>
      <c r="SKF109" s="51"/>
      <c r="SKG109" s="51"/>
      <c r="SKH109" s="51"/>
      <c r="SKI109" s="51"/>
      <c r="SKJ109" s="51"/>
      <c r="SKK109" s="51"/>
      <c r="SKL109" s="51"/>
      <c r="SKM109" s="51"/>
      <c r="SKN109" s="51"/>
      <c r="SKO109" s="51"/>
      <c r="SKP109" s="51"/>
      <c r="SKQ109" s="51"/>
      <c r="SKR109" s="51"/>
      <c r="SKS109" s="51"/>
      <c r="SKT109" s="51"/>
      <c r="SKU109" s="51"/>
      <c r="SKV109" s="51"/>
      <c r="SKW109" s="51"/>
      <c r="SKX109" s="51"/>
      <c r="SKY109" s="51"/>
      <c r="SKZ109" s="51"/>
      <c r="SLA109" s="51"/>
      <c r="SLB109" s="51"/>
      <c r="SLC109" s="51"/>
      <c r="SLD109" s="51"/>
      <c r="SLE109" s="51"/>
      <c r="SLF109" s="51"/>
      <c r="SLG109" s="51"/>
      <c r="SLH109" s="51"/>
      <c r="SLI109" s="51"/>
      <c r="SLJ109" s="51"/>
      <c r="SLK109" s="51"/>
      <c r="SLL109" s="51"/>
      <c r="SLM109" s="51"/>
      <c r="SLN109" s="51"/>
      <c r="SLO109" s="51"/>
      <c r="SLP109" s="51"/>
      <c r="SLQ109" s="51"/>
      <c r="SLR109" s="51"/>
      <c r="SLS109" s="51"/>
      <c r="SLT109" s="51"/>
      <c r="SLU109" s="51"/>
      <c r="SLV109" s="51"/>
      <c r="SLW109" s="51"/>
      <c r="SLX109" s="51"/>
      <c r="SLY109" s="51"/>
      <c r="SLZ109" s="51"/>
      <c r="SMA109" s="51"/>
      <c r="SMB109" s="51"/>
      <c r="SMC109" s="51"/>
      <c r="SMD109" s="51"/>
      <c r="SME109" s="51"/>
      <c r="SMF109" s="51"/>
      <c r="SMG109" s="51"/>
      <c r="SMH109" s="51"/>
      <c r="SMI109" s="51"/>
      <c r="SMJ109" s="51"/>
      <c r="SMK109" s="51"/>
      <c r="SML109" s="51"/>
      <c r="SMM109" s="51"/>
      <c r="SMN109" s="51"/>
      <c r="SMO109" s="51"/>
      <c r="SMP109" s="51"/>
      <c r="SMQ109" s="51"/>
      <c r="SMR109" s="51"/>
      <c r="SMS109" s="51"/>
      <c r="SMT109" s="51"/>
      <c r="SMU109" s="51"/>
      <c r="SMV109" s="51"/>
      <c r="SMW109" s="51"/>
      <c r="SMX109" s="51"/>
      <c r="SMY109" s="51"/>
      <c r="SMZ109" s="51"/>
      <c r="SNA109" s="51"/>
      <c r="SNB109" s="51"/>
      <c r="SNC109" s="51"/>
      <c r="SND109" s="51"/>
      <c r="SNE109" s="51"/>
      <c r="SNF109" s="51"/>
      <c r="SNG109" s="51"/>
      <c r="SNH109" s="51"/>
      <c r="SNI109" s="51"/>
      <c r="SNJ109" s="51"/>
      <c r="SNK109" s="51"/>
      <c r="SNL109" s="51"/>
      <c r="SNM109" s="51"/>
      <c r="SNN109" s="51"/>
      <c r="SNO109" s="51"/>
      <c r="SNP109" s="51"/>
      <c r="SNQ109" s="51"/>
      <c r="SNR109" s="51"/>
      <c r="SNS109" s="51"/>
      <c r="SNT109" s="51"/>
      <c r="SNU109" s="51"/>
      <c r="SNV109" s="51"/>
      <c r="SNW109" s="51"/>
      <c r="SNX109" s="51"/>
      <c r="SNY109" s="51"/>
      <c r="SNZ109" s="51"/>
      <c r="SOA109" s="51"/>
      <c r="SOB109" s="51"/>
      <c r="SOC109" s="51"/>
      <c r="SOD109" s="51"/>
      <c r="SOE109" s="51"/>
      <c r="SOF109" s="51"/>
      <c r="SOG109" s="51"/>
      <c r="SOH109" s="51"/>
      <c r="SOI109" s="51"/>
      <c r="SOJ109" s="51"/>
      <c r="SOK109" s="51"/>
      <c r="SOL109" s="51"/>
      <c r="SOM109" s="51"/>
      <c r="SON109" s="51"/>
      <c r="SOO109" s="51"/>
      <c r="SOP109" s="51"/>
      <c r="SOQ109" s="51"/>
      <c r="SOR109" s="51"/>
      <c r="SOS109" s="51"/>
      <c r="SOT109" s="51"/>
      <c r="SOU109" s="51"/>
      <c r="SOV109" s="51"/>
      <c r="SOW109" s="51"/>
      <c r="SOX109" s="51"/>
      <c r="SOY109" s="51"/>
      <c r="SOZ109" s="51"/>
      <c r="SPA109" s="51"/>
      <c r="SPB109" s="51"/>
      <c r="SPC109" s="51"/>
      <c r="SPD109" s="51"/>
      <c r="SPE109" s="51"/>
      <c r="SPF109" s="51"/>
      <c r="SPG109" s="51"/>
      <c r="SPH109" s="51"/>
      <c r="SPI109" s="51"/>
      <c r="SPJ109" s="51"/>
      <c r="SPK109" s="51"/>
      <c r="SPL109" s="51"/>
      <c r="SPM109" s="51"/>
      <c r="SPN109" s="51"/>
      <c r="SPO109" s="51"/>
      <c r="SPP109" s="51"/>
      <c r="SPQ109" s="51"/>
      <c r="SPR109" s="51"/>
      <c r="SPS109" s="51"/>
      <c r="SPT109" s="51"/>
      <c r="SPU109" s="51"/>
      <c r="SPV109" s="51"/>
      <c r="SPW109" s="51"/>
      <c r="SPX109" s="51"/>
      <c r="SPY109" s="51"/>
      <c r="SPZ109" s="51"/>
      <c r="SQA109" s="51"/>
      <c r="SQB109" s="51"/>
      <c r="SQC109" s="51"/>
      <c r="SQD109" s="51"/>
      <c r="SQE109" s="51"/>
      <c r="SQF109" s="51"/>
      <c r="SQG109" s="51"/>
      <c r="SQH109" s="51"/>
      <c r="SQI109" s="51"/>
      <c r="SQJ109" s="51"/>
      <c r="SQK109" s="51"/>
      <c r="SQL109" s="51"/>
      <c r="SQM109" s="51"/>
      <c r="SQN109" s="51"/>
      <c r="SQO109" s="51"/>
      <c r="SQP109" s="51"/>
      <c r="SQQ109" s="51"/>
      <c r="SQR109" s="51"/>
      <c r="SQS109" s="51"/>
      <c r="SQT109" s="51"/>
      <c r="SQU109" s="51"/>
      <c r="SQV109" s="51"/>
      <c r="SQW109" s="51"/>
      <c r="SQX109" s="51"/>
      <c r="SQY109" s="51"/>
      <c r="SQZ109" s="51"/>
      <c r="SRA109" s="51"/>
      <c r="SRB109" s="51"/>
      <c r="SRC109" s="51"/>
      <c r="SRD109" s="51"/>
      <c r="SRE109" s="51"/>
      <c r="SRF109" s="51"/>
      <c r="SRG109" s="51"/>
      <c r="SRH109" s="51"/>
      <c r="SRI109" s="51"/>
      <c r="SRJ109" s="51"/>
      <c r="SRK109" s="51"/>
      <c r="SRL109" s="51"/>
      <c r="SRM109" s="51"/>
      <c r="SRN109" s="51"/>
      <c r="SRO109" s="51"/>
      <c r="SRP109" s="51"/>
      <c r="SRQ109" s="51"/>
      <c r="SRR109" s="51"/>
      <c r="SRS109" s="51"/>
      <c r="SRT109" s="51"/>
      <c r="SRU109" s="51"/>
      <c r="SRV109" s="51"/>
      <c r="SRW109" s="51"/>
      <c r="SRX109" s="51"/>
      <c r="SRY109" s="51"/>
      <c r="SRZ109" s="51"/>
      <c r="SSA109" s="51"/>
      <c r="SSB109" s="51"/>
      <c r="SSC109" s="51"/>
      <c r="SSD109" s="51"/>
      <c r="SSE109" s="51"/>
      <c r="SSF109" s="51"/>
      <c r="SSG109" s="51"/>
      <c r="SSH109" s="51"/>
      <c r="SSI109" s="51"/>
      <c r="SSJ109" s="51"/>
      <c r="SSK109" s="51"/>
      <c r="SSL109" s="51"/>
      <c r="SSM109" s="51"/>
      <c r="SSN109" s="51"/>
      <c r="SSO109" s="51"/>
      <c r="SSP109" s="51"/>
      <c r="SSQ109" s="51"/>
      <c r="SSR109" s="51"/>
      <c r="SSS109" s="51"/>
      <c r="SST109" s="51"/>
      <c r="SSU109" s="51"/>
      <c r="SSV109" s="51"/>
      <c r="SSW109" s="51"/>
      <c r="SSX109" s="51"/>
      <c r="SSY109" s="51"/>
      <c r="SSZ109" s="51"/>
      <c r="STA109" s="51"/>
      <c r="STB109" s="51"/>
      <c r="STC109" s="51"/>
      <c r="STD109" s="51"/>
      <c r="STE109" s="51"/>
      <c r="STF109" s="51"/>
      <c r="STG109" s="51"/>
      <c r="STH109" s="51"/>
      <c r="STI109" s="51"/>
      <c r="STJ109" s="51"/>
      <c r="STK109" s="51"/>
      <c r="STL109" s="51"/>
      <c r="STM109" s="51"/>
      <c r="STN109" s="51"/>
      <c r="STO109" s="51"/>
      <c r="STP109" s="51"/>
      <c r="STQ109" s="51"/>
      <c r="STR109" s="51"/>
      <c r="STS109" s="51"/>
      <c r="STT109" s="51"/>
      <c r="STU109" s="51"/>
      <c r="STV109" s="51"/>
      <c r="STW109" s="51"/>
      <c r="STX109" s="51"/>
      <c r="STY109" s="51"/>
      <c r="STZ109" s="51"/>
      <c r="SUA109" s="51"/>
      <c r="SUB109" s="51"/>
      <c r="SUC109" s="51"/>
      <c r="SUD109" s="51"/>
      <c r="SUE109" s="51"/>
      <c r="SUF109" s="51"/>
      <c r="SUG109" s="51"/>
      <c r="SUH109" s="51"/>
      <c r="SUI109" s="51"/>
      <c r="SUJ109" s="51"/>
      <c r="SUK109" s="51"/>
      <c r="SUL109" s="51"/>
      <c r="SUM109" s="51"/>
      <c r="SUN109" s="51"/>
      <c r="SUO109" s="51"/>
      <c r="SUP109" s="51"/>
      <c r="SUQ109" s="51"/>
      <c r="SUR109" s="51"/>
      <c r="SUS109" s="51"/>
      <c r="SUT109" s="51"/>
      <c r="SUU109" s="51"/>
      <c r="SUV109" s="51"/>
      <c r="SUW109" s="51"/>
      <c r="SUX109" s="51"/>
      <c r="SUY109" s="51"/>
      <c r="SUZ109" s="51"/>
      <c r="SVA109" s="51"/>
      <c r="SVB109" s="51"/>
      <c r="SVC109" s="51"/>
      <c r="SVD109" s="51"/>
      <c r="SVE109" s="51"/>
      <c r="SVF109" s="51"/>
      <c r="SVG109" s="51"/>
      <c r="SVH109" s="51"/>
      <c r="SVI109" s="51"/>
      <c r="SVJ109" s="51"/>
      <c r="SVK109" s="51"/>
      <c r="SVL109" s="51"/>
      <c r="SVM109" s="51"/>
      <c r="SVN109" s="51"/>
      <c r="SVO109" s="51"/>
      <c r="SVP109" s="51"/>
      <c r="SVQ109" s="51"/>
      <c r="SVR109" s="51"/>
      <c r="SVS109" s="51"/>
      <c r="SVT109" s="51"/>
      <c r="SVU109" s="51"/>
      <c r="SVV109" s="51"/>
      <c r="SVW109" s="51"/>
      <c r="SVX109" s="51"/>
      <c r="SVY109" s="51"/>
      <c r="SVZ109" s="51"/>
      <c r="SWA109" s="51"/>
      <c r="SWB109" s="51"/>
      <c r="SWC109" s="51"/>
      <c r="SWD109" s="51"/>
      <c r="SWE109" s="51"/>
      <c r="SWF109" s="51"/>
      <c r="SWG109" s="51"/>
      <c r="SWH109" s="51"/>
      <c r="SWI109" s="51"/>
      <c r="SWJ109" s="51"/>
      <c r="SWK109" s="51"/>
      <c r="SWL109" s="51"/>
      <c r="SWM109" s="51"/>
      <c r="SWN109" s="51"/>
      <c r="SWO109" s="51"/>
      <c r="SWP109" s="51"/>
      <c r="SWQ109" s="51"/>
      <c r="SWR109" s="51"/>
      <c r="SWS109" s="51"/>
      <c r="SWT109" s="51"/>
      <c r="SWU109" s="51"/>
      <c r="SWV109" s="51"/>
      <c r="SWW109" s="51"/>
      <c r="SWX109" s="51"/>
      <c r="SWY109" s="51"/>
      <c r="SWZ109" s="51"/>
      <c r="SXA109" s="51"/>
      <c r="SXB109" s="51"/>
      <c r="SXC109" s="51"/>
      <c r="SXD109" s="51"/>
      <c r="SXE109" s="51"/>
      <c r="SXF109" s="51"/>
      <c r="SXG109" s="51"/>
      <c r="SXH109" s="51"/>
      <c r="SXI109" s="51"/>
      <c r="SXJ109" s="51"/>
      <c r="SXK109" s="51"/>
      <c r="SXL109" s="51"/>
      <c r="SXM109" s="51"/>
      <c r="SXN109" s="51"/>
      <c r="SXO109" s="51"/>
      <c r="SXP109" s="51"/>
      <c r="SXQ109" s="51"/>
      <c r="SXR109" s="51"/>
      <c r="SXS109" s="51"/>
      <c r="SXT109" s="51"/>
      <c r="SXU109" s="51"/>
      <c r="SXV109" s="51"/>
      <c r="SXW109" s="51"/>
      <c r="SXX109" s="51"/>
      <c r="SXY109" s="51"/>
      <c r="SXZ109" s="51"/>
      <c r="SYA109" s="51"/>
      <c r="SYB109" s="51"/>
      <c r="SYC109" s="51"/>
      <c r="SYD109" s="51"/>
      <c r="SYE109" s="51"/>
      <c r="SYF109" s="51"/>
      <c r="SYG109" s="51"/>
      <c r="SYH109" s="51"/>
      <c r="SYI109" s="51"/>
      <c r="SYJ109" s="51"/>
      <c r="SYK109" s="51"/>
      <c r="SYL109" s="51"/>
      <c r="SYM109" s="51"/>
      <c r="SYN109" s="51"/>
      <c r="SYO109" s="51"/>
      <c r="SYP109" s="51"/>
      <c r="SYQ109" s="51"/>
      <c r="SYR109" s="51"/>
      <c r="SYS109" s="51"/>
      <c r="SYT109" s="51"/>
      <c r="SYU109" s="51"/>
      <c r="SYV109" s="51"/>
      <c r="SYW109" s="51"/>
      <c r="SYX109" s="51"/>
      <c r="SYY109" s="51"/>
      <c r="SYZ109" s="51"/>
      <c r="SZA109" s="51"/>
      <c r="SZB109" s="51"/>
      <c r="SZC109" s="51"/>
      <c r="SZD109" s="51"/>
      <c r="SZE109" s="51"/>
      <c r="SZF109" s="51"/>
      <c r="SZG109" s="51"/>
      <c r="SZH109" s="51"/>
      <c r="SZI109" s="51"/>
      <c r="SZJ109" s="51"/>
      <c r="SZK109" s="51"/>
      <c r="SZL109" s="51"/>
      <c r="SZM109" s="51"/>
      <c r="SZN109" s="51"/>
      <c r="SZO109" s="51"/>
      <c r="SZP109" s="51"/>
      <c r="SZQ109" s="51"/>
      <c r="SZR109" s="51"/>
      <c r="SZS109" s="51"/>
      <c r="SZT109" s="51"/>
      <c r="SZU109" s="51"/>
      <c r="SZV109" s="51"/>
      <c r="SZW109" s="51"/>
      <c r="SZX109" s="51"/>
      <c r="SZY109" s="51"/>
      <c r="SZZ109" s="51"/>
      <c r="TAA109" s="51"/>
      <c r="TAB109" s="51"/>
      <c r="TAC109" s="51"/>
      <c r="TAD109" s="51"/>
      <c r="TAE109" s="51"/>
      <c r="TAF109" s="51"/>
      <c r="TAG109" s="51"/>
      <c r="TAH109" s="51"/>
      <c r="TAI109" s="51"/>
      <c r="TAJ109" s="51"/>
      <c r="TAK109" s="51"/>
      <c r="TAL109" s="51"/>
      <c r="TAM109" s="51"/>
      <c r="TAN109" s="51"/>
      <c r="TAO109" s="51"/>
      <c r="TAP109" s="51"/>
      <c r="TAQ109" s="51"/>
      <c r="TAR109" s="51"/>
      <c r="TAS109" s="51"/>
      <c r="TAT109" s="51"/>
      <c r="TAU109" s="51"/>
      <c r="TAV109" s="51"/>
      <c r="TAW109" s="51"/>
      <c r="TAX109" s="51"/>
      <c r="TAY109" s="51"/>
      <c r="TAZ109" s="51"/>
      <c r="TBA109" s="51"/>
      <c r="TBB109" s="51"/>
      <c r="TBC109" s="51"/>
      <c r="TBD109" s="51"/>
      <c r="TBE109" s="51"/>
      <c r="TBF109" s="51"/>
      <c r="TBG109" s="51"/>
      <c r="TBH109" s="51"/>
      <c r="TBI109" s="51"/>
      <c r="TBJ109" s="51"/>
      <c r="TBK109" s="51"/>
      <c r="TBL109" s="51"/>
      <c r="TBM109" s="51"/>
      <c r="TBN109" s="51"/>
      <c r="TBO109" s="51"/>
      <c r="TBP109" s="51"/>
      <c r="TBQ109" s="51"/>
      <c r="TBR109" s="51"/>
      <c r="TBS109" s="51"/>
      <c r="TBT109" s="51"/>
      <c r="TBU109" s="51"/>
      <c r="TBV109" s="51"/>
      <c r="TBW109" s="51"/>
      <c r="TBX109" s="51"/>
      <c r="TBY109" s="51"/>
      <c r="TBZ109" s="51"/>
      <c r="TCA109" s="51"/>
      <c r="TCB109" s="51"/>
      <c r="TCC109" s="51"/>
      <c r="TCD109" s="51"/>
      <c r="TCE109" s="51"/>
      <c r="TCF109" s="51"/>
      <c r="TCG109" s="51"/>
      <c r="TCH109" s="51"/>
      <c r="TCI109" s="51"/>
      <c r="TCJ109" s="51"/>
      <c r="TCK109" s="51"/>
      <c r="TCL109" s="51"/>
      <c r="TCM109" s="51"/>
      <c r="TCN109" s="51"/>
      <c r="TCO109" s="51"/>
      <c r="TCP109" s="51"/>
      <c r="TCQ109" s="51"/>
      <c r="TCR109" s="51"/>
      <c r="TCS109" s="51"/>
      <c r="TCT109" s="51"/>
      <c r="TCU109" s="51"/>
      <c r="TCV109" s="51"/>
      <c r="TCW109" s="51"/>
      <c r="TCX109" s="51"/>
      <c r="TCY109" s="51"/>
      <c r="TCZ109" s="51"/>
      <c r="TDA109" s="51"/>
      <c r="TDB109" s="51"/>
      <c r="TDC109" s="51"/>
      <c r="TDD109" s="51"/>
      <c r="TDE109" s="51"/>
      <c r="TDF109" s="51"/>
      <c r="TDG109" s="51"/>
      <c r="TDH109" s="51"/>
      <c r="TDI109" s="51"/>
      <c r="TDJ109" s="51"/>
      <c r="TDK109" s="51"/>
      <c r="TDL109" s="51"/>
      <c r="TDM109" s="51"/>
      <c r="TDN109" s="51"/>
      <c r="TDO109" s="51"/>
      <c r="TDP109" s="51"/>
      <c r="TDQ109" s="51"/>
      <c r="TDR109" s="51"/>
      <c r="TDS109" s="51"/>
      <c r="TDT109" s="51"/>
      <c r="TDU109" s="51"/>
      <c r="TDV109" s="51"/>
      <c r="TDW109" s="51"/>
      <c r="TDX109" s="51"/>
      <c r="TDY109" s="51"/>
      <c r="TDZ109" s="51"/>
      <c r="TEA109" s="51"/>
      <c r="TEB109" s="51"/>
      <c r="TEC109" s="51"/>
      <c r="TED109" s="51"/>
      <c r="TEE109" s="51"/>
      <c r="TEF109" s="51"/>
      <c r="TEG109" s="51"/>
      <c r="TEH109" s="51"/>
      <c r="TEI109" s="51"/>
      <c r="TEJ109" s="51"/>
      <c r="TEK109" s="51"/>
      <c r="TEL109" s="51"/>
      <c r="TEM109" s="51"/>
      <c r="TEN109" s="51"/>
      <c r="TEO109" s="51"/>
      <c r="TEP109" s="51"/>
      <c r="TEQ109" s="51"/>
      <c r="TER109" s="51"/>
      <c r="TES109" s="51"/>
      <c r="TET109" s="51"/>
      <c r="TEU109" s="51"/>
      <c r="TEV109" s="51"/>
      <c r="TEW109" s="51"/>
      <c r="TEX109" s="51"/>
      <c r="TEY109" s="51"/>
      <c r="TEZ109" s="51"/>
      <c r="TFA109" s="51"/>
      <c r="TFB109" s="51"/>
      <c r="TFC109" s="51"/>
      <c r="TFD109" s="51"/>
      <c r="TFE109" s="51"/>
      <c r="TFF109" s="51"/>
      <c r="TFG109" s="51"/>
      <c r="TFH109" s="51"/>
      <c r="TFI109" s="51"/>
      <c r="TFJ109" s="51"/>
      <c r="TFK109" s="51"/>
      <c r="TFL109" s="51"/>
      <c r="TFM109" s="51"/>
      <c r="TFN109" s="51"/>
      <c r="TFO109" s="51"/>
      <c r="TFP109" s="51"/>
      <c r="TFQ109" s="51"/>
      <c r="TFR109" s="51"/>
      <c r="TFS109" s="51"/>
      <c r="TFT109" s="51"/>
      <c r="TFU109" s="51"/>
      <c r="TFV109" s="51"/>
      <c r="TFW109" s="51"/>
      <c r="TFX109" s="51"/>
      <c r="TFY109" s="51"/>
      <c r="TFZ109" s="51"/>
      <c r="TGA109" s="51"/>
      <c r="TGB109" s="51"/>
      <c r="TGC109" s="51"/>
      <c r="TGD109" s="51"/>
      <c r="TGE109" s="51"/>
      <c r="TGF109" s="51"/>
      <c r="TGG109" s="51"/>
      <c r="TGH109" s="51"/>
      <c r="TGI109" s="51"/>
      <c r="TGJ109" s="51"/>
      <c r="TGK109" s="51"/>
      <c r="TGL109" s="51"/>
      <c r="TGM109" s="51"/>
      <c r="TGN109" s="51"/>
      <c r="TGO109" s="51"/>
      <c r="TGP109" s="51"/>
      <c r="TGQ109" s="51"/>
      <c r="TGR109" s="51"/>
      <c r="TGS109" s="51"/>
      <c r="TGT109" s="51"/>
      <c r="TGU109" s="51"/>
      <c r="TGV109" s="51"/>
      <c r="TGW109" s="51"/>
      <c r="TGX109" s="51"/>
      <c r="TGY109" s="51"/>
      <c r="TGZ109" s="51"/>
      <c r="THA109" s="51"/>
      <c r="THB109" s="51"/>
      <c r="THC109" s="51"/>
      <c r="THD109" s="51"/>
      <c r="THE109" s="51"/>
      <c r="THF109" s="51"/>
      <c r="THG109" s="51"/>
      <c r="THH109" s="51"/>
      <c r="THI109" s="51"/>
      <c r="THJ109" s="51"/>
      <c r="THK109" s="51"/>
      <c r="THL109" s="51"/>
      <c r="THM109" s="51"/>
      <c r="THN109" s="51"/>
      <c r="THO109" s="51"/>
      <c r="THP109" s="51"/>
      <c r="THQ109" s="51"/>
      <c r="THR109" s="51"/>
      <c r="THS109" s="51"/>
      <c r="THT109" s="51"/>
      <c r="THU109" s="51"/>
      <c r="THV109" s="51"/>
      <c r="THW109" s="51"/>
      <c r="THX109" s="51"/>
      <c r="THY109" s="51"/>
      <c r="THZ109" s="51"/>
      <c r="TIA109" s="51"/>
      <c r="TIB109" s="51"/>
      <c r="TIC109" s="51"/>
      <c r="TID109" s="51"/>
      <c r="TIE109" s="51"/>
      <c r="TIF109" s="51"/>
      <c r="TIG109" s="51"/>
      <c r="TIH109" s="51"/>
      <c r="TII109" s="51"/>
      <c r="TIJ109" s="51"/>
      <c r="TIK109" s="51"/>
      <c r="TIL109" s="51"/>
      <c r="TIM109" s="51"/>
      <c r="TIN109" s="51"/>
      <c r="TIO109" s="51"/>
      <c r="TIP109" s="51"/>
      <c r="TIQ109" s="51"/>
      <c r="TIR109" s="51"/>
      <c r="TIS109" s="51"/>
      <c r="TIT109" s="51"/>
      <c r="TIU109" s="51"/>
      <c r="TIV109" s="51"/>
      <c r="TIW109" s="51"/>
      <c r="TIX109" s="51"/>
      <c r="TIY109" s="51"/>
      <c r="TIZ109" s="51"/>
      <c r="TJA109" s="51"/>
      <c r="TJB109" s="51"/>
      <c r="TJC109" s="51"/>
      <c r="TJD109" s="51"/>
      <c r="TJE109" s="51"/>
      <c r="TJF109" s="51"/>
      <c r="TJG109" s="51"/>
      <c r="TJH109" s="51"/>
      <c r="TJI109" s="51"/>
      <c r="TJJ109" s="51"/>
      <c r="TJK109" s="51"/>
      <c r="TJL109" s="51"/>
      <c r="TJM109" s="51"/>
      <c r="TJN109" s="51"/>
      <c r="TJO109" s="51"/>
      <c r="TJP109" s="51"/>
      <c r="TJQ109" s="51"/>
      <c r="TJR109" s="51"/>
      <c r="TJS109" s="51"/>
      <c r="TJT109" s="51"/>
      <c r="TJU109" s="51"/>
      <c r="TJV109" s="51"/>
      <c r="TJW109" s="51"/>
      <c r="TJX109" s="51"/>
      <c r="TJY109" s="51"/>
      <c r="TJZ109" s="51"/>
      <c r="TKA109" s="51"/>
      <c r="TKB109" s="51"/>
      <c r="TKC109" s="51"/>
      <c r="TKD109" s="51"/>
      <c r="TKE109" s="51"/>
      <c r="TKF109" s="51"/>
      <c r="TKG109" s="51"/>
      <c r="TKH109" s="51"/>
      <c r="TKI109" s="51"/>
      <c r="TKJ109" s="51"/>
      <c r="TKK109" s="51"/>
      <c r="TKL109" s="51"/>
      <c r="TKM109" s="51"/>
      <c r="TKN109" s="51"/>
      <c r="TKO109" s="51"/>
      <c r="TKP109" s="51"/>
      <c r="TKQ109" s="51"/>
      <c r="TKR109" s="51"/>
      <c r="TKS109" s="51"/>
      <c r="TKT109" s="51"/>
      <c r="TKU109" s="51"/>
      <c r="TKV109" s="51"/>
      <c r="TKW109" s="51"/>
      <c r="TKX109" s="51"/>
      <c r="TKY109" s="51"/>
      <c r="TKZ109" s="51"/>
      <c r="TLA109" s="51"/>
      <c r="TLB109" s="51"/>
      <c r="TLC109" s="51"/>
      <c r="TLD109" s="51"/>
      <c r="TLE109" s="51"/>
      <c r="TLF109" s="51"/>
      <c r="TLG109" s="51"/>
      <c r="TLH109" s="51"/>
      <c r="TLI109" s="51"/>
      <c r="TLJ109" s="51"/>
      <c r="TLK109" s="51"/>
      <c r="TLL109" s="51"/>
      <c r="TLM109" s="51"/>
      <c r="TLN109" s="51"/>
      <c r="TLO109" s="51"/>
      <c r="TLP109" s="51"/>
      <c r="TLQ109" s="51"/>
      <c r="TLR109" s="51"/>
      <c r="TLS109" s="51"/>
      <c r="TLT109" s="51"/>
      <c r="TLU109" s="51"/>
      <c r="TLV109" s="51"/>
      <c r="TLW109" s="51"/>
      <c r="TLX109" s="51"/>
      <c r="TLY109" s="51"/>
      <c r="TLZ109" s="51"/>
      <c r="TMA109" s="51"/>
      <c r="TMB109" s="51"/>
      <c r="TMC109" s="51"/>
      <c r="TMD109" s="51"/>
      <c r="TME109" s="51"/>
      <c r="TMF109" s="51"/>
      <c r="TMG109" s="51"/>
      <c r="TMH109" s="51"/>
      <c r="TMI109" s="51"/>
      <c r="TMJ109" s="51"/>
      <c r="TMK109" s="51"/>
      <c r="TML109" s="51"/>
      <c r="TMM109" s="51"/>
      <c r="TMN109" s="51"/>
      <c r="TMO109" s="51"/>
      <c r="TMP109" s="51"/>
      <c r="TMQ109" s="51"/>
      <c r="TMR109" s="51"/>
      <c r="TMS109" s="51"/>
      <c r="TMT109" s="51"/>
      <c r="TMU109" s="51"/>
      <c r="TMV109" s="51"/>
      <c r="TMW109" s="51"/>
      <c r="TMX109" s="51"/>
      <c r="TMY109" s="51"/>
      <c r="TMZ109" s="51"/>
      <c r="TNA109" s="51"/>
      <c r="TNB109" s="51"/>
      <c r="TNC109" s="51"/>
      <c r="TND109" s="51"/>
      <c r="TNE109" s="51"/>
      <c r="TNF109" s="51"/>
      <c r="TNG109" s="51"/>
      <c r="TNH109" s="51"/>
      <c r="TNI109" s="51"/>
      <c r="TNJ109" s="51"/>
      <c r="TNK109" s="51"/>
      <c r="TNL109" s="51"/>
      <c r="TNM109" s="51"/>
      <c r="TNN109" s="51"/>
      <c r="TNO109" s="51"/>
      <c r="TNP109" s="51"/>
      <c r="TNQ109" s="51"/>
      <c r="TNR109" s="51"/>
      <c r="TNS109" s="51"/>
      <c r="TNT109" s="51"/>
      <c r="TNU109" s="51"/>
      <c r="TNV109" s="51"/>
      <c r="TNW109" s="51"/>
      <c r="TNX109" s="51"/>
      <c r="TNY109" s="51"/>
      <c r="TNZ109" s="51"/>
      <c r="TOA109" s="51"/>
      <c r="TOB109" s="51"/>
      <c r="TOC109" s="51"/>
      <c r="TOD109" s="51"/>
      <c r="TOE109" s="51"/>
      <c r="TOF109" s="51"/>
      <c r="TOG109" s="51"/>
      <c r="TOH109" s="51"/>
      <c r="TOI109" s="51"/>
      <c r="TOJ109" s="51"/>
      <c r="TOK109" s="51"/>
      <c r="TOL109" s="51"/>
      <c r="TOM109" s="51"/>
      <c r="TON109" s="51"/>
      <c r="TOO109" s="51"/>
      <c r="TOP109" s="51"/>
      <c r="TOQ109" s="51"/>
      <c r="TOR109" s="51"/>
      <c r="TOS109" s="51"/>
      <c r="TOT109" s="51"/>
      <c r="TOU109" s="51"/>
      <c r="TOV109" s="51"/>
      <c r="TOW109" s="51"/>
      <c r="TOX109" s="51"/>
      <c r="TOY109" s="51"/>
      <c r="TOZ109" s="51"/>
      <c r="TPA109" s="51"/>
      <c r="TPB109" s="51"/>
      <c r="TPC109" s="51"/>
      <c r="TPD109" s="51"/>
      <c r="TPE109" s="51"/>
      <c r="TPF109" s="51"/>
      <c r="TPG109" s="51"/>
      <c r="TPH109" s="51"/>
      <c r="TPI109" s="51"/>
      <c r="TPJ109" s="51"/>
      <c r="TPK109" s="51"/>
      <c r="TPL109" s="51"/>
      <c r="TPM109" s="51"/>
      <c r="TPN109" s="51"/>
      <c r="TPO109" s="51"/>
      <c r="TPP109" s="51"/>
      <c r="TPQ109" s="51"/>
      <c r="TPR109" s="51"/>
      <c r="TPS109" s="51"/>
      <c r="TPT109" s="51"/>
      <c r="TPU109" s="51"/>
      <c r="TPV109" s="51"/>
      <c r="TPW109" s="51"/>
      <c r="TPX109" s="51"/>
      <c r="TPY109" s="51"/>
      <c r="TPZ109" s="51"/>
      <c r="TQA109" s="51"/>
      <c r="TQB109" s="51"/>
      <c r="TQC109" s="51"/>
      <c r="TQD109" s="51"/>
      <c r="TQE109" s="51"/>
      <c r="TQF109" s="51"/>
      <c r="TQG109" s="51"/>
      <c r="TQH109" s="51"/>
      <c r="TQI109" s="51"/>
      <c r="TQJ109" s="51"/>
      <c r="TQK109" s="51"/>
      <c r="TQL109" s="51"/>
      <c r="TQM109" s="51"/>
      <c r="TQN109" s="51"/>
      <c r="TQO109" s="51"/>
      <c r="TQP109" s="51"/>
      <c r="TQQ109" s="51"/>
      <c r="TQR109" s="51"/>
      <c r="TQS109" s="51"/>
      <c r="TQT109" s="51"/>
      <c r="TQU109" s="51"/>
      <c r="TQV109" s="51"/>
      <c r="TQW109" s="51"/>
      <c r="TQX109" s="51"/>
      <c r="TQY109" s="51"/>
      <c r="TQZ109" s="51"/>
      <c r="TRA109" s="51"/>
      <c r="TRB109" s="51"/>
      <c r="TRC109" s="51"/>
      <c r="TRD109" s="51"/>
      <c r="TRE109" s="51"/>
      <c r="TRF109" s="51"/>
      <c r="TRG109" s="51"/>
      <c r="TRH109" s="51"/>
      <c r="TRI109" s="51"/>
      <c r="TRJ109" s="51"/>
      <c r="TRK109" s="51"/>
      <c r="TRL109" s="51"/>
      <c r="TRM109" s="51"/>
      <c r="TRN109" s="51"/>
      <c r="TRO109" s="51"/>
      <c r="TRP109" s="51"/>
      <c r="TRQ109" s="51"/>
      <c r="TRR109" s="51"/>
      <c r="TRS109" s="51"/>
      <c r="TRT109" s="51"/>
      <c r="TRU109" s="51"/>
      <c r="TRV109" s="51"/>
      <c r="TRW109" s="51"/>
      <c r="TRX109" s="51"/>
      <c r="TRY109" s="51"/>
      <c r="TRZ109" s="51"/>
      <c r="TSA109" s="51"/>
      <c r="TSB109" s="51"/>
      <c r="TSC109" s="51"/>
      <c r="TSD109" s="51"/>
      <c r="TSE109" s="51"/>
      <c r="TSF109" s="51"/>
      <c r="TSG109" s="51"/>
      <c r="TSH109" s="51"/>
      <c r="TSI109" s="51"/>
      <c r="TSJ109" s="51"/>
      <c r="TSK109" s="51"/>
      <c r="TSL109" s="51"/>
      <c r="TSM109" s="51"/>
      <c r="TSN109" s="51"/>
      <c r="TSO109" s="51"/>
      <c r="TSP109" s="51"/>
      <c r="TSQ109" s="51"/>
      <c r="TSR109" s="51"/>
      <c r="TSS109" s="51"/>
      <c r="TST109" s="51"/>
      <c r="TSU109" s="51"/>
      <c r="TSV109" s="51"/>
      <c r="TSW109" s="51"/>
      <c r="TSX109" s="51"/>
      <c r="TSY109" s="51"/>
      <c r="TSZ109" s="51"/>
      <c r="TTA109" s="51"/>
      <c r="TTB109" s="51"/>
      <c r="TTC109" s="51"/>
      <c r="TTD109" s="51"/>
      <c r="TTE109" s="51"/>
      <c r="TTF109" s="51"/>
      <c r="TTG109" s="51"/>
      <c r="TTH109" s="51"/>
      <c r="TTI109" s="51"/>
      <c r="TTJ109" s="51"/>
      <c r="TTK109" s="51"/>
      <c r="TTL109" s="51"/>
      <c r="TTM109" s="51"/>
      <c r="TTN109" s="51"/>
      <c r="TTO109" s="51"/>
      <c r="TTP109" s="51"/>
      <c r="TTQ109" s="51"/>
      <c r="TTR109" s="51"/>
      <c r="TTS109" s="51"/>
      <c r="TTT109" s="51"/>
      <c r="TTU109" s="51"/>
      <c r="TTV109" s="51"/>
      <c r="TTW109" s="51"/>
      <c r="TTX109" s="51"/>
      <c r="TTY109" s="51"/>
      <c r="TTZ109" s="51"/>
      <c r="TUA109" s="51"/>
      <c r="TUB109" s="51"/>
      <c r="TUC109" s="51"/>
      <c r="TUD109" s="51"/>
      <c r="TUE109" s="51"/>
      <c r="TUF109" s="51"/>
      <c r="TUG109" s="51"/>
      <c r="TUH109" s="51"/>
      <c r="TUI109" s="51"/>
      <c r="TUJ109" s="51"/>
      <c r="TUK109" s="51"/>
      <c r="TUL109" s="51"/>
      <c r="TUM109" s="51"/>
      <c r="TUN109" s="51"/>
      <c r="TUO109" s="51"/>
      <c r="TUP109" s="51"/>
      <c r="TUQ109" s="51"/>
      <c r="TUR109" s="51"/>
      <c r="TUS109" s="51"/>
      <c r="TUT109" s="51"/>
      <c r="TUU109" s="51"/>
      <c r="TUV109" s="51"/>
      <c r="TUW109" s="51"/>
      <c r="TUX109" s="51"/>
      <c r="TUY109" s="51"/>
      <c r="TUZ109" s="51"/>
      <c r="TVA109" s="51"/>
      <c r="TVB109" s="51"/>
      <c r="TVC109" s="51"/>
      <c r="TVD109" s="51"/>
      <c r="TVE109" s="51"/>
      <c r="TVF109" s="51"/>
      <c r="TVG109" s="51"/>
      <c r="TVH109" s="51"/>
      <c r="TVI109" s="51"/>
      <c r="TVJ109" s="51"/>
      <c r="TVK109" s="51"/>
      <c r="TVL109" s="51"/>
      <c r="TVM109" s="51"/>
      <c r="TVN109" s="51"/>
      <c r="TVO109" s="51"/>
      <c r="TVP109" s="51"/>
      <c r="TVQ109" s="51"/>
      <c r="TVR109" s="51"/>
      <c r="TVS109" s="51"/>
      <c r="TVT109" s="51"/>
      <c r="TVU109" s="51"/>
      <c r="TVV109" s="51"/>
      <c r="TVW109" s="51"/>
      <c r="TVX109" s="51"/>
      <c r="TVY109" s="51"/>
      <c r="TVZ109" s="51"/>
      <c r="TWA109" s="51"/>
      <c r="TWB109" s="51"/>
      <c r="TWC109" s="51"/>
      <c r="TWD109" s="51"/>
      <c r="TWE109" s="51"/>
      <c r="TWF109" s="51"/>
      <c r="TWG109" s="51"/>
      <c r="TWH109" s="51"/>
      <c r="TWI109" s="51"/>
      <c r="TWJ109" s="51"/>
      <c r="TWK109" s="51"/>
      <c r="TWL109" s="51"/>
      <c r="TWM109" s="51"/>
      <c r="TWN109" s="51"/>
      <c r="TWO109" s="51"/>
      <c r="TWP109" s="51"/>
      <c r="TWQ109" s="51"/>
      <c r="TWR109" s="51"/>
      <c r="TWS109" s="51"/>
      <c r="TWT109" s="51"/>
      <c r="TWU109" s="51"/>
      <c r="TWV109" s="51"/>
      <c r="TWW109" s="51"/>
      <c r="TWX109" s="51"/>
      <c r="TWY109" s="51"/>
      <c r="TWZ109" s="51"/>
      <c r="TXA109" s="51"/>
      <c r="TXB109" s="51"/>
      <c r="TXC109" s="51"/>
      <c r="TXD109" s="51"/>
      <c r="TXE109" s="51"/>
      <c r="TXF109" s="51"/>
      <c r="TXG109" s="51"/>
      <c r="TXH109" s="51"/>
      <c r="TXI109" s="51"/>
      <c r="TXJ109" s="51"/>
      <c r="TXK109" s="51"/>
      <c r="TXL109" s="51"/>
      <c r="TXM109" s="51"/>
      <c r="TXN109" s="51"/>
      <c r="TXO109" s="51"/>
      <c r="TXP109" s="51"/>
      <c r="TXQ109" s="51"/>
      <c r="TXR109" s="51"/>
      <c r="TXS109" s="51"/>
      <c r="TXT109" s="51"/>
      <c r="TXU109" s="51"/>
      <c r="TXV109" s="51"/>
      <c r="TXW109" s="51"/>
      <c r="TXX109" s="51"/>
      <c r="TXY109" s="51"/>
      <c r="TXZ109" s="51"/>
      <c r="TYA109" s="51"/>
      <c r="TYB109" s="51"/>
      <c r="TYC109" s="51"/>
      <c r="TYD109" s="51"/>
      <c r="TYE109" s="51"/>
      <c r="TYF109" s="51"/>
      <c r="TYG109" s="51"/>
      <c r="TYH109" s="51"/>
      <c r="TYI109" s="51"/>
      <c r="TYJ109" s="51"/>
      <c r="TYK109" s="51"/>
      <c r="TYL109" s="51"/>
      <c r="TYM109" s="51"/>
      <c r="TYN109" s="51"/>
      <c r="TYO109" s="51"/>
      <c r="TYP109" s="51"/>
      <c r="TYQ109" s="51"/>
      <c r="TYR109" s="51"/>
      <c r="TYS109" s="51"/>
      <c r="TYT109" s="51"/>
      <c r="TYU109" s="51"/>
      <c r="TYV109" s="51"/>
      <c r="TYW109" s="51"/>
      <c r="TYX109" s="51"/>
      <c r="TYY109" s="51"/>
      <c r="TYZ109" s="51"/>
      <c r="TZA109" s="51"/>
      <c r="TZB109" s="51"/>
      <c r="TZC109" s="51"/>
      <c r="TZD109" s="51"/>
      <c r="TZE109" s="51"/>
      <c r="TZF109" s="51"/>
      <c r="TZG109" s="51"/>
      <c r="TZH109" s="51"/>
      <c r="TZI109" s="51"/>
      <c r="TZJ109" s="51"/>
      <c r="TZK109" s="51"/>
      <c r="TZL109" s="51"/>
      <c r="TZM109" s="51"/>
      <c r="TZN109" s="51"/>
      <c r="TZO109" s="51"/>
      <c r="TZP109" s="51"/>
      <c r="TZQ109" s="51"/>
      <c r="TZR109" s="51"/>
      <c r="TZS109" s="51"/>
      <c r="TZT109" s="51"/>
      <c r="TZU109" s="51"/>
      <c r="TZV109" s="51"/>
      <c r="TZW109" s="51"/>
      <c r="TZX109" s="51"/>
      <c r="TZY109" s="51"/>
      <c r="TZZ109" s="51"/>
      <c r="UAA109" s="51"/>
      <c r="UAB109" s="51"/>
      <c r="UAC109" s="51"/>
      <c r="UAD109" s="51"/>
      <c r="UAE109" s="51"/>
      <c r="UAF109" s="51"/>
      <c r="UAG109" s="51"/>
      <c r="UAH109" s="51"/>
      <c r="UAI109" s="51"/>
      <c r="UAJ109" s="51"/>
      <c r="UAK109" s="51"/>
      <c r="UAL109" s="51"/>
      <c r="UAM109" s="51"/>
      <c r="UAN109" s="51"/>
      <c r="UAO109" s="51"/>
      <c r="UAP109" s="51"/>
      <c r="UAQ109" s="51"/>
      <c r="UAR109" s="51"/>
      <c r="UAS109" s="51"/>
      <c r="UAT109" s="51"/>
      <c r="UAU109" s="51"/>
      <c r="UAV109" s="51"/>
      <c r="UAW109" s="51"/>
      <c r="UAX109" s="51"/>
      <c r="UAY109" s="51"/>
      <c r="UAZ109" s="51"/>
      <c r="UBA109" s="51"/>
      <c r="UBB109" s="51"/>
      <c r="UBC109" s="51"/>
      <c r="UBD109" s="51"/>
      <c r="UBE109" s="51"/>
      <c r="UBF109" s="51"/>
      <c r="UBG109" s="51"/>
      <c r="UBH109" s="51"/>
      <c r="UBI109" s="51"/>
      <c r="UBJ109" s="51"/>
      <c r="UBK109" s="51"/>
      <c r="UBL109" s="51"/>
      <c r="UBM109" s="51"/>
      <c r="UBN109" s="51"/>
      <c r="UBO109" s="51"/>
      <c r="UBP109" s="51"/>
      <c r="UBQ109" s="51"/>
      <c r="UBR109" s="51"/>
      <c r="UBS109" s="51"/>
      <c r="UBT109" s="51"/>
      <c r="UBU109" s="51"/>
      <c r="UBV109" s="51"/>
      <c r="UBW109" s="51"/>
      <c r="UBX109" s="51"/>
      <c r="UBY109" s="51"/>
      <c r="UBZ109" s="51"/>
      <c r="UCA109" s="51"/>
      <c r="UCB109" s="51"/>
      <c r="UCC109" s="51"/>
      <c r="UCD109" s="51"/>
      <c r="UCE109" s="51"/>
      <c r="UCF109" s="51"/>
      <c r="UCG109" s="51"/>
      <c r="UCH109" s="51"/>
      <c r="UCI109" s="51"/>
      <c r="UCJ109" s="51"/>
      <c r="UCK109" s="51"/>
      <c r="UCL109" s="51"/>
      <c r="UCM109" s="51"/>
      <c r="UCN109" s="51"/>
      <c r="UCO109" s="51"/>
      <c r="UCP109" s="51"/>
      <c r="UCQ109" s="51"/>
      <c r="UCR109" s="51"/>
      <c r="UCS109" s="51"/>
      <c r="UCT109" s="51"/>
      <c r="UCU109" s="51"/>
      <c r="UCV109" s="51"/>
      <c r="UCW109" s="51"/>
      <c r="UCX109" s="51"/>
      <c r="UCY109" s="51"/>
      <c r="UCZ109" s="51"/>
      <c r="UDA109" s="51"/>
      <c r="UDB109" s="51"/>
      <c r="UDC109" s="51"/>
      <c r="UDD109" s="51"/>
      <c r="UDE109" s="51"/>
      <c r="UDF109" s="51"/>
      <c r="UDG109" s="51"/>
      <c r="UDH109" s="51"/>
      <c r="UDI109" s="51"/>
      <c r="UDJ109" s="51"/>
      <c r="UDK109" s="51"/>
      <c r="UDL109" s="51"/>
      <c r="UDM109" s="51"/>
      <c r="UDN109" s="51"/>
      <c r="UDO109" s="51"/>
      <c r="UDP109" s="51"/>
      <c r="UDQ109" s="51"/>
      <c r="UDR109" s="51"/>
      <c r="UDS109" s="51"/>
      <c r="UDT109" s="51"/>
      <c r="UDU109" s="51"/>
      <c r="UDV109" s="51"/>
      <c r="UDW109" s="51"/>
      <c r="UDX109" s="51"/>
      <c r="UDY109" s="51"/>
      <c r="UDZ109" s="51"/>
      <c r="UEA109" s="51"/>
      <c r="UEB109" s="51"/>
      <c r="UEC109" s="51"/>
      <c r="UED109" s="51"/>
      <c r="UEE109" s="51"/>
      <c r="UEF109" s="51"/>
      <c r="UEG109" s="51"/>
      <c r="UEH109" s="51"/>
      <c r="UEI109" s="51"/>
      <c r="UEJ109" s="51"/>
      <c r="UEK109" s="51"/>
      <c r="UEL109" s="51"/>
      <c r="UEM109" s="51"/>
      <c r="UEN109" s="51"/>
      <c r="UEO109" s="51"/>
      <c r="UEP109" s="51"/>
      <c r="UEQ109" s="51"/>
      <c r="UER109" s="51"/>
      <c r="UES109" s="51"/>
      <c r="UET109" s="51"/>
      <c r="UEU109" s="51"/>
      <c r="UEV109" s="51"/>
      <c r="UEW109" s="51"/>
      <c r="UEX109" s="51"/>
      <c r="UEY109" s="51"/>
      <c r="UEZ109" s="51"/>
      <c r="UFA109" s="51"/>
      <c r="UFB109" s="51"/>
      <c r="UFC109" s="51"/>
      <c r="UFD109" s="51"/>
      <c r="UFE109" s="51"/>
      <c r="UFF109" s="51"/>
      <c r="UFG109" s="51"/>
      <c r="UFH109" s="51"/>
      <c r="UFI109" s="51"/>
      <c r="UFJ109" s="51"/>
      <c r="UFK109" s="51"/>
      <c r="UFL109" s="51"/>
      <c r="UFM109" s="51"/>
      <c r="UFN109" s="51"/>
      <c r="UFO109" s="51"/>
      <c r="UFP109" s="51"/>
      <c r="UFQ109" s="51"/>
      <c r="UFR109" s="51"/>
      <c r="UFS109" s="51"/>
      <c r="UFT109" s="51"/>
      <c r="UFU109" s="51"/>
      <c r="UFV109" s="51"/>
      <c r="UFW109" s="51"/>
      <c r="UFX109" s="51"/>
      <c r="UFY109" s="51"/>
      <c r="UFZ109" s="51"/>
      <c r="UGA109" s="51"/>
      <c r="UGB109" s="51"/>
      <c r="UGC109" s="51"/>
      <c r="UGD109" s="51"/>
      <c r="UGE109" s="51"/>
      <c r="UGF109" s="51"/>
      <c r="UGG109" s="51"/>
      <c r="UGH109" s="51"/>
      <c r="UGI109" s="51"/>
      <c r="UGJ109" s="51"/>
      <c r="UGK109" s="51"/>
      <c r="UGL109" s="51"/>
      <c r="UGM109" s="51"/>
      <c r="UGN109" s="51"/>
      <c r="UGO109" s="51"/>
      <c r="UGP109" s="51"/>
      <c r="UGQ109" s="51"/>
      <c r="UGR109" s="51"/>
      <c r="UGS109" s="51"/>
      <c r="UGT109" s="51"/>
      <c r="UGU109" s="51"/>
      <c r="UGV109" s="51"/>
      <c r="UGW109" s="51"/>
      <c r="UGX109" s="51"/>
      <c r="UGY109" s="51"/>
      <c r="UGZ109" s="51"/>
      <c r="UHA109" s="51"/>
      <c r="UHB109" s="51"/>
      <c r="UHC109" s="51"/>
      <c r="UHD109" s="51"/>
      <c r="UHE109" s="51"/>
      <c r="UHF109" s="51"/>
      <c r="UHG109" s="51"/>
      <c r="UHH109" s="51"/>
      <c r="UHI109" s="51"/>
      <c r="UHJ109" s="51"/>
      <c r="UHK109" s="51"/>
      <c r="UHL109" s="51"/>
      <c r="UHM109" s="51"/>
      <c r="UHN109" s="51"/>
      <c r="UHO109" s="51"/>
      <c r="UHP109" s="51"/>
      <c r="UHQ109" s="51"/>
      <c r="UHR109" s="51"/>
      <c r="UHS109" s="51"/>
      <c r="UHT109" s="51"/>
      <c r="UHU109" s="51"/>
      <c r="UHV109" s="51"/>
      <c r="UHW109" s="51"/>
      <c r="UHX109" s="51"/>
      <c r="UHY109" s="51"/>
      <c r="UHZ109" s="51"/>
      <c r="UIA109" s="51"/>
      <c r="UIB109" s="51"/>
      <c r="UIC109" s="51"/>
      <c r="UID109" s="51"/>
      <c r="UIE109" s="51"/>
      <c r="UIF109" s="51"/>
      <c r="UIG109" s="51"/>
      <c r="UIH109" s="51"/>
      <c r="UII109" s="51"/>
      <c r="UIJ109" s="51"/>
      <c r="UIK109" s="51"/>
      <c r="UIL109" s="51"/>
      <c r="UIM109" s="51"/>
      <c r="UIN109" s="51"/>
      <c r="UIO109" s="51"/>
      <c r="UIP109" s="51"/>
      <c r="UIQ109" s="51"/>
      <c r="UIR109" s="51"/>
      <c r="UIS109" s="51"/>
      <c r="UIT109" s="51"/>
      <c r="UIU109" s="51"/>
      <c r="UIV109" s="51"/>
      <c r="UIW109" s="51"/>
      <c r="UIX109" s="51"/>
      <c r="UIY109" s="51"/>
      <c r="UIZ109" s="51"/>
      <c r="UJA109" s="51"/>
      <c r="UJB109" s="51"/>
      <c r="UJC109" s="51"/>
      <c r="UJD109" s="51"/>
      <c r="UJE109" s="51"/>
      <c r="UJF109" s="51"/>
      <c r="UJG109" s="51"/>
      <c r="UJH109" s="51"/>
      <c r="UJI109" s="51"/>
      <c r="UJJ109" s="51"/>
      <c r="UJK109" s="51"/>
      <c r="UJL109" s="51"/>
      <c r="UJM109" s="51"/>
      <c r="UJN109" s="51"/>
      <c r="UJO109" s="51"/>
      <c r="UJP109" s="51"/>
      <c r="UJQ109" s="51"/>
      <c r="UJR109" s="51"/>
      <c r="UJS109" s="51"/>
      <c r="UJT109" s="51"/>
      <c r="UJU109" s="51"/>
      <c r="UJV109" s="51"/>
      <c r="UJW109" s="51"/>
      <c r="UJX109" s="51"/>
      <c r="UJY109" s="51"/>
      <c r="UJZ109" s="51"/>
      <c r="UKA109" s="51"/>
      <c r="UKB109" s="51"/>
      <c r="UKC109" s="51"/>
      <c r="UKD109" s="51"/>
      <c r="UKE109" s="51"/>
      <c r="UKF109" s="51"/>
      <c r="UKG109" s="51"/>
      <c r="UKH109" s="51"/>
      <c r="UKI109" s="51"/>
      <c r="UKJ109" s="51"/>
      <c r="UKK109" s="51"/>
      <c r="UKL109" s="51"/>
      <c r="UKM109" s="51"/>
      <c r="UKN109" s="51"/>
      <c r="UKO109" s="51"/>
      <c r="UKP109" s="51"/>
      <c r="UKQ109" s="51"/>
      <c r="UKR109" s="51"/>
      <c r="UKS109" s="51"/>
      <c r="UKT109" s="51"/>
      <c r="UKU109" s="51"/>
      <c r="UKV109" s="51"/>
      <c r="UKW109" s="51"/>
      <c r="UKX109" s="51"/>
      <c r="UKY109" s="51"/>
      <c r="UKZ109" s="51"/>
      <c r="ULA109" s="51"/>
      <c r="ULB109" s="51"/>
      <c r="ULC109" s="51"/>
      <c r="ULD109" s="51"/>
      <c r="ULE109" s="51"/>
      <c r="ULF109" s="51"/>
      <c r="ULG109" s="51"/>
      <c r="ULH109" s="51"/>
      <c r="ULI109" s="51"/>
      <c r="ULJ109" s="51"/>
      <c r="ULK109" s="51"/>
      <c r="ULL109" s="51"/>
      <c r="ULM109" s="51"/>
      <c r="ULN109" s="51"/>
      <c r="ULO109" s="51"/>
      <c r="ULP109" s="51"/>
      <c r="ULQ109" s="51"/>
      <c r="ULR109" s="51"/>
      <c r="ULS109" s="51"/>
      <c r="ULT109" s="51"/>
      <c r="ULU109" s="51"/>
      <c r="ULV109" s="51"/>
      <c r="ULW109" s="51"/>
      <c r="ULX109" s="51"/>
      <c r="ULY109" s="51"/>
      <c r="ULZ109" s="51"/>
      <c r="UMA109" s="51"/>
      <c r="UMB109" s="51"/>
      <c r="UMC109" s="51"/>
      <c r="UMD109" s="51"/>
      <c r="UME109" s="51"/>
      <c r="UMF109" s="51"/>
      <c r="UMG109" s="51"/>
      <c r="UMH109" s="51"/>
      <c r="UMI109" s="51"/>
      <c r="UMJ109" s="51"/>
      <c r="UMK109" s="51"/>
      <c r="UML109" s="51"/>
      <c r="UMM109" s="51"/>
      <c r="UMN109" s="51"/>
      <c r="UMO109" s="51"/>
      <c r="UMP109" s="51"/>
      <c r="UMQ109" s="51"/>
      <c r="UMR109" s="51"/>
      <c r="UMS109" s="51"/>
      <c r="UMT109" s="51"/>
      <c r="UMU109" s="51"/>
      <c r="UMV109" s="51"/>
      <c r="UMW109" s="51"/>
      <c r="UMX109" s="51"/>
      <c r="UMY109" s="51"/>
      <c r="UMZ109" s="51"/>
      <c r="UNA109" s="51"/>
      <c r="UNB109" s="51"/>
      <c r="UNC109" s="51"/>
      <c r="UND109" s="51"/>
      <c r="UNE109" s="51"/>
      <c r="UNF109" s="51"/>
      <c r="UNG109" s="51"/>
      <c r="UNH109" s="51"/>
      <c r="UNI109" s="51"/>
      <c r="UNJ109" s="51"/>
      <c r="UNK109" s="51"/>
      <c r="UNL109" s="51"/>
      <c r="UNM109" s="51"/>
      <c r="UNN109" s="51"/>
      <c r="UNO109" s="51"/>
      <c r="UNP109" s="51"/>
      <c r="UNQ109" s="51"/>
      <c r="UNR109" s="51"/>
      <c r="UNS109" s="51"/>
      <c r="UNT109" s="51"/>
      <c r="UNU109" s="51"/>
      <c r="UNV109" s="51"/>
      <c r="UNW109" s="51"/>
      <c r="UNX109" s="51"/>
      <c r="UNY109" s="51"/>
      <c r="UNZ109" s="51"/>
      <c r="UOA109" s="51"/>
      <c r="UOB109" s="51"/>
      <c r="UOC109" s="51"/>
      <c r="UOD109" s="51"/>
      <c r="UOE109" s="51"/>
      <c r="UOF109" s="51"/>
      <c r="UOG109" s="51"/>
      <c r="UOH109" s="51"/>
      <c r="UOI109" s="51"/>
      <c r="UOJ109" s="51"/>
      <c r="UOK109" s="51"/>
      <c r="UOL109" s="51"/>
      <c r="UOM109" s="51"/>
      <c r="UON109" s="51"/>
      <c r="UOO109" s="51"/>
      <c r="UOP109" s="51"/>
      <c r="UOQ109" s="51"/>
      <c r="UOR109" s="51"/>
      <c r="UOS109" s="51"/>
      <c r="UOT109" s="51"/>
      <c r="UOU109" s="51"/>
      <c r="UOV109" s="51"/>
      <c r="UOW109" s="51"/>
      <c r="UOX109" s="51"/>
      <c r="UOY109" s="51"/>
      <c r="UOZ109" s="51"/>
      <c r="UPA109" s="51"/>
      <c r="UPB109" s="51"/>
      <c r="UPC109" s="51"/>
      <c r="UPD109" s="51"/>
      <c r="UPE109" s="51"/>
      <c r="UPF109" s="51"/>
      <c r="UPG109" s="51"/>
      <c r="UPH109" s="51"/>
      <c r="UPI109" s="51"/>
      <c r="UPJ109" s="51"/>
      <c r="UPK109" s="51"/>
      <c r="UPL109" s="51"/>
      <c r="UPM109" s="51"/>
      <c r="UPN109" s="51"/>
      <c r="UPO109" s="51"/>
      <c r="UPP109" s="51"/>
      <c r="UPQ109" s="51"/>
      <c r="UPR109" s="51"/>
      <c r="UPS109" s="51"/>
      <c r="UPT109" s="51"/>
      <c r="UPU109" s="51"/>
      <c r="UPV109" s="51"/>
      <c r="UPW109" s="51"/>
      <c r="UPX109" s="51"/>
      <c r="UPY109" s="51"/>
      <c r="UPZ109" s="51"/>
      <c r="UQA109" s="51"/>
      <c r="UQB109" s="51"/>
      <c r="UQC109" s="51"/>
      <c r="UQD109" s="51"/>
      <c r="UQE109" s="51"/>
      <c r="UQF109" s="51"/>
      <c r="UQG109" s="51"/>
      <c r="UQH109" s="51"/>
      <c r="UQI109" s="51"/>
      <c r="UQJ109" s="51"/>
      <c r="UQK109" s="51"/>
      <c r="UQL109" s="51"/>
      <c r="UQM109" s="51"/>
      <c r="UQN109" s="51"/>
      <c r="UQO109" s="51"/>
      <c r="UQP109" s="51"/>
      <c r="UQQ109" s="51"/>
      <c r="UQR109" s="51"/>
      <c r="UQS109" s="51"/>
      <c r="UQT109" s="51"/>
      <c r="UQU109" s="51"/>
      <c r="UQV109" s="51"/>
      <c r="UQW109" s="51"/>
      <c r="UQX109" s="51"/>
      <c r="UQY109" s="51"/>
      <c r="UQZ109" s="51"/>
      <c r="URA109" s="51"/>
      <c r="URB109" s="51"/>
      <c r="URC109" s="51"/>
      <c r="URD109" s="51"/>
      <c r="URE109" s="51"/>
      <c r="URF109" s="51"/>
      <c r="URG109" s="51"/>
      <c r="URH109" s="51"/>
      <c r="URI109" s="51"/>
      <c r="URJ109" s="51"/>
      <c r="URK109" s="51"/>
      <c r="URL109" s="51"/>
      <c r="URM109" s="51"/>
      <c r="URN109" s="51"/>
      <c r="URO109" s="51"/>
      <c r="URP109" s="51"/>
      <c r="URQ109" s="51"/>
      <c r="URR109" s="51"/>
      <c r="URS109" s="51"/>
      <c r="URT109" s="51"/>
      <c r="URU109" s="51"/>
      <c r="URV109" s="51"/>
      <c r="URW109" s="51"/>
      <c r="URX109" s="51"/>
      <c r="URY109" s="51"/>
      <c r="URZ109" s="51"/>
      <c r="USA109" s="51"/>
      <c r="USB109" s="51"/>
      <c r="USC109" s="51"/>
      <c r="USD109" s="51"/>
      <c r="USE109" s="51"/>
      <c r="USF109" s="51"/>
      <c r="USG109" s="51"/>
      <c r="USH109" s="51"/>
      <c r="USI109" s="51"/>
      <c r="USJ109" s="51"/>
      <c r="USK109" s="51"/>
      <c r="USL109" s="51"/>
      <c r="USM109" s="51"/>
      <c r="USN109" s="51"/>
      <c r="USO109" s="51"/>
      <c r="USP109" s="51"/>
      <c r="USQ109" s="51"/>
      <c r="USR109" s="51"/>
      <c r="USS109" s="51"/>
      <c r="UST109" s="51"/>
      <c r="USU109" s="51"/>
      <c r="USV109" s="51"/>
      <c r="USW109" s="51"/>
      <c r="USX109" s="51"/>
      <c r="USY109" s="51"/>
      <c r="USZ109" s="51"/>
      <c r="UTA109" s="51"/>
      <c r="UTB109" s="51"/>
      <c r="UTC109" s="51"/>
      <c r="UTD109" s="51"/>
      <c r="UTE109" s="51"/>
      <c r="UTF109" s="51"/>
      <c r="UTG109" s="51"/>
      <c r="UTH109" s="51"/>
      <c r="UTI109" s="51"/>
      <c r="UTJ109" s="51"/>
      <c r="UTK109" s="51"/>
      <c r="UTL109" s="51"/>
      <c r="UTM109" s="51"/>
      <c r="UTN109" s="51"/>
      <c r="UTO109" s="51"/>
      <c r="UTP109" s="51"/>
      <c r="UTQ109" s="51"/>
      <c r="UTR109" s="51"/>
      <c r="UTS109" s="51"/>
      <c r="UTT109" s="51"/>
      <c r="UTU109" s="51"/>
      <c r="UTV109" s="51"/>
      <c r="UTW109" s="51"/>
      <c r="UTX109" s="51"/>
      <c r="UTY109" s="51"/>
      <c r="UTZ109" s="51"/>
      <c r="UUA109" s="51"/>
      <c r="UUB109" s="51"/>
      <c r="UUC109" s="51"/>
      <c r="UUD109" s="51"/>
      <c r="UUE109" s="51"/>
      <c r="UUF109" s="51"/>
      <c r="UUG109" s="51"/>
      <c r="UUH109" s="51"/>
      <c r="UUI109" s="51"/>
      <c r="UUJ109" s="51"/>
      <c r="UUK109" s="51"/>
      <c r="UUL109" s="51"/>
      <c r="UUM109" s="51"/>
      <c r="UUN109" s="51"/>
      <c r="UUO109" s="51"/>
      <c r="UUP109" s="51"/>
      <c r="UUQ109" s="51"/>
      <c r="UUR109" s="51"/>
      <c r="UUS109" s="51"/>
      <c r="UUT109" s="51"/>
      <c r="UUU109" s="51"/>
      <c r="UUV109" s="51"/>
      <c r="UUW109" s="51"/>
      <c r="UUX109" s="51"/>
      <c r="UUY109" s="51"/>
      <c r="UUZ109" s="51"/>
      <c r="UVA109" s="51"/>
      <c r="UVB109" s="51"/>
      <c r="UVC109" s="51"/>
      <c r="UVD109" s="51"/>
      <c r="UVE109" s="51"/>
      <c r="UVF109" s="51"/>
      <c r="UVG109" s="51"/>
      <c r="UVH109" s="51"/>
      <c r="UVI109" s="51"/>
      <c r="UVJ109" s="51"/>
      <c r="UVK109" s="51"/>
      <c r="UVL109" s="51"/>
      <c r="UVM109" s="51"/>
      <c r="UVN109" s="51"/>
      <c r="UVO109" s="51"/>
      <c r="UVP109" s="51"/>
      <c r="UVQ109" s="51"/>
      <c r="UVR109" s="51"/>
      <c r="UVS109" s="51"/>
      <c r="UVT109" s="51"/>
      <c r="UVU109" s="51"/>
      <c r="UVV109" s="51"/>
      <c r="UVW109" s="51"/>
      <c r="UVX109" s="51"/>
      <c r="UVY109" s="51"/>
      <c r="UVZ109" s="51"/>
      <c r="UWA109" s="51"/>
      <c r="UWB109" s="51"/>
      <c r="UWC109" s="51"/>
      <c r="UWD109" s="51"/>
      <c r="UWE109" s="51"/>
      <c r="UWF109" s="51"/>
      <c r="UWG109" s="51"/>
      <c r="UWH109" s="51"/>
      <c r="UWI109" s="51"/>
      <c r="UWJ109" s="51"/>
      <c r="UWK109" s="51"/>
      <c r="UWL109" s="51"/>
      <c r="UWM109" s="51"/>
      <c r="UWN109" s="51"/>
      <c r="UWO109" s="51"/>
      <c r="UWP109" s="51"/>
      <c r="UWQ109" s="51"/>
      <c r="UWR109" s="51"/>
      <c r="UWS109" s="51"/>
      <c r="UWT109" s="51"/>
      <c r="UWU109" s="51"/>
      <c r="UWV109" s="51"/>
      <c r="UWW109" s="51"/>
      <c r="UWX109" s="51"/>
      <c r="UWY109" s="51"/>
      <c r="UWZ109" s="51"/>
      <c r="UXA109" s="51"/>
      <c r="UXB109" s="51"/>
      <c r="UXC109" s="51"/>
      <c r="UXD109" s="51"/>
      <c r="UXE109" s="51"/>
      <c r="UXF109" s="51"/>
      <c r="UXG109" s="51"/>
      <c r="UXH109" s="51"/>
      <c r="UXI109" s="51"/>
      <c r="UXJ109" s="51"/>
      <c r="UXK109" s="51"/>
      <c r="UXL109" s="51"/>
      <c r="UXM109" s="51"/>
      <c r="UXN109" s="51"/>
      <c r="UXO109" s="51"/>
      <c r="UXP109" s="51"/>
      <c r="UXQ109" s="51"/>
      <c r="UXR109" s="51"/>
      <c r="UXS109" s="51"/>
      <c r="UXT109" s="51"/>
      <c r="UXU109" s="51"/>
      <c r="UXV109" s="51"/>
      <c r="UXW109" s="51"/>
      <c r="UXX109" s="51"/>
      <c r="UXY109" s="51"/>
      <c r="UXZ109" s="51"/>
      <c r="UYA109" s="51"/>
      <c r="UYB109" s="51"/>
      <c r="UYC109" s="51"/>
      <c r="UYD109" s="51"/>
      <c r="UYE109" s="51"/>
      <c r="UYF109" s="51"/>
      <c r="UYG109" s="51"/>
      <c r="UYH109" s="51"/>
      <c r="UYI109" s="51"/>
      <c r="UYJ109" s="51"/>
      <c r="UYK109" s="51"/>
      <c r="UYL109" s="51"/>
      <c r="UYM109" s="51"/>
      <c r="UYN109" s="51"/>
      <c r="UYO109" s="51"/>
      <c r="UYP109" s="51"/>
      <c r="UYQ109" s="51"/>
      <c r="UYR109" s="51"/>
      <c r="UYS109" s="51"/>
      <c r="UYT109" s="51"/>
      <c r="UYU109" s="51"/>
      <c r="UYV109" s="51"/>
      <c r="UYW109" s="51"/>
      <c r="UYX109" s="51"/>
      <c r="UYY109" s="51"/>
      <c r="UYZ109" s="51"/>
      <c r="UZA109" s="51"/>
      <c r="UZB109" s="51"/>
      <c r="UZC109" s="51"/>
      <c r="UZD109" s="51"/>
      <c r="UZE109" s="51"/>
      <c r="UZF109" s="51"/>
      <c r="UZG109" s="51"/>
      <c r="UZH109" s="51"/>
      <c r="UZI109" s="51"/>
      <c r="UZJ109" s="51"/>
      <c r="UZK109" s="51"/>
      <c r="UZL109" s="51"/>
      <c r="UZM109" s="51"/>
      <c r="UZN109" s="51"/>
      <c r="UZO109" s="51"/>
      <c r="UZP109" s="51"/>
      <c r="UZQ109" s="51"/>
      <c r="UZR109" s="51"/>
      <c r="UZS109" s="51"/>
      <c r="UZT109" s="51"/>
      <c r="UZU109" s="51"/>
      <c r="UZV109" s="51"/>
      <c r="UZW109" s="51"/>
      <c r="UZX109" s="51"/>
      <c r="UZY109" s="51"/>
      <c r="UZZ109" s="51"/>
      <c r="VAA109" s="51"/>
      <c r="VAB109" s="51"/>
      <c r="VAC109" s="51"/>
      <c r="VAD109" s="51"/>
      <c r="VAE109" s="51"/>
      <c r="VAF109" s="51"/>
      <c r="VAG109" s="51"/>
      <c r="VAH109" s="51"/>
      <c r="VAI109" s="51"/>
      <c r="VAJ109" s="51"/>
      <c r="VAK109" s="51"/>
      <c r="VAL109" s="51"/>
      <c r="VAM109" s="51"/>
      <c r="VAN109" s="51"/>
      <c r="VAO109" s="51"/>
      <c r="VAP109" s="51"/>
      <c r="VAQ109" s="51"/>
      <c r="VAR109" s="51"/>
      <c r="VAS109" s="51"/>
      <c r="VAT109" s="51"/>
      <c r="VAU109" s="51"/>
      <c r="VAV109" s="51"/>
      <c r="VAW109" s="51"/>
      <c r="VAX109" s="51"/>
      <c r="VAY109" s="51"/>
      <c r="VAZ109" s="51"/>
      <c r="VBA109" s="51"/>
      <c r="VBB109" s="51"/>
      <c r="VBC109" s="51"/>
      <c r="VBD109" s="51"/>
      <c r="VBE109" s="51"/>
      <c r="VBF109" s="51"/>
      <c r="VBG109" s="51"/>
      <c r="VBH109" s="51"/>
      <c r="VBI109" s="51"/>
      <c r="VBJ109" s="51"/>
      <c r="VBK109" s="51"/>
      <c r="VBL109" s="51"/>
      <c r="VBM109" s="51"/>
      <c r="VBN109" s="51"/>
      <c r="VBO109" s="51"/>
      <c r="VBP109" s="51"/>
      <c r="VBQ109" s="51"/>
      <c r="VBR109" s="51"/>
      <c r="VBS109" s="51"/>
      <c r="VBT109" s="51"/>
      <c r="VBU109" s="51"/>
      <c r="VBV109" s="51"/>
      <c r="VBW109" s="51"/>
      <c r="VBX109" s="51"/>
      <c r="VBY109" s="51"/>
      <c r="VBZ109" s="51"/>
      <c r="VCA109" s="51"/>
      <c r="VCB109" s="51"/>
      <c r="VCC109" s="51"/>
      <c r="VCD109" s="51"/>
      <c r="VCE109" s="51"/>
      <c r="VCF109" s="51"/>
      <c r="VCG109" s="51"/>
      <c r="VCH109" s="51"/>
      <c r="VCI109" s="51"/>
      <c r="VCJ109" s="51"/>
      <c r="VCK109" s="51"/>
      <c r="VCL109" s="51"/>
      <c r="VCM109" s="51"/>
      <c r="VCN109" s="51"/>
      <c r="VCO109" s="51"/>
      <c r="VCP109" s="51"/>
      <c r="VCQ109" s="51"/>
      <c r="VCR109" s="51"/>
      <c r="VCS109" s="51"/>
      <c r="VCT109" s="51"/>
      <c r="VCU109" s="51"/>
      <c r="VCV109" s="51"/>
      <c r="VCW109" s="51"/>
      <c r="VCX109" s="51"/>
      <c r="VCY109" s="51"/>
      <c r="VCZ109" s="51"/>
      <c r="VDA109" s="51"/>
      <c r="VDB109" s="51"/>
      <c r="VDC109" s="51"/>
      <c r="VDD109" s="51"/>
      <c r="VDE109" s="51"/>
      <c r="VDF109" s="51"/>
      <c r="VDG109" s="51"/>
      <c r="VDH109" s="51"/>
      <c r="VDI109" s="51"/>
      <c r="VDJ109" s="51"/>
      <c r="VDK109" s="51"/>
      <c r="VDL109" s="51"/>
      <c r="VDM109" s="51"/>
      <c r="VDN109" s="51"/>
      <c r="VDO109" s="51"/>
      <c r="VDP109" s="51"/>
      <c r="VDQ109" s="51"/>
      <c r="VDR109" s="51"/>
      <c r="VDS109" s="51"/>
      <c r="VDT109" s="51"/>
      <c r="VDU109" s="51"/>
      <c r="VDV109" s="51"/>
      <c r="VDW109" s="51"/>
      <c r="VDX109" s="51"/>
      <c r="VDY109" s="51"/>
      <c r="VDZ109" s="51"/>
      <c r="VEA109" s="51"/>
      <c r="VEB109" s="51"/>
      <c r="VEC109" s="51"/>
      <c r="VED109" s="51"/>
      <c r="VEE109" s="51"/>
      <c r="VEF109" s="51"/>
      <c r="VEG109" s="51"/>
      <c r="VEH109" s="51"/>
      <c r="VEI109" s="51"/>
      <c r="VEJ109" s="51"/>
      <c r="VEK109" s="51"/>
      <c r="VEL109" s="51"/>
      <c r="VEM109" s="51"/>
      <c r="VEN109" s="51"/>
      <c r="VEO109" s="51"/>
      <c r="VEP109" s="51"/>
      <c r="VEQ109" s="51"/>
      <c r="VER109" s="51"/>
      <c r="VES109" s="51"/>
      <c r="VET109" s="51"/>
      <c r="VEU109" s="51"/>
      <c r="VEV109" s="51"/>
      <c r="VEW109" s="51"/>
      <c r="VEX109" s="51"/>
      <c r="VEY109" s="51"/>
      <c r="VEZ109" s="51"/>
      <c r="VFA109" s="51"/>
      <c r="VFB109" s="51"/>
      <c r="VFC109" s="51"/>
      <c r="VFD109" s="51"/>
      <c r="VFE109" s="51"/>
      <c r="VFF109" s="51"/>
      <c r="VFG109" s="51"/>
      <c r="VFH109" s="51"/>
      <c r="VFI109" s="51"/>
      <c r="VFJ109" s="51"/>
      <c r="VFK109" s="51"/>
      <c r="VFL109" s="51"/>
      <c r="VFM109" s="51"/>
      <c r="VFN109" s="51"/>
      <c r="VFO109" s="51"/>
      <c r="VFP109" s="51"/>
      <c r="VFQ109" s="51"/>
      <c r="VFR109" s="51"/>
      <c r="VFS109" s="51"/>
      <c r="VFT109" s="51"/>
      <c r="VFU109" s="51"/>
      <c r="VFV109" s="51"/>
      <c r="VFW109" s="51"/>
      <c r="VFX109" s="51"/>
      <c r="VFY109" s="51"/>
      <c r="VFZ109" s="51"/>
      <c r="VGA109" s="51"/>
      <c r="VGB109" s="51"/>
      <c r="VGC109" s="51"/>
      <c r="VGD109" s="51"/>
      <c r="VGE109" s="51"/>
      <c r="VGF109" s="51"/>
      <c r="VGG109" s="51"/>
      <c r="VGH109" s="51"/>
      <c r="VGI109" s="51"/>
      <c r="VGJ109" s="51"/>
      <c r="VGK109" s="51"/>
      <c r="VGL109" s="51"/>
      <c r="VGM109" s="51"/>
      <c r="VGN109" s="51"/>
      <c r="VGO109" s="51"/>
      <c r="VGP109" s="51"/>
      <c r="VGQ109" s="51"/>
      <c r="VGR109" s="51"/>
      <c r="VGS109" s="51"/>
      <c r="VGT109" s="51"/>
      <c r="VGU109" s="51"/>
      <c r="VGV109" s="51"/>
      <c r="VGW109" s="51"/>
      <c r="VGX109" s="51"/>
      <c r="VGY109" s="51"/>
      <c r="VGZ109" s="51"/>
      <c r="VHA109" s="51"/>
      <c r="VHB109" s="51"/>
      <c r="VHC109" s="51"/>
      <c r="VHD109" s="51"/>
      <c r="VHE109" s="51"/>
      <c r="VHF109" s="51"/>
      <c r="VHG109" s="51"/>
      <c r="VHH109" s="51"/>
      <c r="VHI109" s="51"/>
      <c r="VHJ109" s="51"/>
      <c r="VHK109" s="51"/>
      <c r="VHL109" s="51"/>
      <c r="VHM109" s="51"/>
      <c r="VHN109" s="51"/>
      <c r="VHO109" s="51"/>
      <c r="VHP109" s="51"/>
      <c r="VHQ109" s="51"/>
      <c r="VHR109" s="51"/>
      <c r="VHS109" s="51"/>
      <c r="VHT109" s="51"/>
      <c r="VHU109" s="51"/>
      <c r="VHV109" s="51"/>
      <c r="VHW109" s="51"/>
      <c r="VHX109" s="51"/>
      <c r="VHY109" s="51"/>
      <c r="VHZ109" s="51"/>
      <c r="VIA109" s="51"/>
      <c r="VIB109" s="51"/>
      <c r="VIC109" s="51"/>
      <c r="VID109" s="51"/>
      <c r="VIE109" s="51"/>
      <c r="VIF109" s="51"/>
      <c r="VIG109" s="51"/>
      <c r="VIH109" s="51"/>
      <c r="VII109" s="51"/>
      <c r="VIJ109" s="51"/>
      <c r="VIK109" s="51"/>
      <c r="VIL109" s="51"/>
      <c r="VIM109" s="51"/>
      <c r="VIN109" s="51"/>
      <c r="VIO109" s="51"/>
      <c r="VIP109" s="51"/>
      <c r="VIQ109" s="51"/>
      <c r="VIR109" s="51"/>
      <c r="VIS109" s="51"/>
      <c r="VIT109" s="51"/>
      <c r="VIU109" s="51"/>
      <c r="VIV109" s="51"/>
      <c r="VIW109" s="51"/>
      <c r="VIX109" s="51"/>
      <c r="VIY109" s="51"/>
      <c r="VIZ109" s="51"/>
      <c r="VJA109" s="51"/>
      <c r="VJB109" s="51"/>
      <c r="VJC109" s="51"/>
      <c r="VJD109" s="51"/>
      <c r="VJE109" s="51"/>
      <c r="VJF109" s="51"/>
      <c r="VJG109" s="51"/>
      <c r="VJH109" s="51"/>
      <c r="VJI109" s="51"/>
      <c r="VJJ109" s="51"/>
      <c r="VJK109" s="51"/>
      <c r="VJL109" s="51"/>
      <c r="VJM109" s="51"/>
      <c r="VJN109" s="51"/>
      <c r="VJO109" s="51"/>
      <c r="VJP109" s="51"/>
      <c r="VJQ109" s="51"/>
      <c r="VJR109" s="51"/>
      <c r="VJS109" s="51"/>
      <c r="VJT109" s="51"/>
      <c r="VJU109" s="51"/>
      <c r="VJV109" s="51"/>
      <c r="VJW109" s="51"/>
      <c r="VJX109" s="51"/>
      <c r="VJY109" s="51"/>
      <c r="VJZ109" s="51"/>
      <c r="VKA109" s="51"/>
      <c r="VKB109" s="51"/>
      <c r="VKC109" s="51"/>
      <c r="VKD109" s="51"/>
      <c r="VKE109" s="51"/>
      <c r="VKF109" s="51"/>
      <c r="VKG109" s="51"/>
      <c r="VKH109" s="51"/>
      <c r="VKI109" s="51"/>
      <c r="VKJ109" s="51"/>
      <c r="VKK109" s="51"/>
      <c r="VKL109" s="51"/>
      <c r="VKM109" s="51"/>
      <c r="VKN109" s="51"/>
      <c r="VKO109" s="51"/>
      <c r="VKP109" s="51"/>
      <c r="VKQ109" s="51"/>
      <c r="VKR109" s="51"/>
      <c r="VKS109" s="51"/>
      <c r="VKT109" s="51"/>
      <c r="VKU109" s="51"/>
      <c r="VKV109" s="51"/>
      <c r="VKW109" s="51"/>
      <c r="VKX109" s="51"/>
      <c r="VKY109" s="51"/>
      <c r="VKZ109" s="51"/>
      <c r="VLA109" s="51"/>
      <c r="VLB109" s="51"/>
      <c r="VLC109" s="51"/>
      <c r="VLD109" s="51"/>
      <c r="VLE109" s="51"/>
      <c r="VLF109" s="51"/>
      <c r="VLG109" s="51"/>
      <c r="VLH109" s="51"/>
      <c r="VLI109" s="51"/>
      <c r="VLJ109" s="51"/>
      <c r="VLK109" s="51"/>
      <c r="VLL109" s="51"/>
      <c r="VLM109" s="51"/>
      <c r="VLN109" s="51"/>
      <c r="VLO109" s="51"/>
      <c r="VLP109" s="51"/>
      <c r="VLQ109" s="51"/>
      <c r="VLR109" s="51"/>
      <c r="VLS109" s="51"/>
      <c r="VLT109" s="51"/>
      <c r="VLU109" s="51"/>
      <c r="VLV109" s="51"/>
      <c r="VLW109" s="51"/>
      <c r="VLX109" s="51"/>
      <c r="VLY109" s="51"/>
      <c r="VLZ109" s="51"/>
      <c r="VMA109" s="51"/>
      <c r="VMB109" s="51"/>
      <c r="VMC109" s="51"/>
      <c r="VMD109" s="51"/>
      <c r="VME109" s="51"/>
      <c r="VMF109" s="51"/>
      <c r="VMG109" s="51"/>
      <c r="VMH109" s="51"/>
      <c r="VMI109" s="51"/>
      <c r="VMJ109" s="51"/>
      <c r="VMK109" s="51"/>
      <c r="VML109" s="51"/>
      <c r="VMM109" s="51"/>
      <c r="VMN109" s="51"/>
      <c r="VMO109" s="51"/>
      <c r="VMP109" s="51"/>
      <c r="VMQ109" s="51"/>
      <c r="VMR109" s="51"/>
      <c r="VMS109" s="51"/>
      <c r="VMT109" s="51"/>
      <c r="VMU109" s="51"/>
      <c r="VMV109" s="51"/>
      <c r="VMW109" s="51"/>
      <c r="VMX109" s="51"/>
      <c r="VMY109" s="51"/>
      <c r="VMZ109" s="51"/>
      <c r="VNA109" s="51"/>
      <c r="VNB109" s="51"/>
      <c r="VNC109" s="51"/>
      <c r="VND109" s="51"/>
      <c r="VNE109" s="51"/>
      <c r="VNF109" s="51"/>
      <c r="VNG109" s="51"/>
      <c r="VNH109" s="51"/>
      <c r="VNI109" s="51"/>
      <c r="VNJ109" s="51"/>
      <c r="VNK109" s="51"/>
      <c r="VNL109" s="51"/>
      <c r="VNM109" s="51"/>
      <c r="VNN109" s="51"/>
      <c r="VNO109" s="51"/>
      <c r="VNP109" s="51"/>
      <c r="VNQ109" s="51"/>
      <c r="VNR109" s="51"/>
      <c r="VNS109" s="51"/>
      <c r="VNT109" s="51"/>
      <c r="VNU109" s="51"/>
      <c r="VNV109" s="51"/>
      <c r="VNW109" s="51"/>
      <c r="VNX109" s="51"/>
      <c r="VNY109" s="51"/>
      <c r="VNZ109" s="51"/>
      <c r="VOA109" s="51"/>
      <c r="VOB109" s="51"/>
      <c r="VOC109" s="51"/>
      <c r="VOD109" s="51"/>
      <c r="VOE109" s="51"/>
      <c r="VOF109" s="51"/>
      <c r="VOG109" s="51"/>
      <c r="VOH109" s="51"/>
      <c r="VOI109" s="51"/>
      <c r="VOJ109" s="51"/>
      <c r="VOK109" s="51"/>
      <c r="VOL109" s="51"/>
      <c r="VOM109" s="51"/>
      <c r="VON109" s="51"/>
      <c r="VOO109" s="51"/>
      <c r="VOP109" s="51"/>
      <c r="VOQ109" s="51"/>
      <c r="VOR109" s="51"/>
      <c r="VOS109" s="51"/>
      <c r="VOT109" s="51"/>
      <c r="VOU109" s="51"/>
      <c r="VOV109" s="51"/>
      <c r="VOW109" s="51"/>
      <c r="VOX109" s="51"/>
      <c r="VOY109" s="51"/>
      <c r="VOZ109" s="51"/>
      <c r="VPA109" s="51"/>
      <c r="VPB109" s="51"/>
      <c r="VPC109" s="51"/>
      <c r="VPD109" s="51"/>
      <c r="VPE109" s="51"/>
      <c r="VPF109" s="51"/>
      <c r="VPG109" s="51"/>
      <c r="VPH109" s="51"/>
      <c r="VPI109" s="51"/>
      <c r="VPJ109" s="51"/>
      <c r="VPK109" s="51"/>
      <c r="VPL109" s="51"/>
      <c r="VPM109" s="51"/>
      <c r="VPN109" s="51"/>
      <c r="VPO109" s="51"/>
      <c r="VPP109" s="51"/>
      <c r="VPQ109" s="51"/>
      <c r="VPR109" s="51"/>
      <c r="VPS109" s="51"/>
      <c r="VPT109" s="51"/>
      <c r="VPU109" s="51"/>
      <c r="VPV109" s="51"/>
      <c r="VPW109" s="51"/>
      <c r="VPX109" s="51"/>
      <c r="VPY109" s="51"/>
      <c r="VPZ109" s="51"/>
      <c r="VQA109" s="51"/>
      <c r="VQB109" s="51"/>
      <c r="VQC109" s="51"/>
      <c r="VQD109" s="51"/>
      <c r="VQE109" s="51"/>
      <c r="VQF109" s="51"/>
      <c r="VQG109" s="51"/>
      <c r="VQH109" s="51"/>
      <c r="VQI109" s="51"/>
      <c r="VQJ109" s="51"/>
      <c r="VQK109" s="51"/>
      <c r="VQL109" s="51"/>
      <c r="VQM109" s="51"/>
      <c r="VQN109" s="51"/>
      <c r="VQO109" s="51"/>
      <c r="VQP109" s="51"/>
      <c r="VQQ109" s="51"/>
      <c r="VQR109" s="51"/>
      <c r="VQS109" s="51"/>
      <c r="VQT109" s="51"/>
      <c r="VQU109" s="51"/>
      <c r="VQV109" s="51"/>
      <c r="VQW109" s="51"/>
      <c r="VQX109" s="51"/>
      <c r="VQY109" s="51"/>
      <c r="VQZ109" s="51"/>
      <c r="VRA109" s="51"/>
      <c r="VRB109" s="51"/>
      <c r="VRC109" s="51"/>
      <c r="VRD109" s="51"/>
      <c r="VRE109" s="51"/>
      <c r="VRF109" s="51"/>
      <c r="VRG109" s="51"/>
      <c r="VRH109" s="51"/>
      <c r="VRI109" s="51"/>
      <c r="VRJ109" s="51"/>
      <c r="VRK109" s="51"/>
      <c r="VRL109" s="51"/>
      <c r="VRM109" s="51"/>
      <c r="VRN109" s="51"/>
      <c r="VRO109" s="51"/>
      <c r="VRP109" s="51"/>
      <c r="VRQ109" s="51"/>
      <c r="VRR109" s="51"/>
      <c r="VRS109" s="51"/>
      <c r="VRT109" s="51"/>
      <c r="VRU109" s="51"/>
      <c r="VRV109" s="51"/>
      <c r="VRW109" s="51"/>
      <c r="VRX109" s="51"/>
      <c r="VRY109" s="51"/>
      <c r="VRZ109" s="51"/>
      <c r="VSA109" s="51"/>
      <c r="VSB109" s="51"/>
      <c r="VSC109" s="51"/>
      <c r="VSD109" s="51"/>
      <c r="VSE109" s="51"/>
      <c r="VSF109" s="51"/>
      <c r="VSG109" s="51"/>
      <c r="VSH109" s="51"/>
      <c r="VSI109" s="51"/>
      <c r="VSJ109" s="51"/>
      <c r="VSK109" s="51"/>
      <c r="VSL109" s="51"/>
      <c r="VSM109" s="51"/>
      <c r="VSN109" s="51"/>
      <c r="VSO109" s="51"/>
      <c r="VSP109" s="51"/>
      <c r="VSQ109" s="51"/>
      <c r="VSR109" s="51"/>
      <c r="VSS109" s="51"/>
      <c r="VST109" s="51"/>
      <c r="VSU109" s="51"/>
      <c r="VSV109" s="51"/>
      <c r="VSW109" s="51"/>
      <c r="VSX109" s="51"/>
      <c r="VSY109" s="51"/>
      <c r="VSZ109" s="51"/>
      <c r="VTA109" s="51"/>
      <c r="VTB109" s="51"/>
      <c r="VTC109" s="51"/>
      <c r="VTD109" s="51"/>
      <c r="VTE109" s="51"/>
      <c r="VTF109" s="51"/>
      <c r="VTG109" s="51"/>
      <c r="VTH109" s="51"/>
      <c r="VTI109" s="51"/>
      <c r="VTJ109" s="51"/>
      <c r="VTK109" s="51"/>
      <c r="VTL109" s="51"/>
      <c r="VTM109" s="51"/>
      <c r="VTN109" s="51"/>
      <c r="VTO109" s="51"/>
      <c r="VTP109" s="51"/>
      <c r="VTQ109" s="51"/>
      <c r="VTR109" s="51"/>
      <c r="VTS109" s="51"/>
      <c r="VTT109" s="51"/>
      <c r="VTU109" s="51"/>
      <c r="VTV109" s="51"/>
      <c r="VTW109" s="51"/>
      <c r="VTX109" s="51"/>
      <c r="VTY109" s="51"/>
      <c r="VTZ109" s="51"/>
      <c r="VUA109" s="51"/>
      <c r="VUB109" s="51"/>
      <c r="VUC109" s="51"/>
      <c r="VUD109" s="51"/>
      <c r="VUE109" s="51"/>
      <c r="VUF109" s="51"/>
      <c r="VUG109" s="51"/>
      <c r="VUH109" s="51"/>
      <c r="VUI109" s="51"/>
      <c r="VUJ109" s="51"/>
      <c r="VUK109" s="51"/>
      <c r="VUL109" s="51"/>
      <c r="VUM109" s="51"/>
      <c r="VUN109" s="51"/>
      <c r="VUO109" s="51"/>
      <c r="VUP109" s="51"/>
      <c r="VUQ109" s="51"/>
      <c r="VUR109" s="51"/>
      <c r="VUS109" s="51"/>
      <c r="VUT109" s="51"/>
      <c r="VUU109" s="51"/>
      <c r="VUV109" s="51"/>
      <c r="VUW109" s="51"/>
      <c r="VUX109" s="51"/>
      <c r="VUY109" s="51"/>
      <c r="VUZ109" s="51"/>
      <c r="VVA109" s="51"/>
      <c r="VVB109" s="51"/>
      <c r="VVC109" s="51"/>
      <c r="VVD109" s="51"/>
      <c r="VVE109" s="51"/>
      <c r="VVF109" s="51"/>
      <c r="VVG109" s="51"/>
      <c r="VVH109" s="51"/>
      <c r="VVI109" s="51"/>
      <c r="VVJ109" s="51"/>
      <c r="VVK109" s="51"/>
      <c r="VVL109" s="51"/>
      <c r="VVM109" s="51"/>
      <c r="VVN109" s="51"/>
      <c r="VVO109" s="51"/>
      <c r="VVP109" s="51"/>
      <c r="VVQ109" s="51"/>
      <c r="VVR109" s="51"/>
      <c r="VVS109" s="51"/>
      <c r="VVT109" s="51"/>
      <c r="VVU109" s="51"/>
      <c r="VVV109" s="51"/>
      <c r="VVW109" s="51"/>
      <c r="VVX109" s="51"/>
      <c r="VVY109" s="51"/>
      <c r="VVZ109" s="51"/>
      <c r="VWA109" s="51"/>
      <c r="VWB109" s="51"/>
      <c r="VWC109" s="51"/>
      <c r="VWD109" s="51"/>
      <c r="VWE109" s="51"/>
      <c r="VWF109" s="51"/>
      <c r="VWG109" s="51"/>
      <c r="VWH109" s="51"/>
      <c r="VWI109" s="51"/>
      <c r="VWJ109" s="51"/>
      <c r="VWK109" s="51"/>
      <c r="VWL109" s="51"/>
      <c r="VWM109" s="51"/>
      <c r="VWN109" s="51"/>
      <c r="VWO109" s="51"/>
      <c r="VWP109" s="51"/>
      <c r="VWQ109" s="51"/>
      <c r="VWR109" s="51"/>
      <c r="VWS109" s="51"/>
      <c r="VWT109" s="51"/>
      <c r="VWU109" s="51"/>
      <c r="VWV109" s="51"/>
      <c r="VWW109" s="51"/>
      <c r="VWX109" s="51"/>
      <c r="VWY109" s="51"/>
      <c r="VWZ109" s="51"/>
      <c r="VXA109" s="51"/>
      <c r="VXB109" s="51"/>
      <c r="VXC109" s="51"/>
      <c r="VXD109" s="51"/>
      <c r="VXE109" s="51"/>
      <c r="VXF109" s="51"/>
      <c r="VXG109" s="51"/>
      <c r="VXH109" s="51"/>
      <c r="VXI109" s="51"/>
      <c r="VXJ109" s="51"/>
      <c r="VXK109" s="51"/>
      <c r="VXL109" s="51"/>
      <c r="VXM109" s="51"/>
      <c r="VXN109" s="51"/>
      <c r="VXO109" s="51"/>
      <c r="VXP109" s="51"/>
      <c r="VXQ109" s="51"/>
      <c r="VXR109" s="51"/>
      <c r="VXS109" s="51"/>
      <c r="VXT109" s="51"/>
      <c r="VXU109" s="51"/>
      <c r="VXV109" s="51"/>
      <c r="VXW109" s="51"/>
      <c r="VXX109" s="51"/>
      <c r="VXY109" s="51"/>
      <c r="VXZ109" s="51"/>
      <c r="VYA109" s="51"/>
      <c r="VYB109" s="51"/>
      <c r="VYC109" s="51"/>
      <c r="VYD109" s="51"/>
      <c r="VYE109" s="51"/>
      <c r="VYF109" s="51"/>
      <c r="VYG109" s="51"/>
      <c r="VYH109" s="51"/>
      <c r="VYI109" s="51"/>
      <c r="VYJ109" s="51"/>
      <c r="VYK109" s="51"/>
      <c r="VYL109" s="51"/>
      <c r="VYM109" s="51"/>
      <c r="VYN109" s="51"/>
      <c r="VYO109" s="51"/>
      <c r="VYP109" s="51"/>
      <c r="VYQ109" s="51"/>
      <c r="VYR109" s="51"/>
      <c r="VYS109" s="51"/>
      <c r="VYT109" s="51"/>
      <c r="VYU109" s="51"/>
      <c r="VYV109" s="51"/>
      <c r="VYW109" s="51"/>
      <c r="VYX109" s="51"/>
      <c r="VYY109" s="51"/>
      <c r="VYZ109" s="51"/>
      <c r="VZA109" s="51"/>
      <c r="VZB109" s="51"/>
      <c r="VZC109" s="51"/>
      <c r="VZD109" s="51"/>
      <c r="VZE109" s="51"/>
      <c r="VZF109" s="51"/>
      <c r="VZG109" s="51"/>
      <c r="VZH109" s="51"/>
      <c r="VZI109" s="51"/>
      <c r="VZJ109" s="51"/>
      <c r="VZK109" s="51"/>
      <c r="VZL109" s="51"/>
      <c r="VZM109" s="51"/>
      <c r="VZN109" s="51"/>
      <c r="VZO109" s="51"/>
      <c r="VZP109" s="51"/>
      <c r="VZQ109" s="51"/>
      <c r="VZR109" s="51"/>
      <c r="VZS109" s="51"/>
      <c r="VZT109" s="51"/>
      <c r="VZU109" s="51"/>
      <c r="VZV109" s="51"/>
      <c r="VZW109" s="51"/>
      <c r="VZX109" s="51"/>
      <c r="VZY109" s="51"/>
      <c r="VZZ109" s="51"/>
      <c r="WAA109" s="51"/>
      <c r="WAB109" s="51"/>
      <c r="WAC109" s="51"/>
      <c r="WAD109" s="51"/>
      <c r="WAE109" s="51"/>
      <c r="WAF109" s="51"/>
      <c r="WAG109" s="51"/>
      <c r="WAH109" s="51"/>
      <c r="WAI109" s="51"/>
      <c r="WAJ109" s="51"/>
      <c r="WAK109" s="51"/>
      <c r="WAL109" s="51"/>
      <c r="WAM109" s="51"/>
      <c r="WAN109" s="51"/>
      <c r="WAO109" s="51"/>
      <c r="WAP109" s="51"/>
      <c r="WAQ109" s="51"/>
      <c r="WAR109" s="51"/>
      <c r="WAS109" s="51"/>
      <c r="WAT109" s="51"/>
      <c r="WAU109" s="51"/>
      <c r="WAV109" s="51"/>
      <c r="WAW109" s="51"/>
      <c r="WAX109" s="51"/>
      <c r="WAY109" s="51"/>
      <c r="WAZ109" s="51"/>
      <c r="WBA109" s="51"/>
      <c r="WBB109" s="51"/>
      <c r="WBC109" s="51"/>
      <c r="WBD109" s="51"/>
      <c r="WBE109" s="51"/>
      <c r="WBF109" s="51"/>
      <c r="WBG109" s="51"/>
      <c r="WBH109" s="51"/>
      <c r="WBI109" s="51"/>
      <c r="WBJ109" s="51"/>
      <c r="WBK109" s="51"/>
      <c r="WBL109" s="51"/>
      <c r="WBM109" s="51"/>
      <c r="WBN109" s="51"/>
      <c r="WBO109" s="51"/>
      <c r="WBP109" s="51"/>
      <c r="WBQ109" s="51"/>
      <c r="WBR109" s="51"/>
      <c r="WBS109" s="51"/>
      <c r="WBT109" s="51"/>
      <c r="WBU109" s="51"/>
      <c r="WBV109" s="51"/>
      <c r="WBW109" s="51"/>
      <c r="WBX109" s="51"/>
      <c r="WBY109" s="51"/>
      <c r="WBZ109" s="51"/>
      <c r="WCA109" s="51"/>
      <c r="WCB109" s="51"/>
      <c r="WCC109" s="51"/>
      <c r="WCD109" s="51"/>
      <c r="WCE109" s="51"/>
      <c r="WCF109" s="51"/>
      <c r="WCG109" s="51"/>
      <c r="WCH109" s="51"/>
      <c r="WCI109" s="51"/>
      <c r="WCJ109" s="51"/>
      <c r="WCK109" s="51"/>
      <c r="WCL109" s="51"/>
      <c r="WCM109" s="51"/>
      <c r="WCN109" s="51"/>
      <c r="WCO109" s="51"/>
      <c r="WCP109" s="51"/>
      <c r="WCQ109" s="51"/>
      <c r="WCR109" s="51"/>
      <c r="WCS109" s="51"/>
      <c r="WCT109" s="51"/>
      <c r="WCU109" s="51"/>
      <c r="WCV109" s="51"/>
      <c r="WCW109" s="51"/>
      <c r="WCX109" s="51"/>
      <c r="WCY109" s="51"/>
      <c r="WCZ109" s="51"/>
      <c r="WDA109" s="51"/>
      <c r="WDB109" s="51"/>
      <c r="WDC109" s="51"/>
      <c r="WDD109" s="51"/>
      <c r="WDE109" s="51"/>
      <c r="WDF109" s="51"/>
      <c r="WDG109" s="51"/>
      <c r="WDH109" s="51"/>
      <c r="WDI109" s="51"/>
      <c r="WDJ109" s="51"/>
      <c r="WDK109" s="51"/>
      <c r="WDL109" s="51"/>
      <c r="WDM109" s="51"/>
      <c r="WDN109" s="51"/>
      <c r="WDO109" s="51"/>
      <c r="WDP109" s="51"/>
      <c r="WDQ109" s="51"/>
      <c r="WDR109" s="51"/>
      <c r="WDS109" s="51"/>
      <c r="WDT109" s="51"/>
      <c r="WDU109" s="51"/>
      <c r="WDV109" s="51"/>
      <c r="WDW109" s="51"/>
      <c r="WDX109" s="51"/>
      <c r="WDY109" s="51"/>
      <c r="WDZ109" s="51"/>
      <c r="WEA109" s="51"/>
      <c r="WEB109" s="51"/>
      <c r="WEC109" s="51"/>
      <c r="WED109" s="51"/>
      <c r="WEE109" s="51"/>
      <c r="WEF109" s="51"/>
      <c r="WEG109" s="51"/>
      <c r="WEH109" s="51"/>
      <c r="WEI109" s="51"/>
      <c r="WEJ109" s="51"/>
      <c r="WEK109" s="51"/>
      <c r="WEL109" s="51"/>
      <c r="WEM109" s="51"/>
      <c r="WEN109" s="51"/>
      <c r="WEO109" s="51"/>
      <c r="WEP109" s="51"/>
      <c r="WEQ109" s="51"/>
      <c r="WER109" s="51"/>
      <c r="WES109" s="51"/>
      <c r="WET109" s="51"/>
      <c r="WEU109" s="51"/>
      <c r="WEV109" s="51"/>
      <c r="WEW109" s="51"/>
      <c r="WEX109" s="51"/>
      <c r="WEY109" s="51"/>
      <c r="WEZ109" s="51"/>
      <c r="WFA109" s="51"/>
      <c r="WFB109" s="51"/>
      <c r="WFC109" s="51"/>
      <c r="WFD109" s="51"/>
      <c r="WFE109" s="51"/>
      <c r="WFF109" s="51"/>
      <c r="WFG109" s="51"/>
      <c r="WFH109" s="51"/>
      <c r="WFI109" s="51"/>
      <c r="WFJ109" s="51"/>
      <c r="WFK109" s="51"/>
      <c r="WFL109" s="51"/>
      <c r="WFM109" s="51"/>
      <c r="WFN109" s="51"/>
      <c r="WFO109" s="51"/>
      <c r="WFP109" s="51"/>
      <c r="WFQ109" s="51"/>
      <c r="WFR109" s="51"/>
      <c r="WFS109" s="51"/>
      <c r="WFT109" s="51"/>
      <c r="WFU109" s="51"/>
      <c r="WFV109" s="51"/>
      <c r="WFW109" s="51"/>
      <c r="WFX109" s="51"/>
      <c r="WFY109" s="51"/>
      <c r="WFZ109" s="51"/>
      <c r="WGA109" s="51"/>
      <c r="WGB109" s="51"/>
      <c r="WGC109" s="51"/>
      <c r="WGD109" s="51"/>
      <c r="WGE109" s="51"/>
      <c r="WGF109" s="51"/>
      <c r="WGG109" s="51"/>
      <c r="WGH109" s="51"/>
      <c r="WGI109" s="51"/>
      <c r="WGJ109" s="51"/>
      <c r="WGK109" s="51"/>
      <c r="WGL109" s="51"/>
      <c r="WGM109" s="51"/>
      <c r="WGN109" s="51"/>
      <c r="WGO109" s="51"/>
      <c r="WGP109" s="51"/>
      <c r="WGQ109" s="51"/>
      <c r="WGR109" s="51"/>
      <c r="WGS109" s="51"/>
      <c r="WGT109" s="51"/>
      <c r="WGU109" s="51"/>
      <c r="WGV109" s="51"/>
      <c r="WGW109" s="51"/>
      <c r="WGX109" s="51"/>
      <c r="WGY109" s="51"/>
      <c r="WGZ109" s="51"/>
      <c r="WHA109" s="51"/>
      <c r="WHB109" s="51"/>
      <c r="WHC109" s="51"/>
      <c r="WHD109" s="51"/>
      <c r="WHE109" s="51"/>
      <c r="WHF109" s="51"/>
      <c r="WHG109" s="51"/>
      <c r="WHH109" s="51"/>
      <c r="WHI109" s="51"/>
      <c r="WHJ109" s="51"/>
      <c r="WHK109" s="51"/>
      <c r="WHL109" s="51"/>
      <c r="WHM109" s="51"/>
      <c r="WHN109" s="51"/>
      <c r="WHO109" s="51"/>
      <c r="WHP109" s="51"/>
      <c r="WHQ109" s="51"/>
      <c r="WHR109" s="51"/>
      <c r="WHS109" s="51"/>
      <c r="WHT109" s="51"/>
      <c r="WHU109" s="51"/>
      <c r="WHV109" s="51"/>
      <c r="WHW109" s="51"/>
      <c r="WHX109" s="51"/>
      <c r="WHY109" s="51"/>
      <c r="WHZ109" s="51"/>
      <c r="WIA109" s="51"/>
      <c r="WIB109" s="51"/>
      <c r="WIC109" s="51"/>
      <c r="WID109" s="51"/>
      <c r="WIE109" s="51"/>
      <c r="WIF109" s="51"/>
      <c r="WIG109" s="51"/>
      <c r="WIH109" s="51"/>
      <c r="WII109" s="51"/>
      <c r="WIJ109" s="51"/>
      <c r="WIK109" s="51"/>
      <c r="WIL109" s="51"/>
      <c r="WIM109" s="51"/>
      <c r="WIN109" s="51"/>
      <c r="WIO109" s="51"/>
      <c r="WIP109" s="51"/>
      <c r="WIQ109" s="51"/>
      <c r="WIR109" s="51"/>
      <c r="WIS109" s="51"/>
      <c r="WIT109" s="51"/>
      <c r="WIU109" s="51"/>
      <c r="WIV109" s="51"/>
      <c r="WIW109" s="51"/>
      <c r="WIX109" s="51"/>
      <c r="WIY109" s="51"/>
      <c r="WIZ109" s="51"/>
      <c r="WJA109" s="51"/>
      <c r="WJB109" s="51"/>
      <c r="WJC109" s="51"/>
      <c r="WJD109" s="51"/>
      <c r="WJE109" s="51"/>
      <c r="WJF109" s="51"/>
      <c r="WJG109" s="51"/>
      <c r="WJH109" s="51"/>
      <c r="WJI109" s="51"/>
      <c r="WJJ109" s="51"/>
      <c r="WJK109" s="51"/>
      <c r="WJL109" s="51"/>
      <c r="WJM109" s="51"/>
      <c r="WJN109" s="51"/>
      <c r="WJO109" s="51"/>
      <c r="WJP109" s="51"/>
      <c r="WJQ109" s="51"/>
      <c r="WJR109" s="51"/>
      <c r="WJS109" s="51"/>
      <c r="WJT109" s="51"/>
      <c r="WJU109" s="51"/>
      <c r="WJV109" s="51"/>
      <c r="WJW109" s="51"/>
      <c r="WJX109" s="51"/>
      <c r="WJY109" s="51"/>
      <c r="WJZ109" s="51"/>
      <c r="WKA109" s="51"/>
      <c r="WKB109" s="51"/>
      <c r="WKC109" s="51"/>
      <c r="WKD109" s="51"/>
      <c r="WKE109" s="51"/>
      <c r="WKF109" s="51"/>
      <c r="WKG109" s="51"/>
      <c r="WKH109" s="51"/>
      <c r="WKI109" s="51"/>
      <c r="WKJ109" s="51"/>
      <c r="WKK109" s="51"/>
      <c r="WKL109" s="51"/>
      <c r="WKM109" s="51"/>
      <c r="WKN109" s="51"/>
      <c r="WKO109" s="51"/>
      <c r="WKP109" s="51"/>
      <c r="WKQ109" s="51"/>
      <c r="WKR109" s="51"/>
      <c r="WKS109" s="51"/>
      <c r="WKT109" s="51"/>
      <c r="WKU109" s="51"/>
      <c r="WKV109" s="51"/>
      <c r="WKW109" s="51"/>
      <c r="WKX109" s="51"/>
      <c r="WKY109" s="51"/>
      <c r="WKZ109" s="51"/>
      <c r="WLA109" s="51"/>
      <c r="WLB109" s="51"/>
      <c r="WLC109" s="51"/>
      <c r="WLD109" s="51"/>
      <c r="WLE109" s="51"/>
      <c r="WLF109" s="51"/>
      <c r="WLG109" s="51"/>
      <c r="WLH109" s="51"/>
      <c r="WLI109" s="51"/>
      <c r="WLJ109" s="51"/>
      <c r="WLK109" s="51"/>
      <c r="WLL109" s="51"/>
      <c r="WLM109" s="51"/>
      <c r="WLN109" s="51"/>
      <c r="WLO109" s="51"/>
      <c r="WLP109" s="51"/>
      <c r="WLQ109" s="51"/>
      <c r="WLR109" s="51"/>
      <c r="WLS109" s="51"/>
      <c r="WLT109" s="51"/>
      <c r="WLU109" s="51"/>
      <c r="WLV109" s="51"/>
      <c r="WLW109" s="51"/>
      <c r="WLX109" s="51"/>
      <c r="WLY109" s="51"/>
      <c r="WLZ109" s="51"/>
      <c r="WMA109" s="51"/>
      <c r="WMB109" s="51"/>
      <c r="WMC109" s="51"/>
      <c r="WMD109" s="51"/>
      <c r="WME109" s="51"/>
      <c r="WMF109" s="51"/>
      <c r="WMG109" s="51"/>
      <c r="WMH109" s="51"/>
      <c r="WMI109" s="51"/>
      <c r="WMJ109" s="51"/>
      <c r="WMK109" s="51"/>
      <c r="WML109" s="51"/>
      <c r="WMM109" s="51"/>
      <c r="WMN109" s="51"/>
      <c r="WMO109" s="51"/>
      <c r="WMP109" s="51"/>
      <c r="WMQ109" s="51"/>
      <c r="WMR109" s="51"/>
      <c r="WMS109" s="51"/>
      <c r="WMT109" s="51"/>
      <c r="WMU109" s="51"/>
      <c r="WMV109" s="51"/>
      <c r="WMW109" s="51"/>
      <c r="WMX109" s="51"/>
      <c r="WMY109" s="51"/>
      <c r="WMZ109" s="51"/>
      <c r="WNA109" s="51"/>
      <c r="WNB109" s="51"/>
      <c r="WNC109" s="51"/>
      <c r="WND109" s="51"/>
      <c r="WNE109" s="51"/>
      <c r="WNF109" s="51"/>
      <c r="WNG109" s="51"/>
      <c r="WNH109" s="51"/>
      <c r="WNI109" s="51"/>
      <c r="WNJ109" s="51"/>
      <c r="WNK109" s="51"/>
      <c r="WNL109" s="51"/>
      <c r="WNM109" s="51"/>
      <c r="WNN109" s="51"/>
      <c r="WNO109" s="51"/>
      <c r="WNP109" s="51"/>
      <c r="WNQ109" s="51"/>
      <c r="WNR109" s="51"/>
      <c r="WNS109" s="51"/>
      <c r="WNT109" s="51"/>
      <c r="WNU109" s="51"/>
      <c r="WNV109" s="51"/>
      <c r="WNW109" s="51"/>
      <c r="WNX109" s="51"/>
      <c r="WNY109" s="51"/>
      <c r="WNZ109" s="51"/>
      <c r="WOA109" s="51"/>
      <c r="WOB109" s="51"/>
      <c r="WOC109" s="51"/>
      <c r="WOD109" s="51"/>
      <c r="WOE109" s="51"/>
      <c r="WOF109" s="51"/>
      <c r="WOG109" s="51"/>
      <c r="WOH109" s="51"/>
      <c r="WOI109" s="51"/>
      <c r="WOJ109" s="51"/>
      <c r="WOK109" s="51"/>
      <c r="WOL109" s="51"/>
      <c r="WOM109" s="51"/>
      <c r="WON109" s="51"/>
      <c r="WOO109" s="51"/>
      <c r="WOP109" s="51"/>
      <c r="WOQ109" s="51"/>
      <c r="WOR109" s="51"/>
      <c r="WOS109" s="51"/>
      <c r="WOT109" s="51"/>
      <c r="WOU109" s="51"/>
      <c r="WOV109" s="51"/>
      <c r="WOW109" s="51"/>
      <c r="WOX109" s="51"/>
      <c r="WOY109" s="51"/>
      <c r="WOZ109" s="51"/>
      <c r="WPA109" s="51"/>
      <c r="WPB109" s="51"/>
      <c r="WPC109" s="51"/>
      <c r="WPD109" s="51"/>
      <c r="WPE109" s="51"/>
      <c r="WPF109" s="51"/>
      <c r="WPG109" s="51"/>
      <c r="WPH109" s="51"/>
      <c r="WPI109" s="51"/>
      <c r="WPJ109" s="51"/>
      <c r="WPK109" s="51"/>
      <c r="WPL109" s="51"/>
      <c r="WPM109" s="51"/>
      <c r="WPN109" s="51"/>
      <c r="WPO109" s="51"/>
      <c r="WPP109" s="51"/>
      <c r="WPQ109" s="51"/>
      <c r="WPR109" s="51"/>
      <c r="WPS109" s="51"/>
      <c r="WPT109" s="51"/>
      <c r="WPU109" s="51"/>
      <c r="WPV109" s="51"/>
      <c r="WPW109" s="51"/>
      <c r="WPX109" s="51"/>
      <c r="WPY109" s="51"/>
      <c r="WPZ109" s="51"/>
      <c r="WQA109" s="51"/>
      <c r="WQB109" s="51"/>
      <c r="WQC109" s="51"/>
      <c r="WQD109" s="51"/>
      <c r="WQE109" s="51"/>
      <c r="WQF109" s="51"/>
      <c r="WQG109" s="51"/>
      <c r="WQH109" s="51"/>
      <c r="WQI109" s="51"/>
      <c r="WQJ109" s="51"/>
      <c r="WQK109" s="51"/>
      <c r="WQL109" s="51"/>
      <c r="WQM109" s="51"/>
      <c r="WQN109" s="51"/>
      <c r="WQO109" s="51"/>
      <c r="WQP109" s="51"/>
      <c r="WQQ109" s="51"/>
      <c r="WQR109" s="51"/>
      <c r="WQS109" s="51"/>
      <c r="WQT109" s="51"/>
      <c r="WQU109" s="51"/>
      <c r="WQV109" s="51"/>
      <c r="WQW109" s="51"/>
      <c r="WQX109" s="51"/>
      <c r="WQY109" s="51"/>
      <c r="WQZ109" s="51"/>
      <c r="WRA109" s="51"/>
      <c r="WRB109" s="51"/>
      <c r="WRC109" s="51"/>
      <c r="WRD109" s="51"/>
      <c r="WRE109" s="51"/>
      <c r="WRF109" s="51"/>
      <c r="WRG109" s="51"/>
      <c r="WRH109" s="51"/>
      <c r="WRI109" s="51"/>
      <c r="WRJ109" s="51"/>
      <c r="WRK109" s="51"/>
      <c r="WRL109" s="51"/>
      <c r="WRM109" s="51"/>
      <c r="WRN109" s="51"/>
      <c r="WRO109" s="51"/>
      <c r="WRP109" s="51"/>
      <c r="WRQ109" s="51"/>
      <c r="WRR109" s="51"/>
      <c r="WRS109" s="51"/>
      <c r="WRT109" s="51"/>
      <c r="WRU109" s="51"/>
      <c r="WRV109" s="51"/>
      <c r="WRW109" s="51"/>
      <c r="WRX109" s="51"/>
      <c r="WRY109" s="51"/>
      <c r="WRZ109" s="51"/>
      <c r="WSA109" s="51"/>
      <c r="WSB109" s="51"/>
      <c r="WSC109" s="51"/>
      <c r="WSD109" s="51"/>
      <c r="WSE109" s="51"/>
      <c r="WSF109" s="51"/>
      <c r="WSG109" s="51"/>
      <c r="WSH109" s="51"/>
      <c r="WSI109" s="51"/>
      <c r="WSJ109" s="51"/>
      <c r="WSK109" s="51"/>
      <c r="WSL109" s="51"/>
      <c r="WSM109" s="51"/>
      <c r="WSN109" s="51"/>
      <c r="WSO109" s="51"/>
      <c r="WSP109" s="51"/>
      <c r="WSQ109" s="51"/>
      <c r="WSR109" s="51"/>
      <c r="WSS109" s="51"/>
      <c r="WST109" s="51"/>
      <c r="WSU109" s="51"/>
      <c r="WSV109" s="51"/>
      <c r="WSW109" s="51"/>
      <c r="WSX109" s="51"/>
      <c r="WSY109" s="51"/>
      <c r="WSZ109" s="51"/>
      <c r="WTA109" s="51"/>
      <c r="WTB109" s="51"/>
      <c r="WTC109" s="51"/>
      <c r="WTD109" s="51"/>
      <c r="WTE109" s="51"/>
      <c r="WTF109" s="51"/>
      <c r="WTG109" s="51"/>
      <c r="WTH109" s="51"/>
      <c r="WTI109" s="51"/>
      <c r="WTJ109" s="51"/>
      <c r="WTK109" s="51"/>
      <c r="WTL109" s="51"/>
      <c r="WTM109" s="51"/>
      <c r="WTN109" s="51"/>
      <c r="WTO109" s="51"/>
      <c r="WTP109" s="51"/>
      <c r="WTQ109" s="51"/>
      <c r="WTR109" s="51"/>
      <c r="WTS109" s="51"/>
      <c r="WTT109" s="51"/>
      <c r="WTU109" s="51"/>
      <c r="WTV109" s="51"/>
      <c r="WTW109" s="51"/>
      <c r="WTX109" s="51"/>
      <c r="WTY109" s="51"/>
      <c r="WTZ109" s="51"/>
      <c r="WUA109" s="51"/>
      <c r="WUB109" s="51"/>
      <c r="WUC109" s="51"/>
      <c r="WUD109" s="51"/>
      <c r="WUE109" s="51"/>
      <c r="WUF109" s="51"/>
      <c r="WUG109" s="51"/>
      <c r="WUH109" s="51"/>
      <c r="WUI109" s="51"/>
      <c r="WUJ109" s="51"/>
      <c r="WUK109" s="51"/>
      <c r="WUL109" s="51"/>
      <c r="WUM109" s="51"/>
      <c r="WUN109" s="51"/>
      <c r="WUO109" s="51"/>
      <c r="WUP109" s="51"/>
      <c r="WUQ109" s="51"/>
      <c r="WUR109" s="51"/>
      <c r="WUS109" s="51"/>
      <c r="WUT109" s="51"/>
      <c r="WUU109" s="51"/>
      <c r="WUV109" s="51"/>
      <c r="WUW109" s="51"/>
      <c r="WUX109" s="51"/>
      <c r="WUY109" s="51"/>
      <c r="WUZ109" s="51"/>
      <c r="WVA109" s="51"/>
      <c r="WVB109" s="51"/>
      <c r="WVC109" s="51"/>
      <c r="WVD109" s="51"/>
      <c r="WVE109" s="51"/>
      <c r="WVF109" s="51"/>
      <c r="WVG109" s="51"/>
      <c r="WVH109" s="51"/>
      <c r="WVI109" s="51"/>
      <c r="WVJ109" s="51"/>
      <c r="WVK109" s="51"/>
      <c r="WVL109" s="51"/>
      <c r="WVM109" s="51"/>
      <c r="WVN109" s="51"/>
      <c r="WVO109" s="51"/>
      <c r="WVP109" s="51"/>
      <c r="WVQ109" s="51"/>
      <c r="WVR109" s="51"/>
      <c r="WVS109" s="51"/>
      <c r="WVT109" s="51"/>
      <c r="WVU109" s="51"/>
      <c r="WVV109" s="51"/>
      <c r="WVW109" s="51"/>
      <c r="WVX109" s="51"/>
      <c r="WVY109" s="51"/>
      <c r="WVZ109" s="51"/>
      <c r="WWA109" s="51"/>
      <c r="WWB109" s="51"/>
      <c r="WWC109" s="51"/>
      <c r="WWD109" s="51"/>
      <c r="WWE109" s="51"/>
      <c r="WWF109" s="51"/>
      <c r="WWG109" s="51"/>
      <c r="WWH109" s="51"/>
      <c r="WWI109" s="51"/>
      <c r="WWJ109" s="51"/>
      <c r="WWK109" s="51"/>
      <c r="WWL109" s="51"/>
      <c r="WWM109" s="51"/>
      <c r="WWN109" s="51"/>
      <c r="WWO109" s="51"/>
      <c r="WWP109" s="51"/>
      <c r="WWQ109" s="51"/>
      <c r="WWR109" s="51"/>
      <c r="WWS109" s="51"/>
      <c r="WWT109" s="51"/>
      <c r="WWU109" s="51"/>
      <c r="WWV109" s="51"/>
      <c r="WWW109" s="51"/>
      <c r="WWX109" s="51"/>
      <c r="WWY109" s="51"/>
      <c r="WWZ109" s="51"/>
      <c r="WXA109" s="51"/>
      <c r="WXB109" s="51"/>
      <c r="WXC109" s="51"/>
      <c r="WXD109" s="51"/>
      <c r="WXE109" s="51"/>
      <c r="WXF109" s="51"/>
      <c r="WXG109" s="51"/>
      <c r="WXH109" s="51"/>
      <c r="WXI109" s="51"/>
      <c r="WXJ109" s="51"/>
      <c r="WXK109" s="51"/>
      <c r="WXL109" s="51"/>
      <c r="WXM109" s="51"/>
      <c r="WXN109" s="51"/>
      <c r="WXO109" s="51"/>
      <c r="WXP109" s="51"/>
      <c r="WXQ109" s="51"/>
      <c r="WXR109" s="51"/>
      <c r="WXS109" s="51"/>
      <c r="WXT109" s="51"/>
      <c r="WXU109" s="51"/>
      <c r="WXV109" s="51"/>
      <c r="WXW109" s="51"/>
      <c r="WXX109" s="51"/>
      <c r="WXY109" s="51"/>
      <c r="WXZ109" s="51"/>
      <c r="WYA109" s="51"/>
      <c r="WYB109" s="51"/>
      <c r="WYC109" s="51"/>
      <c r="WYD109" s="51"/>
      <c r="WYE109" s="51"/>
      <c r="WYF109" s="51"/>
      <c r="WYG109" s="51"/>
      <c r="WYH109" s="51"/>
      <c r="WYI109" s="51"/>
      <c r="WYJ109" s="51"/>
      <c r="WYK109" s="51"/>
      <c r="WYL109" s="51"/>
      <c r="WYM109" s="51"/>
      <c r="WYN109" s="51"/>
      <c r="WYO109" s="51"/>
      <c r="WYP109" s="51"/>
      <c r="WYQ109" s="51"/>
      <c r="WYR109" s="51"/>
      <c r="WYS109" s="51"/>
      <c r="WYT109" s="51"/>
      <c r="WYU109" s="51"/>
      <c r="WYV109" s="51"/>
      <c r="WYW109" s="51"/>
      <c r="WYX109" s="51"/>
      <c r="WYY109" s="51"/>
      <c r="WYZ109" s="51"/>
      <c r="WZA109" s="51"/>
      <c r="WZB109" s="51"/>
      <c r="WZC109" s="51"/>
      <c r="WZD109" s="51"/>
      <c r="WZE109" s="51"/>
      <c r="WZF109" s="51"/>
      <c r="WZG109" s="51"/>
      <c r="WZH109" s="51"/>
      <c r="WZI109" s="51"/>
      <c r="WZJ109" s="51"/>
      <c r="WZK109" s="51"/>
      <c r="WZL109" s="51"/>
      <c r="WZM109" s="51"/>
      <c r="WZN109" s="51"/>
      <c r="WZO109" s="51"/>
      <c r="WZP109" s="51"/>
      <c r="WZQ109" s="51"/>
      <c r="WZR109" s="51"/>
      <c r="WZS109" s="51"/>
      <c r="WZT109" s="51"/>
      <c r="WZU109" s="51"/>
      <c r="WZV109" s="51"/>
      <c r="WZW109" s="51"/>
      <c r="WZX109" s="51"/>
      <c r="WZY109" s="51"/>
      <c r="WZZ109" s="51"/>
      <c r="XAA109" s="51"/>
      <c r="XAB109" s="51"/>
      <c r="XAC109" s="51"/>
      <c r="XAD109" s="51"/>
      <c r="XAE109" s="51"/>
      <c r="XAF109" s="51"/>
      <c r="XAG109" s="51"/>
      <c r="XAH109" s="51"/>
      <c r="XAI109" s="51"/>
      <c r="XAJ109" s="51"/>
      <c r="XAK109" s="51"/>
      <c r="XAL109" s="51"/>
      <c r="XAM109" s="51"/>
      <c r="XAN109" s="51"/>
      <c r="XAO109" s="51"/>
      <c r="XAP109" s="51"/>
      <c r="XAQ109" s="51"/>
      <c r="XAR109" s="51"/>
      <c r="XAS109" s="51"/>
      <c r="XAT109" s="51"/>
      <c r="XAU109" s="51"/>
      <c r="XAV109" s="51"/>
      <c r="XAW109" s="51"/>
      <c r="XAX109" s="51"/>
      <c r="XAY109" s="51"/>
      <c r="XAZ109" s="51"/>
      <c r="XBA109" s="51"/>
      <c r="XBB109" s="51"/>
      <c r="XBC109" s="51"/>
      <c r="XBD109" s="51"/>
      <c r="XBE109" s="51"/>
      <c r="XBF109" s="51"/>
      <c r="XBG109" s="51"/>
      <c r="XBH109" s="51"/>
      <c r="XBI109" s="51"/>
      <c r="XBJ109" s="51"/>
      <c r="XBK109" s="51"/>
      <c r="XBL109" s="51"/>
      <c r="XBM109" s="51"/>
      <c r="XBN109" s="51"/>
      <c r="XBO109" s="51"/>
      <c r="XBP109" s="51"/>
      <c r="XBQ109" s="51"/>
      <c r="XBR109" s="51"/>
      <c r="XBS109" s="51"/>
      <c r="XBT109" s="51"/>
      <c r="XBU109" s="51"/>
      <c r="XBV109" s="51"/>
      <c r="XBW109" s="51"/>
      <c r="XBX109" s="51"/>
      <c r="XBY109" s="51"/>
      <c r="XBZ109" s="51"/>
      <c r="XCA109" s="51"/>
      <c r="XCB109" s="51"/>
      <c r="XCC109" s="51"/>
      <c r="XCD109" s="51"/>
      <c r="XCE109" s="51"/>
      <c r="XCF109" s="51"/>
      <c r="XCG109" s="51"/>
      <c r="XCH109" s="51"/>
      <c r="XCI109" s="51"/>
      <c r="XCJ109" s="51"/>
      <c r="XCK109" s="51"/>
      <c r="XCL109" s="51"/>
      <c r="XCM109" s="51"/>
      <c r="XCN109" s="51"/>
      <c r="XCO109" s="51"/>
      <c r="XCP109" s="51"/>
      <c r="XCQ109" s="51"/>
      <c r="XCR109" s="51"/>
      <c r="XCS109" s="51"/>
      <c r="XCT109" s="51"/>
      <c r="XCU109" s="51"/>
      <c r="XCV109" s="51"/>
      <c r="XCW109" s="51"/>
      <c r="XCX109" s="51"/>
      <c r="XCY109" s="51"/>
      <c r="XCZ109" s="51"/>
      <c r="XDA109" s="51"/>
      <c r="XDB109" s="51"/>
      <c r="XDC109" s="51"/>
      <c r="XDD109" s="51"/>
      <c r="XDE109" s="51"/>
      <c r="XDF109" s="51"/>
      <c r="XDG109" s="51"/>
      <c r="XDH109" s="51"/>
      <c r="XDI109" s="51"/>
      <c r="XDJ109" s="51"/>
      <c r="XDK109" s="51"/>
      <c r="XDL109" s="51"/>
      <c r="XDM109" s="51"/>
      <c r="XDN109" s="51"/>
      <c r="XDO109" s="51"/>
      <c r="XDP109" s="51"/>
      <c r="XDQ109" s="51"/>
      <c r="XDR109" s="51"/>
      <c r="XDS109" s="51"/>
      <c r="XDT109" s="51"/>
      <c r="XDU109" s="51"/>
      <c r="XDV109" s="51"/>
      <c r="XDW109" s="51"/>
      <c r="XDX109" s="51"/>
      <c r="XDY109" s="51"/>
      <c r="XDZ109" s="51"/>
      <c r="XEA109" s="51"/>
      <c r="XEB109" s="51"/>
      <c r="XEC109" s="51"/>
      <c r="XED109" s="51"/>
      <c r="XEE109" s="51"/>
      <c r="XEF109" s="51"/>
      <c r="XEG109" s="51"/>
      <c r="XEH109" s="51"/>
      <c r="XEI109" s="51"/>
      <c r="XEJ109" s="51"/>
      <c r="XEK109" s="51"/>
      <c r="XEL109" s="51"/>
      <c r="XEM109" s="51"/>
      <c r="XEN109" s="51"/>
      <c r="XEO109" s="51"/>
      <c r="XEP109" s="51"/>
      <c r="XEQ109" s="51"/>
      <c r="XER109" s="51"/>
      <c r="XES109" s="51"/>
      <c r="XET109" s="51"/>
      <c r="XEU109" s="51"/>
      <c r="XEV109" s="51"/>
      <c r="XEW109" s="51"/>
      <c r="XEX109" s="51"/>
      <c r="XEY109" s="51"/>
      <c r="XEZ109" s="51"/>
      <c r="XFA109" s="51"/>
      <c r="XFB109" s="51"/>
      <c r="XFC109" s="51"/>
      <c r="XFD109" s="51"/>
    </row>
    <row r="110" spans="1:16384" ht="45" x14ac:dyDescent="0.25">
      <c r="A110" s="5">
        <v>58</v>
      </c>
      <c r="B110" s="5" t="s">
        <v>631</v>
      </c>
      <c r="C110" s="5">
        <v>909</v>
      </c>
      <c r="D110" s="5" t="s">
        <v>202</v>
      </c>
      <c r="E110" s="5" t="s">
        <v>203</v>
      </c>
      <c r="F110" s="5">
        <v>10</v>
      </c>
      <c r="G110" s="5">
        <v>5</v>
      </c>
      <c r="H110" s="5">
        <v>0</v>
      </c>
      <c r="I110" s="5">
        <v>0</v>
      </c>
      <c r="J110" s="5">
        <v>3</v>
      </c>
      <c r="K110" s="5">
        <v>0</v>
      </c>
      <c r="L110" s="225">
        <f>SUM(F110:K110)</f>
        <v>18</v>
      </c>
      <c r="M110" s="5"/>
      <c r="N110" s="5"/>
      <c r="O110" s="5"/>
    </row>
    <row r="111" spans="1:16384" ht="30" x14ac:dyDescent="0.25">
      <c r="A111" s="5">
        <v>87</v>
      </c>
      <c r="B111" s="5" t="s">
        <v>658</v>
      </c>
      <c r="C111" s="5">
        <v>9030</v>
      </c>
      <c r="D111" s="5" t="s">
        <v>439</v>
      </c>
      <c r="E111" s="5" t="s">
        <v>470</v>
      </c>
      <c r="F111" s="5">
        <v>10</v>
      </c>
      <c r="G111" s="5">
        <v>5</v>
      </c>
      <c r="H111" s="5">
        <v>0</v>
      </c>
      <c r="I111" s="5">
        <v>0</v>
      </c>
      <c r="J111" s="5">
        <v>1</v>
      </c>
      <c r="K111" s="5">
        <v>2</v>
      </c>
      <c r="L111" s="225">
        <f>SUM(F111:K111)</f>
        <v>18</v>
      </c>
      <c r="M111" s="5"/>
      <c r="N111" s="5"/>
      <c r="O111" s="5"/>
    </row>
    <row r="112" spans="1:16384" ht="45" x14ac:dyDescent="0.25">
      <c r="A112" s="5">
        <v>102</v>
      </c>
      <c r="B112" s="5" t="s">
        <v>675</v>
      </c>
      <c r="C112" s="5">
        <v>9076</v>
      </c>
      <c r="D112" s="5" t="s">
        <v>150</v>
      </c>
      <c r="E112" s="5" t="s">
        <v>673</v>
      </c>
      <c r="F112" s="5">
        <v>10</v>
      </c>
      <c r="G112" s="5">
        <v>5</v>
      </c>
      <c r="H112" s="5">
        <v>0</v>
      </c>
      <c r="I112" s="5">
        <v>0</v>
      </c>
      <c r="J112" s="5">
        <v>3</v>
      </c>
      <c r="K112" s="5">
        <v>0</v>
      </c>
      <c r="L112" s="225">
        <f>SUM(F112:K112)</f>
        <v>18</v>
      </c>
      <c r="M112" s="5"/>
      <c r="N112" s="5"/>
      <c r="O112" s="5"/>
    </row>
    <row r="113" spans="1:18" ht="30" x14ac:dyDescent="0.25">
      <c r="A113" s="55">
        <v>126</v>
      </c>
      <c r="B113" s="55" t="s">
        <v>711</v>
      </c>
      <c r="C113" s="55">
        <v>9012</v>
      </c>
      <c r="D113" s="55" t="s">
        <v>534</v>
      </c>
      <c r="E113" s="55" t="s">
        <v>710</v>
      </c>
      <c r="F113" s="7">
        <v>10</v>
      </c>
      <c r="G113" s="7">
        <v>0</v>
      </c>
      <c r="H113" s="7">
        <v>0</v>
      </c>
      <c r="I113" s="7">
        <v>0</v>
      </c>
      <c r="J113" s="7">
        <v>3</v>
      </c>
      <c r="K113" s="7">
        <v>4.5</v>
      </c>
      <c r="L113" s="225">
        <f>SUM(F113:K113)</f>
        <v>17.5</v>
      </c>
      <c r="M113" s="7"/>
      <c r="N113" s="7"/>
      <c r="O113" s="7"/>
    </row>
    <row r="114" spans="1:18" ht="45" x14ac:dyDescent="0.25">
      <c r="A114" s="21">
        <v>30</v>
      </c>
      <c r="B114" s="21" t="s">
        <v>594</v>
      </c>
      <c r="C114" s="21">
        <v>9045</v>
      </c>
      <c r="D114" s="21" t="s">
        <v>249</v>
      </c>
      <c r="E114" s="21" t="s">
        <v>595</v>
      </c>
      <c r="F114" s="21">
        <v>5</v>
      </c>
      <c r="G114" s="21">
        <v>0</v>
      </c>
      <c r="H114" s="21">
        <v>7</v>
      </c>
      <c r="I114" s="21">
        <v>0</v>
      </c>
      <c r="J114" s="21">
        <v>3</v>
      </c>
      <c r="K114" s="21">
        <v>2</v>
      </c>
      <c r="L114" s="225">
        <f>SUM(F114:K114)</f>
        <v>17</v>
      </c>
      <c r="M114" s="21"/>
      <c r="N114" s="21"/>
      <c r="O114" s="21"/>
      <c r="P114" s="51"/>
      <c r="Q114" s="51"/>
      <c r="R114" s="231"/>
    </row>
    <row r="115" spans="1:18" ht="30" x14ac:dyDescent="0.25">
      <c r="A115" s="55">
        <v>55</v>
      </c>
      <c r="B115" s="55" t="s">
        <v>628</v>
      </c>
      <c r="C115" s="7">
        <v>9092</v>
      </c>
      <c r="D115" s="5" t="s">
        <v>350</v>
      </c>
      <c r="E115" s="55" t="s">
        <v>626</v>
      </c>
      <c r="F115" s="7">
        <v>10</v>
      </c>
      <c r="G115" s="7">
        <v>5</v>
      </c>
      <c r="H115" s="7">
        <v>0</v>
      </c>
      <c r="I115" s="7">
        <v>0</v>
      </c>
      <c r="J115" s="7">
        <v>1</v>
      </c>
      <c r="K115" s="7">
        <v>1</v>
      </c>
      <c r="L115" s="225">
        <f>SUM(F115:K115)</f>
        <v>17</v>
      </c>
      <c r="M115" s="7"/>
      <c r="N115" s="7"/>
      <c r="O115" s="7"/>
      <c r="P115" s="51"/>
      <c r="Q115" s="51"/>
      <c r="R115" s="231"/>
    </row>
    <row r="116" spans="1:18" ht="45" x14ac:dyDescent="0.25">
      <c r="A116" s="5">
        <v>48</v>
      </c>
      <c r="B116" s="5" t="s">
        <v>620</v>
      </c>
      <c r="C116" s="5">
        <v>9083</v>
      </c>
      <c r="D116" s="5" t="s">
        <v>216</v>
      </c>
      <c r="E116" s="5" t="s">
        <v>226</v>
      </c>
      <c r="F116" s="5">
        <v>10</v>
      </c>
      <c r="G116" s="5">
        <v>0</v>
      </c>
      <c r="H116" s="5">
        <v>0</v>
      </c>
      <c r="I116" s="5">
        <v>0.5</v>
      </c>
      <c r="J116" s="5">
        <v>3</v>
      </c>
      <c r="K116" s="5">
        <v>3</v>
      </c>
      <c r="L116" s="225">
        <f>SUM(F116:K116)</f>
        <v>16.5</v>
      </c>
      <c r="M116" s="5"/>
      <c r="N116" s="5"/>
      <c r="O116" s="5"/>
    </row>
    <row r="117" spans="1:18" ht="45" x14ac:dyDescent="0.25">
      <c r="A117" s="5">
        <v>57</v>
      </c>
      <c r="B117" s="6" t="s">
        <v>630</v>
      </c>
      <c r="C117" s="5">
        <v>906</v>
      </c>
      <c r="D117" s="5" t="s">
        <v>202</v>
      </c>
      <c r="E117" s="5" t="s">
        <v>203</v>
      </c>
      <c r="F117" s="5">
        <v>10</v>
      </c>
      <c r="G117" s="5">
        <v>5</v>
      </c>
      <c r="H117" s="5">
        <v>0</v>
      </c>
      <c r="I117" s="5">
        <v>0</v>
      </c>
      <c r="J117" s="5">
        <v>1</v>
      </c>
      <c r="K117" s="5">
        <v>0</v>
      </c>
      <c r="L117" s="225">
        <f>SUM(F117:K117)</f>
        <v>16</v>
      </c>
      <c r="M117" s="5"/>
      <c r="N117" s="5"/>
      <c r="O117" s="5"/>
    </row>
    <row r="118" spans="1:18" ht="30" x14ac:dyDescent="0.25">
      <c r="A118" s="5">
        <v>89</v>
      </c>
      <c r="B118" s="5" t="s">
        <v>660</v>
      </c>
      <c r="C118" s="5">
        <v>9032</v>
      </c>
      <c r="D118" s="5" t="s">
        <v>439</v>
      </c>
      <c r="E118" s="5" t="s">
        <v>470</v>
      </c>
      <c r="F118" s="5">
        <v>10</v>
      </c>
      <c r="G118" s="5">
        <v>5</v>
      </c>
      <c r="H118" s="5">
        <v>0</v>
      </c>
      <c r="I118" s="5">
        <v>0</v>
      </c>
      <c r="J118" s="5">
        <v>1</v>
      </c>
      <c r="K118" s="5">
        <v>0</v>
      </c>
      <c r="L118" s="225">
        <f>SUM(F118:K118)</f>
        <v>16</v>
      </c>
      <c r="M118" s="5"/>
      <c r="N118" s="5"/>
      <c r="O118" s="5"/>
      <c r="P118" s="51"/>
      <c r="Q118" s="51"/>
      <c r="R118" s="51"/>
    </row>
    <row r="119" spans="1:18" ht="30" x14ac:dyDescent="0.25">
      <c r="A119" s="56">
        <v>72</v>
      </c>
      <c r="B119" s="8" t="s">
        <v>698</v>
      </c>
      <c r="C119" s="56">
        <v>9115</v>
      </c>
      <c r="D119" s="57" t="s">
        <v>1418</v>
      </c>
      <c r="E119" s="8" t="s">
        <v>345</v>
      </c>
      <c r="F119" s="56">
        <v>0</v>
      </c>
      <c r="G119" s="56">
        <v>0</v>
      </c>
      <c r="H119" s="56">
        <v>2</v>
      </c>
      <c r="I119" s="56">
        <v>0</v>
      </c>
      <c r="J119" s="56">
        <v>3</v>
      </c>
      <c r="K119" s="56">
        <v>9.5</v>
      </c>
      <c r="L119" s="225">
        <f>SUM(F119:K119)</f>
        <v>14.5</v>
      </c>
      <c r="M119" s="56"/>
      <c r="N119" s="56"/>
      <c r="O119" s="56"/>
      <c r="P119" s="51"/>
      <c r="Q119" s="51"/>
      <c r="R119" s="231"/>
    </row>
    <row r="120" spans="1:18" ht="45" x14ac:dyDescent="0.25">
      <c r="A120" s="5">
        <v>33</v>
      </c>
      <c r="B120" s="5" t="s">
        <v>598</v>
      </c>
      <c r="C120" s="5">
        <v>9097</v>
      </c>
      <c r="D120" s="5" t="s">
        <v>599</v>
      </c>
      <c r="E120" s="5" t="s">
        <v>600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13.5</v>
      </c>
      <c r="L120" s="225">
        <f>SUM(F120:K120)</f>
        <v>13.5</v>
      </c>
      <c r="M120" s="5"/>
      <c r="N120" s="5"/>
      <c r="O120" s="225"/>
      <c r="P120" s="51"/>
      <c r="Q120" s="51"/>
      <c r="R120" s="51"/>
    </row>
    <row r="121" spans="1:18" ht="45" x14ac:dyDescent="0.25">
      <c r="A121" s="5">
        <v>60</v>
      </c>
      <c r="B121" s="5" t="s">
        <v>633</v>
      </c>
      <c r="C121" s="5">
        <v>907</v>
      </c>
      <c r="D121" s="5" t="s">
        <v>202</v>
      </c>
      <c r="E121" s="5" t="s">
        <v>203</v>
      </c>
      <c r="F121" s="5">
        <v>5</v>
      </c>
      <c r="G121" s="5">
        <v>5</v>
      </c>
      <c r="H121" s="5">
        <v>0</v>
      </c>
      <c r="I121" s="5">
        <v>0</v>
      </c>
      <c r="J121" s="5">
        <v>1</v>
      </c>
      <c r="K121" s="5">
        <v>2</v>
      </c>
      <c r="L121" s="225">
        <f>SUM(F121:K121)</f>
        <v>13</v>
      </c>
      <c r="M121" s="5"/>
      <c r="N121" s="5"/>
      <c r="O121" s="5"/>
    </row>
    <row r="122" spans="1:18" ht="30" x14ac:dyDescent="0.25">
      <c r="A122" s="5">
        <v>110</v>
      </c>
      <c r="B122" s="5" t="s">
        <v>683</v>
      </c>
      <c r="C122" s="5">
        <v>9129</v>
      </c>
      <c r="D122" s="5" t="s">
        <v>142</v>
      </c>
      <c r="E122" s="5" t="s">
        <v>684</v>
      </c>
      <c r="F122" s="5">
        <v>0</v>
      </c>
      <c r="G122" s="5">
        <v>0</v>
      </c>
      <c r="H122" s="5">
        <v>0</v>
      </c>
      <c r="I122" s="5">
        <v>0</v>
      </c>
      <c r="J122" s="5">
        <v>3</v>
      </c>
      <c r="K122" s="5">
        <v>9.5</v>
      </c>
      <c r="L122" s="225">
        <f>SUM(F122:K122)</f>
        <v>12.5</v>
      </c>
      <c r="M122" s="5"/>
      <c r="N122" s="225"/>
      <c r="O122" s="5"/>
    </row>
    <row r="123" spans="1:18" ht="30" x14ac:dyDescent="0.25">
      <c r="A123" s="5">
        <v>85</v>
      </c>
      <c r="B123" s="5" t="s">
        <v>656</v>
      </c>
      <c r="C123" s="5">
        <v>9028</v>
      </c>
      <c r="D123" s="5" t="s">
        <v>439</v>
      </c>
      <c r="E123" s="5" t="s">
        <v>470</v>
      </c>
      <c r="F123" s="5">
        <v>5</v>
      </c>
      <c r="G123" s="5">
        <v>0</v>
      </c>
      <c r="H123" s="5">
        <v>0</v>
      </c>
      <c r="I123" s="5">
        <v>0</v>
      </c>
      <c r="J123" s="5">
        <v>3</v>
      </c>
      <c r="K123" s="5">
        <v>4</v>
      </c>
      <c r="L123" s="225">
        <f>SUM(F123:K123)</f>
        <v>12</v>
      </c>
      <c r="M123" s="5"/>
      <c r="N123" s="5"/>
      <c r="O123" s="5"/>
    </row>
    <row r="124" spans="1:18" ht="30" x14ac:dyDescent="0.25">
      <c r="A124" s="5">
        <v>19</v>
      </c>
      <c r="B124" s="5" t="s">
        <v>579</v>
      </c>
      <c r="C124" s="5">
        <v>9060</v>
      </c>
      <c r="D124" s="5" t="s">
        <v>387</v>
      </c>
      <c r="E124" s="5" t="s">
        <v>580</v>
      </c>
      <c r="F124" s="5">
        <v>0</v>
      </c>
      <c r="G124" s="5">
        <v>5</v>
      </c>
      <c r="H124" s="5">
        <v>0</v>
      </c>
      <c r="I124" s="5">
        <v>0</v>
      </c>
      <c r="J124" s="5">
        <v>5</v>
      </c>
      <c r="K124" s="5">
        <v>0</v>
      </c>
      <c r="L124" s="225">
        <f>SUM(F124:K124)</f>
        <v>10</v>
      </c>
      <c r="M124" s="5"/>
      <c r="N124" s="5"/>
      <c r="O124" s="5"/>
    </row>
    <row r="125" spans="1:18" ht="30" x14ac:dyDescent="0.25">
      <c r="A125" s="5">
        <v>116</v>
      </c>
      <c r="B125" s="5" t="s">
        <v>693</v>
      </c>
      <c r="C125" s="5">
        <v>9128</v>
      </c>
      <c r="D125" s="5" t="s">
        <v>555</v>
      </c>
      <c r="E125" s="5" t="s">
        <v>307</v>
      </c>
      <c r="F125" s="5">
        <v>0</v>
      </c>
      <c r="G125" s="5">
        <v>0</v>
      </c>
      <c r="H125" s="5">
        <v>0</v>
      </c>
      <c r="I125" s="5">
        <v>0</v>
      </c>
      <c r="J125" s="5">
        <v>3</v>
      </c>
      <c r="K125" s="5">
        <v>6.5</v>
      </c>
      <c r="L125" s="225">
        <f>SUM(F125:K125)</f>
        <v>9.5</v>
      </c>
      <c r="M125" s="5"/>
      <c r="N125" s="225"/>
      <c r="O125" s="5"/>
    </row>
    <row r="126" spans="1:18" ht="30" x14ac:dyDescent="0.25">
      <c r="A126" s="55">
        <v>53</v>
      </c>
      <c r="B126" s="55" t="s">
        <v>625</v>
      </c>
      <c r="C126" s="7">
        <v>9091</v>
      </c>
      <c r="D126" s="5" t="s">
        <v>350</v>
      </c>
      <c r="E126" s="55" t="s">
        <v>626</v>
      </c>
      <c r="F126" s="7">
        <v>0</v>
      </c>
      <c r="G126" s="7">
        <v>5</v>
      </c>
      <c r="H126" s="7">
        <v>0</v>
      </c>
      <c r="I126" s="7">
        <v>0</v>
      </c>
      <c r="J126" s="7">
        <v>3</v>
      </c>
      <c r="K126" s="7">
        <v>1</v>
      </c>
      <c r="L126" s="225">
        <f>SUM(F126:K126)</f>
        <v>9</v>
      </c>
      <c r="M126" s="7"/>
      <c r="N126" s="7"/>
      <c r="O126" s="7"/>
    </row>
    <row r="127" spans="1:18" ht="30" x14ac:dyDescent="0.25">
      <c r="A127" s="5">
        <v>65</v>
      </c>
      <c r="B127" s="5" t="s">
        <v>640</v>
      </c>
      <c r="C127" s="5">
        <v>9101</v>
      </c>
      <c r="D127" s="5" t="s">
        <v>193</v>
      </c>
      <c r="E127" s="5" t="s">
        <v>641</v>
      </c>
      <c r="F127" s="5">
        <v>0</v>
      </c>
      <c r="G127" s="5">
        <v>5</v>
      </c>
      <c r="H127" s="5">
        <v>0</v>
      </c>
      <c r="I127" s="5">
        <v>0</v>
      </c>
      <c r="J127" s="5">
        <v>1</v>
      </c>
      <c r="K127" s="5">
        <v>3</v>
      </c>
      <c r="L127" s="225">
        <f>SUM(F127:K127)</f>
        <v>9</v>
      </c>
      <c r="M127" s="5"/>
      <c r="N127" s="225"/>
      <c r="O127" s="5"/>
    </row>
    <row r="128" spans="1:18" ht="45" x14ac:dyDescent="0.25">
      <c r="A128" s="5">
        <v>8</v>
      </c>
      <c r="B128" s="8" t="s">
        <v>563</v>
      </c>
      <c r="C128" s="8">
        <v>9017</v>
      </c>
      <c r="D128" s="8" t="s">
        <v>562</v>
      </c>
      <c r="E128" s="8" t="s">
        <v>564</v>
      </c>
      <c r="F128" s="5">
        <v>0</v>
      </c>
      <c r="G128" s="5">
        <v>5</v>
      </c>
      <c r="H128" s="5">
        <v>0</v>
      </c>
      <c r="I128" s="5">
        <v>0</v>
      </c>
      <c r="J128" s="5">
        <v>3</v>
      </c>
      <c r="K128" s="5">
        <v>0</v>
      </c>
      <c r="L128" s="225">
        <f>SUM(F128:K128)</f>
        <v>8</v>
      </c>
      <c r="M128" s="5"/>
      <c r="N128" s="5"/>
      <c r="O128" s="5"/>
    </row>
    <row r="129" spans="1:15" ht="45" x14ac:dyDescent="0.25">
      <c r="A129" s="56">
        <v>70</v>
      </c>
      <c r="B129" s="8" t="s">
        <v>701</v>
      </c>
      <c r="C129" s="56">
        <v>9118</v>
      </c>
      <c r="D129" s="57" t="s">
        <v>1418</v>
      </c>
      <c r="E129" s="8" t="s">
        <v>340</v>
      </c>
      <c r="F129" s="56">
        <v>0</v>
      </c>
      <c r="G129" s="56">
        <v>5</v>
      </c>
      <c r="H129" s="56">
        <v>1</v>
      </c>
      <c r="I129" s="56">
        <v>0</v>
      </c>
      <c r="J129" s="56">
        <v>1</v>
      </c>
      <c r="K129" s="56">
        <v>1</v>
      </c>
      <c r="L129" s="225">
        <f>SUM(F129:K129)</f>
        <v>8</v>
      </c>
      <c r="M129" s="56"/>
      <c r="N129" s="56"/>
      <c r="O129" s="56"/>
    </row>
    <row r="130" spans="1:15" ht="30" x14ac:dyDescent="0.25">
      <c r="A130" s="56">
        <v>68</v>
      </c>
      <c r="B130" s="8" t="s">
        <v>703</v>
      </c>
      <c r="C130" s="56">
        <v>9113</v>
      </c>
      <c r="D130" s="57" t="s">
        <v>1418</v>
      </c>
      <c r="E130" s="8" t="s">
        <v>337</v>
      </c>
      <c r="F130" s="56">
        <v>0</v>
      </c>
      <c r="G130" s="56">
        <v>5</v>
      </c>
      <c r="H130" s="56">
        <v>0</v>
      </c>
      <c r="I130" s="56">
        <v>0</v>
      </c>
      <c r="J130" s="56">
        <v>1</v>
      </c>
      <c r="K130" s="56">
        <v>0</v>
      </c>
      <c r="L130" s="225">
        <f>SUM(F130:K130)</f>
        <v>6</v>
      </c>
      <c r="M130" s="56"/>
      <c r="N130" s="56"/>
      <c r="O130" s="58"/>
    </row>
    <row r="131" spans="1:15" ht="45" x14ac:dyDescent="0.25">
      <c r="A131" s="5">
        <v>118</v>
      </c>
      <c r="B131" s="5" t="s">
        <v>695</v>
      </c>
      <c r="C131" s="5">
        <v>9130</v>
      </c>
      <c r="D131" s="5" t="s">
        <v>321</v>
      </c>
      <c r="E131" s="5" t="s">
        <v>361</v>
      </c>
      <c r="F131" s="5">
        <v>0</v>
      </c>
      <c r="G131" s="5">
        <v>0</v>
      </c>
      <c r="H131" s="225">
        <v>0</v>
      </c>
      <c r="I131" s="5">
        <v>0</v>
      </c>
      <c r="J131" s="5">
        <v>3</v>
      </c>
      <c r="K131" s="5">
        <v>3</v>
      </c>
      <c r="L131" s="225">
        <f>SUM(F131:K131)</f>
        <v>6</v>
      </c>
      <c r="M131" s="5"/>
      <c r="N131" s="5"/>
      <c r="O131" s="5"/>
    </row>
    <row r="132" spans="1:15" ht="45" x14ac:dyDescent="0.25">
      <c r="A132" s="5">
        <v>104</v>
      </c>
      <c r="B132" s="5" t="s">
        <v>677</v>
      </c>
      <c r="C132" s="5">
        <v>9078</v>
      </c>
      <c r="D132" s="5" t="s">
        <v>150</v>
      </c>
      <c r="E132" s="5" t="s">
        <v>673</v>
      </c>
      <c r="F132" s="5">
        <v>0</v>
      </c>
      <c r="G132" s="5">
        <v>0</v>
      </c>
      <c r="H132" s="5">
        <v>0</v>
      </c>
      <c r="I132" s="5">
        <v>0</v>
      </c>
      <c r="J132" s="5">
        <v>3</v>
      </c>
      <c r="K132" s="5">
        <v>0</v>
      </c>
      <c r="L132" s="225">
        <f>SUM(F132:K132)</f>
        <v>3</v>
      </c>
      <c r="M132" s="5"/>
      <c r="N132" s="5"/>
      <c r="O132" s="5"/>
    </row>
    <row r="133" spans="1:15" ht="45" x14ac:dyDescent="0.25">
      <c r="A133" s="21">
        <v>75</v>
      </c>
      <c r="B133" s="21" t="s">
        <v>645</v>
      </c>
      <c r="C133" s="21">
        <v>901</v>
      </c>
      <c r="D133" s="21" t="s">
        <v>1419</v>
      </c>
      <c r="E133" s="21" t="s">
        <v>184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25">
        <f>SUM(F133:K133)</f>
        <v>0</v>
      </c>
      <c r="M133" s="21"/>
      <c r="N133" s="54"/>
      <c r="O133" s="21"/>
    </row>
    <row r="134" spans="1:15" ht="45" x14ac:dyDescent="0.25">
      <c r="A134" s="21">
        <v>76</v>
      </c>
      <c r="B134" s="21" t="s">
        <v>646</v>
      </c>
      <c r="C134" s="21">
        <v>902</v>
      </c>
      <c r="D134" s="21" t="s">
        <v>1420</v>
      </c>
      <c r="E134" s="21" t="s">
        <v>184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225">
        <f>SUM(F134:K134)</f>
        <v>0</v>
      </c>
      <c r="M134" s="21"/>
      <c r="N134" s="54"/>
      <c r="O134" s="21"/>
    </row>
    <row r="135" spans="1:15" ht="45" x14ac:dyDescent="0.25">
      <c r="A135" s="21">
        <v>77</v>
      </c>
      <c r="B135" s="21" t="s">
        <v>647</v>
      </c>
      <c r="C135" s="21">
        <v>903</v>
      </c>
      <c r="D135" s="21" t="s">
        <v>1419</v>
      </c>
      <c r="E135" s="21" t="s">
        <v>184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25">
        <f>SUM(F135:K135)</f>
        <v>0</v>
      </c>
      <c r="M135" s="21"/>
      <c r="N135" s="21"/>
      <c r="O135" s="21"/>
    </row>
    <row r="136" spans="1:15" ht="45" x14ac:dyDescent="0.25">
      <c r="A136" s="21">
        <v>78</v>
      </c>
      <c r="B136" s="21" t="s">
        <v>648</v>
      </c>
      <c r="C136" s="21">
        <v>904</v>
      </c>
      <c r="D136" s="21" t="s">
        <v>1421</v>
      </c>
      <c r="E136" s="21" t="s">
        <v>184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25">
        <f>SUM(F136:K136)</f>
        <v>0</v>
      </c>
      <c r="M136" s="21"/>
      <c r="N136" s="21"/>
      <c r="O136" s="21"/>
    </row>
    <row r="137" spans="1:15" ht="30" x14ac:dyDescent="0.25">
      <c r="A137" s="5">
        <v>121</v>
      </c>
      <c r="B137" s="5" t="s">
        <v>558</v>
      </c>
      <c r="C137" s="5">
        <v>9104</v>
      </c>
      <c r="D137" s="5" t="s">
        <v>557</v>
      </c>
      <c r="E137" s="5" t="s">
        <v>90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225">
        <f>SUM(F137:K137)</f>
        <v>0</v>
      </c>
      <c r="M137" s="5"/>
      <c r="N137" s="5"/>
      <c r="O137" s="5"/>
    </row>
    <row r="138" spans="1:15" x14ac:dyDescent="0.25">
      <c r="A138" s="55" t="s">
        <v>729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225">
        <f>SUM(F138:K138)</f>
        <v>0</v>
      </c>
      <c r="M138" s="7"/>
      <c r="N138" s="7"/>
      <c r="O138" s="7"/>
    </row>
    <row r="139" spans="1:15" x14ac:dyDescent="0.25">
      <c r="A139" s="55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225">
        <f>SUM(F139:K139)</f>
        <v>0</v>
      </c>
      <c r="M139" s="7"/>
      <c r="N139" s="7"/>
      <c r="O139" s="7"/>
    </row>
    <row r="140" spans="1:15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225">
        <f>SUM(F140:K140)</f>
        <v>0</v>
      </c>
      <c r="M140" s="7"/>
      <c r="N140" s="7"/>
      <c r="O140" s="7"/>
    </row>
  </sheetData>
  <autoFilter ref="A3:O3">
    <sortState ref="A4:O140">
      <sortCondition descending="1" ref="L3"/>
    </sortState>
  </autoFilter>
  <mergeCells count="2">
    <mergeCell ref="A1:O1"/>
    <mergeCell ref="F2:K2"/>
  </mergeCells>
  <pageMargins left="0.25" right="0.25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1"/>
  <sheetViews>
    <sheetView view="pageBreakPreview" zoomScale="80" zoomScaleNormal="100" zoomScaleSheetLayoutView="80" workbookViewId="0">
      <selection activeCell="I9" sqref="I9"/>
    </sheetView>
  </sheetViews>
  <sheetFormatPr defaultRowHeight="15" x14ac:dyDescent="0.25"/>
  <cols>
    <col min="1" max="1" width="5.28515625" style="235" customWidth="1"/>
    <col min="2" max="2" width="22.5703125" style="235" customWidth="1"/>
    <col min="3" max="3" width="9.140625" style="235"/>
    <col min="4" max="4" width="15.5703125" style="235" customWidth="1"/>
    <col min="5" max="5" width="18.28515625" style="235" customWidth="1"/>
    <col min="6" max="6" width="5.5703125" style="235" customWidth="1"/>
    <col min="7" max="7" width="4.7109375" style="235" customWidth="1"/>
    <col min="8" max="8" width="3.5703125" style="235" customWidth="1"/>
    <col min="9" max="9" width="4.140625" style="235" customWidth="1"/>
    <col min="10" max="10" width="4" style="235" customWidth="1"/>
    <col min="11" max="11" width="4.140625" style="235" customWidth="1"/>
    <col min="12" max="13" width="9.140625" style="235"/>
    <col min="14" max="14" width="7.7109375" style="235" customWidth="1"/>
    <col min="15" max="15" width="15.7109375" style="235" customWidth="1"/>
    <col min="16" max="16384" width="9.140625" style="235"/>
  </cols>
  <sheetData>
    <row r="1" spans="1:18" ht="44.25" customHeight="1" x14ac:dyDescent="0.25">
      <c r="A1" s="264" t="s">
        <v>42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</row>
    <row r="2" spans="1:18" ht="81.75" customHeight="1" x14ac:dyDescent="0.25">
      <c r="A2" s="50" t="s">
        <v>0</v>
      </c>
      <c r="B2" s="382" t="s">
        <v>1</v>
      </c>
      <c r="C2" s="228" t="s">
        <v>9</v>
      </c>
      <c r="D2" s="228" t="s">
        <v>2</v>
      </c>
      <c r="E2" s="228" t="s">
        <v>3</v>
      </c>
      <c r="F2" s="265" t="s">
        <v>4</v>
      </c>
      <c r="G2" s="265"/>
      <c r="H2" s="265"/>
      <c r="I2" s="265"/>
      <c r="J2" s="265"/>
      <c r="K2" s="265"/>
      <c r="L2" s="229" t="s">
        <v>5</v>
      </c>
      <c r="M2" s="229" t="s">
        <v>6</v>
      </c>
      <c r="N2" s="229" t="s">
        <v>7</v>
      </c>
      <c r="O2" s="2" t="s">
        <v>8</v>
      </c>
    </row>
    <row r="3" spans="1:18" ht="48.75" customHeight="1" x14ac:dyDescent="0.25">
      <c r="A3" s="383"/>
      <c r="B3" s="384"/>
      <c r="C3" s="385"/>
      <c r="D3" s="385"/>
      <c r="E3" s="385"/>
      <c r="F3" s="380">
        <v>1</v>
      </c>
      <c r="G3" s="380">
        <v>2</v>
      </c>
      <c r="H3" s="380">
        <v>3</v>
      </c>
      <c r="I3" s="380">
        <v>4</v>
      </c>
      <c r="J3" s="380">
        <v>5</v>
      </c>
      <c r="K3" s="380">
        <v>6</v>
      </c>
      <c r="L3" s="380"/>
      <c r="M3" s="380"/>
      <c r="N3" s="380"/>
      <c r="O3" s="380"/>
    </row>
    <row r="4" spans="1:18" ht="49.5" x14ac:dyDescent="0.25">
      <c r="A4" s="50">
        <v>21</v>
      </c>
      <c r="B4" s="50" t="s">
        <v>380</v>
      </c>
      <c r="C4" s="50">
        <v>1059</v>
      </c>
      <c r="D4" s="50" t="s">
        <v>284</v>
      </c>
      <c r="E4" s="50" t="s">
        <v>285</v>
      </c>
      <c r="F4" s="50">
        <v>20</v>
      </c>
      <c r="G4" s="50">
        <v>10</v>
      </c>
      <c r="H4" s="50">
        <v>10</v>
      </c>
      <c r="I4" s="50">
        <v>10</v>
      </c>
      <c r="J4" s="50"/>
      <c r="K4" s="50"/>
      <c r="L4" s="50">
        <v>50</v>
      </c>
      <c r="M4" s="50"/>
      <c r="N4" s="50"/>
      <c r="O4" s="50"/>
    </row>
    <row r="5" spans="1:18" ht="49.5" x14ac:dyDescent="0.25">
      <c r="A5" s="50">
        <v>10</v>
      </c>
      <c r="B5" s="50" t="s">
        <v>367</v>
      </c>
      <c r="C5" s="50">
        <v>1068</v>
      </c>
      <c r="D5" s="50" t="s">
        <v>309</v>
      </c>
      <c r="E5" s="50" t="s">
        <v>366</v>
      </c>
      <c r="F5" s="50">
        <v>20</v>
      </c>
      <c r="G5" s="50">
        <v>10</v>
      </c>
      <c r="H5" s="50">
        <v>8</v>
      </c>
      <c r="I5" s="50">
        <v>10</v>
      </c>
      <c r="J5" s="50"/>
      <c r="K5" s="50"/>
      <c r="L5" s="50">
        <v>48</v>
      </c>
      <c r="M5" s="50"/>
      <c r="N5" s="50"/>
      <c r="O5" s="50"/>
    </row>
    <row r="6" spans="1:18" ht="49.5" x14ac:dyDescent="0.25">
      <c r="A6" s="50">
        <v>11</v>
      </c>
      <c r="B6" s="50" t="s">
        <v>368</v>
      </c>
      <c r="C6" s="50">
        <v>1066</v>
      </c>
      <c r="D6" s="50" t="s">
        <v>309</v>
      </c>
      <c r="E6" s="50" t="s">
        <v>364</v>
      </c>
      <c r="F6" s="50">
        <v>20</v>
      </c>
      <c r="G6" s="50">
        <v>10</v>
      </c>
      <c r="H6" s="50">
        <v>10</v>
      </c>
      <c r="I6" s="50">
        <v>8</v>
      </c>
      <c r="J6" s="50"/>
      <c r="K6" s="50"/>
      <c r="L6" s="50">
        <v>48</v>
      </c>
      <c r="M6" s="50"/>
      <c r="N6" s="50"/>
      <c r="O6" s="50"/>
    </row>
    <row r="7" spans="1:18" ht="49.5" x14ac:dyDescent="0.25">
      <c r="A7" s="50">
        <v>24</v>
      </c>
      <c r="B7" s="50" t="s">
        <v>383</v>
      </c>
      <c r="C7" s="50">
        <v>1065</v>
      </c>
      <c r="D7" s="50" t="s">
        <v>284</v>
      </c>
      <c r="E7" s="50" t="s">
        <v>285</v>
      </c>
      <c r="F7" s="50">
        <v>18</v>
      </c>
      <c r="G7" s="50">
        <v>10</v>
      </c>
      <c r="H7" s="50">
        <v>10</v>
      </c>
      <c r="I7" s="50">
        <v>10</v>
      </c>
      <c r="J7" s="50"/>
      <c r="K7" s="50"/>
      <c r="L7" s="50">
        <v>48</v>
      </c>
      <c r="M7" s="50"/>
      <c r="N7" s="50"/>
      <c r="O7" s="50"/>
    </row>
    <row r="8" spans="1:18" ht="49.5" x14ac:dyDescent="0.25">
      <c r="A8" s="50">
        <v>22</v>
      </c>
      <c r="B8" s="50" t="s">
        <v>381</v>
      </c>
      <c r="C8" s="50">
        <v>1061</v>
      </c>
      <c r="D8" s="50" t="s">
        <v>284</v>
      </c>
      <c r="E8" s="50" t="s">
        <v>285</v>
      </c>
      <c r="F8" s="50">
        <v>20</v>
      </c>
      <c r="G8" s="50">
        <v>10</v>
      </c>
      <c r="H8" s="50">
        <v>10</v>
      </c>
      <c r="I8" s="50">
        <v>6</v>
      </c>
      <c r="J8" s="50"/>
      <c r="K8" s="50"/>
      <c r="L8" s="50">
        <v>46</v>
      </c>
      <c r="M8" s="50"/>
      <c r="N8" s="50"/>
      <c r="O8" s="50"/>
    </row>
    <row r="9" spans="1:18" ht="49.5" x14ac:dyDescent="0.25">
      <c r="A9" s="50">
        <v>23</v>
      </c>
      <c r="B9" s="50" t="s">
        <v>382</v>
      </c>
      <c r="C9" s="50">
        <v>1063</v>
      </c>
      <c r="D9" s="50" t="s">
        <v>284</v>
      </c>
      <c r="E9" s="50" t="s">
        <v>285</v>
      </c>
      <c r="F9" s="50">
        <v>19</v>
      </c>
      <c r="G9" s="50">
        <v>10</v>
      </c>
      <c r="H9" s="50">
        <v>10</v>
      </c>
      <c r="I9" s="50">
        <v>7</v>
      </c>
      <c r="J9" s="50"/>
      <c r="K9" s="50"/>
      <c r="L9" s="50">
        <v>46</v>
      </c>
      <c r="M9" s="50"/>
      <c r="N9" s="50"/>
      <c r="O9" s="50"/>
    </row>
    <row r="10" spans="1:18" ht="49.5" x14ac:dyDescent="0.25">
      <c r="A10" s="50">
        <v>8</v>
      </c>
      <c r="B10" s="50" t="s">
        <v>363</v>
      </c>
      <c r="C10" s="50">
        <v>1069</v>
      </c>
      <c r="D10" s="50" t="s">
        <v>309</v>
      </c>
      <c r="E10" s="50" t="s">
        <v>364</v>
      </c>
      <c r="F10" s="50">
        <v>15</v>
      </c>
      <c r="G10" s="50">
        <v>10</v>
      </c>
      <c r="H10" s="50">
        <v>8</v>
      </c>
      <c r="I10" s="50">
        <v>9</v>
      </c>
      <c r="J10" s="50"/>
      <c r="K10" s="50"/>
      <c r="L10" s="50">
        <v>42</v>
      </c>
      <c r="M10" s="50"/>
      <c r="N10" s="228"/>
      <c r="O10" s="50"/>
    </row>
    <row r="11" spans="1:18" ht="15" customHeight="1" x14ac:dyDescent="0.25">
      <c r="A11" s="50">
        <v>75</v>
      </c>
      <c r="B11" s="50" t="s">
        <v>455</v>
      </c>
      <c r="C11" s="50">
        <v>1006</v>
      </c>
      <c r="D11" s="50" t="s">
        <v>106</v>
      </c>
      <c r="E11" s="50" t="s">
        <v>115</v>
      </c>
      <c r="F11" s="50">
        <v>15</v>
      </c>
      <c r="G11" s="50">
        <v>7</v>
      </c>
      <c r="H11" s="50">
        <v>10</v>
      </c>
      <c r="I11" s="50">
        <v>10</v>
      </c>
      <c r="J11" s="50"/>
      <c r="K11" s="50"/>
      <c r="L11" s="228">
        <v>42</v>
      </c>
      <c r="M11" s="50"/>
      <c r="N11" s="50"/>
      <c r="O11" s="228"/>
      <c r="P11" s="51"/>
      <c r="Q11" s="51"/>
      <c r="R11" s="231"/>
    </row>
    <row r="12" spans="1:18" ht="49.5" x14ac:dyDescent="0.25">
      <c r="A12" s="50">
        <v>19</v>
      </c>
      <c r="B12" s="50" t="s">
        <v>378</v>
      </c>
      <c r="C12" s="50">
        <v>1056</v>
      </c>
      <c r="D12" s="50" t="s">
        <v>284</v>
      </c>
      <c r="E12" s="50" t="s">
        <v>285</v>
      </c>
      <c r="F12" s="50">
        <v>17</v>
      </c>
      <c r="G12" s="50">
        <v>10</v>
      </c>
      <c r="H12" s="50">
        <v>9</v>
      </c>
      <c r="I12" s="50">
        <v>5</v>
      </c>
      <c r="J12" s="50"/>
      <c r="K12" s="50"/>
      <c r="L12" s="50">
        <v>41</v>
      </c>
      <c r="M12" s="50"/>
      <c r="N12" s="50"/>
      <c r="O12" s="50"/>
      <c r="P12" s="51"/>
      <c r="Q12" s="51"/>
      <c r="R12" s="51"/>
    </row>
    <row r="13" spans="1:18" ht="30" x14ac:dyDescent="0.25">
      <c r="A13" s="5">
        <v>66</v>
      </c>
      <c r="B13" s="5" t="s">
        <v>438</v>
      </c>
      <c r="C13" s="5">
        <v>1011</v>
      </c>
      <c r="D13" s="5" t="s">
        <v>439</v>
      </c>
      <c r="E13" s="5" t="s">
        <v>440</v>
      </c>
      <c r="F13" s="5">
        <v>15</v>
      </c>
      <c r="G13" s="5">
        <v>8</v>
      </c>
      <c r="H13" s="5">
        <v>9</v>
      </c>
      <c r="I13" s="5">
        <v>9</v>
      </c>
      <c r="J13" s="5"/>
      <c r="K13" s="5"/>
      <c r="L13" s="225">
        <v>41</v>
      </c>
      <c r="M13" s="5"/>
      <c r="N13" s="5"/>
      <c r="O13" s="225"/>
      <c r="P13" s="51"/>
      <c r="Q13" s="51"/>
      <c r="R13" s="51"/>
    </row>
    <row r="14" spans="1:18" ht="49.5" x14ac:dyDescent="0.25">
      <c r="A14" s="40">
        <v>45</v>
      </c>
      <c r="B14" s="40" t="s">
        <v>413</v>
      </c>
      <c r="C14" s="40">
        <v>1022</v>
      </c>
      <c r="D14" s="40" t="s">
        <v>163</v>
      </c>
      <c r="E14" s="40" t="s">
        <v>168</v>
      </c>
      <c r="F14" s="40">
        <v>18</v>
      </c>
      <c r="G14" s="40">
        <v>10</v>
      </c>
      <c r="H14" s="40">
        <v>10</v>
      </c>
      <c r="I14" s="40">
        <v>10</v>
      </c>
      <c r="J14" s="40"/>
      <c r="K14" s="40"/>
      <c r="L14" s="39">
        <v>40</v>
      </c>
      <c r="M14" s="40"/>
      <c r="N14" s="40"/>
      <c r="O14" s="40"/>
      <c r="P14" s="51"/>
      <c r="Q14" s="51"/>
      <c r="R14" s="51"/>
    </row>
    <row r="15" spans="1:18" ht="49.5" x14ac:dyDescent="0.25">
      <c r="A15" s="50">
        <v>20</v>
      </c>
      <c r="B15" s="50" t="s">
        <v>379</v>
      </c>
      <c r="C15" s="50">
        <v>1058</v>
      </c>
      <c r="D15" s="50" t="s">
        <v>284</v>
      </c>
      <c r="E15" s="50" t="s">
        <v>285</v>
      </c>
      <c r="F15" s="50">
        <v>15</v>
      </c>
      <c r="G15" s="50">
        <v>10</v>
      </c>
      <c r="H15" s="50">
        <v>10</v>
      </c>
      <c r="I15" s="50">
        <v>4</v>
      </c>
      <c r="J15" s="50"/>
      <c r="K15" s="50"/>
      <c r="L15" s="50">
        <v>39</v>
      </c>
      <c r="M15" s="50"/>
      <c r="N15" s="50"/>
      <c r="O15" s="50"/>
      <c r="P15" s="51"/>
      <c r="Q15" s="51"/>
      <c r="R15" s="51"/>
    </row>
    <row r="16" spans="1:18" ht="49.5" x14ac:dyDescent="0.25">
      <c r="A16" s="50">
        <v>6</v>
      </c>
      <c r="B16" s="50" t="s">
        <v>360</v>
      </c>
      <c r="C16" s="50">
        <v>1074</v>
      </c>
      <c r="D16" s="50" t="s">
        <v>321</v>
      </c>
      <c r="E16" s="50" t="s">
        <v>361</v>
      </c>
      <c r="F16" s="50">
        <v>10</v>
      </c>
      <c r="G16" s="50">
        <v>8</v>
      </c>
      <c r="H16" s="228">
        <v>8</v>
      </c>
      <c r="I16" s="50">
        <v>9</v>
      </c>
      <c r="J16" s="50"/>
      <c r="K16" s="228"/>
      <c r="L16" s="11">
        <v>35</v>
      </c>
      <c r="M16" s="11"/>
      <c r="N16" s="11"/>
      <c r="O16" s="11"/>
    </row>
    <row r="17" spans="1:18" ht="49.5" x14ac:dyDescent="0.25">
      <c r="A17" s="50">
        <v>53</v>
      </c>
      <c r="B17" s="50" t="s">
        <v>421</v>
      </c>
      <c r="C17" s="50">
        <v>1033</v>
      </c>
      <c r="D17" s="50" t="s">
        <v>150</v>
      </c>
      <c r="E17" s="50" t="s">
        <v>156</v>
      </c>
      <c r="F17" s="50">
        <v>10</v>
      </c>
      <c r="G17" s="50">
        <v>10</v>
      </c>
      <c r="H17" s="50">
        <v>7</v>
      </c>
      <c r="I17" s="50">
        <v>8</v>
      </c>
      <c r="J17" s="50"/>
      <c r="K17" s="50"/>
      <c r="L17" s="228">
        <v>35</v>
      </c>
      <c r="M17" s="50"/>
      <c r="N17" s="50"/>
      <c r="O17" s="50"/>
    </row>
    <row r="18" spans="1:18" ht="49.5" x14ac:dyDescent="0.25">
      <c r="A18" s="50">
        <v>9</v>
      </c>
      <c r="B18" s="50" t="s">
        <v>365</v>
      </c>
      <c r="C18" s="50">
        <v>1070</v>
      </c>
      <c r="D18" s="50" t="s">
        <v>309</v>
      </c>
      <c r="E18" s="50" t="s">
        <v>366</v>
      </c>
      <c r="F18" s="50">
        <v>10</v>
      </c>
      <c r="G18" s="50">
        <v>8</v>
      </c>
      <c r="H18" s="50">
        <v>9</v>
      </c>
      <c r="I18" s="50">
        <v>6</v>
      </c>
      <c r="J18" s="50"/>
      <c r="K18" s="50"/>
      <c r="L18" s="50">
        <v>33</v>
      </c>
      <c r="M18" s="50"/>
      <c r="N18" s="228"/>
      <c r="O18" s="50"/>
    </row>
    <row r="19" spans="1:18" ht="49.5" x14ac:dyDescent="0.25">
      <c r="A19" s="50">
        <v>18</v>
      </c>
      <c r="B19" s="50" t="s">
        <v>377</v>
      </c>
      <c r="C19" s="50">
        <v>1054</v>
      </c>
      <c r="D19" s="50" t="s">
        <v>284</v>
      </c>
      <c r="E19" s="50" t="s">
        <v>285</v>
      </c>
      <c r="F19" s="50">
        <v>13</v>
      </c>
      <c r="G19" s="50">
        <v>8</v>
      </c>
      <c r="H19" s="50">
        <v>7</v>
      </c>
      <c r="I19" s="50">
        <v>5</v>
      </c>
      <c r="J19" s="50"/>
      <c r="K19" s="50"/>
      <c r="L19" s="50">
        <v>33</v>
      </c>
      <c r="M19" s="50"/>
      <c r="N19" s="50"/>
      <c r="O19" s="50"/>
    </row>
    <row r="20" spans="1:18" ht="33" x14ac:dyDescent="0.25">
      <c r="A20" s="50">
        <v>25</v>
      </c>
      <c r="B20" s="50" t="s">
        <v>384</v>
      </c>
      <c r="C20" s="50">
        <v>1060</v>
      </c>
      <c r="D20" s="50" t="s">
        <v>257</v>
      </c>
      <c r="E20" s="50" t="s">
        <v>385</v>
      </c>
      <c r="F20" s="50">
        <v>7</v>
      </c>
      <c r="G20" s="50">
        <v>10</v>
      </c>
      <c r="H20" s="50">
        <v>10</v>
      </c>
      <c r="I20" s="50">
        <v>5</v>
      </c>
      <c r="J20" s="50"/>
      <c r="K20" s="50"/>
      <c r="L20" s="50">
        <v>33</v>
      </c>
      <c r="M20" s="50"/>
      <c r="N20" s="228"/>
      <c r="O20" s="50"/>
    </row>
    <row r="21" spans="1:18" ht="49.5" x14ac:dyDescent="0.25">
      <c r="A21" s="50">
        <v>16</v>
      </c>
      <c r="B21" s="50" t="s">
        <v>375</v>
      </c>
      <c r="C21" s="50">
        <v>1051</v>
      </c>
      <c r="D21" s="50" t="s">
        <v>284</v>
      </c>
      <c r="E21" s="50" t="s">
        <v>285</v>
      </c>
      <c r="F21" s="50">
        <v>10</v>
      </c>
      <c r="G21" s="50">
        <v>8</v>
      </c>
      <c r="H21" s="50">
        <v>8</v>
      </c>
      <c r="I21" s="50">
        <v>5</v>
      </c>
      <c r="J21" s="50"/>
      <c r="K21" s="50"/>
      <c r="L21" s="50">
        <v>31</v>
      </c>
      <c r="M21" s="50"/>
      <c r="N21" s="50"/>
      <c r="O21" s="50"/>
    </row>
    <row r="22" spans="1:18" ht="45" x14ac:dyDescent="0.25">
      <c r="A22" s="5">
        <v>69</v>
      </c>
      <c r="B22" s="5" t="s">
        <v>443</v>
      </c>
      <c r="C22" s="5">
        <v>1013</v>
      </c>
      <c r="D22" s="5" t="s">
        <v>439</v>
      </c>
      <c r="E22" s="5" t="s">
        <v>444</v>
      </c>
      <c r="F22" s="5">
        <v>5</v>
      </c>
      <c r="G22" s="5">
        <v>9</v>
      </c>
      <c r="H22" s="5">
        <v>9</v>
      </c>
      <c r="I22" s="5">
        <v>8</v>
      </c>
      <c r="J22" s="5"/>
      <c r="K22" s="5"/>
      <c r="L22" s="5">
        <v>31</v>
      </c>
      <c r="M22" s="5"/>
      <c r="N22" s="5"/>
      <c r="O22" s="5"/>
    </row>
    <row r="23" spans="1:18" ht="49.5" x14ac:dyDescent="0.25">
      <c r="A23" s="50">
        <v>7</v>
      </c>
      <c r="B23" s="50" t="s">
        <v>362</v>
      </c>
      <c r="C23" s="50">
        <v>1076</v>
      </c>
      <c r="D23" s="50" t="s">
        <v>321</v>
      </c>
      <c r="E23" s="50" t="s">
        <v>361</v>
      </c>
      <c r="F23" s="50">
        <v>7</v>
      </c>
      <c r="G23" s="50">
        <v>7</v>
      </c>
      <c r="H23" s="228">
        <v>8</v>
      </c>
      <c r="I23" s="50">
        <v>8</v>
      </c>
      <c r="J23" s="50"/>
      <c r="K23" s="50"/>
      <c r="L23" s="11">
        <v>30</v>
      </c>
      <c r="M23" s="11"/>
      <c r="N23" s="11"/>
      <c r="O23" s="11"/>
    </row>
    <row r="24" spans="1:18" ht="49.5" x14ac:dyDescent="0.25">
      <c r="A24" s="50">
        <v>12</v>
      </c>
      <c r="B24" s="50" t="s">
        <v>369</v>
      </c>
      <c r="C24" s="50">
        <v>1067</v>
      </c>
      <c r="D24" s="50" t="s">
        <v>309</v>
      </c>
      <c r="E24" s="50" t="s">
        <v>364</v>
      </c>
      <c r="F24" s="50">
        <v>10</v>
      </c>
      <c r="G24" s="50">
        <v>8</v>
      </c>
      <c r="H24" s="50">
        <v>7</v>
      </c>
      <c r="I24" s="50">
        <v>5</v>
      </c>
      <c r="J24" s="50"/>
      <c r="K24" s="50"/>
      <c r="L24" s="50">
        <v>30</v>
      </c>
      <c r="M24" s="50"/>
      <c r="N24" s="50"/>
      <c r="O24" s="50"/>
    </row>
    <row r="25" spans="1:18" ht="49.5" x14ac:dyDescent="0.25">
      <c r="A25" s="31">
        <v>73</v>
      </c>
      <c r="B25" s="31" t="s">
        <v>450</v>
      </c>
      <c r="C25" s="32">
        <v>1041</v>
      </c>
      <c r="D25" s="50" t="s">
        <v>350</v>
      </c>
      <c r="E25" s="31" t="s">
        <v>448</v>
      </c>
      <c r="F25" s="32">
        <v>10</v>
      </c>
      <c r="G25" s="32">
        <v>5</v>
      </c>
      <c r="H25" s="32">
        <v>7</v>
      </c>
      <c r="I25" s="32">
        <v>8</v>
      </c>
      <c r="J25" s="32"/>
      <c r="K25" s="32"/>
      <c r="L25" s="32">
        <v>30</v>
      </c>
      <c r="M25" s="32"/>
      <c r="N25" s="32"/>
      <c r="O25" s="32"/>
    </row>
    <row r="26" spans="1:18" ht="33" x14ac:dyDescent="0.25">
      <c r="A26" s="50">
        <v>52</v>
      </c>
      <c r="B26" s="50" t="s">
        <v>420</v>
      </c>
      <c r="C26" s="50">
        <v>1031</v>
      </c>
      <c r="D26" s="50" t="s">
        <v>150</v>
      </c>
      <c r="E26" s="50" t="s">
        <v>156</v>
      </c>
      <c r="F26" s="50">
        <v>10</v>
      </c>
      <c r="G26" s="50">
        <v>5</v>
      </c>
      <c r="H26" s="50">
        <v>7</v>
      </c>
      <c r="I26" s="50">
        <v>7</v>
      </c>
      <c r="J26" s="50"/>
      <c r="K26" s="50"/>
      <c r="L26" s="228">
        <v>29</v>
      </c>
      <c r="M26" s="50"/>
      <c r="N26" s="50"/>
      <c r="O26" s="50"/>
    </row>
    <row r="27" spans="1:18" ht="33" x14ac:dyDescent="0.25">
      <c r="A27" s="40">
        <v>46</v>
      </c>
      <c r="B27" s="40" t="s">
        <v>414</v>
      </c>
      <c r="C27" s="40">
        <v>1020</v>
      </c>
      <c r="D27" s="40" t="s">
        <v>163</v>
      </c>
      <c r="E27" s="40" t="s">
        <v>175</v>
      </c>
      <c r="F27" s="40">
        <v>7</v>
      </c>
      <c r="G27" s="40">
        <v>5</v>
      </c>
      <c r="H27" s="40">
        <v>7</v>
      </c>
      <c r="I27" s="40">
        <v>9</v>
      </c>
      <c r="J27" s="40"/>
      <c r="K27" s="40"/>
      <c r="L27" s="40">
        <v>28</v>
      </c>
      <c r="M27" s="40"/>
      <c r="N27" s="40"/>
      <c r="O27" s="40"/>
    </row>
    <row r="28" spans="1:18" ht="33" x14ac:dyDescent="0.25">
      <c r="A28" s="50">
        <v>13</v>
      </c>
      <c r="B28" s="50" t="s">
        <v>370</v>
      </c>
      <c r="C28" s="50">
        <v>1079</v>
      </c>
      <c r="D28" s="50" t="s">
        <v>371</v>
      </c>
      <c r="E28" s="50" t="s">
        <v>372</v>
      </c>
      <c r="F28" s="50">
        <v>10</v>
      </c>
      <c r="G28" s="50">
        <v>5</v>
      </c>
      <c r="H28" s="50">
        <v>5</v>
      </c>
      <c r="I28" s="50">
        <v>7</v>
      </c>
      <c r="J28" s="50"/>
      <c r="K28" s="50"/>
      <c r="L28" s="228">
        <v>27</v>
      </c>
      <c r="M28" s="50"/>
      <c r="N28" s="50"/>
      <c r="O28" s="228"/>
      <c r="P28" s="51"/>
      <c r="Q28" s="51"/>
      <c r="R28" s="231"/>
    </row>
    <row r="29" spans="1:18" ht="49.5" x14ac:dyDescent="0.25">
      <c r="A29" s="40">
        <v>51</v>
      </c>
      <c r="B29" s="40" t="s">
        <v>419</v>
      </c>
      <c r="C29" s="40">
        <v>1026</v>
      </c>
      <c r="D29" s="40" t="s">
        <v>163</v>
      </c>
      <c r="E29" s="40" t="s">
        <v>164</v>
      </c>
      <c r="F29" s="40">
        <v>10</v>
      </c>
      <c r="G29" s="40">
        <v>3</v>
      </c>
      <c r="H29" s="40">
        <v>5</v>
      </c>
      <c r="I29" s="40">
        <v>9</v>
      </c>
      <c r="J29" s="40"/>
      <c r="K29" s="40"/>
      <c r="L29" s="40">
        <v>27</v>
      </c>
      <c r="M29" s="40"/>
      <c r="N29" s="40"/>
      <c r="O29" s="40"/>
    </row>
    <row r="30" spans="1:18" ht="49.5" x14ac:dyDescent="0.25">
      <c r="A30" s="31">
        <v>72</v>
      </c>
      <c r="B30" s="31" t="s">
        <v>449</v>
      </c>
      <c r="C30" s="32">
        <v>1040</v>
      </c>
      <c r="D30" s="50" t="s">
        <v>350</v>
      </c>
      <c r="E30" s="31" t="s">
        <v>448</v>
      </c>
      <c r="F30" s="32">
        <v>10</v>
      </c>
      <c r="G30" s="32">
        <v>7</v>
      </c>
      <c r="H30" s="32">
        <v>5</v>
      </c>
      <c r="I30" s="32">
        <v>5</v>
      </c>
      <c r="J30" s="32"/>
      <c r="K30" s="32"/>
      <c r="L30" s="32">
        <v>27</v>
      </c>
      <c r="M30" s="32"/>
      <c r="N30" s="32"/>
      <c r="O30" s="32"/>
    </row>
    <row r="31" spans="1:18" ht="66" x14ac:dyDescent="0.25">
      <c r="A31" s="50">
        <v>60</v>
      </c>
      <c r="B31" s="279" t="s">
        <v>428</v>
      </c>
      <c r="C31" s="279">
        <v>1043</v>
      </c>
      <c r="D31" s="279" t="s">
        <v>129</v>
      </c>
      <c r="E31" s="279" t="s">
        <v>126</v>
      </c>
      <c r="F31" s="50">
        <v>10</v>
      </c>
      <c r="G31" s="50">
        <v>7</v>
      </c>
      <c r="H31" s="50">
        <v>5</v>
      </c>
      <c r="I31" s="50">
        <v>4</v>
      </c>
      <c r="J31" s="50"/>
      <c r="K31" s="50"/>
      <c r="L31" s="228">
        <v>26</v>
      </c>
      <c r="M31" s="50"/>
      <c r="N31" s="50"/>
      <c r="O31" s="228"/>
    </row>
    <row r="32" spans="1:18" ht="47.25" x14ac:dyDescent="0.25">
      <c r="A32" s="29">
        <v>41</v>
      </c>
      <c r="B32" s="183" t="s">
        <v>409</v>
      </c>
      <c r="C32" s="29">
        <v>1064</v>
      </c>
      <c r="D32" s="69" t="s">
        <v>336</v>
      </c>
      <c r="E32" s="183" t="s">
        <v>337</v>
      </c>
      <c r="F32" s="29">
        <v>5</v>
      </c>
      <c r="G32" s="29">
        <v>7</v>
      </c>
      <c r="H32" s="29">
        <v>8</v>
      </c>
      <c r="I32" s="29">
        <v>5</v>
      </c>
      <c r="J32" s="29"/>
      <c r="K32" s="29"/>
      <c r="L32" s="29">
        <v>25</v>
      </c>
      <c r="M32" s="29"/>
      <c r="N32" s="29"/>
      <c r="O32" s="29"/>
    </row>
    <row r="33" spans="1:18" ht="33" x14ac:dyDescent="0.25">
      <c r="A33" s="50">
        <v>56</v>
      </c>
      <c r="B33" s="50" t="s">
        <v>424</v>
      </c>
      <c r="C33" s="50">
        <v>1037</v>
      </c>
      <c r="D33" s="50" t="s">
        <v>150</v>
      </c>
      <c r="E33" s="50" t="s">
        <v>156</v>
      </c>
      <c r="F33" s="50">
        <v>10</v>
      </c>
      <c r="G33" s="50">
        <v>5</v>
      </c>
      <c r="H33" s="50">
        <v>5</v>
      </c>
      <c r="I33" s="50">
        <v>5</v>
      </c>
      <c r="J33" s="50"/>
      <c r="K33" s="50"/>
      <c r="L33" s="50">
        <v>25</v>
      </c>
      <c r="M33" s="50"/>
      <c r="N33" s="50"/>
      <c r="O33" s="50"/>
    </row>
    <row r="34" spans="1:18" ht="33" x14ac:dyDescent="0.25">
      <c r="A34" s="50">
        <v>58</v>
      </c>
      <c r="B34" s="50" t="s">
        <v>426</v>
      </c>
      <c r="C34" s="50">
        <v>1039</v>
      </c>
      <c r="D34" s="50" t="s">
        <v>150</v>
      </c>
      <c r="E34" s="50" t="s">
        <v>156</v>
      </c>
      <c r="F34" s="50">
        <v>10</v>
      </c>
      <c r="G34" s="50">
        <v>5</v>
      </c>
      <c r="H34" s="50">
        <v>5</v>
      </c>
      <c r="I34" s="50">
        <v>5</v>
      </c>
      <c r="J34" s="50"/>
      <c r="K34" s="50"/>
      <c r="L34" s="50">
        <v>25</v>
      </c>
      <c r="M34" s="50"/>
      <c r="N34" s="50"/>
      <c r="O34" s="50"/>
    </row>
    <row r="35" spans="1:18" ht="33" x14ac:dyDescent="0.25">
      <c r="A35" s="31">
        <v>76</v>
      </c>
      <c r="B35" s="31" t="s">
        <v>491</v>
      </c>
      <c r="C35" s="381">
        <v>1001</v>
      </c>
      <c r="D35" s="31" t="s">
        <v>456</v>
      </c>
      <c r="E35" s="31" t="s">
        <v>457</v>
      </c>
      <c r="F35" s="32">
        <v>7</v>
      </c>
      <c r="G35" s="32">
        <v>5</v>
      </c>
      <c r="H35" s="32">
        <v>5</v>
      </c>
      <c r="I35" s="32">
        <v>7</v>
      </c>
      <c r="J35" s="32"/>
      <c r="K35" s="32"/>
      <c r="L35" s="32">
        <v>24</v>
      </c>
      <c r="M35" s="32"/>
      <c r="N35" s="32"/>
      <c r="O35" s="32"/>
    </row>
    <row r="36" spans="1:18" ht="49.5" x14ac:dyDescent="0.25">
      <c r="A36" s="40">
        <v>28</v>
      </c>
      <c r="B36" s="40" t="s">
        <v>390</v>
      </c>
      <c r="C36" s="40">
        <v>1014</v>
      </c>
      <c r="D36" s="40" t="s">
        <v>249</v>
      </c>
      <c r="E36" s="40" t="s">
        <v>391</v>
      </c>
      <c r="F36" s="40">
        <v>6</v>
      </c>
      <c r="G36" s="40">
        <v>5</v>
      </c>
      <c r="H36" s="40">
        <v>6</v>
      </c>
      <c r="I36" s="40">
        <v>6</v>
      </c>
      <c r="J36" s="40"/>
      <c r="K36" s="40"/>
      <c r="L36" s="39">
        <v>23</v>
      </c>
      <c r="M36" s="40"/>
      <c r="N36" s="40"/>
      <c r="O36" s="39"/>
    </row>
    <row r="37" spans="1:18" ht="33" x14ac:dyDescent="0.25">
      <c r="A37" s="50">
        <v>55</v>
      </c>
      <c r="B37" s="50" t="s">
        <v>423</v>
      </c>
      <c r="C37" s="50">
        <v>1036</v>
      </c>
      <c r="D37" s="50" t="s">
        <v>150</v>
      </c>
      <c r="E37" s="50" t="s">
        <v>156</v>
      </c>
      <c r="F37" s="50">
        <v>10</v>
      </c>
      <c r="G37" s="50">
        <v>5</v>
      </c>
      <c r="H37" s="50">
        <v>5</v>
      </c>
      <c r="I37" s="50">
        <v>3</v>
      </c>
      <c r="J37" s="50"/>
      <c r="K37" s="50"/>
      <c r="L37" s="50">
        <v>23</v>
      </c>
      <c r="M37" s="50"/>
      <c r="N37" s="50"/>
      <c r="O37" s="50"/>
    </row>
    <row r="38" spans="1:18" ht="33" x14ac:dyDescent="0.25">
      <c r="A38" s="50">
        <v>57</v>
      </c>
      <c r="B38" s="50" t="s">
        <v>425</v>
      </c>
      <c r="C38" s="50">
        <v>1038</v>
      </c>
      <c r="D38" s="50" t="s">
        <v>150</v>
      </c>
      <c r="E38" s="50" t="s">
        <v>156</v>
      </c>
      <c r="F38" s="50">
        <v>7</v>
      </c>
      <c r="G38" s="50">
        <v>5</v>
      </c>
      <c r="H38" s="50">
        <v>5</v>
      </c>
      <c r="I38" s="50">
        <v>6</v>
      </c>
      <c r="J38" s="50"/>
      <c r="K38" s="50"/>
      <c r="L38" s="50">
        <v>23</v>
      </c>
      <c r="M38" s="50"/>
      <c r="N38" s="50"/>
      <c r="O38" s="50"/>
    </row>
    <row r="39" spans="1:18" ht="49.5" x14ac:dyDescent="0.25">
      <c r="A39" s="50">
        <v>38</v>
      </c>
      <c r="B39" s="50" t="s">
        <v>407</v>
      </c>
      <c r="C39" s="50">
        <v>1048</v>
      </c>
      <c r="D39" s="50" t="s">
        <v>193</v>
      </c>
      <c r="E39" s="50" t="s">
        <v>405</v>
      </c>
      <c r="F39" s="50">
        <v>7</v>
      </c>
      <c r="G39" s="50">
        <v>5</v>
      </c>
      <c r="H39" s="50">
        <v>5</v>
      </c>
      <c r="I39" s="50">
        <v>5</v>
      </c>
      <c r="J39" s="50"/>
      <c r="K39" s="50"/>
      <c r="L39" s="50">
        <v>22</v>
      </c>
      <c r="M39" s="50"/>
      <c r="N39" s="50"/>
      <c r="O39" s="50"/>
    </row>
    <row r="40" spans="1:18" ht="49.5" x14ac:dyDescent="0.25">
      <c r="A40" s="40">
        <v>29</v>
      </c>
      <c r="B40" s="40" t="s">
        <v>392</v>
      </c>
      <c r="C40" s="40">
        <v>1016</v>
      </c>
      <c r="D40" s="40" t="s">
        <v>249</v>
      </c>
      <c r="E40" s="40" t="s">
        <v>391</v>
      </c>
      <c r="F40" s="40">
        <v>7</v>
      </c>
      <c r="G40" s="40">
        <v>5</v>
      </c>
      <c r="H40" s="40">
        <v>3</v>
      </c>
      <c r="I40" s="40">
        <v>5</v>
      </c>
      <c r="J40" s="40"/>
      <c r="K40" s="40"/>
      <c r="L40" s="39">
        <v>20</v>
      </c>
      <c r="M40" s="40"/>
      <c r="N40" s="40"/>
      <c r="O40" s="40"/>
      <c r="P40" s="51"/>
      <c r="Q40" s="51"/>
      <c r="R40" s="231"/>
    </row>
    <row r="41" spans="1:18" ht="33" x14ac:dyDescent="0.25">
      <c r="A41" s="40">
        <v>43</v>
      </c>
      <c r="B41" s="40" t="s">
        <v>411</v>
      </c>
      <c r="C41" s="40">
        <v>1003</v>
      </c>
      <c r="D41" s="22" t="s">
        <v>183</v>
      </c>
      <c r="E41" s="27" t="s">
        <v>184</v>
      </c>
      <c r="F41" s="40">
        <v>5</v>
      </c>
      <c r="G41" s="40">
        <v>8</v>
      </c>
      <c r="H41" s="40">
        <v>6</v>
      </c>
      <c r="I41" s="40">
        <v>1</v>
      </c>
      <c r="J41" s="40"/>
      <c r="K41" s="40"/>
      <c r="L41" s="40">
        <v>20</v>
      </c>
      <c r="M41" s="40"/>
      <c r="N41" s="39"/>
      <c r="O41" s="40"/>
      <c r="P41" s="51"/>
      <c r="Q41" s="51"/>
      <c r="R41" s="51"/>
    </row>
    <row r="42" spans="1:18" ht="33" x14ac:dyDescent="0.25">
      <c r="A42" s="50">
        <v>38</v>
      </c>
      <c r="B42" s="50" t="s">
        <v>406</v>
      </c>
      <c r="C42" s="50">
        <v>1046</v>
      </c>
      <c r="D42" s="50" t="s">
        <v>193</v>
      </c>
      <c r="E42" s="50" t="s">
        <v>405</v>
      </c>
      <c r="F42" s="50">
        <v>6</v>
      </c>
      <c r="G42" s="50">
        <v>3</v>
      </c>
      <c r="H42" s="50">
        <v>5</v>
      </c>
      <c r="I42" s="50">
        <v>5</v>
      </c>
      <c r="J42" s="50"/>
      <c r="K42" s="50"/>
      <c r="L42" s="50">
        <v>19</v>
      </c>
      <c r="M42" s="50"/>
      <c r="N42" s="228"/>
      <c r="O42" s="50"/>
      <c r="P42" s="51"/>
      <c r="Q42" s="51"/>
      <c r="R42" s="51"/>
    </row>
    <row r="43" spans="1:18" ht="49.5" x14ac:dyDescent="0.25">
      <c r="A43" s="50">
        <v>59</v>
      </c>
      <c r="B43" s="50" t="s">
        <v>427</v>
      </c>
      <c r="C43" s="50">
        <v>1075</v>
      </c>
      <c r="D43" s="50" t="s">
        <v>142</v>
      </c>
      <c r="E43" s="50" t="s">
        <v>143</v>
      </c>
      <c r="F43" s="50">
        <v>10</v>
      </c>
      <c r="G43" s="50">
        <v>3</v>
      </c>
      <c r="H43" s="50">
        <v>4</v>
      </c>
      <c r="I43" s="50">
        <v>2</v>
      </c>
      <c r="J43" s="50"/>
      <c r="K43" s="50"/>
      <c r="L43" s="50">
        <v>19</v>
      </c>
      <c r="M43" s="50"/>
      <c r="N43" s="228"/>
      <c r="O43" s="50"/>
      <c r="P43" s="51"/>
      <c r="Q43" s="51"/>
      <c r="R43" s="51"/>
    </row>
    <row r="44" spans="1:18" ht="47.25" x14ac:dyDescent="0.25">
      <c r="A44" s="11">
        <v>4</v>
      </c>
      <c r="B44" s="10" t="s">
        <v>38</v>
      </c>
      <c r="C44" s="13">
        <v>1032</v>
      </c>
      <c r="D44" s="11" t="s">
        <v>30</v>
      </c>
      <c r="E44" s="9" t="s">
        <v>40</v>
      </c>
      <c r="F44" s="11">
        <v>6</v>
      </c>
      <c r="G44" s="11">
        <v>5</v>
      </c>
      <c r="H44" s="11">
        <v>4</v>
      </c>
      <c r="I44" s="11">
        <v>3</v>
      </c>
      <c r="J44" s="11"/>
      <c r="K44" s="11"/>
      <c r="L44" s="11">
        <v>18</v>
      </c>
      <c r="M44" s="11"/>
      <c r="N44" s="11"/>
      <c r="O44" s="11"/>
    </row>
    <row r="45" spans="1:18" ht="47.25" x14ac:dyDescent="0.25">
      <c r="A45" s="50">
        <v>32</v>
      </c>
      <c r="B45" s="11" t="s">
        <v>397</v>
      </c>
      <c r="C45" s="50">
        <v>1008</v>
      </c>
      <c r="D45" s="50" t="s">
        <v>239</v>
      </c>
      <c r="E45" s="11" t="s">
        <v>398</v>
      </c>
      <c r="F45" s="50">
        <v>7</v>
      </c>
      <c r="G45" s="50">
        <v>4</v>
      </c>
      <c r="H45" s="50">
        <v>4</v>
      </c>
      <c r="I45" s="50">
        <v>3</v>
      </c>
      <c r="J45" s="50"/>
      <c r="K45" s="50"/>
      <c r="L45" s="50">
        <v>18</v>
      </c>
      <c r="M45" s="50"/>
      <c r="N45" s="50"/>
      <c r="O45" s="50"/>
    </row>
    <row r="46" spans="1:18" ht="49.5" x14ac:dyDescent="0.25">
      <c r="A46" s="50">
        <v>40</v>
      </c>
      <c r="B46" s="50" t="s">
        <v>408</v>
      </c>
      <c r="C46" s="50">
        <v>1049</v>
      </c>
      <c r="D46" s="50" t="s">
        <v>193</v>
      </c>
      <c r="E46" s="50" t="s">
        <v>405</v>
      </c>
      <c r="F46" s="50">
        <v>7</v>
      </c>
      <c r="G46" s="50">
        <v>5</v>
      </c>
      <c r="H46" s="50">
        <v>3</v>
      </c>
      <c r="I46" s="50">
        <v>3</v>
      </c>
      <c r="J46" s="50"/>
      <c r="K46" s="50"/>
      <c r="L46" s="50">
        <v>18</v>
      </c>
      <c r="M46" s="50"/>
      <c r="N46" s="50"/>
      <c r="O46" s="50"/>
      <c r="P46" s="230"/>
      <c r="Q46" s="230"/>
      <c r="R46" s="234"/>
    </row>
    <row r="47" spans="1:18" ht="47.25" x14ac:dyDescent="0.25">
      <c r="A47" s="11">
        <v>3</v>
      </c>
      <c r="B47" s="10" t="s">
        <v>39</v>
      </c>
      <c r="C47" s="13">
        <v>1030</v>
      </c>
      <c r="D47" s="11" t="s">
        <v>30</v>
      </c>
      <c r="E47" s="9" t="s">
        <v>40</v>
      </c>
      <c r="F47" s="11">
        <v>5</v>
      </c>
      <c r="G47" s="11">
        <v>5</v>
      </c>
      <c r="H47" s="11">
        <v>3</v>
      </c>
      <c r="I47" s="11">
        <v>3</v>
      </c>
      <c r="J47" s="11"/>
      <c r="K47" s="11"/>
      <c r="L47" s="11">
        <v>16</v>
      </c>
      <c r="M47" s="11"/>
      <c r="N47" s="11"/>
      <c r="O47" s="11"/>
    </row>
    <row r="48" spans="1:18" ht="49.5" x14ac:dyDescent="0.25">
      <c r="A48" s="50">
        <v>14</v>
      </c>
      <c r="B48" s="50" t="s">
        <v>373</v>
      </c>
      <c r="C48" s="50">
        <v>1047</v>
      </c>
      <c r="D48" s="50" t="s">
        <v>284</v>
      </c>
      <c r="E48" s="50" t="s">
        <v>285</v>
      </c>
      <c r="F48" s="50">
        <v>5</v>
      </c>
      <c r="G48" s="50">
        <v>4</v>
      </c>
      <c r="H48" s="50">
        <v>3</v>
      </c>
      <c r="I48" s="50">
        <v>4</v>
      </c>
      <c r="J48" s="50"/>
      <c r="K48" s="50"/>
      <c r="L48" s="228">
        <v>16</v>
      </c>
      <c r="M48" s="50"/>
      <c r="N48" s="50"/>
      <c r="O48" s="228"/>
    </row>
    <row r="49" spans="1:16384" ht="33" x14ac:dyDescent="0.25">
      <c r="A49" s="50">
        <v>54</v>
      </c>
      <c r="B49" s="50" t="s">
        <v>422</v>
      </c>
      <c r="C49" s="50">
        <v>1035</v>
      </c>
      <c r="D49" s="50" t="s">
        <v>150</v>
      </c>
      <c r="E49" s="50" t="s">
        <v>156</v>
      </c>
      <c r="F49" s="50">
        <v>5</v>
      </c>
      <c r="G49" s="50">
        <v>5</v>
      </c>
      <c r="H49" s="50">
        <v>3</v>
      </c>
      <c r="I49" s="50">
        <v>3</v>
      </c>
      <c r="J49" s="50"/>
      <c r="K49" s="50"/>
      <c r="L49" s="50">
        <v>16</v>
      </c>
      <c r="M49" s="50"/>
      <c r="N49" s="50"/>
      <c r="O49" s="50"/>
    </row>
    <row r="50" spans="1:16384" ht="31.5" x14ac:dyDescent="0.25">
      <c r="A50" s="11">
        <v>1</v>
      </c>
      <c r="B50" s="10" t="s">
        <v>47</v>
      </c>
      <c r="C50" s="11">
        <v>1027</v>
      </c>
      <c r="D50" s="11" t="s">
        <v>55</v>
      </c>
      <c r="E50" s="11" t="s">
        <v>31</v>
      </c>
      <c r="F50" s="11">
        <v>3</v>
      </c>
      <c r="G50" s="11">
        <v>3</v>
      </c>
      <c r="H50" s="11">
        <v>4</v>
      </c>
      <c r="I50" s="11">
        <v>5</v>
      </c>
      <c r="J50" s="11"/>
      <c r="K50" s="11"/>
      <c r="L50" s="12">
        <v>15</v>
      </c>
      <c r="M50" s="11"/>
      <c r="N50" s="11"/>
      <c r="O50" s="12"/>
    </row>
    <row r="51" spans="1:16384" ht="49.5" x14ac:dyDescent="0.25">
      <c r="A51" s="50">
        <v>33</v>
      </c>
      <c r="B51" s="50" t="s">
        <v>399</v>
      </c>
      <c r="C51" s="50">
        <v>1055</v>
      </c>
      <c r="D51" s="50" t="s">
        <v>216</v>
      </c>
      <c r="E51" s="50" t="s">
        <v>223</v>
      </c>
      <c r="F51" s="50">
        <v>7</v>
      </c>
      <c r="G51" s="50">
        <v>3</v>
      </c>
      <c r="H51" s="50">
        <v>2</v>
      </c>
      <c r="I51" s="50">
        <v>2</v>
      </c>
      <c r="J51" s="50"/>
      <c r="K51" s="50"/>
      <c r="L51" s="228">
        <v>14</v>
      </c>
      <c r="M51" s="50"/>
      <c r="N51" s="50"/>
      <c r="O51" s="228"/>
    </row>
    <row r="52" spans="1:16384" ht="49.5" x14ac:dyDescent="0.25">
      <c r="A52" s="40">
        <v>47</v>
      </c>
      <c r="B52" s="40" t="s">
        <v>415</v>
      </c>
      <c r="C52" s="40">
        <v>1028</v>
      </c>
      <c r="D52" s="40" t="s">
        <v>163</v>
      </c>
      <c r="E52" s="40" t="s">
        <v>164</v>
      </c>
      <c r="F52" s="40">
        <v>5</v>
      </c>
      <c r="G52" s="40">
        <v>2</v>
      </c>
      <c r="H52" s="40">
        <v>3</v>
      </c>
      <c r="I52" s="40">
        <v>4</v>
      </c>
      <c r="J52" s="40"/>
      <c r="K52" s="40"/>
      <c r="L52" s="40">
        <v>14</v>
      </c>
      <c r="M52" s="40"/>
      <c r="N52" s="40"/>
      <c r="O52" s="40"/>
    </row>
    <row r="53" spans="1:16384" ht="49.5" x14ac:dyDescent="0.25">
      <c r="A53" s="40">
        <v>64</v>
      </c>
      <c r="B53" s="40" t="s">
        <v>433</v>
      </c>
      <c r="C53" s="40">
        <v>1072</v>
      </c>
      <c r="D53" s="40" t="s">
        <v>332</v>
      </c>
      <c r="E53" s="40" t="s">
        <v>434</v>
      </c>
      <c r="F53" s="40">
        <v>8</v>
      </c>
      <c r="G53" s="40">
        <v>1</v>
      </c>
      <c r="H53" s="40">
        <v>2</v>
      </c>
      <c r="I53" s="40">
        <v>3</v>
      </c>
      <c r="J53" s="40"/>
      <c r="K53" s="40"/>
      <c r="L53" s="39">
        <v>14</v>
      </c>
      <c r="M53" s="40"/>
      <c r="N53" s="40"/>
      <c r="O53" s="39"/>
    </row>
    <row r="54" spans="1:16384" ht="49.5" x14ac:dyDescent="0.25">
      <c r="A54" s="40">
        <v>50</v>
      </c>
      <c r="B54" s="40" t="s">
        <v>418</v>
      </c>
      <c r="C54" s="40">
        <v>1023</v>
      </c>
      <c r="D54" s="40" t="s">
        <v>163</v>
      </c>
      <c r="E54" s="40" t="s">
        <v>164</v>
      </c>
      <c r="F54" s="40">
        <v>5</v>
      </c>
      <c r="G54" s="40">
        <v>3</v>
      </c>
      <c r="H54" s="40">
        <v>2</v>
      </c>
      <c r="I54" s="40">
        <v>3</v>
      </c>
      <c r="J54" s="40"/>
      <c r="K54" s="40"/>
      <c r="L54" s="40">
        <v>13</v>
      </c>
      <c r="M54" s="40"/>
      <c r="N54" s="40"/>
      <c r="O54" s="40"/>
    </row>
    <row r="55" spans="1:16384" ht="49.5" x14ac:dyDescent="0.25">
      <c r="A55" s="277">
        <v>62</v>
      </c>
      <c r="B55" s="277" t="s">
        <v>430</v>
      </c>
      <c r="C55" s="277">
        <v>1077</v>
      </c>
      <c r="D55" s="277" t="s">
        <v>328</v>
      </c>
      <c r="E55" s="277" t="s">
        <v>431</v>
      </c>
      <c r="F55" s="34">
        <v>5</v>
      </c>
      <c r="G55" s="34">
        <v>3</v>
      </c>
      <c r="H55" s="34">
        <v>2</v>
      </c>
      <c r="I55" s="34">
        <v>3</v>
      </c>
      <c r="J55" s="34"/>
      <c r="K55" s="34"/>
      <c r="L55" s="33">
        <v>13</v>
      </c>
      <c r="M55" s="34"/>
      <c r="N55" s="34"/>
      <c r="O55" s="33"/>
      <c r="P55" s="23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231"/>
      <c r="AC55" s="51"/>
      <c r="AD55" s="51"/>
      <c r="AE55" s="51"/>
      <c r="AF55" s="23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231"/>
      <c r="AS55" s="51"/>
      <c r="AT55" s="51"/>
      <c r="AU55" s="51"/>
      <c r="AV55" s="23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231"/>
      <c r="BI55" s="51"/>
      <c r="BJ55" s="51"/>
      <c r="BK55" s="51"/>
      <c r="BL55" s="23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231"/>
      <c r="BY55" s="51"/>
      <c r="BZ55" s="51"/>
      <c r="CA55" s="51"/>
      <c r="CB55" s="23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231"/>
      <c r="CO55" s="51"/>
      <c r="CP55" s="51"/>
      <c r="CQ55" s="51"/>
      <c r="CR55" s="23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231"/>
      <c r="DE55" s="51"/>
      <c r="DF55" s="51"/>
      <c r="DG55" s="51"/>
      <c r="DH55" s="23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231"/>
      <c r="DU55" s="51"/>
      <c r="DV55" s="51"/>
      <c r="DW55" s="51"/>
      <c r="DX55" s="23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231"/>
      <c r="EK55" s="51"/>
      <c r="EL55" s="51"/>
      <c r="EM55" s="51"/>
      <c r="EN55" s="23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231"/>
      <c r="FA55" s="51"/>
      <c r="FB55" s="51"/>
      <c r="FC55" s="51"/>
      <c r="FD55" s="23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231"/>
      <c r="FQ55" s="51"/>
      <c r="FR55" s="51"/>
      <c r="FS55" s="51"/>
      <c r="FT55" s="23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231"/>
      <c r="GG55" s="51"/>
      <c r="GH55" s="51"/>
      <c r="GI55" s="51"/>
      <c r="GJ55" s="23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231"/>
      <c r="GW55" s="51"/>
      <c r="GX55" s="51"/>
      <c r="GY55" s="51"/>
      <c r="GZ55" s="23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231"/>
      <c r="HM55" s="51"/>
      <c r="HN55" s="51"/>
      <c r="HO55" s="51"/>
      <c r="HP55" s="23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231"/>
      <c r="IC55" s="51"/>
      <c r="ID55" s="51"/>
      <c r="IE55" s="51"/>
      <c r="IF55" s="23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231"/>
      <c r="IS55" s="51"/>
      <c r="IT55" s="51"/>
      <c r="IU55" s="51"/>
      <c r="IV55" s="231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231"/>
      <c r="JI55" s="51"/>
      <c r="JJ55" s="51"/>
      <c r="JK55" s="51"/>
      <c r="JL55" s="231"/>
      <c r="JM55" s="51"/>
      <c r="JN55" s="51"/>
      <c r="JO55" s="51"/>
      <c r="JP55" s="51"/>
      <c r="JQ55" s="51"/>
      <c r="JR55" s="51"/>
      <c r="JS55" s="51"/>
      <c r="JT55" s="51"/>
      <c r="JU55" s="51"/>
      <c r="JV55" s="51"/>
      <c r="JW55" s="51"/>
      <c r="JX55" s="231"/>
      <c r="JY55" s="51"/>
      <c r="JZ55" s="51"/>
      <c r="KA55" s="51"/>
      <c r="KB55" s="231"/>
      <c r="KC55" s="51"/>
      <c r="KD55" s="51"/>
      <c r="KE55" s="51"/>
      <c r="KF55" s="51"/>
      <c r="KG55" s="51"/>
      <c r="KH55" s="51"/>
      <c r="KI55" s="51"/>
      <c r="KJ55" s="51"/>
      <c r="KK55" s="51"/>
      <c r="KL55" s="51"/>
      <c r="KM55" s="51"/>
      <c r="KN55" s="231"/>
      <c r="KO55" s="51"/>
      <c r="KP55" s="51"/>
      <c r="KQ55" s="51"/>
      <c r="KR55" s="231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231"/>
      <c r="LE55" s="51"/>
      <c r="LF55" s="51"/>
      <c r="LG55" s="51"/>
      <c r="LH55" s="231"/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231"/>
      <c r="LU55" s="51"/>
      <c r="LV55" s="51"/>
      <c r="LW55" s="51"/>
      <c r="LX55" s="23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231"/>
      <c r="MK55" s="51"/>
      <c r="ML55" s="51"/>
      <c r="MM55" s="51"/>
      <c r="MN55" s="23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/>
      <c r="MZ55" s="231"/>
      <c r="NA55" s="51"/>
      <c r="NB55" s="51"/>
      <c r="NC55" s="51"/>
      <c r="ND55" s="231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231"/>
      <c r="NQ55" s="51"/>
      <c r="NR55" s="51"/>
      <c r="NS55" s="51"/>
      <c r="NT55" s="231"/>
      <c r="NU55" s="51"/>
      <c r="NV55" s="51"/>
      <c r="NW55" s="51"/>
      <c r="NX55" s="51"/>
      <c r="NY55" s="51"/>
      <c r="NZ55" s="51"/>
      <c r="OA55" s="51"/>
      <c r="OB55" s="51"/>
      <c r="OC55" s="51"/>
      <c r="OD55" s="51"/>
      <c r="OE55" s="51"/>
      <c r="OF55" s="231"/>
      <c r="OG55" s="51"/>
      <c r="OH55" s="51"/>
      <c r="OI55" s="51"/>
      <c r="OJ55" s="231"/>
      <c r="OK55" s="51"/>
      <c r="OL55" s="51"/>
      <c r="OM55" s="51"/>
      <c r="ON55" s="51"/>
      <c r="OO55" s="51"/>
      <c r="OP55" s="51"/>
      <c r="OQ55" s="51"/>
      <c r="OR55" s="51"/>
      <c r="OS55" s="51"/>
      <c r="OT55" s="51"/>
      <c r="OU55" s="51"/>
      <c r="OV55" s="231"/>
      <c r="OW55" s="51"/>
      <c r="OX55" s="51"/>
      <c r="OY55" s="51"/>
      <c r="OZ55" s="231"/>
      <c r="PA55" s="51"/>
      <c r="PB55" s="51"/>
      <c r="PC55" s="51"/>
      <c r="PD55" s="51"/>
      <c r="PE55" s="51"/>
      <c r="PF55" s="51"/>
      <c r="PG55" s="51"/>
      <c r="PH55" s="51"/>
      <c r="PI55" s="51"/>
      <c r="PJ55" s="51"/>
      <c r="PK55" s="51"/>
      <c r="PL55" s="231"/>
      <c r="PM55" s="51"/>
      <c r="PN55" s="51"/>
      <c r="PO55" s="51"/>
      <c r="PP55" s="231"/>
      <c r="PQ55" s="51"/>
      <c r="PR55" s="51"/>
      <c r="PS55" s="51"/>
      <c r="PT55" s="51"/>
      <c r="PU55" s="51"/>
      <c r="PV55" s="51"/>
      <c r="PW55" s="51"/>
      <c r="PX55" s="51"/>
      <c r="PY55" s="51"/>
      <c r="PZ55" s="51"/>
      <c r="QA55" s="51"/>
      <c r="QB55" s="231"/>
      <c r="QC55" s="51"/>
      <c r="QD55" s="51"/>
      <c r="QE55" s="51"/>
      <c r="QF55" s="231"/>
      <c r="QG55" s="51"/>
      <c r="QH55" s="51"/>
      <c r="QI55" s="51"/>
      <c r="QJ55" s="51"/>
      <c r="QK55" s="51"/>
      <c r="QL55" s="51"/>
      <c r="QM55" s="51"/>
      <c r="QN55" s="51"/>
      <c r="QO55" s="51"/>
      <c r="QP55" s="51"/>
      <c r="QQ55" s="51"/>
      <c r="QR55" s="231"/>
      <c r="QS55" s="51"/>
      <c r="QT55" s="51"/>
      <c r="QU55" s="51"/>
      <c r="QV55" s="231"/>
      <c r="QW55" s="51"/>
      <c r="QX55" s="51"/>
      <c r="QY55" s="51"/>
      <c r="QZ55" s="51"/>
      <c r="RA55" s="51"/>
      <c r="RB55" s="51"/>
      <c r="RC55" s="51"/>
      <c r="RD55" s="51"/>
      <c r="RE55" s="51"/>
      <c r="RF55" s="51"/>
      <c r="RG55" s="51"/>
      <c r="RH55" s="231"/>
      <c r="RI55" s="51"/>
      <c r="RJ55" s="51"/>
      <c r="RK55" s="51"/>
      <c r="RL55" s="231"/>
      <c r="RM55" s="51"/>
      <c r="RN55" s="51"/>
      <c r="RO55" s="51"/>
      <c r="RP55" s="51"/>
      <c r="RQ55" s="51"/>
      <c r="RR55" s="51"/>
      <c r="RS55" s="51"/>
      <c r="RT55" s="51"/>
      <c r="RU55" s="51"/>
      <c r="RV55" s="51"/>
      <c r="RW55" s="51"/>
      <c r="RX55" s="231"/>
      <c r="RY55" s="51"/>
      <c r="RZ55" s="51"/>
      <c r="SA55" s="51"/>
      <c r="SB55" s="231"/>
      <c r="SC55" s="51"/>
      <c r="SD55" s="51"/>
      <c r="SE55" s="51"/>
      <c r="SF55" s="51"/>
      <c r="SG55" s="51"/>
      <c r="SH55" s="51"/>
      <c r="SI55" s="51"/>
      <c r="SJ55" s="51"/>
      <c r="SK55" s="51"/>
      <c r="SL55" s="51"/>
      <c r="SM55" s="51"/>
      <c r="SN55" s="231"/>
      <c r="SO55" s="51"/>
      <c r="SP55" s="51"/>
      <c r="SQ55" s="51"/>
      <c r="SR55" s="231"/>
      <c r="SS55" s="51"/>
      <c r="ST55" s="51"/>
      <c r="SU55" s="51"/>
      <c r="SV55" s="51"/>
      <c r="SW55" s="51"/>
      <c r="SX55" s="51"/>
      <c r="SY55" s="51"/>
      <c r="SZ55" s="51"/>
      <c r="TA55" s="51"/>
      <c r="TB55" s="51"/>
      <c r="TC55" s="51"/>
      <c r="TD55" s="231"/>
      <c r="TE55" s="51"/>
      <c r="TF55" s="51"/>
      <c r="TG55" s="51"/>
      <c r="TH55" s="231"/>
      <c r="TI55" s="51"/>
      <c r="TJ55" s="51"/>
      <c r="TK55" s="51"/>
      <c r="TL55" s="51"/>
      <c r="TM55" s="51"/>
      <c r="TN55" s="51"/>
      <c r="TO55" s="51"/>
      <c r="TP55" s="51"/>
      <c r="TQ55" s="51"/>
      <c r="TR55" s="51"/>
      <c r="TS55" s="51"/>
      <c r="TT55" s="231"/>
      <c r="TU55" s="51"/>
      <c r="TV55" s="51"/>
      <c r="TW55" s="51"/>
      <c r="TX55" s="231"/>
      <c r="TY55" s="51"/>
      <c r="TZ55" s="51"/>
      <c r="UA55" s="51"/>
      <c r="UB55" s="51"/>
      <c r="UC55" s="51"/>
      <c r="UD55" s="51"/>
      <c r="UE55" s="51"/>
      <c r="UF55" s="51"/>
      <c r="UG55" s="51"/>
      <c r="UH55" s="51"/>
      <c r="UI55" s="51"/>
      <c r="UJ55" s="231"/>
      <c r="UK55" s="51"/>
      <c r="UL55" s="51"/>
      <c r="UM55" s="51"/>
      <c r="UN55" s="231"/>
      <c r="UO55" s="51"/>
      <c r="UP55" s="51"/>
      <c r="UQ55" s="51"/>
      <c r="UR55" s="51"/>
      <c r="US55" s="51"/>
      <c r="UT55" s="51"/>
      <c r="UU55" s="51"/>
      <c r="UV55" s="51"/>
      <c r="UW55" s="51"/>
      <c r="UX55" s="51"/>
      <c r="UY55" s="51"/>
      <c r="UZ55" s="231"/>
      <c r="VA55" s="51"/>
      <c r="VB55" s="51"/>
      <c r="VC55" s="51"/>
      <c r="VD55" s="231"/>
      <c r="VE55" s="51"/>
      <c r="VF55" s="51"/>
      <c r="VG55" s="51"/>
      <c r="VH55" s="51"/>
      <c r="VI55" s="51"/>
      <c r="VJ55" s="51"/>
      <c r="VK55" s="51"/>
      <c r="VL55" s="51"/>
      <c r="VM55" s="51"/>
      <c r="VN55" s="51"/>
      <c r="VO55" s="51"/>
      <c r="VP55" s="231"/>
      <c r="VQ55" s="51"/>
      <c r="VR55" s="51"/>
      <c r="VS55" s="51"/>
      <c r="VT55" s="231"/>
      <c r="VU55" s="51"/>
      <c r="VV55" s="51"/>
      <c r="VW55" s="51"/>
      <c r="VX55" s="51"/>
      <c r="VY55" s="51"/>
      <c r="VZ55" s="51"/>
      <c r="WA55" s="51"/>
      <c r="WB55" s="51"/>
      <c r="WC55" s="51"/>
      <c r="WD55" s="51"/>
      <c r="WE55" s="51"/>
      <c r="WF55" s="231"/>
      <c r="WG55" s="51"/>
      <c r="WH55" s="51"/>
      <c r="WI55" s="51"/>
      <c r="WJ55" s="231"/>
      <c r="WK55" s="51"/>
      <c r="WL55" s="51"/>
      <c r="WM55" s="51"/>
      <c r="WN55" s="51"/>
      <c r="WO55" s="51"/>
      <c r="WP55" s="51"/>
      <c r="WQ55" s="51"/>
      <c r="WR55" s="51"/>
      <c r="WS55" s="51"/>
      <c r="WT55" s="51"/>
      <c r="WU55" s="51"/>
      <c r="WV55" s="231"/>
      <c r="WW55" s="51"/>
      <c r="WX55" s="51"/>
      <c r="WY55" s="51"/>
      <c r="WZ55" s="231"/>
      <c r="XA55" s="51"/>
      <c r="XB55" s="51"/>
      <c r="XC55" s="51"/>
      <c r="XD55" s="51"/>
      <c r="XE55" s="51"/>
      <c r="XF55" s="51"/>
      <c r="XG55" s="51"/>
      <c r="XH55" s="51"/>
      <c r="XI55" s="51"/>
      <c r="XJ55" s="51"/>
      <c r="XK55" s="51"/>
      <c r="XL55" s="231"/>
      <c r="XM55" s="51"/>
      <c r="XN55" s="51"/>
      <c r="XO55" s="51"/>
      <c r="XP55" s="231"/>
      <c r="XQ55" s="51"/>
      <c r="XR55" s="51"/>
      <c r="XS55" s="51"/>
      <c r="XT55" s="51"/>
      <c r="XU55" s="51"/>
      <c r="XV55" s="51"/>
      <c r="XW55" s="51"/>
      <c r="XX55" s="51"/>
      <c r="XY55" s="51"/>
      <c r="XZ55" s="51"/>
      <c r="YA55" s="51"/>
      <c r="YB55" s="231"/>
      <c r="YC55" s="51"/>
      <c r="YD55" s="51"/>
      <c r="YE55" s="51"/>
      <c r="YF55" s="231"/>
      <c r="YG55" s="51"/>
      <c r="YH55" s="51"/>
      <c r="YI55" s="51"/>
      <c r="YJ55" s="51"/>
      <c r="YK55" s="51"/>
      <c r="YL55" s="51"/>
      <c r="YM55" s="51"/>
      <c r="YN55" s="51"/>
      <c r="YO55" s="51"/>
      <c r="YP55" s="51"/>
      <c r="YQ55" s="51"/>
      <c r="YR55" s="231"/>
      <c r="YS55" s="51"/>
      <c r="YT55" s="51"/>
      <c r="YU55" s="51"/>
      <c r="YV55" s="231"/>
      <c r="YW55" s="51"/>
      <c r="YX55" s="51"/>
      <c r="YY55" s="51"/>
      <c r="YZ55" s="51"/>
      <c r="ZA55" s="51"/>
      <c r="ZB55" s="51"/>
      <c r="ZC55" s="51"/>
      <c r="ZD55" s="51"/>
      <c r="ZE55" s="51"/>
      <c r="ZF55" s="51"/>
      <c r="ZG55" s="51"/>
      <c r="ZH55" s="231"/>
      <c r="ZI55" s="51"/>
      <c r="ZJ55" s="51"/>
      <c r="ZK55" s="51"/>
      <c r="ZL55" s="231"/>
      <c r="ZM55" s="51"/>
      <c r="ZN55" s="51"/>
      <c r="ZO55" s="51"/>
      <c r="ZP55" s="51"/>
      <c r="ZQ55" s="51"/>
      <c r="ZR55" s="51"/>
      <c r="ZS55" s="51"/>
      <c r="ZT55" s="51"/>
      <c r="ZU55" s="51"/>
      <c r="ZV55" s="51"/>
      <c r="ZW55" s="51"/>
      <c r="ZX55" s="231"/>
      <c r="ZY55" s="51"/>
      <c r="ZZ55" s="51"/>
      <c r="AAA55" s="51"/>
      <c r="AAB55" s="231"/>
      <c r="AAC55" s="51"/>
      <c r="AAD55" s="51"/>
      <c r="AAE55" s="51"/>
      <c r="AAF55" s="51"/>
      <c r="AAG55" s="51"/>
      <c r="AAH55" s="51"/>
      <c r="AAI55" s="51"/>
      <c r="AAJ55" s="51"/>
      <c r="AAK55" s="51"/>
      <c r="AAL55" s="51"/>
      <c r="AAM55" s="51"/>
      <c r="AAN55" s="231"/>
      <c r="AAO55" s="51"/>
      <c r="AAP55" s="51"/>
      <c r="AAQ55" s="51"/>
      <c r="AAR55" s="231"/>
      <c r="AAS55" s="51"/>
      <c r="AAT55" s="51"/>
      <c r="AAU55" s="51"/>
      <c r="AAV55" s="51"/>
      <c r="AAW55" s="51"/>
      <c r="AAX55" s="51"/>
      <c r="AAY55" s="51"/>
      <c r="AAZ55" s="51"/>
      <c r="ABA55" s="51"/>
      <c r="ABB55" s="51"/>
      <c r="ABC55" s="51"/>
      <c r="ABD55" s="231"/>
      <c r="ABE55" s="51"/>
      <c r="ABF55" s="51"/>
      <c r="ABG55" s="51"/>
      <c r="ABH55" s="231"/>
      <c r="ABI55" s="51"/>
      <c r="ABJ55" s="51"/>
      <c r="ABK55" s="51"/>
      <c r="ABL55" s="51"/>
      <c r="ABM55" s="51"/>
      <c r="ABN55" s="51"/>
      <c r="ABO55" s="51"/>
      <c r="ABP55" s="51"/>
      <c r="ABQ55" s="51"/>
      <c r="ABR55" s="51"/>
      <c r="ABS55" s="51"/>
      <c r="ABT55" s="231"/>
      <c r="ABU55" s="51"/>
      <c r="ABV55" s="51"/>
      <c r="ABW55" s="51"/>
      <c r="ABX55" s="231"/>
      <c r="ABY55" s="51"/>
      <c r="ABZ55" s="51"/>
      <c r="ACA55" s="51"/>
      <c r="ACB55" s="51"/>
      <c r="ACC55" s="51"/>
      <c r="ACD55" s="51"/>
      <c r="ACE55" s="51"/>
      <c r="ACF55" s="51"/>
      <c r="ACG55" s="51"/>
      <c r="ACH55" s="51"/>
      <c r="ACI55" s="51"/>
      <c r="ACJ55" s="231"/>
      <c r="ACK55" s="51"/>
      <c r="ACL55" s="51"/>
      <c r="ACM55" s="51"/>
      <c r="ACN55" s="231"/>
      <c r="ACO55" s="51"/>
      <c r="ACP55" s="51"/>
      <c r="ACQ55" s="51"/>
      <c r="ACR55" s="51"/>
      <c r="ACS55" s="51"/>
      <c r="ACT55" s="51"/>
      <c r="ACU55" s="51"/>
      <c r="ACV55" s="51"/>
      <c r="ACW55" s="51"/>
      <c r="ACX55" s="51"/>
      <c r="ACY55" s="51"/>
      <c r="ACZ55" s="231"/>
      <c r="ADA55" s="51"/>
      <c r="ADB55" s="51"/>
      <c r="ADC55" s="51"/>
      <c r="ADD55" s="231"/>
      <c r="ADE55" s="51"/>
      <c r="ADF55" s="51"/>
      <c r="ADG55" s="51"/>
      <c r="ADH55" s="51"/>
      <c r="ADI55" s="51"/>
      <c r="ADJ55" s="51"/>
      <c r="ADK55" s="51"/>
      <c r="ADL55" s="51"/>
      <c r="ADM55" s="51"/>
      <c r="ADN55" s="51"/>
      <c r="ADO55" s="51"/>
      <c r="ADP55" s="231"/>
      <c r="ADQ55" s="51"/>
      <c r="ADR55" s="51"/>
      <c r="ADS55" s="51"/>
      <c r="ADT55" s="231"/>
      <c r="ADU55" s="51"/>
      <c r="ADV55" s="51"/>
      <c r="ADW55" s="51"/>
      <c r="ADX55" s="51"/>
      <c r="ADY55" s="51"/>
      <c r="ADZ55" s="51"/>
      <c r="AEA55" s="51"/>
      <c r="AEB55" s="51"/>
      <c r="AEC55" s="51"/>
      <c r="AED55" s="51"/>
      <c r="AEE55" s="51"/>
      <c r="AEF55" s="231"/>
      <c r="AEG55" s="51"/>
      <c r="AEH55" s="51"/>
      <c r="AEI55" s="51"/>
      <c r="AEJ55" s="231"/>
      <c r="AEK55" s="51"/>
      <c r="AEL55" s="51"/>
      <c r="AEM55" s="51"/>
      <c r="AEN55" s="51"/>
      <c r="AEO55" s="51"/>
      <c r="AEP55" s="51"/>
      <c r="AEQ55" s="51"/>
      <c r="AER55" s="51"/>
      <c r="AES55" s="51"/>
      <c r="AET55" s="51"/>
      <c r="AEU55" s="51"/>
      <c r="AEV55" s="231"/>
      <c r="AEW55" s="51"/>
      <c r="AEX55" s="51"/>
      <c r="AEY55" s="51"/>
      <c r="AEZ55" s="231"/>
      <c r="AFA55" s="51"/>
      <c r="AFB55" s="51"/>
      <c r="AFC55" s="51"/>
      <c r="AFD55" s="51"/>
      <c r="AFE55" s="51"/>
      <c r="AFF55" s="51"/>
      <c r="AFG55" s="51"/>
      <c r="AFH55" s="51"/>
      <c r="AFI55" s="51"/>
      <c r="AFJ55" s="51"/>
      <c r="AFK55" s="51"/>
      <c r="AFL55" s="231"/>
      <c r="AFM55" s="51"/>
      <c r="AFN55" s="51"/>
      <c r="AFO55" s="51"/>
      <c r="AFP55" s="231"/>
      <c r="AFQ55" s="51"/>
      <c r="AFR55" s="51"/>
      <c r="AFS55" s="51"/>
      <c r="AFT55" s="51"/>
      <c r="AFU55" s="51"/>
      <c r="AFV55" s="51"/>
      <c r="AFW55" s="51"/>
      <c r="AFX55" s="51"/>
      <c r="AFY55" s="51"/>
      <c r="AFZ55" s="51"/>
      <c r="AGA55" s="51"/>
      <c r="AGB55" s="231"/>
      <c r="AGC55" s="51"/>
      <c r="AGD55" s="51"/>
      <c r="AGE55" s="51"/>
      <c r="AGF55" s="231"/>
      <c r="AGG55" s="51"/>
      <c r="AGH55" s="51"/>
      <c r="AGI55" s="51"/>
      <c r="AGJ55" s="51"/>
      <c r="AGK55" s="51"/>
      <c r="AGL55" s="51"/>
      <c r="AGM55" s="51"/>
      <c r="AGN55" s="51"/>
      <c r="AGO55" s="51"/>
      <c r="AGP55" s="51"/>
      <c r="AGQ55" s="51"/>
      <c r="AGR55" s="231"/>
      <c r="AGS55" s="51"/>
      <c r="AGT55" s="51"/>
      <c r="AGU55" s="51"/>
      <c r="AGV55" s="231"/>
      <c r="AGW55" s="51"/>
      <c r="AGX55" s="51"/>
      <c r="AGY55" s="51"/>
      <c r="AGZ55" s="51"/>
      <c r="AHA55" s="51"/>
      <c r="AHB55" s="51"/>
      <c r="AHC55" s="51"/>
      <c r="AHD55" s="51"/>
      <c r="AHE55" s="51"/>
      <c r="AHF55" s="51"/>
      <c r="AHG55" s="51"/>
      <c r="AHH55" s="231"/>
      <c r="AHI55" s="51"/>
      <c r="AHJ55" s="51"/>
      <c r="AHK55" s="51"/>
      <c r="AHL55" s="231"/>
      <c r="AHM55" s="51"/>
      <c r="AHN55" s="51"/>
      <c r="AHO55" s="51"/>
      <c r="AHP55" s="51"/>
      <c r="AHQ55" s="51"/>
      <c r="AHR55" s="51"/>
      <c r="AHS55" s="51"/>
      <c r="AHT55" s="51"/>
      <c r="AHU55" s="51"/>
      <c r="AHV55" s="51"/>
      <c r="AHW55" s="51"/>
      <c r="AHX55" s="231"/>
      <c r="AHY55" s="51"/>
      <c r="AHZ55" s="51"/>
      <c r="AIA55" s="51"/>
      <c r="AIB55" s="231"/>
      <c r="AIC55" s="51"/>
      <c r="AID55" s="51"/>
      <c r="AIE55" s="51"/>
      <c r="AIF55" s="51"/>
      <c r="AIG55" s="51"/>
      <c r="AIH55" s="51"/>
      <c r="AII55" s="51"/>
      <c r="AIJ55" s="51"/>
      <c r="AIK55" s="51"/>
      <c r="AIL55" s="51"/>
      <c r="AIM55" s="51"/>
      <c r="AIN55" s="231"/>
      <c r="AIO55" s="51"/>
      <c r="AIP55" s="51"/>
      <c r="AIQ55" s="51"/>
      <c r="AIR55" s="231"/>
      <c r="AIS55" s="51"/>
      <c r="AIT55" s="51"/>
      <c r="AIU55" s="51"/>
      <c r="AIV55" s="51"/>
      <c r="AIW55" s="51"/>
      <c r="AIX55" s="51"/>
      <c r="AIY55" s="51"/>
      <c r="AIZ55" s="51"/>
      <c r="AJA55" s="51"/>
      <c r="AJB55" s="51"/>
      <c r="AJC55" s="51"/>
      <c r="AJD55" s="231"/>
      <c r="AJE55" s="51"/>
      <c r="AJF55" s="51"/>
      <c r="AJG55" s="51"/>
      <c r="AJH55" s="231"/>
      <c r="AJI55" s="51"/>
      <c r="AJJ55" s="51"/>
      <c r="AJK55" s="51"/>
      <c r="AJL55" s="51"/>
      <c r="AJM55" s="51"/>
      <c r="AJN55" s="51"/>
      <c r="AJO55" s="51"/>
      <c r="AJP55" s="51"/>
      <c r="AJQ55" s="51"/>
      <c r="AJR55" s="51"/>
      <c r="AJS55" s="51"/>
      <c r="AJT55" s="231"/>
      <c r="AJU55" s="51"/>
      <c r="AJV55" s="51"/>
      <c r="AJW55" s="51"/>
      <c r="AJX55" s="231"/>
      <c r="AJY55" s="51"/>
      <c r="AJZ55" s="51"/>
      <c r="AKA55" s="51"/>
      <c r="AKB55" s="51"/>
      <c r="AKC55" s="51"/>
      <c r="AKD55" s="51"/>
      <c r="AKE55" s="51"/>
      <c r="AKF55" s="51"/>
      <c r="AKG55" s="51"/>
      <c r="AKH55" s="51"/>
      <c r="AKI55" s="51"/>
      <c r="AKJ55" s="231"/>
      <c r="AKK55" s="51"/>
      <c r="AKL55" s="51"/>
      <c r="AKM55" s="51"/>
      <c r="AKN55" s="231"/>
      <c r="AKO55" s="51"/>
      <c r="AKP55" s="51"/>
      <c r="AKQ55" s="51"/>
      <c r="AKR55" s="51"/>
      <c r="AKS55" s="51"/>
      <c r="AKT55" s="51"/>
      <c r="AKU55" s="51"/>
      <c r="AKV55" s="51"/>
      <c r="AKW55" s="51"/>
      <c r="AKX55" s="51"/>
      <c r="AKY55" s="51"/>
      <c r="AKZ55" s="231"/>
      <c r="ALA55" s="51"/>
      <c r="ALB55" s="51"/>
      <c r="ALC55" s="51"/>
      <c r="ALD55" s="231"/>
      <c r="ALE55" s="51"/>
      <c r="ALF55" s="51"/>
      <c r="ALG55" s="51"/>
      <c r="ALH55" s="51"/>
      <c r="ALI55" s="51"/>
      <c r="ALJ55" s="51"/>
      <c r="ALK55" s="51"/>
      <c r="ALL55" s="51"/>
      <c r="ALM55" s="51"/>
      <c r="ALN55" s="51"/>
      <c r="ALO55" s="51"/>
      <c r="ALP55" s="231"/>
      <c r="ALQ55" s="51"/>
      <c r="ALR55" s="51"/>
      <c r="ALS55" s="51"/>
      <c r="ALT55" s="231"/>
      <c r="ALU55" s="51"/>
      <c r="ALV55" s="51"/>
      <c r="ALW55" s="51"/>
      <c r="ALX55" s="51"/>
      <c r="ALY55" s="51"/>
      <c r="ALZ55" s="51"/>
      <c r="AMA55" s="51"/>
      <c r="AMB55" s="51"/>
      <c r="AMC55" s="51"/>
      <c r="AMD55" s="51"/>
      <c r="AME55" s="51"/>
      <c r="AMF55" s="231"/>
      <c r="AMG55" s="51"/>
      <c r="AMH55" s="51"/>
      <c r="AMI55" s="51"/>
      <c r="AMJ55" s="231"/>
      <c r="AMK55" s="51"/>
      <c r="AML55" s="51"/>
      <c r="AMM55" s="51"/>
      <c r="AMN55" s="51"/>
      <c r="AMO55" s="51"/>
      <c r="AMP55" s="51"/>
      <c r="AMQ55" s="51"/>
      <c r="AMR55" s="51"/>
      <c r="AMS55" s="51"/>
      <c r="AMT55" s="51"/>
      <c r="AMU55" s="51"/>
      <c r="AMV55" s="231"/>
      <c r="AMW55" s="51"/>
      <c r="AMX55" s="51"/>
      <c r="AMY55" s="51"/>
      <c r="AMZ55" s="231"/>
      <c r="ANA55" s="51"/>
      <c r="ANB55" s="51"/>
      <c r="ANC55" s="51"/>
      <c r="AND55" s="51"/>
      <c r="ANE55" s="51"/>
      <c r="ANF55" s="51"/>
      <c r="ANG55" s="51"/>
      <c r="ANH55" s="51"/>
      <c r="ANI55" s="51"/>
      <c r="ANJ55" s="51"/>
      <c r="ANK55" s="51"/>
      <c r="ANL55" s="231"/>
      <c r="ANM55" s="51"/>
      <c r="ANN55" s="51"/>
      <c r="ANO55" s="51"/>
      <c r="ANP55" s="231"/>
      <c r="ANQ55" s="51"/>
      <c r="ANR55" s="51"/>
      <c r="ANS55" s="51"/>
      <c r="ANT55" s="51"/>
      <c r="ANU55" s="51"/>
      <c r="ANV55" s="51"/>
      <c r="ANW55" s="51"/>
      <c r="ANX55" s="51"/>
      <c r="ANY55" s="51"/>
      <c r="ANZ55" s="51"/>
      <c r="AOA55" s="51"/>
      <c r="AOB55" s="231"/>
      <c r="AOC55" s="51"/>
      <c r="AOD55" s="51"/>
      <c r="AOE55" s="51"/>
      <c r="AOF55" s="231"/>
      <c r="AOG55" s="51"/>
      <c r="AOH55" s="51"/>
      <c r="AOI55" s="51"/>
      <c r="AOJ55" s="51"/>
      <c r="AOK55" s="51"/>
      <c r="AOL55" s="51"/>
      <c r="AOM55" s="51"/>
      <c r="AON55" s="51"/>
      <c r="AOO55" s="51"/>
      <c r="AOP55" s="51"/>
      <c r="AOQ55" s="51"/>
      <c r="AOR55" s="231"/>
      <c r="AOS55" s="51"/>
      <c r="AOT55" s="51"/>
      <c r="AOU55" s="51"/>
      <c r="AOV55" s="231"/>
      <c r="AOW55" s="51"/>
      <c r="AOX55" s="51"/>
      <c r="AOY55" s="51"/>
      <c r="AOZ55" s="51"/>
      <c r="APA55" s="51"/>
      <c r="APB55" s="51"/>
      <c r="APC55" s="51"/>
      <c r="APD55" s="51"/>
      <c r="APE55" s="51"/>
      <c r="APF55" s="51"/>
      <c r="APG55" s="51"/>
      <c r="APH55" s="231"/>
      <c r="API55" s="51"/>
      <c r="APJ55" s="51"/>
      <c r="APK55" s="51"/>
      <c r="APL55" s="231"/>
      <c r="APM55" s="51"/>
      <c r="APN55" s="51"/>
      <c r="APO55" s="51"/>
      <c r="APP55" s="51"/>
      <c r="APQ55" s="51"/>
      <c r="APR55" s="51"/>
      <c r="APS55" s="51"/>
      <c r="APT55" s="51"/>
      <c r="APU55" s="51"/>
      <c r="APV55" s="51"/>
      <c r="APW55" s="51"/>
      <c r="APX55" s="231"/>
      <c r="APY55" s="51"/>
      <c r="APZ55" s="51"/>
      <c r="AQA55" s="51"/>
      <c r="AQB55" s="231"/>
      <c r="AQC55" s="51"/>
      <c r="AQD55" s="51"/>
      <c r="AQE55" s="51"/>
      <c r="AQF55" s="51"/>
      <c r="AQG55" s="51"/>
      <c r="AQH55" s="51"/>
      <c r="AQI55" s="51"/>
      <c r="AQJ55" s="51"/>
      <c r="AQK55" s="51"/>
      <c r="AQL55" s="51"/>
      <c r="AQM55" s="51"/>
      <c r="AQN55" s="231"/>
      <c r="AQO55" s="51"/>
      <c r="AQP55" s="51"/>
      <c r="AQQ55" s="51"/>
      <c r="AQR55" s="231"/>
      <c r="AQS55" s="51"/>
      <c r="AQT55" s="51"/>
      <c r="AQU55" s="51"/>
      <c r="AQV55" s="51"/>
      <c r="AQW55" s="51"/>
      <c r="AQX55" s="51"/>
      <c r="AQY55" s="51"/>
      <c r="AQZ55" s="51"/>
      <c r="ARA55" s="51"/>
      <c r="ARB55" s="51"/>
      <c r="ARC55" s="51"/>
      <c r="ARD55" s="231"/>
      <c r="ARE55" s="51"/>
      <c r="ARF55" s="51"/>
      <c r="ARG55" s="51"/>
      <c r="ARH55" s="231"/>
      <c r="ARI55" s="51"/>
      <c r="ARJ55" s="51"/>
      <c r="ARK55" s="51"/>
      <c r="ARL55" s="51"/>
      <c r="ARM55" s="51"/>
      <c r="ARN55" s="51"/>
      <c r="ARO55" s="51"/>
      <c r="ARP55" s="51"/>
      <c r="ARQ55" s="51"/>
      <c r="ARR55" s="51"/>
      <c r="ARS55" s="51"/>
      <c r="ART55" s="231"/>
      <c r="ARU55" s="51"/>
      <c r="ARV55" s="51"/>
      <c r="ARW55" s="51"/>
      <c r="ARX55" s="231"/>
      <c r="ARY55" s="51"/>
      <c r="ARZ55" s="51"/>
      <c r="ASA55" s="51"/>
      <c r="ASB55" s="51"/>
      <c r="ASC55" s="51"/>
      <c r="ASD55" s="51"/>
      <c r="ASE55" s="51"/>
      <c r="ASF55" s="51"/>
      <c r="ASG55" s="51"/>
      <c r="ASH55" s="51"/>
      <c r="ASI55" s="51"/>
      <c r="ASJ55" s="231"/>
      <c r="ASK55" s="51"/>
      <c r="ASL55" s="51"/>
      <c r="ASM55" s="51"/>
      <c r="ASN55" s="231"/>
      <c r="ASO55" s="51"/>
      <c r="ASP55" s="51"/>
      <c r="ASQ55" s="51"/>
      <c r="ASR55" s="51"/>
      <c r="ASS55" s="51"/>
      <c r="AST55" s="51"/>
      <c r="ASU55" s="51"/>
      <c r="ASV55" s="51"/>
      <c r="ASW55" s="51"/>
      <c r="ASX55" s="51"/>
      <c r="ASY55" s="51"/>
      <c r="ASZ55" s="231"/>
      <c r="ATA55" s="51"/>
      <c r="ATB55" s="51"/>
      <c r="ATC55" s="51"/>
      <c r="ATD55" s="231"/>
      <c r="ATE55" s="51"/>
      <c r="ATF55" s="51"/>
      <c r="ATG55" s="51"/>
      <c r="ATH55" s="51"/>
      <c r="ATI55" s="51"/>
      <c r="ATJ55" s="51"/>
      <c r="ATK55" s="51"/>
      <c r="ATL55" s="51"/>
      <c r="ATM55" s="51"/>
      <c r="ATN55" s="51"/>
      <c r="ATO55" s="51"/>
      <c r="ATP55" s="231"/>
      <c r="ATQ55" s="51"/>
      <c r="ATR55" s="51"/>
      <c r="ATS55" s="51"/>
      <c r="ATT55" s="231"/>
      <c r="ATU55" s="51"/>
      <c r="ATV55" s="51"/>
      <c r="ATW55" s="51"/>
      <c r="ATX55" s="51"/>
      <c r="ATY55" s="51"/>
      <c r="ATZ55" s="51"/>
      <c r="AUA55" s="51"/>
      <c r="AUB55" s="51"/>
      <c r="AUC55" s="51"/>
      <c r="AUD55" s="51"/>
      <c r="AUE55" s="51"/>
      <c r="AUF55" s="231"/>
      <c r="AUG55" s="51"/>
      <c r="AUH55" s="51"/>
      <c r="AUI55" s="51"/>
      <c r="AUJ55" s="231"/>
      <c r="AUK55" s="51"/>
      <c r="AUL55" s="51"/>
      <c r="AUM55" s="51"/>
      <c r="AUN55" s="51"/>
      <c r="AUO55" s="51"/>
      <c r="AUP55" s="51"/>
      <c r="AUQ55" s="51"/>
      <c r="AUR55" s="51"/>
      <c r="AUS55" s="51"/>
      <c r="AUT55" s="51"/>
      <c r="AUU55" s="51"/>
      <c r="AUV55" s="231"/>
      <c r="AUW55" s="51"/>
      <c r="AUX55" s="51"/>
      <c r="AUY55" s="51"/>
      <c r="AUZ55" s="231"/>
      <c r="AVA55" s="51"/>
      <c r="AVB55" s="51"/>
      <c r="AVC55" s="51"/>
      <c r="AVD55" s="51"/>
      <c r="AVE55" s="51"/>
      <c r="AVF55" s="51"/>
      <c r="AVG55" s="51"/>
      <c r="AVH55" s="51"/>
      <c r="AVI55" s="51"/>
      <c r="AVJ55" s="51"/>
      <c r="AVK55" s="51"/>
      <c r="AVL55" s="231"/>
      <c r="AVM55" s="51"/>
      <c r="AVN55" s="51"/>
      <c r="AVO55" s="51"/>
      <c r="AVP55" s="231"/>
      <c r="AVQ55" s="51"/>
      <c r="AVR55" s="51"/>
      <c r="AVS55" s="51"/>
      <c r="AVT55" s="51"/>
      <c r="AVU55" s="51"/>
      <c r="AVV55" s="51"/>
      <c r="AVW55" s="51"/>
      <c r="AVX55" s="51"/>
      <c r="AVY55" s="51"/>
      <c r="AVZ55" s="51"/>
      <c r="AWA55" s="51"/>
      <c r="AWB55" s="231"/>
      <c r="AWC55" s="51"/>
      <c r="AWD55" s="51"/>
      <c r="AWE55" s="51"/>
      <c r="AWF55" s="231"/>
      <c r="AWG55" s="51"/>
      <c r="AWH55" s="51"/>
      <c r="AWI55" s="51"/>
      <c r="AWJ55" s="51"/>
      <c r="AWK55" s="51"/>
      <c r="AWL55" s="51"/>
      <c r="AWM55" s="51"/>
      <c r="AWN55" s="51"/>
      <c r="AWO55" s="51"/>
      <c r="AWP55" s="51"/>
      <c r="AWQ55" s="51"/>
      <c r="AWR55" s="231"/>
      <c r="AWS55" s="51"/>
      <c r="AWT55" s="51"/>
      <c r="AWU55" s="51"/>
      <c r="AWV55" s="231"/>
      <c r="AWW55" s="51"/>
      <c r="AWX55" s="51"/>
      <c r="AWY55" s="51"/>
      <c r="AWZ55" s="51"/>
      <c r="AXA55" s="51"/>
      <c r="AXB55" s="51"/>
      <c r="AXC55" s="51"/>
      <c r="AXD55" s="51"/>
      <c r="AXE55" s="51"/>
      <c r="AXF55" s="51"/>
      <c r="AXG55" s="51"/>
      <c r="AXH55" s="231"/>
      <c r="AXI55" s="51"/>
      <c r="AXJ55" s="51"/>
      <c r="AXK55" s="51"/>
      <c r="AXL55" s="231"/>
      <c r="AXM55" s="51"/>
      <c r="AXN55" s="51"/>
      <c r="AXO55" s="51"/>
      <c r="AXP55" s="51"/>
      <c r="AXQ55" s="51"/>
      <c r="AXR55" s="51"/>
      <c r="AXS55" s="51"/>
      <c r="AXT55" s="51"/>
      <c r="AXU55" s="51"/>
      <c r="AXV55" s="51"/>
      <c r="AXW55" s="51"/>
      <c r="AXX55" s="231"/>
      <c r="AXY55" s="51"/>
      <c r="AXZ55" s="51"/>
      <c r="AYA55" s="51"/>
      <c r="AYB55" s="231"/>
      <c r="AYC55" s="51"/>
      <c r="AYD55" s="51"/>
      <c r="AYE55" s="51"/>
      <c r="AYF55" s="51"/>
      <c r="AYG55" s="51"/>
      <c r="AYH55" s="51"/>
      <c r="AYI55" s="51"/>
      <c r="AYJ55" s="51"/>
      <c r="AYK55" s="51"/>
      <c r="AYL55" s="51"/>
      <c r="AYM55" s="51"/>
      <c r="AYN55" s="231"/>
      <c r="AYO55" s="51"/>
      <c r="AYP55" s="51"/>
      <c r="AYQ55" s="51"/>
      <c r="AYR55" s="231"/>
      <c r="AYS55" s="51"/>
      <c r="AYT55" s="51"/>
      <c r="AYU55" s="51"/>
      <c r="AYV55" s="51"/>
      <c r="AYW55" s="51"/>
      <c r="AYX55" s="51"/>
      <c r="AYY55" s="51"/>
      <c r="AYZ55" s="51"/>
      <c r="AZA55" s="51"/>
      <c r="AZB55" s="51"/>
      <c r="AZC55" s="51"/>
      <c r="AZD55" s="231"/>
      <c r="AZE55" s="51"/>
      <c r="AZF55" s="51"/>
      <c r="AZG55" s="51"/>
      <c r="AZH55" s="231"/>
      <c r="AZI55" s="51"/>
      <c r="AZJ55" s="51"/>
      <c r="AZK55" s="51"/>
      <c r="AZL55" s="51"/>
      <c r="AZM55" s="51"/>
      <c r="AZN55" s="51"/>
      <c r="AZO55" s="51"/>
      <c r="AZP55" s="51"/>
      <c r="AZQ55" s="51"/>
      <c r="AZR55" s="51"/>
      <c r="AZS55" s="51"/>
      <c r="AZT55" s="231"/>
      <c r="AZU55" s="51"/>
      <c r="AZV55" s="51"/>
      <c r="AZW55" s="51"/>
      <c r="AZX55" s="231"/>
      <c r="AZY55" s="51"/>
      <c r="AZZ55" s="51"/>
      <c r="BAA55" s="51"/>
      <c r="BAB55" s="51"/>
      <c r="BAC55" s="51"/>
      <c r="BAD55" s="51"/>
      <c r="BAE55" s="51"/>
      <c r="BAF55" s="51"/>
      <c r="BAG55" s="51"/>
      <c r="BAH55" s="51"/>
      <c r="BAI55" s="51"/>
      <c r="BAJ55" s="231"/>
      <c r="BAK55" s="51"/>
      <c r="BAL55" s="51"/>
      <c r="BAM55" s="51"/>
      <c r="BAN55" s="231"/>
      <c r="BAO55" s="51"/>
      <c r="BAP55" s="51"/>
      <c r="BAQ55" s="51"/>
      <c r="BAR55" s="51"/>
      <c r="BAS55" s="51"/>
      <c r="BAT55" s="51"/>
      <c r="BAU55" s="51"/>
      <c r="BAV55" s="51"/>
      <c r="BAW55" s="51"/>
      <c r="BAX55" s="51"/>
      <c r="BAY55" s="51"/>
      <c r="BAZ55" s="231"/>
      <c r="BBA55" s="51"/>
      <c r="BBB55" s="51"/>
      <c r="BBC55" s="51"/>
      <c r="BBD55" s="231"/>
      <c r="BBE55" s="51"/>
      <c r="BBF55" s="51"/>
      <c r="BBG55" s="51"/>
      <c r="BBH55" s="51"/>
      <c r="BBI55" s="51"/>
      <c r="BBJ55" s="51"/>
      <c r="BBK55" s="51"/>
      <c r="BBL55" s="51"/>
      <c r="BBM55" s="51"/>
      <c r="BBN55" s="51"/>
      <c r="BBO55" s="51"/>
      <c r="BBP55" s="231"/>
      <c r="BBQ55" s="51"/>
      <c r="BBR55" s="51"/>
      <c r="BBS55" s="51"/>
      <c r="BBT55" s="231"/>
      <c r="BBU55" s="51"/>
      <c r="BBV55" s="51"/>
      <c r="BBW55" s="51"/>
      <c r="BBX55" s="51"/>
      <c r="BBY55" s="51"/>
      <c r="BBZ55" s="51"/>
      <c r="BCA55" s="51"/>
      <c r="BCB55" s="51"/>
      <c r="BCC55" s="51"/>
      <c r="BCD55" s="51"/>
      <c r="BCE55" s="51"/>
      <c r="BCF55" s="231"/>
      <c r="BCG55" s="51"/>
      <c r="BCH55" s="51"/>
      <c r="BCI55" s="51"/>
      <c r="BCJ55" s="231"/>
      <c r="BCK55" s="51"/>
      <c r="BCL55" s="51"/>
      <c r="BCM55" s="51"/>
      <c r="BCN55" s="51"/>
      <c r="BCO55" s="51"/>
      <c r="BCP55" s="51"/>
      <c r="BCQ55" s="51"/>
      <c r="BCR55" s="51"/>
      <c r="BCS55" s="51"/>
      <c r="BCT55" s="51"/>
      <c r="BCU55" s="51"/>
      <c r="BCV55" s="231"/>
      <c r="BCW55" s="51"/>
      <c r="BCX55" s="51"/>
      <c r="BCY55" s="51"/>
      <c r="BCZ55" s="231"/>
      <c r="BDA55" s="51"/>
      <c r="BDB55" s="51"/>
      <c r="BDC55" s="51"/>
      <c r="BDD55" s="51"/>
      <c r="BDE55" s="51"/>
      <c r="BDF55" s="51"/>
      <c r="BDG55" s="51"/>
      <c r="BDH55" s="51"/>
      <c r="BDI55" s="51"/>
      <c r="BDJ55" s="51"/>
      <c r="BDK55" s="51"/>
      <c r="BDL55" s="231"/>
      <c r="BDM55" s="51"/>
      <c r="BDN55" s="51"/>
      <c r="BDO55" s="51"/>
      <c r="BDP55" s="231"/>
      <c r="BDQ55" s="51"/>
      <c r="BDR55" s="51"/>
      <c r="BDS55" s="51"/>
      <c r="BDT55" s="51"/>
      <c r="BDU55" s="51"/>
      <c r="BDV55" s="51"/>
      <c r="BDW55" s="51"/>
      <c r="BDX55" s="51"/>
      <c r="BDY55" s="51"/>
      <c r="BDZ55" s="51"/>
      <c r="BEA55" s="51"/>
      <c r="BEB55" s="231"/>
      <c r="BEC55" s="51"/>
      <c r="BED55" s="51"/>
      <c r="BEE55" s="51"/>
      <c r="BEF55" s="231"/>
      <c r="BEG55" s="51"/>
      <c r="BEH55" s="51"/>
      <c r="BEI55" s="51"/>
      <c r="BEJ55" s="51"/>
      <c r="BEK55" s="51"/>
      <c r="BEL55" s="51"/>
      <c r="BEM55" s="51"/>
      <c r="BEN55" s="51"/>
      <c r="BEO55" s="51"/>
      <c r="BEP55" s="51"/>
      <c r="BEQ55" s="51"/>
      <c r="BER55" s="231"/>
      <c r="BES55" s="51"/>
      <c r="BET55" s="51"/>
      <c r="BEU55" s="51"/>
      <c r="BEV55" s="231"/>
      <c r="BEW55" s="51"/>
      <c r="BEX55" s="51"/>
      <c r="BEY55" s="51"/>
      <c r="BEZ55" s="51"/>
      <c r="BFA55" s="51"/>
      <c r="BFB55" s="51"/>
      <c r="BFC55" s="51"/>
      <c r="BFD55" s="51"/>
      <c r="BFE55" s="51"/>
      <c r="BFF55" s="51"/>
      <c r="BFG55" s="51"/>
      <c r="BFH55" s="231"/>
      <c r="BFI55" s="51"/>
      <c r="BFJ55" s="51"/>
      <c r="BFK55" s="51"/>
      <c r="BFL55" s="231"/>
      <c r="BFM55" s="51"/>
      <c r="BFN55" s="51"/>
      <c r="BFO55" s="51"/>
      <c r="BFP55" s="51"/>
      <c r="BFQ55" s="51"/>
      <c r="BFR55" s="51"/>
      <c r="BFS55" s="51"/>
      <c r="BFT55" s="51"/>
      <c r="BFU55" s="51"/>
      <c r="BFV55" s="51"/>
      <c r="BFW55" s="51"/>
      <c r="BFX55" s="231"/>
      <c r="BFY55" s="51"/>
      <c r="BFZ55" s="51"/>
      <c r="BGA55" s="51"/>
      <c r="BGB55" s="231"/>
      <c r="BGC55" s="51"/>
      <c r="BGD55" s="51"/>
      <c r="BGE55" s="51"/>
      <c r="BGF55" s="51"/>
      <c r="BGG55" s="51"/>
      <c r="BGH55" s="51"/>
      <c r="BGI55" s="51"/>
      <c r="BGJ55" s="51"/>
      <c r="BGK55" s="51"/>
      <c r="BGL55" s="51"/>
      <c r="BGM55" s="51"/>
      <c r="BGN55" s="231"/>
      <c r="BGO55" s="51"/>
      <c r="BGP55" s="51"/>
      <c r="BGQ55" s="51"/>
      <c r="BGR55" s="231"/>
      <c r="BGS55" s="51"/>
      <c r="BGT55" s="51"/>
      <c r="BGU55" s="51"/>
      <c r="BGV55" s="51"/>
      <c r="BGW55" s="51"/>
      <c r="BGX55" s="51"/>
      <c r="BGY55" s="51"/>
      <c r="BGZ55" s="51"/>
      <c r="BHA55" s="51"/>
      <c r="BHB55" s="51"/>
      <c r="BHC55" s="51"/>
      <c r="BHD55" s="231"/>
      <c r="BHE55" s="51"/>
      <c r="BHF55" s="51"/>
      <c r="BHG55" s="51"/>
      <c r="BHH55" s="231"/>
      <c r="BHI55" s="51"/>
      <c r="BHJ55" s="51"/>
      <c r="BHK55" s="51"/>
      <c r="BHL55" s="51"/>
      <c r="BHM55" s="51"/>
      <c r="BHN55" s="51"/>
      <c r="BHO55" s="51"/>
      <c r="BHP55" s="51"/>
      <c r="BHQ55" s="51"/>
      <c r="BHR55" s="51"/>
      <c r="BHS55" s="51"/>
      <c r="BHT55" s="231"/>
      <c r="BHU55" s="51"/>
      <c r="BHV55" s="51"/>
      <c r="BHW55" s="51"/>
      <c r="BHX55" s="231"/>
      <c r="BHY55" s="51"/>
      <c r="BHZ55" s="51"/>
      <c r="BIA55" s="51"/>
      <c r="BIB55" s="51"/>
      <c r="BIC55" s="51"/>
      <c r="BID55" s="51"/>
      <c r="BIE55" s="51"/>
      <c r="BIF55" s="51"/>
      <c r="BIG55" s="51"/>
      <c r="BIH55" s="51"/>
      <c r="BII55" s="51"/>
      <c r="BIJ55" s="231"/>
      <c r="BIK55" s="51"/>
      <c r="BIL55" s="51"/>
      <c r="BIM55" s="51"/>
      <c r="BIN55" s="231"/>
      <c r="BIO55" s="51"/>
      <c r="BIP55" s="51"/>
      <c r="BIQ55" s="51"/>
      <c r="BIR55" s="51"/>
      <c r="BIS55" s="51"/>
      <c r="BIT55" s="51"/>
      <c r="BIU55" s="51"/>
      <c r="BIV55" s="51"/>
      <c r="BIW55" s="51"/>
      <c r="BIX55" s="51"/>
      <c r="BIY55" s="51"/>
      <c r="BIZ55" s="231"/>
      <c r="BJA55" s="51"/>
      <c r="BJB55" s="51"/>
      <c r="BJC55" s="51"/>
      <c r="BJD55" s="231"/>
      <c r="BJE55" s="51"/>
      <c r="BJF55" s="51"/>
      <c r="BJG55" s="51"/>
      <c r="BJH55" s="51"/>
      <c r="BJI55" s="51"/>
      <c r="BJJ55" s="51"/>
      <c r="BJK55" s="51"/>
      <c r="BJL55" s="51"/>
      <c r="BJM55" s="51"/>
      <c r="BJN55" s="51"/>
      <c r="BJO55" s="51"/>
      <c r="BJP55" s="231"/>
      <c r="BJQ55" s="51"/>
      <c r="BJR55" s="51"/>
      <c r="BJS55" s="51"/>
      <c r="BJT55" s="231"/>
      <c r="BJU55" s="51"/>
      <c r="BJV55" s="51"/>
      <c r="BJW55" s="51"/>
      <c r="BJX55" s="51"/>
      <c r="BJY55" s="51"/>
      <c r="BJZ55" s="51"/>
      <c r="BKA55" s="51"/>
      <c r="BKB55" s="51"/>
      <c r="BKC55" s="51"/>
      <c r="BKD55" s="51"/>
      <c r="BKE55" s="51"/>
      <c r="BKF55" s="231"/>
      <c r="BKG55" s="51"/>
      <c r="BKH55" s="51"/>
      <c r="BKI55" s="51"/>
      <c r="BKJ55" s="231"/>
      <c r="BKK55" s="51"/>
      <c r="BKL55" s="51"/>
      <c r="BKM55" s="51"/>
      <c r="BKN55" s="51"/>
      <c r="BKO55" s="51"/>
      <c r="BKP55" s="51"/>
      <c r="BKQ55" s="51"/>
      <c r="BKR55" s="51"/>
      <c r="BKS55" s="51"/>
      <c r="BKT55" s="51"/>
      <c r="BKU55" s="51"/>
      <c r="BKV55" s="231"/>
      <c r="BKW55" s="51"/>
      <c r="BKX55" s="51"/>
      <c r="BKY55" s="51"/>
      <c r="BKZ55" s="231"/>
      <c r="BLA55" s="51"/>
      <c r="BLB55" s="51"/>
      <c r="BLC55" s="51"/>
      <c r="BLD55" s="51"/>
      <c r="BLE55" s="51"/>
      <c r="BLF55" s="51"/>
      <c r="BLG55" s="51"/>
      <c r="BLH55" s="51"/>
      <c r="BLI55" s="51"/>
      <c r="BLJ55" s="51"/>
      <c r="BLK55" s="51"/>
      <c r="BLL55" s="231"/>
      <c r="BLM55" s="51"/>
      <c r="BLN55" s="51"/>
      <c r="BLO55" s="51"/>
      <c r="BLP55" s="231"/>
      <c r="BLQ55" s="51"/>
      <c r="BLR55" s="51"/>
      <c r="BLS55" s="51"/>
      <c r="BLT55" s="51"/>
      <c r="BLU55" s="51"/>
      <c r="BLV55" s="51"/>
      <c r="BLW55" s="51"/>
      <c r="BLX55" s="51"/>
      <c r="BLY55" s="51"/>
      <c r="BLZ55" s="51"/>
      <c r="BMA55" s="51"/>
      <c r="BMB55" s="231"/>
      <c r="BMC55" s="51"/>
      <c r="BMD55" s="51"/>
      <c r="BME55" s="51"/>
      <c r="BMF55" s="231"/>
      <c r="BMG55" s="51"/>
      <c r="BMH55" s="51"/>
      <c r="BMI55" s="51"/>
      <c r="BMJ55" s="51"/>
      <c r="BMK55" s="51"/>
      <c r="BML55" s="51"/>
      <c r="BMM55" s="51"/>
      <c r="BMN55" s="51"/>
      <c r="BMO55" s="51"/>
      <c r="BMP55" s="51"/>
      <c r="BMQ55" s="51"/>
      <c r="BMR55" s="231"/>
      <c r="BMS55" s="51"/>
      <c r="BMT55" s="51"/>
      <c r="BMU55" s="51"/>
      <c r="BMV55" s="231"/>
      <c r="BMW55" s="51"/>
      <c r="BMX55" s="51"/>
      <c r="BMY55" s="51"/>
      <c r="BMZ55" s="51"/>
      <c r="BNA55" s="51"/>
      <c r="BNB55" s="51"/>
      <c r="BNC55" s="51"/>
      <c r="BND55" s="51"/>
      <c r="BNE55" s="51"/>
      <c r="BNF55" s="51"/>
      <c r="BNG55" s="51"/>
      <c r="BNH55" s="231"/>
      <c r="BNI55" s="51"/>
      <c r="BNJ55" s="51"/>
      <c r="BNK55" s="51"/>
      <c r="BNL55" s="231"/>
      <c r="BNM55" s="51"/>
      <c r="BNN55" s="51"/>
      <c r="BNO55" s="51"/>
      <c r="BNP55" s="51"/>
      <c r="BNQ55" s="51"/>
      <c r="BNR55" s="51"/>
      <c r="BNS55" s="51"/>
      <c r="BNT55" s="51"/>
      <c r="BNU55" s="51"/>
      <c r="BNV55" s="51"/>
      <c r="BNW55" s="51"/>
      <c r="BNX55" s="231"/>
      <c r="BNY55" s="51"/>
      <c r="BNZ55" s="51"/>
      <c r="BOA55" s="51"/>
      <c r="BOB55" s="231"/>
      <c r="BOC55" s="51"/>
      <c r="BOD55" s="51"/>
      <c r="BOE55" s="51"/>
      <c r="BOF55" s="51"/>
      <c r="BOG55" s="51"/>
      <c r="BOH55" s="51"/>
      <c r="BOI55" s="51"/>
      <c r="BOJ55" s="51"/>
      <c r="BOK55" s="51"/>
      <c r="BOL55" s="51"/>
      <c r="BOM55" s="51"/>
      <c r="BON55" s="231"/>
      <c r="BOO55" s="51"/>
      <c r="BOP55" s="51"/>
      <c r="BOQ55" s="51"/>
      <c r="BOR55" s="231"/>
      <c r="BOS55" s="51"/>
      <c r="BOT55" s="51"/>
      <c r="BOU55" s="51"/>
      <c r="BOV55" s="51"/>
      <c r="BOW55" s="51"/>
      <c r="BOX55" s="51"/>
      <c r="BOY55" s="51"/>
      <c r="BOZ55" s="51"/>
      <c r="BPA55" s="51"/>
      <c r="BPB55" s="51"/>
      <c r="BPC55" s="51"/>
      <c r="BPD55" s="231"/>
      <c r="BPE55" s="51"/>
      <c r="BPF55" s="51"/>
      <c r="BPG55" s="51"/>
      <c r="BPH55" s="231"/>
      <c r="BPI55" s="51"/>
      <c r="BPJ55" s="51"/>
      <c r="BPK55" s="51"/>
      <c r="BPL55" s="51"/>
      <c r="BPM55" s="51"/>
      <c r="BPN55" s="51"/>
      <c r="BPO55" s="51"/>
      <c r="BPP55" s="51"/>
      <c r="BPQ55" s="51"/>
      <c r="BPR55" s="51"/>
      <c r="BPS55" s="51"/>
      <c r="BPT55" s="231"/>
      <c r="BPU55" s="51"/>
      <c r="BPV55" s="51"/>
      <c r="BPW55" s="51"/>
      <c r="BPX55" s="231"/>
      <c r="BPY55" s="51"/>
      <c r="BPZ55" s="51"/>
      <c r="BQA55" s="51"/>
      <c r="BQB55" s="51"/>
      <c r="BQC55" s="51"/>
      <c r="BQD55" s="51"/>
      <c r="BQE55" s="51"/>
      <c r="BQF55" s="51"/>
      <c r="BQG55" s="51"/>
      <c r="BQH55" s="51"/>
      <c r="BQI55" s="51"/>
      <c r="BQJ55" s="231"/>
      <c r="BQK55" s="51"/>
      <c r="BQL55" s="51"/>
      <c r="BQM55" s="51"/>
      <c r="BQN55" s="231"/>
      <c r="BQO55" s="51"/>
      <c r="BQP55" s="51"/>
      <c r="BQQ55" s="51"/>
      <c r="BQR55" s="51"/>
      <c r="BQS55" s="51"/>
      <c r="BQT55" s="51"/>
      <c r="BQU55" s="51"/>
      <c r="BQV55" s="51"/>
      <c r="BQW55" s="51"/>
      <c r="BQX55" s="51"/>
      <c r="BQY55" s="51"/>
      <c r="BQZ55" s="231"/>
      <c r="BRA55" s="51"/>
      <c r="BRB55" s="51"/>
      <c r="BRC55" s="51"/>
      <c r="BRD55" s="231"/>
      <c r="BRE55" s="51"/>
      <c r="BRF55" s="51"/>
      <c r="BRG55" s="51"/>
      <c r="BRH55" s="51"/>
      <c r="BRI55" s="51"/>
      <c r="BRJ55" s="51"/>
      <c r="BRK55" s="51"/>
      <c r="BRL55" s="51"/>
      <c r="BRM55" s="51"/>
      <c r="BRN55" s="51"/>
      <c r="BRO55" s="51"/>
      <c r="BRP55" s="231"/>
      <c r="BRQ55" s="51"/>
      <c r="BRR55" s="51"/>
      <c r="BRS55" s="51"/>
      <c r="BRT55" s="231"/>
      <c r="BRU55" s="51"/>
      <c r="BRV55" s="51"/>
      <c r="BRW55" s="51"/>
      <c r="BRX55" s="51"/>
      <c r="BRY55" s="51"/>
      <c r="BRZ55" s="51"/>
      <c r="BSA55" s="51"/>
      <c r="BSB55" s="51"/>
      <c r="BSC55" s="51"/>
      <c r="BSD55" s="51"/>
      <c r="BSE55" s="51"/>
      <c r="BSF55" s="231"/>
      <c r="BSG55" s="51"/>
      <c r="BSH55" s="51"/>
      <c r="BSI55" s="51"/>
      <c r="BSJ55" s="231"/>
      <c r="BSK55" s="51"/>
      <c r="BSL55" s="51"/>
      <c r="BSM55" s="51"/>
      <c r="BSN55" s="51"/>
      <c r="BSO55" s="51"/>
      <c r="BSP55" s="51"/>
      <c r="BSQ55" s="51"/>
      <c r="BSR55" s="51"/>
      <c r="BSS55" s="51"/>
      <c r="BST55" s="51"/>
      <c r="BSU55" s="51"/>
      <c r="BSV55" s="231"/>
      <c r="BSW55" s="51"/>
      <c r="BSX55" s="51"/>
      <c r="BSY55" s="51"/>
      <c r="BSZ55" s="231"/>
      <c r="BTA55" s="51"/>
      <c r="BTB55" s="51"/>
      <c r="BTC55" s="51"/>
      <c r="BTD55" s="51"/>
      <c r="BTE55" s="51"/>
      <c r="BTF55" s="51"/>
      <c r="BTG55" s="51"/>
      <c r="BTH55" s="51"/>
      <c r="BTI55" s="51"/>
      <c r="BTJ55" s="51"/>
      <c r="BTK55" s="51"/>
      <c r="BTL55" s="231"/>
      <c r="BTM55" s="51"/>
      <c r="BTN55" s="51"/>
      <c r="BTO55" s="51"/>
      <c r="BTP55" s="231"/>
      <c r="BTQ55" s="51"/>
      <c r="BTR55" s="51"/>
      <c r="BTS55" s="51"/>
      <c r="BTT55" s="51"/>
      <c r="BTU55" s="51"/>
      <c r="BTV55" s="51"/>
      <c r="BTW55" s="51"/>
      <c r="BTX55" s="51"/>
      <c r="BTY55" s="51"/>
      <c r="BTZ55" s="51"/>
      <c r="BUA55" s="51"/>
      <c r="BUB55" s="231"/>
      <c r="BUC55" s="51"/>
      <c r="BUD55" s="51"/>
      <c r="BUE55" s="51"/>
      <c r="BUF55" s="231"/>
      <c r="BUG55" s="51"/>
      <c r="BUH55" s="51"/>
      <c r="BUI55" s="51"/>
      <c r="BUJ55" s="51"/>
      <c r="BUK55" s="51"/>
      <c r="BUL55" s="51"/>
      <c r="BUM55" s="51"/>
      <c r="BUN55" s="51"/>
      <c r="BUO55" s="51"/>
      <c r="BUP55" s="51"/>
      <c r="BUQ55" s="51"/>
      <c r="BUR55" s="231"/>
      <c r="BUS55" s="51"/>
      <c r="BUT55" s="51"/>
      <c r="BUU55" s="51"/>
      <c r="BUV55" s="231"/>
      <c r="BUW55" s="51"/>
      <c r="BUX55" s="51"/>
      <c r="BUY55" s="51"/>
      <c r="BUZ55" s="51"/>
      <c r="BVA55" s="51"/>
      <c r="BVB55" s="51"/>
      <c r="BVC55" s="51"/>
      <c r="BVD55" s="51"/>
      <c r="BVE55" s="51"/>
      <c r="BVF55" s="51"/>
      <c r="BVG55" s="51"/>
      <c r="BVH55" s="231"/>
      <c r="BVI55" s="51"/>
      <c r="BVJ55" s="51"/>
      <c r="BVK55" s="51"/>
      <c r="BVL55" s="231"/>
      <c r="BVM55" s="51"/>
      <c r="BVN55" s="51"/>
      <c r="BVO55" s="51"/>
      <c r="BVP55" s="51"/>
      <c r="BVQ55" s="51"/>
      <c r="BVR55" s="51"/>
      <c r="BVS55" s="51"/>
      <c r="BVT55" s="51"/>
      <c r="BVU55" s="51"/>
      <c r="BVV55" s="51"/>
      <c r="BVW55" s="51"/>
      <c r="BVX55" s="231"/>
      <c r="BVY55" s="51"/>
      <c r="BVZ55" s="51"/>
      <c r="BWA55" s="51"/>
      <c r="BWB55" s="231"/>
      <c r="BWC55" s="51"/>
      <c r="BWD55" s="51"/>
      <c r="BWE55" s="51"/>
      <c r="BWF55" s="51"/>
      <c r="BWG55" s="51"/>
      <c r="BWH55" s="51"/>
      <c r="BWI55" s="51"/>
      <c r="BWJ55" s="51"/>
      <c r="BWK55" s="51"/>
      <c r="BWL55" s="51"/>
      <c r="BWM55" s="51"/>
      <c r="BWN55" s="231"/>
      <c r="BWO55" s="51"/>
      <c r="BWP55" s="51"/>
      <c r="BWQ55" s="51"/>
      <c r="BWR55" s="231"/>
      <c r="BWS55" s="51"/>
      <c r="BWT55" s="51"/>
      <c r="BWU55" s="51"/>
      <c r="BWV55" s="51"/>
      <c r="BWW55" s="51"/>
      <c r="BWX55" s="51"/>
      <c r="BWY55" s="51"/>
      <c r="BWZ55" s="51"/>
      <c r="BXA55" s="51"/>
      <c r="BXB55" s="51"/>
      <c r="BXC55" s="51"/>
      <c r="BXD55" s="231"/>
      <c r="BXE55" s="51"/>
      <c r="BXF55" s="51"/>
      <c r="BXG55" s="51"/>
      <c r="BXH55" s="231"/>
      <c r="BXI55" s="51"/>
      <c r="BXJ55" s="51"/>
      <c r="BXK55" s="51"/>
      <c r="BXL55" s="51"/>
      <c r="BXM55" s="51"/>
      <c r="BXN55" s="51"/>
      <c r="BXO55" s="51"/>
      <c r="BXP55" s="51"/>
      <c r="BXQ55" s="51"/>
      <c r="BXR55" s="51"/>
      <c r="BXS55" s="51"/>
      <c r="BXT55" s="231"/>
      <c r="BXU55" s="51"/>
      <c r="BXV55" s="51"/>
      <c r="BXW55" s="51"/>
      <c r="BXX55" s="231"/>
      <c r="BXY55" s="51"/>
      <c r="BXZ55" s="51"/>
      <c r="BYA55" s="51"/>
      <c r="BYB55" s="51"/>
      <c r="BYC55" s="51"/>
      <c r="BYD55" s="51"/>
      <c r="BYE55" s="51"/>
      <c r="BYF55" s="51"/>
      <c r="BYG55" s="51"/>
      <c r="BYH55" s="51"/>
      <c r="BYI55" s="51"/>
      <c r="BYJ55" s="231"/>
      <c r="BYK55" s="51"/>
      <c r="BYL55" s="51"/>
      <c r="BYM55" s="51"/>
      <c r="BYN55" s="231"/>
      <c r="BYO55" s="51"/>
      <c r="BYP55" s="51"/>
      <c r="BYQ55" s="51"/>
      <c r="BYR55" s="51"/>
      <c r="BYS55" s="51"/>
      <c r="BYT55" s="51"/>
      <c r="BYU55" s="51"/>
      <c r="BYV55" s="51"/>
      <c r="BYW55" s="51"/>
      <c r="BYX55" s="51"/>
      <c r="BYY55" s="51"/>
      <c r="BYZ55" s="231"/>
      <c r="BZA55" s="51"/>
      <c r="BZB55" s="51"/>
      <c r="BZC55" s="51"/>
      <c r="BZD55" s="231"/>
      <c r="BZE55" s="51"/>
      <c r="BZF55" s="51"/>
      <c r="BZG55" s="51"/>
      <c r="BZH55" s="51"/>
      <c r="BZI55" s="51"/>
      <c r="BZJ55" s="51"/>
      <c r="BZK55" s="51"/>
      <c r="BZL55" s="51"/>
      <c r="BZM55" s="51"/>
      <c r="BZN55" s="51"/>
      <c r="BZO55" s="51"/>
      <c r="BZP55" s="231"/>
      <c r="BZQ55" s="51"/>
      <c r="BZR55" s="51"/>
      <c r="BZS55" s="51"/>
      <c r="BZT55" s="231"/>
      <c r="BZU55" s="51"/>
      <c r="BZV55" s="51"/>
      <c r="BZW55" s="51"/>
      <c r="BZX55" s="51"/>
      <c r="BZY55" s="51"/>
      <c r="BZZ55" s="51"/>
      <c r="CAA55" s="51"/>
      <c r="CAB55" s="51"/>
      <c r="CAC55" s="51"/>
      <c r="CAD55" s="51"/>
      <c r="CAE55" s="51"/>
      <c r="CAF55" s="231"/>
      <c r="CAG55" s="51"/>
      <c r="CAH55" s="51"/>
      <c r="CAI55" s="51"/>
      <c r="CAJ55" s="231"/>
      <c r="CAK55" s="51"/>
      <c r="CAL55" s="51"/>
      <c r="CAM55" s="51"/>
      <c r="CAN55" s="51"/>
      <c r="CAO55" s="51"/>
      <c r="CAP55" s="51"/>
      <c r="CAQ55" s="51"/>
      <c r="CAR55" s="51"/>
      <c r="CAS55" s="51"/>
      <c r="CAT55" s="51"/>
      <c r="CAU55" s="51"/>
      <c r="CAV55" s="231"/>
      <c r="CAW55" s="51"/>
      <c r="CAX55" s="51"/>
      <c r="CAY55" s="51"/>
      <c r="CAZ55" s="231"/>
      <c r="CBA55" s="51"/>
      <c r="CBB55" s="51"/>
      <c r="CBC55" s="51"/>
      <c r="CBD55" s="51"/>
      <c r="CBE55" s="51"/>
      <c r="CBF55" s="51"/>
      <c r="CBG55" s="51"/>
      <c r="CBH55" s="51"/>
      <c r="CBI55" s="51"/>
      <c r="CBJ55" s="51"/>
      <c r="CBK55" s="51"/>
      <c r="CBL55" s="231"/>
      <c r="CBM55" s="51"/>
      <c r="CBN55" s="51"/>
      <c r="CBO55" s="51"/>
      <c r="CBP55" s="231"/>
      <c r="CBQ55" s="51"/>
      <c r="CBR55" s="51"/>
      <c r="CBS55" s="51"/>
      <c r="CBT55" s="51"/>
      <c r="CBU55" s="51"/>
      <c r="CBV55" s="51"/>
      <c r="CBW55" s="51"/>
      <c r="CBX55" s="51"/>
      <c r="CBY55" s="51"/>
      <c r="CBZ55" s="51"/>
      <c r="CCA55" s="51"/>
      <c r="CCB55" s="231"/>
      <c r="CCC55" s="51"/>
      <c r="CCD55" s="51"/>
      <c r="CCE55" s="51"/>
      <c r="CCF55" s="231"/>
      <c r="CCG55" s="51"/>
      <c r="CCH55" s="51"/>
      <c r="CCI55" s="51"/>
      <c r="CCJ55" s="51"/>
      <c r="CCK55" s="51"/>
      <c r="CCL55" s="51"/>
      <c r="CCM55" s="51"/>
      <c r="CCN55" s="51"/>
      <c r="CCO55" s="51"/>
      <c r="CCP55" s="51"/>
      <c r="CCQ55" s="51"/>
      <c r="CCR55" s="231"/>
      <c r="CCS55" s="51"/>
      <c r="CCT55" s="51"/>
      <c r="CCU55" s="51"/>
      <c r="CCV55" s="231"/>
      <c r="CCW55" s="51"/>
      <c r="CCX55" s="51"/>
      <c r="CCY55" s="51"/>
      <c r="CCZ55" s="51"/>
      <c r="CDA55" s="51"/>
      <c r="CDB55" s="51"/>
      <c r="CDC55" s="51"/>
      <c r="CDD55" s="51"/>
      <c r="CDE55" s="51"/>
      <c r="CDF55" s="51"/>
      <c r="CDG55" s="51"/>
      <c r="CDH55" s="231"/>
      <c r="CDI55" s="51"/>
      <c r="CDJ55" s="51"/>
      <c r="CDK55" s="51"/>
      <c r="CDL55" s="231"/>
      <c r="CDM55" s="51"/>
      <c r="CDN55" s="51"/>
      <c r="CDO55" s="51"/>
      <c r="CDP55" s="51"/>
      <c r="CDQ55" s="51"/>
      <c r="CDR55" s="51"/>
      <c r="CDS55" s="51"/>
      <c r="CDT55" s="51"/>
      <c r="CDU55" s="51"/>
      <c r="CDV55" s="51"/>
      <c r="CDW55" s="51"/>
      <c r="CDX55" s="231"/>
      <c r="CDY55" s="51"/>
      <c r="CDZ55" s="51"/>
      <c r="CEA55" s="51"/>
      <c r="CEB55" s="231"/>
      <c r="CEC55" s="51"/>
      <c r="CED55" s="51"/>
      <c r="CEE55" s="51"/>
      <c r="CEF55" s="51"/>
      <c r="CEG55" s="51"/>
      <c r="CEH55" s="51"/>
      <c r="CEI55" s="51"/>
      <c r="CEJ55" s="51"/>
      <c r="CEK55" s="51"/>
      <c r="CEL55" s="51"/>
      <c r="CEM55" s="51"/>
      <c r="CEN55" s="231"/>
      <c r="CEO55" s="51"/>
      <c r="CEP55" s="51"/>
      <c r="CEQ55" s="51"/>
      <c r="CER55" s="231"/>
      <c r="CES55" s="51"/>
      <c r="CET55" s="51"/>
      <c r="CEU55" s="51"/>
      <c r="CEV55" s="51"/>
      <c r="CEW55" s="51"/>
      <c r="CEX55" s="51"/>
      <c r="CEY55" s="51"/>
      <c r="CEZ55" s="51"/>
      <c r="CFA55" s="51"/>
      <c r="CFB55" s="51"/>
      <c r="CFC55" s="51"/>
      <c r="CFD55" s="231"/>
      <c r="CFE55" s="51"/>
      <c r="CFF55" s="51"/>
      <c r="CFG55" s="51"/>
      <c r="CFH55" s="231"/>
      <c r="CFI55" s="51"/>
      <c r="CFJ55" s="51"/>
      <c r="CFK55" s="51"/>
      <c r="CFL55" s="51"/>
      <c r="CFM55" s="51"/>
      <c r="CFN55" s="51"/>
      <c r="CFO55" s="51"/>
      <c r="CFP55" s="51"/>
      <c r="CFQ55" s="51"/>
      <c r="CFR55" s="51"/>
      <c r="CFS55" s="51"/>
      <c r="CFT55" s="231"/>
      <c r="CFU55" s="51"/>
      <c r="CFV55" s="51"/>
      <c r="CFW55" s="51"/>
      <c r="CFX55" s="231"/>
      <c r="CFY55" s="51"/>
      <c r="CFZ55" s="51"/>
      <c r="CGA55" s="51"/>
      <c r="CGB55" s="51"/>
      <c r="CGC55" s="51"/>
      <c r="CGD55" s="51"/>
      <c r="CGE55" s="51"/>
      <c r="CGF55" s="51"/>
      <c r="CGG55" s="51"/>
      <c r="CGH55" s="51"/>
      <c r="CGI55" s="51"/>
      <c r="CGJ55" s="231"/>
      <c r="CGK55" s="51"/>
      <c r="CGL55" s="51"/>
      <c r="CGM55" s="51"/>
      <c r="CGN55" s="231"/>
      <c r="CGO55" s="51"/>
      <c r="CGP55" s="51"/>
      <c r="CGQ55" s="51"/>
      <c r="CGR55" s="51"/>
      <c r="CGS55" s="51"/>
      <c r="CGT55" s="51"/>
      <c r="CGU55" s="51"/>
      <c r="CGV55" s="51"/>
      <c r="CGW55" s="51"/>
      <c r="CGX55" s="51"/>
      <c r="CGY55" s="51"/>
      <c r="CGZ55" s="231"/>
      <c r="CHA55" s="51"/>
      <c r="CHB55" s="51"/>
      <c r="CHC55" s="51"/>
      <c r="CHD55" s="231"/>
      <c r="CHE55" s="51"/>
      <c r="CHF55" s="51"/>
      <c r="CHG55" s="51"/>
      <c r="CHH55" s="51"/>
      <c r="CHI55" s="51"/>
      <c r="CHJ55" s="51"/>
      <c r="CHK55" s="51"/>
      <c r="CHL55" s="51"/>
      <c r="CHM55" s="51"/>
      <c r="CHN55" s="51"/>
      <c r="CHO55" s="51"/>
      <c r="CHP55" s="231"/>
      <c r="CHQ55" s="51"/>
      <c r="CHR55" s="51"/>
      <c r="CHS55" s="51"/>
      <c r="CHT55" s="231"/>
      <c r="CHU55" s="51"/>
      <c r="CHV55" s="51"/>
      <c r="CHW55" s="51"/>
      <c r="CHX55" s="51"/>
      <c r="CHY55" s="51"/>
      <c r="CHZ55" s="51"/>
      <c r="CIA55" s="51"/>
      <c r="CIB55" s="51"/>
      <c r="CIC55" s="51"/>
      <c r="CID55" s="51"/>
      <c r="CIE55" s="51"/>
      <c r="CIF55" s="231"/>
      <c r="CIG55" s="51"/>
      <c r="CIH55" s="51"/>
      <c r="CII55" s="51"/>
      <c r="CIJ55" s="231"/>
      <c r="CIK55" s="51"/>
      <c r="CIL55" s="51"/>
      <c r="CIM55" s="51"/>
      <c r="CIN55" s="51"/>
      <c r="CIO55" s="51"/>
      <c r="CIP55" s="51"/>
      <c r="CIQ55" s="51"/>
      <c r="CIR55" s="51"/>
      <c r="CIS55" s="51"/>
      <c r="CIT55" s="51"/>
      <c r="CIU55" s="51"/>
      <c r="CIV55" s="231"/>
      <c r="CIW55" s="51"/>
      <c r="CIX55" s="51"/>
      <c r="CIY55" s="51"/>
      <c r="CIZ55" s="231"/>
      <c r="CJA55" s="51"/>
      <c r="CJB55" s="51"/>
      <c r="CJC55" s="51"/>
      <c r="CJD55" s="51"/>
      <c r="CJE55" s="51"/>
      <c r="CJF55" s="51"/>
      <c r="CJG55" s="51"/>
      <c r="CJH55" s="51"/>
      <c r="CJI55" s="51"/>
      <c r="CJJ55" s="51"/>
      <c r="CJK55" s="51"/>
      <c r="CJL55" s="231"/>
      <c r="CJM55" s="51"/>
      <c r="CJN55" s="51"/>
      <c r="CJO55" s="51"/>
      <c r="CJP55" s="231"/>
      <c r="CJQ55" s="51"/>
      <c r="CJR55" s="51"/>
      <c r="CJS55" s="51"/>
      <c r="CJT55" s="51"/>
      <c r="CJU55" s="51"/>
      <c r="CJV55" s="51"/>
      <c r="CJW55" s="51"/>
      <c r="CJX55" s="51"/>
      <c r="CJY55" s="51"/>
      <c r="CJZ55" s="51"/>
      <c r="CKA55" s="51"/>
      <c r="CKB55" s="231"/>
      <c r="CKC55" s="51"/>
      <c r="CKD55" s="51"/>
      <c r="CKE55" s="51"/>
      <c r="CKF55" s="231"/>
      <c r="CKG55" s="51"/>
      <c r="CKH55" s="51"/>
      <c r="CKI55" s="51"/>
      <c r="CKJ55" s="51"/>
      <c r="CKK55" s="51"/>
      <c r="CKL55" s="51"/>
      <c r="CKM55" s="51"/>
      <c r="CKN55" s="51"/>
      <c r="CKO55" s="51"/>
      <c r="CKP55" s="51"/>
      <c r="CKQ55" s="51"/>
      <c r="CKR55" s="231"/>
      <c r="CKS55" s="51"/>
      <c r="CKT55" s="51"/>
      <c r="CKU55" s="51"/>
      <c r="CKV55" s="231"/>
      <c r="CKW55" s="51"/>
      <c r="CKX55" s="51"/>
      <c r="CKY55" s="51"/>
      <c r="CKZ55" s="51"/>
      <c r="CLA55" s="51"/>
      <c r="CLB55" s="51"/>
      <c r="CLC55" s="51"/>
      <c r="CLD55" s="51"/>
      <c r="CLE55" s="51"/>
      <c r="CLF55" s="51"/>
      <c r="CLG55" s="51"/>
      <c r="CLH55" s="231"/>
      <c r="CLI55" s="51"/>
      <c r="CLJ55" s="51"/>
      <c r="CLK55" s="51"/>
      <c r="CLL55" s="231"/>
      <c r="CLM55" s="51"/>
      <c r="CLN55" s="51"/>
      <c r="CLO55" s="51"/>
      <c r="CLP55" s="51"/>
      <c r="CLQ55" s="51"/>
      <c r="CLR55" s="51"/>
      <c r="CLS55" s="51"/>
      <c r="CLT55" s="51"/>
      <c r="CLU55" s="51"/>
      <c r="CLV55" s="51"/>
      <c r="CLW55" s="51"/>
      <c r="CLX55" s="231"/>
      <c r="CLY55" s="51"/>
      <c r="CLZ55" s="51"/>
      <c r="CMA55" s="51"/>
      <c r="CMB55" s="231"/>
      <c r="CMC55" s="51"/>
      <c r="CMD55" s="51"/>
      <c r="CME55" s="51"/>
      <c r="CMF55" s="51"/>
      <c r="CMG55" s="51"/>
      <c r="CMH55" s="51"/>
      <c r="CMI55" s="51"/>
      <c r="CMJ55" s="51"/>
      <c r="CMK55" s="51"/>
      <c r="CML55" s="51"/>
      <c r="CMM55" s="51"/>
      <c r="CMN55" s="231"/>
      <c r="CMO55" s="51"/>
      <c r="CMP55" s="51"/>
      <c r="CMQ55" s="51"/>
      <c r="CMR55" s="231"/>
      <c r="CMS55" s="51"/>
      <c r="CMT55" s="51"/>
      <c r="CMU55" s="51"/>
      <c r="CMV55" s="51"/>
      <c r="CMW55" s="51"/>
      <c r="CMX55" s="51"/>
      <c r="CMY55" s="51"/>
      <c r="CMZ55" s="51"/>
      <c r="CNA55" s="51"/>
      <c r="CNB55" s="51"/>
      <c r="CNC55" s="51"/>
      <c r="CND55" s="231"/>
      <c r="CNE55" s="51"/>
      <c r="CNF55" s="51"/>
      <c r="CNG55" s="51"/>
      <c r="CNH55" s="231"/>
      <c r="CNI55" s="51"/>
      <c r="CNJ55" s="51"/>
      <c r="CNK55" s="51"/>
      <c r="CNL55" s="51"/>
      <c r="CNM55" s="51"/>
      <c r="CNN55" s="51"/>
      <c r="CNO55" s="51"/>
      <c r="CNP55" s="51"/>
      <c r="CNQ55" s="51"/>
      <c r="CNR55" s="51"/>
      <c r="CNS55" s="51"/>
      <c r="CNT55" s="231"/>
      <c r="CNU55" s="51"/>
      <c r="CNV55" s="51"/>
      <c r="CNW55" s="51"/>
      <c r="CNX55" s="231"/>
      <c r="CNY55" s="51"/>
      <c r="CNZ55" s="51"/>
      <c r="COA55" s="51"/>
      <c r="COB55" s="51"/>
      <c r="COC55" s="51"/>
      <c r="COD55" s="51"/>
      <c r="COE55" s="51"/>
      <c r="COF55" s="51"/>
      <c r="COG55" s="51"/>
      <c r="COH55" s="51"/>
      <c r="COI55" s="51"/>
      <c r="COJ55" s="231"/>
      <c r="COK55" s="51"/>
      <c r="COL55" s="51"/>
      <c r="COM55" s="51"/>
      <c r="CON55" s="231"/>
      <c r="COO55" s="51"/>
      <c r="COP55" s="51"/>
      <c r="COQ55" s="51"/>
      <c r="COR55" s="51"/>
      <c r="COS55" s="51"/>
      <c r="COT55" s="51"/>
      <c r="COU55" s="51"/>
      <c r="COV55" s="51"/>
      <c r="COW55" s="51"/>
      <c r="COX55" s="51"/>
      <c r="COY55" s="51"/>
      <c r="COZ55" s="231"/>
      <c r="CPA55" s="51"/>
      <c r="CPB55" s="51"/>
      <c r="CPC55" s="51"/>
      <c r="CPD55" s="231"/>
      <c r="CPE55" s="51"/>
      <c r="CPF55" s="51"/>
      <c r="CPG55" s="51"/>
      <c r="CPH55" s="51"/>
      <c r="CPI55" s="51"/>
      <c r="CPJ55" s="51"/>
      <c r="CPK55" s="51"/>
      <c r="CPL55" s="51"/>
      <c r="CPM55" s="51"/>
      <c r="CPN55" s="51"/>
      <c r="CPO55" s="51"/>
      <c r="CPP55" s="231"/>
      <c r="CPQ55" s="51"/>
      <c r="CPR55" s="51"/>
      <c r="CPS55" s="51"/>
      <c r="CPT55" s="231"/>
      <c r="CPU55" s="51"/>
      <c r="CPV55" s="51"/>
      <c r="CPW55" s="51"/>
      <c r="CPX55" s="51"/>
      <c r="CPY55" s="51"/>
      <c r="CPZ55" s="51"/>
      <c r="CQA55" s="51"/>
      <c r="CQB55" s="51"/>
      <c r="CQC55" s="51"/>
      <c r="CQD55" s="51"/>
      <c r="CQE55" s="51"/>
      <c r="CQF55" s="231"/>
      <c r="CQG55" s="51"/>
      <c r="CQH55" s="51"/>
      <c r="CQI55" s="51"/>
      <c r="CQJ55" s="231"/>
      <c r="CQK55" s="51"/>
      <c r="CQL55" s="51"/>
      <c r="CQM55" s="51"/>
      <c r="CQN55" s="51"/>
      <c r="CQO55" s="51"/>
      <c r="CQP55" s="51"/>
      <c r="CQQ55" s="51"/>
      <c r="CQR55" s="51"/>
      <c r="CQS55" s="51"/>
      <c r="CQT55" s="51"/>
      <c r="CQU55" s="51"/>
      <c r="CQV55" s="231"/>
      <c r="CQW55" s="51"/>
      <c r="CQX55" s="51"/>
      <c r="CQY55" s="51"/>
      <c r="CQZ55" s="231"/>
      <c r="CRA55" s="51"/>
      <c r="CRB55" s="51"/>
      <c r="CRC55" s="51"/>
      <c r="CRD55" s="51"/>
      <c r="CRE55" s="51"/>
      <c r="CRF55" s="51"/>
      <c r="CRG55" s="51"/>
      <c r="CRH55" s="51"/>
      <c r="CRI55" s="51"/>
      <c r="CRJ55" s="51"/>
      <c r="CRK55" s="51"/>
      <c r="CRL55" s="231"/>
      <c r="CRM55" s="51"/>
      <c r="CRN55" s="51"/>
      <c r="CRO55" s="51"/>
      <c r="CRP55" s="231"/>
      <c r="CRQ55" s="51"/>
      <c r="CRR55" s="51"/>
      <c r="CRS55" s="51"/>
      <c r="CRT55" s="51"/>
      <c r="CRU55" s="51"/>
      <c r="CRV55" s="51"/>
      <c r="CRW55" s="51"/>
      <c r="CRX55" s="51"/>
      <c r="CRY55" s="51"/>
      <c r="CRZ55" s="51"/>
      <c r="CSA55" s="51"/>
      <c r="CSB55" s="231"/>
      <c r="CSC55" s="51"/>
      <c r="CSD55" s="51"/>
      <c r="CSE55" s="51"/>
      <c r="CSF55" s="231"/>
      <c r="CSG55" s="51"/>
      <c r="CSH55" s="51"/>
      <c r="CSI55" s="51"/>
      <c r="CSJ55" s="51"/>
      <c r="CSK55" s="51"/>
      <c r="CSL55" s="51"/>
      <c r="CSM55" s="51"/>
      <c r="CSN55" s="51"/>
      <c r="CSO55" s="51"/>
      <c r="CSP55" s="51"/>
      <c r="CSQ55" s="51"/>
      <c r="CSR55" s="231"/>
      <c r="CSS55" s="51"/>
      <c r="CST55" s="51"/>
      <c r="CSU55" s="51"/>
      <c r="CSV55" s="231"/>
      <c r="CSW55" s="51"/>
      <c r="CSX55" s="51"/>
      <c r="CSY55" s="51"/>
      <c r="CSZ55" s="51"/>
      <c r="CTA55" s="51"/>
      <c r="CTB55" s="51"/>
      <c r="CTC55" s="51"/>
      <c r="CTD55" s="51"/>
      <c r="CTE55" s="51"/>
      <c r="CTF55" s="51"/>
      <c r="CTG55" s="51"/>
      <c r="CTH55" s="231"/>
      <c r="CTI55" s="51"/>
      <c r="CTJ55" s="51"/>
      <c r="CTK55" s="51"/>
      <c r="CTL55" s="231"/>
      <c r="CTM55" s="51"/>
      <c r="CTN55" s="51"/>
      <c r="CTO55" s="51"/>
      <c r="CTP55" s="51"/>
      <c r="CTQ55" s="51"/>
      <c r="CTR55" s="51"/>
      <c r="CTS55" s="51"/>
      <c r="CTT55" s="51"/>
      <c r="CTU55" s="51"/>
      <c r="CTV55" s="51"/>
      <c r="CTW55" s="51"/>
      <c r="CTX55" s="231"/>
      <c r="CTY55" s="51"/>
      <c r="CTZ55" s="51"/>
      <c r="CUA55" s="51"/>
      <c r="CUB55" s="231"/>
      <c r="CUC55" s="51"/>
      <c r="CUD55" s="51"/>
      <c r="CUE55" s="51"/>
      <c r="CUF55" s="51"/>
      <c r="CUG55" s="51"/>
      <c r="CUH55" s="51"/>
      <c r="CUI55" s="51"/>
      <c r="CUJ55" s="51"/>
      <c r="CUK55" s="51"/>
      <c r="CUL55" s="51"/>
      <c r="CUM55" s="51"/>
      <c r="CUN55" s="231"/>
      <c r="CUO55" s="51"/>
      <c r="CUP55" s="51"/>
      <c r="CUQ55" s="51"/>
      <c r="CUR55" s="231"/>
      <c r="CUS55" s="51"/>
      <c r="CUT55" s="51"/>
      <c r="CUU55" s="51"/>
      <c r="CUV55" s="51"/>
      <c r="CUW55" s="51"/>
      <c r="CUX55" s="51"/>
      <c r="CUY55" s="51"/>
      <c r="CUZ55" s="51"/>
      <c r="CVA55" s="51"/>
      <c r="CVB55" s="51"/>
      <c r="CVC55" s="51"/>
      <c r="CVD55" s="231"/>
      <c r="CVE55" s="51"/>
      <c r="CVF55" s="51"/>
      <c r="CVG55" s="51"/>
      <c r="CVH55" s="231"/>
      <c r="CVI55" s="51"/>
      <c r="CVJ55" s="51"/>
      <c r="CVK55" s="51"/>
      <c r="CVL55" s="51"/>
      <c r="CVM55" s="51"/>
      <c r="CVN55" s="51"/>
      <c r="CVO55" s="51"/>
      <c r="CVP55" s="51"/>
      <c r="CVQ55" s="51"/>
      <c r="CVR55" s="51"/>
      <c r="CVS55" s="51"/>
      <c r="CVT55" s="231"/>
      <c r="CVU55" s="51"/>
      <c r="CVV55" s="51"/>
      <c r="CVW55" s="51"/>
      <c r="CVX55" s="231"/>
      <c r="CVY55" s="51"/>
      <c r="CVZ55" s="51"/>
      <c r="CWA55" s="51"/>
      <c r="CWB55" s="51"/>
      <c r="CWC55" s="51"/>
      <c r="CWD55" s="51"/>
      <c r="CWE55" s="51"/>
      <c r="CWF55" s="51"/>
      <c r="CWG55" s="51"/>
      <c r="CWH55" s="51"/>
      <c r="CWI55" s="51"/>
      <c r="CWJ55" s="231"/>
      <c r="CWK55" s="51"/>
      <c r="CWL55" s="51"/>
      <c r="CWM55" s="51"/>
      <c r="CWN55" s="231"/>
      <c r="CWO55" s="51"/>
      <c r="CWP55" s="51"/>
      <c r="CWQ55" s="51"/>
      <c r="CWR55" s="51"/>
      <c r="CWS55" s="51"/>
      <c r="CWT55" s="51"/>
      <c r="CWU55" s="51"/>
      <c r="CWV55" s="51"/>
      <c r="CWW55" s="51"/>
      <c r="CWX55" s="51"/>
      <c r="CWY55" s="51"/>
      <c r="CWZ55" s="231"/>
      <c r="CXA55" s="51"/>
      <c r="CXB55" s="51"/>
      <c r="CXC55" s="51"/>
      <c r="CXD55" s="231"/>
      <c r="CXE55" s="51"/>
      <c r="CXF55" s="51"/>
      <c r="CXG55" s="51"/>
      <c r="CXH55" s="51"/>
      <c r="CXI55" s="51"/>
      <c r="CXJ55" s="51"/>
      <c r="CXK55" s="51"/>
      <c r="CXL55" s="51"/>
      <c r="CXM55" s="51"/>
      <c r="CXN55" s="51"/>
      <c r="CXO55" s="51"/>
      <c r="CXP55" s="231"/>
      <c r="CXQ55" s="51"/>
      <c r="CXR55" s="51"/>
      <c r="CXS55" s="51"/>
      <c r="CXT55" s="231"/>
      <c r="CXU55" s="51"/>
      <c r="CXV55" s="51"/>
      <c r="CXW55" s="51"/>
      <c r="CXX55" s="51"/>
      <c r="CXY55" s="51"/>
      <c r="CXZ55" s="51"/>
      <c r="CYA55" s="51"/>
      <c r="CYB55" s="51"/>
      <c r="CYC55" s="51"/>
      <c r="CYD55" s="51"/>
      <c r="CYE55" s="51"/>
      <c r="CYF55" s="231"/>
      <c r="CYG55" s="51"/>
      <c r="CYH55" s="51"/>
      <c r="CYI55" s="51"/>
      <c r="CYJ55" s="231"/>
      <c r="CYK55" s="51"/>
      <c r="CYL55" s="51"/>
      <c r="CYM55" s="51"/>
      <c r="CYN55" s="51"/>
      <c r="CYO55" s="51"/>
      <c r="CYP55" s="51"/>
      <c r="CYQ55" s="51"/>
      <c r="CYR55" s="51"/>
      <c r="CYS55" s="51"/>
      <c r="CYT55" s="51"/>
      <c r="CYU55" s="51"/>
      <c r="CYV55" s="231"/>
      <c r="CYW55" s="51"/>
      <c r="CYX55" s="51"/>
      <c r="CYY55" s="51"/>
      <c r="CYZ55" s="231"/>
      <c r="CZA55" s="51"/>
      <c r="CZB55" s="51"/>
      <c r="CZC55" s="51"/>
      <c r="CZD55" s="51"/>
      <c r="CZE55" s="51"/>
      <c r="CZF55" s="51"/>
      <c r="CZG55" s="51"/>
      <c r="CZH55" s="51"/>
      <c r="CZI55" s="51"/>
      <c r="CZJ55" s="51"/>
      <c r="CZK55" s="51"/>
      <c r="CZL55" s="231"/>
      <c r="CZM55" s="51"/>
      <c r="CZN55" s="51"/>
      <c r="CZO55" s="51"/>
      <c r="CZP55" s="231"/>
      <c r="CZQ55" s="51"/>
      <c r="CZR55" s="51"/>
      <c r="CZS55" s="51"/>
      <c r="CZT55" s="51"/>
      <c r="CZU55" s="51"/>
      <c r="CZV55" s="51"/>
      <c r="CZW55" s="51"/>
      <c r="CZX55" s="51"/>
      <c r="CZY55" s="51"/>
      <c r="CZZ55" s="51"/>
      <c r="DAA55" s="51"/>
      <c r="DAB55" s="231"/>
      <c r="DAC55" s="51"/>
      <c r="DAD55" s="51"/>
      <c r="DAE55" s="51"/>
      <c r="DAF55" s="231"/>
      <c r="DAG55" s="51"/>
      <c r="DAH55" s="51"/>
      <c r="DAI55" s="51"/>
      <c r="DAJ55" s="51"/>
      <c r="DAK55" s="51"/>
      <c r="DAL55" s="51"/>
      <c r="DAM55" s="51"/>
      <c r="DAN55" s="51"/>
      <c r="DAO55" s="51"/>
      <c r="DAP55" s="51"/>
      <c r="DAQ55" s="51"/>
      <c r="DAR55" s="231"/>
      <c r="DAS55" s="51"/>
      <c r="DAT55" s="51"/>
      <c r="DAU55" s="51"/>
      <c r="DAV55" s="231"/>
      <c r="DAW55" s="51"/>
      <c r="DAX55" s="51"/>
      <c r="DAY55" s="51"/>
      <c r="DAZ55" s="51"/>
      <c r="DBA55" s="51"/>
      <c r="DBB55" s="51"/>
      <c r="DBC55" s="51"/>
      <c r="DBD55" s="51"/>
      <c r="DBE55" s="51"/>
      <c r="DBF55" s="51"/>
      <c r="DBG55" s="51"/>
      <c r="DBH55" s="231"/>
      <c r="DBI55" s="51"/>
      <c r="DBJ55" s="51"/>
      <c r="DBK55" s="51"/>
      <c r="DBL55" s="231"/>
      <c r="DBM55" s="51"/>
      <c r="DBN55" s="51"/>
      <c r="DBO55" s="51"/>
      <c r="DBP55" s="51"/>
      <c r="DBQ55" s="51"/>
      <c r="DBR55" s="51"/>
      <c r="DBS55" s="51"/>
      <c r="DBT55" s="51"/>
      <c r="DBU55" s="51"/>
      <c r="DBV55" s="51"/>
      <c r="DBW55" s="51"/>
      <c r="DBX55" s="231"/>
      <c r="DBY55" s="51"/>
      <c r="DBZ55" s="51"/>
      <c r="DCA55" s="51"/>
      <c r="DCB55" s="231"/>
      <c r="DCC55" s="51"/>
      <c r="DCD55" s="51"/>
      <c r="DCE55" s="51"/>
      <c r="DCF55" s="51"/>
      <c r="DCG55" s="51"/>
      <c r="DCH55" s="51"/>
      <c r="DCI55" s="51"/>
      <c r="DCJ55" s="51"/>
      <c r="DCK55" s="51"/>
      <c r="DCL55" s="51"/>
      <c r="DCM55" s="51"/>
      <c r="DCN55" s="231"/>
      <c r="DCO55" s="51"/>
      <c r="DCP55" s="51"/>
      <c r="DCQ55" s="51"/>
      <c r="DCR55" s="231"/>
      <c r="DCS55" s="51"/>
      <c r="DCT55" s="51"/>
      <c r="DCU55" s="51"/>
      <c r="DCV55" s="51"/>
      <c r="DCW55" s="51"/>
      <c r="DCX55" s="51"/>
      <c r="DCY55" s="51"/>
      <c r="DCZ55" s="51"/>
      <c r="DDA55" s="51"/>
      <c r="DDB55" s="51"/>
      <c r="DDC55" s="51"/>
      <c r="DDD55" s="231"/>
      <c r="DDE55" s="51"/>
      <c r="DDF55" s="51"/>
      <c r="DDG55" s="51"/>
      <c r="DDH55" s="231"/>
      <c r="DDI55" s="51"/>
      <c r="DDJ55" s="51"/>
      <c r="DDK55" s="51"/>
      <c r="DDL55" s="51"/>
      <c r="DDM55" s="51"/>
      <c r="DDN55" s="51"/>
      <c r="DDO55" s="51"/>
      <c r="DDP55" s="51"/>
      <c r="DDQ55" s="51"/>
      <c r="DDR55" s="51"/>
      <c r="DDS55" s="51"/>
      <c r="DDT55" s="231"/>
      <c r="DDU55" s="51"/>
      <c r="DDV55" s="51"/>
      <c r="DDW55" s="51"/>
      <c r="DDX55" s="231"/>
      <c r="DDY55" s="51"/>
      <c r="DDZ55" s="51"/>
      <c r="DEA55" s="51"/>
      <c r="DEB55" s="51"/>
      <c r="DEC55" s="51"/>
      <c r="DED55" s="51"/>
      <c r="DEE55" s="51"/>
      <c r="DEF55" s="51"/>
      <c r="DEG55" s="51"/>
      <c r="DEH55" s="51"/>
      <c r="DEI55" s="51"/>
      <c r="DEJ55" s="231"/>
      <c r="DEK55" s="51"/>
      <c r="DEL55" s="51"/>
      <c r="DEM55" s="51"/>
      <c r="DEN55" s="231"/>
      <c r="DEO55" s="51"/>
      <c r="DEP55" s="51"/>
      <c r="DEQ55" s="51"/>
      <c r="DER55" s="51"/>
      <c r="DES55" s="51"/>
      <c r="DET55" s="51"/>
      <c r="DEU55" s="51"/>
      <c r="DEV55" s="51"/>
      <c r="DEW55" s="51"/>
      <c r="DEX55" s="51"/>
      <c r="DEY55" s="51"/>
      <c r="DEZ55" s="231"/>
      <c r="DFA55" s="51"/>
      <c r="DFB55" s="51"/>
      <c r="DFC55" s="51"/>
      <c r="DFD55" s="231"/>
      <c r="DFE55" s="51"/>
      <c r="DFF55" s="51"/>
      <c r="DFG55" s="51"/>
      <c r="DFH55" s="51"/>
      <c r="DFI55" s="51"/>
      <c r="DFJ55" s="51"/>
      <c r="DFK55" s="51"/>
      <c r="DFL55" s="51"/>
      <c r="DFM55" s="51"/>
      <c r="DFN55" s="51"/>
      <c r="DFO55" s="51"/>
      <c r="DFP55" s="231"/>
      <c r="DFQ55" s="51"/>
      <c r="DFR55" s="51"/>
      <c r="DFS55" s="51"/>
      <c r="DFT55" s="231"/>
      <c r="DFU55" s="51"/>
      <c r="DFV55" s="51"/>
      <c r="DFW55" s="51"/>
      <c r="DFX55" s="51"/>
      <c r="DFY55" s="51"/>
      <c r="DFZ55" s="51"/>
      <c r="DGA55" s="51"/>
      <c r="DGB55" s="51"/>
      <c r="DGC55" s="51"/>
      <c r="DGD55" s="51"/>
      <c r="DGE55" s="51"/>
      <c r="DGF55" s="231"/>
      <c r="DGG55" s="51"/>
      <c r="DGH55" s="51"/>
      <c r="DGI55" s="51"/>
      <c r="DGJ55" s="231"/>
      <c r="DGK55" s="51"/>
      <c r="DGL55" s="51"/>
      <c r="DGM55" s="51"/>
      <c r="DGN55" s="51"/>
      <c r="DGO55" s="51"/>
      <c r="DGP55" s="51"/>
      <c r="DGQ55" s="51"/>
      <c r="DGR55" s="51"/>
      <c r="DGS55" s="51"/>
      <c r="DGT55" s="51"/>
      <c r="DGU55" s="51"/>
      <c r="DGV55" s="231"/>
      <c r="DGW55" s="51"/>
      <c r="DGX55" s="51"/>
      <c r="DGY55" s="51"/>
      <c r="DGZ55" s="231"/>
      <c r="DHA55" s="51"/>
      <c r="DHB55" s="51"/>
      <c r="DHC55" s="51"/>
      <c r="DHD55" s="51"/>
      <c r="DHE55" s="51"/>
      <c r="DHF55" s="51"/>
      <c r="DHG55" s="51"/>
      <c r="DHH55" s="51"/>
      <c r="DHI55" s="51"/>
      <c r="DHJ55" s="51"/>
      <c r="DHK55" s="51"/>
      <c r="DHL55" s="231"/>
      <c r="DHM55" s="51"/>
      <c r="DHN55" s="51"/>
      <c r="DHO55" s="51"/>
      <c r="DHP55" s="231"/>
      <c r="DHQ55" s="51"/>
      <c r="DHR55" s="51"/>
      <c r="DHS55" s="51"/>
      <c r="DHT55" s="51"/>
      <c r="DHU55" s="51"/>
      <c r="DHV55" s="51"/>
      <c r="DHW55" s="51"/>
      <c r="DHX55" s="51"/>
      <c r="DHY55" s="51"/>
      <c r="DHZ55" s="51"/>
      <c r="DIA55" s="51"/>
      <c r="DIB55" s="231"/>
      <c r="DIC55" s="51"/>
      <c r="DID55" s="51"/>
      <c r="DIE55" s="51"/>
      <c r="DIF55" s="231"/>
      <c r="DIG55" s="51"/>
      <c r="DIH55" s="51"/>
      <c r="DII55" s="51"/>
      <c r="DIJ55" s="51"/>
      <c r="DIK55" s="51"/>
      <c r="DIL55" s="51"/>
      <c r="DIM55" s="51"/>
      <c r="DIN55" s="51"/>
      <c r="DIO55" s="51"/>
      <c r="DIP55" s="51"/>
      <c r="DIQ55" s="51"/>
      <c r="DIR55" s="231"/>
      <c r="DIS55" s="51"/>
      <c r="DIT55" s="51"/>
      <c r="DIU55" s="51"/>
      <c r="DIV55" s="231"/>
      <c r="DIW55" s="51"/>
      <c r="DIX55" s="51"/>
      <c r="DIY55" s="51"/>
      <c r="DIZ55" s="51"/>
      <c r="DJA55" s="51"/>
      <c r="DJB55" s="51"/>
      <c r="DJC55" s="51"/>
      <c r="DJD55" s="51"/>
      <c r="DJE55" s="51"/>
      <c r="DJF55" s="51"/>
      <c r="DJG55" s="51"/>
      <c r="DJH55" s="231"/>
      <c r="DJI55" s="51"/>
      <c r="DJJ55" s="51"/>
      <c r="DJK55" s="51"/>
      <c r="DJL55" s="231"/>
      <c r="DJM55" s="51"/>
      <c r="DJN55" s="51"/>
      <c r="DJO55" s="51"/>
      <c r="DJP55" s="51"/>
      <c r="DJQ55" s="51"/>
      <c r="DJR55" s="51"/>
      <c r="DJS55" s="51"/>
      <c r="DJT55" s="51"/>
      <c r="DJU55" s="51"/>
      <c r="DJV55" s="51"/>
      <c r="DJW55" s="51"/>
      <c r="DJX55" s="231"/>
      <c r="DJY55" s="51"/>
      <c r="DJZ55" s="51"/>
      <c r="DKA55" s="51"/>
      <c r="DKB55" s="231"/>
      <c r="DKC55" s="51"/>
      <c r="DKD55" s="51"/>
      <c r="DKE55" s="51"/>
      <c r="DKF55" s="51"/>
      <c r="DKG55" s="51"/>
      <c r="DKH55" s="51"/>
      <c r="DKI55" s="51"/>
      <c r="DKJ55" s="51"/>
      <c r="DKK55" s="51"/>
      <c r="DKL55" s="51"/>
      <c r="DKM55" s="51"/>
      <c r="DKN55" s="231"/>
      <c r="DKO55" s="51"/>
      <c r="DKP55" s="51"/>
      <c r="DKQ55" s="51"/>
      <c r="DKR55" s="231"/>
      <c r="DKS55" s="51"/>
      <c r="DKT55" s="51"/>
      <c r="DKU55" s="51"/>
      <c r="DKV55" s="51"/>
      <c r="DKW55" s="51"/>
      <c r="DKX55" s="51"/>
      <c r="DKY55" s="51"/>
      <c r="DKZ55" s="51"/>
      <c r="DLA55" s="51"/>
      <c r="DLB55" s="51"/>
      <c r="DLC55" s="51"/>
      <c r="DLD55" s="231"/>
      <c r="DLE55" s="51"/>
      <c r="DLF55" s="51"/>
      <c r="DLG55" s="51"/>
      <c r="DLH55" s="231"/>
      <c r="DLI55" s="51"/>
      <c r="DLJ55" s="51"/>
      <c r="DLK55" s="51"/>
      <c r="DLL55" s="51"/>
      <c r="DLM55" s="51"/>
      <c r="DLN55" s="51"/>
      <c r="DLO55" s="51"/>
      <c r="DLP55" s="51"/>
      <c r="DLQ55" s="51"/>
      <c r="DLR55" s="51"/>
      <c r="DLS55" s="51"/>
      <c r="DLT55" s="231"/>
      <c r="DLU55" s="51"/>
      <c r="DLV55" s="51"/>
      <c r="DLW55" s="51"/>
      <c r="DLX55" s="231"/>
      <c r="DLY55" s="51"/>
      <c r="DLZ55" s="51"/>
      <c r="DMA55" s="51"/>
      <c r="DMB55" s="51"/>
      <c r="DMC55" s="51"/>
      <c r="DMD55" s="51"/>
      <c r="DME55" s="51"/>
      <c r="DMF55" s="51"/>
      <c r="DMG55" s="51"/>
      <c r="DMH55" s="51"/>
      <c r="DMI55" s="51"/>
      <c r="DMJ55" s="231"/>
      <c r="DMK55" s="51"/>
      <c r="DML55" s="51"/>
      <c r="DMM55" s="51"/>
      <c r="DMN55" s="231"/>
      <c r="DMO55" s="51"/>
      <c r="DMP55" s="51"/>
      <c r="DMQ55" s="51"/>
      <c r="DMR55" s="51"/>
      <c r="DMS55" s="51"/>
      <c r="DMT55" s="51"/>
      <c r="DMU55" s="51"/>
      <c r="DMV55" s="51"/>
      <c r="DMW55" s="51"/>
      <c r="DMX55" s="51"/>
      <c r="DMY55" s="51"/>
      <c r="DMZ55" s="231"/>
      <c r="DNA55" s="51"/>
      <c r="DNB55" s="51"/>
      <c r="DNC55" s="51"/>
      <c r="DND55" s="231"/>
      <c r="DNE55" s="51"/>
      <c r="DNF55" s="51"/>
      <c r="DNG55" s="51"/>
      <c r="DNH55" s="51"/>
      <c r="DNI55" s="51"/>
      <c r="DNJ55" s="51"/>
      <c r="DNK55" s="51"/>
      <c r="DNL55" s="51"/>
      <c r="DNM55" s="51"/>
      <c r="DNN55" s="51"/>
      <c r="DNO55" s="51"/>
      <c r="DNP55" s="231"/>
      <c r="DNQ55" s="51"/>
      <c r="DNR55" s="51"/>
      <c r="DNS55" s="51"/>
      <c r="DNT55" s="231"/>
      <c r="DNU55" s="51"/>
      <c r="DNV55" s="51"/>
      <c r="DNW55" s="51"/>
      <c r="DNX55" s="51"/>
      <c r="DNY55" s="51"/>
      <c r="DNZ55" s="51"/>
      <c r="DOA55" s="51"/>
      <c r="DOB55" s="51"/>
      <c r="DOC55" s="51"/>
      <c r="DOD55" s="51"/>
      <c r="DOE55" s="51"/>
      <c r="DOF55" s="231"/>
      <c r="DOG55" s="51"/>
      <c r="DOH55" s="51"/>
      <c r="DOI55" s="51"/>
      <c r="DOJ55" s="231"/>
      <c r="DOK55" s="51"/>
      <c r="DOL55" s="51"/>
      <c r="DOM55" s="51"/>
      <c r="DON55" s="51"/>
      <c r="DOO55" s="51"/>
      <c r="DOP55" s="51"/>
      <c r="DOQ55" s="51"/>
      <c r="DOR55" s="51"/>
      <c r="DOS55" s="51"/>
      <c r="DOT55" s="51"/>
      <c r="DOU55" s="51"/>
      <c r="DOV55" s="231"/>
      <c r="DOW55" s="51"/>
      <c r="DOX55" s="51"/>
      <c r="DOY55" s="51"/>
      <c r="DOZ55" s="231"/>
      <c r="DPA55" s="51"/>
      <c r="DPB55" s="51"/>
      <c r="DPC55" s="51"/>
      <c r="DPD55" s="51"/>
      <c r="DPE55" s="51"/>
      <c r="DPF55" s="51"/>
      <c r="DPG55" s="51"/>
      <c r="DPH55" s="51"/>
      <c r="DPI55" s="51"/>
      <c r="DPJ55" s="51"/>
      <c r="DPK55" s="51"/>
      <c r="DPL55" s="231"/>
      <c r="DPM55" s="51"/>
      <c r="DPN55" s="51"/>
      <c r="DPO55" s="51"/>
      <c r="DPP55" s="231"/>
      <c r="DPQ55" s="51"/>
      <c r="DPR55" s="51"/>
      <c r="DPS55" s="51"/>
      <c r="DPT55" s="51"/>
      <c r="DPU55" s="51"/>
      <c r="DPV55" s="51"/>
      <c r="DPW55" s="51"/>
      <c r="DPX55" s="51"/>
      <c r="DPY55" s="51"/>
      <c r="DPZ55" s="51"/>
      <c r="DQA55" s="51"/>
      <c r="DQB55" s="231"/>
      <c r="DQC55" s="51"/>
      <c r="DQD55" s="51"/>
      <c r="DQE55" s="51"/>
      <c r="DQF55" s="231"/>
      <c r="DQG55" s="51"/>
      <c r="DQH55" s="51"/>
      <c r="DQI55" s="51"/>
      <c r="DQJ55" s="51"/>
      <c r="DQK55" s="51"/>
      <c r="DQL55" s="51"/>
      <c r="DQM55" s="51"/>
      <c r="DQN55" s="51"/>
      <c r="DQO55" s="51"/>
      <c r="DQP55" s="51"/>
      <c r="DQQ55" s="51"/>
      <c r="DQR55" s="231"/>
      <c r="DQS55" s="51"/>
      <c r="DQT55" s="51"/>
      <c r="DQU55" s="51"/>
      <c r="DQV55" s="231"/>
      <c r="DQW55" s="51"/>
      <c r="DQX55" s="51"/>
      <c r="DQY55" s="51"/>
      <c r="DQZ55" s="51"/>
      <c r="DRA55" s="51"/>
      <c r="DRB55" s="51"/>
      <c r="DRC55" s="51"/>
      <c r="DRD55" s="51"/>
      <c r="DRE55" s="51"/>
      <c r="DRF55" s="51"/>
      <c r="DRG55" s="51"/>
      <c r="DRH55" s="231"/>
      <c r="DRI55" s="51"/>
      <c r="DRJ55" s="51"/>
      <c r="DRK55" s="51"/>
      <c r="DRL55" s="231"/>
      <c r="DRM55" s="51"/>
      <c r="DRN55" s="51"/>
      <c r="DRO55" s="51"/>
      <c r="DRP55" s="51"/>
      <c r="DRQ55" s="51"/>
      <c r="DRR55" s="51"/>
      <c r="DRS55" s="51"/>
      <c r="DRT55" s="51"/>
      <c r="DRU55" s="51"/>
      <c r="DRV55" s="51"/>
      <c r="DRW55" s="51"/>
      <c r="DRX55" s="231"/>
      <c r="DRY55" s="51"/>
      <c r="DRZ55" s="51"/>
      <c r="DSA55" s="51"/>
      <c r="DSB55" s="231"/>
      <c r="DSC55" s="51"/>
      <c r="DSD55" s="51"/>
      <c r="DSE55" s="51"/>
      <c r="DSF55" s="51"/>
      <c r="DSG55" s="51"/>
      <c r="DSH55" s="51"/>
      <c r="DSI55" s="51"/>
      <c r="DSJ55" s="51"/>
      <c r="DSK55" s="51"/>
      <c r="DSL55" s="51"/>
      <c r="DSM55" s="51"/>
      <c r="DSN55" s="231"/>
      <c r="DSO55" s="51"/>
      <c r="DSP55" s="51"/>
      <c r="DSQ55" s="51"/>
      <c r="DSR55" s="231"/>
      <c r="DSS55" s="51"/>
      <c r="DST55" s="51"/>
      <c r="DSU55" s="51"/>
      <c r="DSV55" s="51"/>
      <c r="DSW55" s="51"/>
      <c r="DSX55" s="51"/>
      <c r="DSY55" s="51"/>
      <c r="DSZ55" s="51"/>
      <c r="DTA55" s="51"/>
      <c r="DTB55" s="51"/>
      <c r="DTC55" s="51"/>
      <c r="DTD55" s="231"/>
      <c r="DTE55" s="51"/>
      <c r="DTF55" s="51"/>
      <c r="DTG55" s="51"/>
      <c r="DTH55" s="231"/>
      <c r="DTI55" s="51"/>
      <c r="DTJ55" s="51"/>
      <c r="DTK55" s="51"/>
      <c r="DTL55" s="51"/>
      <c r="DTM55" s="51"/>
      <c r="DTN55" s="51"/>
      <c r="DTO55" s="51"/>
      <c r="DTP55" s="51"/>
      <c r="DTQ55" s="51"/>
      <c r="DTR55" s="51"/>
      <c r="DTS55" s="51"/>
      <c r="DTT55" s="231"/>
      <c r="DTU55" s="51"/>
      <c r="DTV55" s="51"/>
      <c r="DTW55" s="51"/>
      <c r="DTX55" s="231"/>
      <c r="DTY55" s="51"/>
      <c r="DTZ55" s="51"/>
      <c r="DUA55" s="51"/>
      <c r="DUB55" s="51"/>
      <c r="DUC55" s="51"/>
      <c r="DUD55" s="51"/>
      <c r="DUE55" s="51"/>
      <c r="DUF55" s="51"/>
      <c r="DUG55" s="51"/>
      <c r="DUH55" s="51"/>
      <c r="DUI55" s="51"/>
      <c r="DUJ55" s="231"/>
      <c r="DUK55" s="51"/>
      <c r="DUL55" s="51"/>
      <c r="DUM55" s="51"/>
      <c r="DUN55" s="231"/>
      <c r="DUO55" s="51"/>
      <c r="DUP55" s="51"/>
      <c r="DUQ55" s="51"/>
      <c r="DUR55" s="51"/>
      <c r="DUS55" s="51"/>
      <c r="DUT55" s="51"/>
      <c r="DUU55" s="51"/>
      <c r="DUV55" s="51"/>
      <c r="DUW55" s="51"/>
      <c r="DUX55" s="51"/>
      <c r="DUY55" s="51"/>
      <c r="DUZ55" s="231"/>
      <c r="DVA55" s="51"/>
      <c r="DVB55" s="51"/>
      <c r="DVC55" s="51"/>
      <c r="DVD55" s="231"/>
      <c r="DVE55" s="51"/>
      <c r="DVF55" s="51"/>
      <c r="DVG55" s="51"/>
      <c r="DVH55" s="51"/>
      <c r="DVI55" s="51"/>
      <c r="DVJ55" s="51"/>
      <c r="DVK55" s="51"/>
      <c r="DVL55" s="51"/>
      <c r="DVM55" s="51"/>
      <c r="DVN55" s="51"/>
      <c r="DVO55" s="51"/>
      <c r="DVP55" s="231"/>
      <c r="DVQ55" s="51"/>
      <c r="DVR55" s="51"/>
      <c r="DVS55" s="51"/>
      <c r="DVT55" s="231"/>
      <c r="DVU55" s="51"/>
      <c r="DVV55" s="51"/>
      <c r="DVW55" s="51"/>
      <c r="DVX55" s="51"/>
      <c r="DVY55" s="51"/>
      <c r="DVZ55" s="51"/>
      <c r="DWA55" s="51"/>
      <c r="DWB55" s="51"/>
      <c r="DWC55" s="51"/>
      <c r="DWD55" s="51"/>
      <c r="DWE55" s="51"/>
      <c r="DWF55" s="231"/>
      <c r="DWG55" s="51"/>
      <c r="DWH55" s="51"/>
      <c r="DWI55" s="51"/>
      <c r="DWJ55" s="231"/>
      <c r="DWK55" s="51"/>
      <c r="DWL55" s="51"/>
      <c r="DWM55" s="51"/>
      <c r="DWN55" s="51"/>
      <c r="DWO55" s="51"/>
      <c r="DWP55" s="51"/>
      <c r="DWQ55" s="51"/>
      <c r="DWR55" s="51"/>
      <c r="DWS55" s="51"/>
      <c r="DWT55" s="51"/>
      <c r="DWU55" s="51"/>
      <c r="DWV55" s="231"/>
      <c r="DWW55" s="51"/>
      <c r="DWX55" s="51"/>
      <c r="DWY55" s="51"/>
      <c r="DWZ55" s="231"/>
      <c r="DXA55" s="51"/>
      <c r="DXB55" s="51"/>
      <c r="DXC55" s="51"/>
      <c r="DXD55" s="51"/>
      <c r="DXE55" s="51"/>
      <c r="DXF55" s="51"/>
      <c r="DXG55" s="51"/>
      <c r="DXH55" s="51"/>
      <c r="DXI55" s="51"/>
      <c r="DXJ55" s="51"/>
      <c r="DXK55" s="51"/>
      <c r="DXL55" s="231"/>
      <c r="DXM55" s="51"/>
      <c r="DXN55" s="51"/>
      <c r="DXO55" s="51"/>
      <c r="DXP55" s="231"/>
      <c r="DXQ55" s="51"/>
      <c r="DXR55" s="51"/>
      <c r="DXS55" s="51"/>
      <c r="DXT55" s="51"/>
      <c r="DXU55" s="51"/>
      <c r="DXV55" s="51"/>
      <c r="DXW55" s="51"/>
      <c r="DXX55" s="51"/>
      <c r="DXY55" s="51"/>
      <c r="DXZ55" s="51"/>
      <c r="DYA55" s="51"/>
      <c r="DYB55" s="231"/>
      <c r="DYC55" s="51"/>
      <c r="DYD55" s="51"/>
      <c r="DYE55" s="51"/>
      <c r="DYF55" s="231"/>
      <c r="DYG55" s="51"/>
      <c r="DYH55" s="51"/>
      <c r="DYI55" s="51"/>
      <c r="DYJ55" s="51"/>
      <c r="DYK55" s="51"/>
      <c r="DYL55" s="51"/>
      <c r="DYM55" s="51"/>
      <c r="DYN55" s="51"/>
      <c r="DYO55" s="51"/>
      <c r="DYP55" s="51"/>
      <c r="DYQ55" s="51"/>
      <c r="DYR55" s="231"/>
      <c r="DYS55" s="51"/>
      <c r="DYT55" s="51"/>
      <c r="DYU55" s="51"/>
      <c r="DYV55" s="231"/>
      <c r="DYW55" s="51"/>
      <c r="DYX55" s="51"/>
      <c r="DYY55" s="51"/>
      <c r="DYZ55" s="51"/>
      <c r="DZA55" s="51"/>
      <c r="DZB55" s="51"/>
      <c r="DZC55" s="51"/>
      <c r="DZD55" s="51"/>
      <c r="DZE55" s="51"/>
      <c r="DZF55" s="51"/>
      <c r="DZG55" s="51"/>
      <c r="DZH55" s="231"/>
      <c r="DZI55" s="51"/>
      <c r="DZJ55" s="51"/>
      <c r="DZK55" s="51"/>
      <c r="DZL55" s="231"/>
      <c r="DZM55" s="51"/>
      <c r="DZN55" s="51"/>
      <c r="DZO55" s="51"/>
      <c r="DZP55" s="51"/>
      <c r="DZQ55" s="51"/>
      <c r="DZR55" s="51"/>
      <c r="DZS55" s="51"/>
      <c r="DZT55" s="51"/>
      <c r="DZU55" s="51"/>
      <c r="DZV55" s="51"/>
      <c r="DZW55" s="51"/>
      <c r="DZX55" s="231"/>
      <c r="DZY55" s="51"/>
      <c r="DZZ55" s="51"/>
      <c r="EAA55" s="51"/>
      <c r="EAB55" s="231"/>
      <c r="EAC55" s="51"/>
      <c r="EAD55" s="51"/>
      <c r="EAE55" s="51"/>
      <c r="EAF55" s="51"/>
      <c r="EAG55" s="51"/>
      <c r="EAH55" s="51"/>
      <c r="EAI55" s="51"/>
      <c r="EAJ55" s="51"/>
      <c r="EAK55" s="51"/>
      <c r="EAL55" s="51"/>
      <c r="EAM55" s="51"/>
      <c r="EAN55" s="231"/>
      <c r="EAO55" s="51"/>
      <c r="EAP55" s="51"/>
      <c r="EAQ55" s="51"/>
      <c r="EAR55" s="231"/>
      <c r="EAS55" s="51"/>
      <c r="EAT55" s="51"/>
      <c r="EAU55" s="51"/>
      <c r="EAV55" s="51"/>
      <c r="EAW55" s="51"/>
      <c r="EAX55" s="51"/>
      <c r="EAY55" s="51"/>
      <c r="EAZ55" s="51"/>
      <c r="EBA55" s="51"/>
      <c r="EBB55" s="51"/>
      <c r="EBC55" s="51"/>
      <c r="EBD55" s="231"/>
      <c r="EBE55" s="51"/>
      <c r="EBF55" s="51"/>
      <c r="EBG55" s="51"/>
      <c r="EBH55" s="231"/>
      <c r="EBI55" s="51"/>
      <c r="EBJ55" s="51"/>
      <c r="EBK55" s="51"/>
      <c r="EBL55" s="51"/>
      <c r="EBM55" s="51"/>
      <c r="EBN55" s="51"/>
      <c r="EBO55" s="51"/>
      <c r="EBP55" s="51"/>
      <c r="EBQ55" s="51"/>
      <c r="EBR55" s="51"/>
      <c r="EBS55" s="51"/>
      <c r="EBT55" s="231"/>
      <c r="EBU55" s="51"/>
      <c r="EBV55" s="51"/>
      <c r="EBW55" s="51"/>
      <c r="EBX55" s="231"/>
      <c r="EBY55" s="51"/>
      <c r="EBZ55" s="51"/>
      <c r="ECA55" s="51"/>
      <c r="ECB55" s="51"/>
      <c r="ECC55" s="51"/>
      <c r="ECD55" s="51"/>
      <c r="ECE55" s="51"/>
      <c r="ECF55" s="51"/>
      <c r="ECG55" s="51"/>
      <c r="ECH55" s="51"/>
      <c r="ECI55" s="51"/>
      <c r="ECJ55" s="231"/>
      <c r="ECK55" s="51"/>
      <c r="ECL55" s="51"/>
      <c r="ECM55" s="51"/>
      <c r="ECN55" s="231"/>
      <c r="ECO55" s="51"/>
      <c r="ECP55" s="51"/>
      <c r="ECQ55" s="51"/>
      <c r="ECR55" s="51"/>
      <c r="ECS55" s="51"/>
      <c r="ECT55" s="51"/>
      <c r="ECU55" s="51"/>
      <c r="ECV55" s="51"/>
      <c r="ECW55" s="51"/>
      <c r="ECX55" s="51"/>
      <c r="ECY55" s="51"/>
      <c r="ECZ55" s="231"/>
      <c r="EDA55" s="51"/>
      <c r="EDB55" s="51"/>
      <c r="EDC55" s="51"/>
      <c r="EDD55" s="231"/>
      <c r="EDE55" s="51"/>
      <c r="EDF55" s="51"/>
      <c r="EDG55" s="51"/>
      <c r="EDH55" s="51"/>
      <c r="EDI55" s="51"/>
      <c r="EDJ55" s="51"/>
      <c r="EDK55" s="51"/>
      <c r="EDL55" s="51"/>
      <c r="EDM55" s="51"/>
      <c r="EDN55" s="51"/>
      <c r="EDO55" s="51"/>
      <c r="EDP55" s="231"/>
      <c r="EDQ55" s="51"/>
      <c r="EDR55" s="51"/>
      <c r="EDS55" s="51"/>
      <c r="EDT55" s="231"/>
      <c r="EDU55" s="51"/>
      <c r="EDV55" s="51"/>
      <c r="EDW55" s="51"/>
      <c r="EDX55" s="51"/>
      <c r="EDY55" s="51"/>
      <c r="EDZ55" s="51"/>
      <c r="EEA55" s="51"/>
      <c r="EEB55" s="51"/>
      <c r="EEC55" s="51"/>
      <c r="EED55" s="51"/>
      <c r="EEE55" s="51"/>
      <c r="EEF55" s="231"/>
      <c r="EEG55" s="51"/>
      <c r="EEH55" s="51"/>
      <c r="EEI55" s="51"/>
      <c r="EEJ55" s="231"/>
      <c r="EEK55" s="51"/>
      <c r="EEL55" s="51"/>
      <c r="EEM55" s="51"/>
      <c r="EEN55" s="51"/>
      <c r="EEO55" s="51"/>
      <c r="EEP55" s="51"/>
      <c r="EEQ55" s="51"/>
      <c r="EER55" s="51"/>
      <c r="EES55" s="51"/>
      <c r="EET55" s="51"/>
      <c r="EEU55" s="51"/>
      <c r="EEV55" s="231"/>
      <c r="EEW55" s="51"/>
      <c r="EEX55" s="51"/>
      <c r="EEY55" s="51"/>
      <c r="EEZ55" s="231"/>
      <c r="EFA55" s="51"/>
      <c r="EFB55" s="51"/>
      <c r="EFC55" s="51"/>
      <c r="EFD55" s="51"/>
      <c r="EFE55" s="51"/>
      <c r="EFF55" s="51"/>
      <c r="EFG55" s="51"/>
      <c r="EFH55" s="51"/>
      <c r="EFI55" s="51"/>
      <c r="EFJ55" s="51"/>
      <c r="EFK55" s="51"/>
      <c r="EFL55" s="231"/>
      <c r="EFM55" s="51"/>
      <c r="EFN55" s="51"/>
      <c r="EFO55" s="51"/>
      <c r="EFP55" s="231"/>
      <c r="EFQ55" s="51"/>
      <c r="EFR55" s="51"/>
      <c r="EFS55" s="51"/>
      <c r="EFT55" s="51"/>
      <c r="EFU55" s="51"/>
      <c r="EFV55" s="51"/>
      <c r="EFW55" s="51"/>
      <c r="EFX55" s="51"/>
      <c r="EFY55" s="51"/>
      <c r="EFZ55" s="51"/>
      <c r="EGA55" s="51"/>
      <c r="EGB55" s="231"/>
      <c r="EGC55" s="51"/>
      <c r="EGD55" s="51"/>
      <c r="EGE55" s="51"/>
      <c r="EGF55" s="231"/>
      <c r="EGG55" s="51"/>
      <c r="EGH55" s="51"/>
      <c r="EGI55" s="51"/>
      <c r="EGJ55" s="51"/>
      <c r="EGK55" s="51"/>
      <c r="EGL55" s="51"/>
      <c r="EGM55" s="51"/>
      <c r="EGN55" s="51"/>
      <c r="EGO55" s="51"/>
      <c r="EGP55" s="51"/>
      <c r="EGQ55" s="51"/>
      <c r="EGR55" s="231"/>
      <c r="EGS55" s="51"/>
      <c r="EGT55" s="51"/>
      <c r="EGU55" s="51"/>
      <c r="EGV55" s="231"/>
      <c r="EGW55" s="51"/>
      <c r="EGX55" s="51"/>
      <c r="EGY55" s="51"/>
      <c r="EGZ55" s="51"/>
      <c r="EHA55" s="51"/>
      <c r="EHB55" s="51"/>
      <c r="EHC55" s="51"/>
      <c r="EHD55" s="51"/>
      <c r="EHE55" s="51"/>
      <c r="EHF55" s="51"/>
      <c r="EHG55" s="51"/>
      <c r="EHH55" s="231"/>
      <c r="EHI55" s="51"/>
      <c r="EHJ55" s="51"/>
      <c r="EHK55" s="51"/>
      <c r="EHL55" s="231"/>
      <c r="EHM55" s="51"/>
      <c r="EHN55" s="51"/>
      <c r="EHO55" s="51"/>
      <c r="EHP55" s="51"/>
      <c r="EHQ55" s="51"/>
      <c r="EHR55" s="51"/>
      <c r="EHS55" s="51"/>
      <c r="EHT55" s="51"/>
      <c r="EHU55" s="51"/>
      <c r="EHV55" s="51"/>
      <c r="EHW55" s="51"/>
      <c r="EHX55" s="231"/>
      <c r="EHY55" s="51"/>
      <c r="EHZ55" s="51"/>
      <c r="EIA55" s="51"/>
      <c r="EIB55" s="231"/>
      <c r="EIC55" s="51"/>
      <c r="EID55" s="51"/>
      <c r="EIE55" s="51"/>
      <c r="EIF55" s="51"/>
      <c r="EIG55" s="51"/>
      <c r="EIH55" s="51"/>
      <c r="EII55" s="51"/>
      <c r="EIJ55" s="51"/>
      <c r="EIK55" s="51"/>
      <c r="EIL55" s="51"/>
      <c r="EIM55" s="51"/>
      <c r="EIN55" s="231"/>
      <c r="EIO55" s="51"/>
      <c r="EIP55" s="51"/>
      <c r="EIQ55" s="51"/>
      <c r="EIR55" s="231"/>
      <c r="EIS55" s="51"/>
      <c r="EIT55" s="51"/>
      <c r="EIU55" s="51"/>
      <c r="EIV55" s="51"/>
      <c r="EIW55" s="51"/>
      <c r="EIX55" s="51"/>
      <c r="EIY55" s="51"/>
      <c r="EIZ55" s="51"/>
      <c r="EJA55" s="51"/>
      <c r="EJB55" s="51"/>
      <c r="EJC55" s="51"/>
      <c r="EJD55" s="231"/>
      <c r="EJE55" s="51"/>
      <c r="EJF55" s="51"/>
      <c r="EJG55" s="51"/>
      <c r="EJH55" s="231"/>
      <c r="EJI55" s="51"/>
      <c r="EJJ55" s="51"/>
      <c r="EJK55" s="51"/>
      <c r="EJL55" s="51"/>
      <c r="EJM55" s="51"/>
      <c r="EJN55" s="51"/>
      <c r="EJO55" s="51"/>
      <c r="EJP55" s="51"/>
      <c r="EJQ55" s="51"/>
      <c r="EJR55" s="51"/>
      <c r="EJS55" s="51"/>
      <c r="EJT55" s="231"/>
      <c r="EJU55" s="51"/>
      <c r="EJV55" s="51"/>
      <c r="EJW55" s="51"/>
      <c r="EJX55" s="231"/>
      <c r="EJY55" s="51"/>
      <c r="EJZ55" s="51"/>
      <c r="EKA55" s="51"/>
      <c r="EKB55" s="51"/>
      <c r="EKC55" s="51"/>
      <c r="EKD55" s="51"/>
      <c r="EKE55" s="51"/>
      <c r="EKF55" s="51"/>
      <c r="EKG55" s="51"/>
      <c r="EKH55" s="51"/>
      <c r="EKI55" s="51"/>
      <c r="EKJ55" s="231"/>
      <c r="EKK55" s="51"/>
      <c r="EKL55" s="51"/>
      <c r="EKM55" s="51"/>
      <c r="EKN55" s="231"/>
      <c r="EKO55" s="51"/>
      <c r="EKP55" s="51"/>
      <c r="EKQ55" s="51"/>
      <c r="EKR55" s="51"/>
      <c r="EKS55" s="51"/>
      <c r="EKT55" s="51"/>
      <c r="EKU55" s="51"/>
      <c r="EKV55" s="51"/>
      <c r="EKW55" s="51"/>
      <c r="EKX55" s="51"/>
      <c r="EKY55" s="51"/>
      <c r="EKZ55" s="231"/>
      <c r="ELA55" s="51"/>
      <c r="ELB55" s="51"/>
      <c r="ELC55" s="51"/>
      <c r="ELD55" s="231"/>
      <c r="ELE55" s="51"/>
      <c r="ELF55" s="51"/>
      <c r="ELG55" s="51"/>
      <c r="ELH55" s="51"/>
      <c r="ELI55" s="51"/>
      <c r="ELJ55" s="51"/>
      <c r="ELK55" s="51"/>
      <c r="ELL55" s="51"/>
      <c r="ELM55" s="51"/>
      <c r="ELN55" s="51"/>
      <c r="ELO55" s="51"/>
      <c r="ELP55" s="231"/>
      <c r="ELQ55" s="51"/>
      <c r="ELR55" s="51"/>
      <c r="ELS55" s="51"/>
      <c r="ELT55" s="231"/>
      <c r="ELU55" s="51"/>
      <c r="ELV55" s="51"/>
      <c r="ELW55" s="51"/>
      <c r="ELX55" s="51"/>
      <c r="ELY55" s="51"/>
      <c r="ELZ55" s="51"/>
      <c r="EMA55" s="51"/>
      <c r="EMB55" s="51"/>
      <c r="EMC55" s="51"/>
      <c r="EMD55" s="51"/>
      <c r="EME55" s="51"/>
      <c r="EMF55" s="231"/>
      <c r="EMG55" s="51"/>
      <c r="EMH55" s="51"/>
      <c r="EMI55" s="51"/>
      <c r="EMJ55" s="231"/>
      <c r="EMK55" s="51"/>
      <c r="EML55" s="51"/>
      <c r="EMM55" s="51"/>
      <c r="EMN55" s="51"/>
      <c r="EMO55" s="51"/>
      <c r="EMP55" s="51"/>
      <c r="EMQ55" s="51"/>
      <c r="EMR55" s="51"/>
      <c r="EMS55" s="51"/>
      <c r="EMT55" s="51"/>
      <c r="EMU55" s="51"/>
      <c r="EMV55" s="231"/>
      <c r="EMW55" s="51"/>
      <c r="EMX55" s="51"/>
      <c r="EMY55" s="51"/>
      <c r="EMZ55" s="231"/>
      <c r="ENA55" s="51"/>
      <c r="ENB55" s="51"/>
      <c r="ENC55" s="51"/>
      <c r="END55" s="51"/>
      <c r="ENE55" s="51"/>
      <c r="ENF55" s="51"/>
      <c r="ENG55" s="51"/>
      <c r="ENH55" s="51"/>
      <c r="ENI55" s="51"/>
      <c r="ENJ55" s="51"/>
      <c r="ENK55" s="51"/>
      <c r="ENL55" s="231"/>
      <c r="ENM55" s="51"/>
      <c r="ENN55" s="51"/>
      <c r="ENO55" s="51"/>
      <c r="ENP55" s="231"/>
      <c r="ENQ55" s="51"/>
      <c r="ENR55" s="51"/>
      <c r="ENS55" s="51"/>
      <c r="ENT55" s="51"/>
      <c r="ENU55" s="51"/>
      <c r="ENV55" s="51"/>
      <c r="ENW55" s="51"/>
      <c r="ENX55" s="51"/>
      <c r="ENY55" s="51"/>
      <c r="ENZ55" s="51"/>
      <c r="EOA55" s="51"/>
      <c r="EOB55" s="231"/>
      <c r="EOC55" s="51"/>
      <c r="EOD55" s="51"/>
      <c r="EOE55" s="51"/>
      <c r="EOF55" s="231"/>
      <c r="EOG55" s="51"/>
      <c r="EOH55" s="51"/>
      <c r="EOI55" s="51"/>
      <c r="EOJ55" s="51"/>
      <c r="EOK55" s="51"/>
      <c r="EOL55" s="51"/>
      <c r="EOM55" s="51"/>
      <c r="EON55" s="51"/>
      <c r="EOO55" s="51"/>
      <c r="EOP55" s="51"/>
      <c r="EOQ55" s="51"/>
      <c r="EOR55" s="231"/>
      <c r="EOS55" s="51"/>
      <c r="EOT55" s="51"/>
      <c r="EOU55" s="51"/>
      <c r="EOV55" s="231"/>
      <c r="EOW55" s="51"/>
      <c r="EOX55" s="51"/>
      <c r="EOY55" s="51"/>
      <c r="EOZ55" s="51"/>
      <c r="EPA55" s="51"/>
      <c r="EPB55" s="51"/>
      <c r="EPC55" s="51"/>
      <c r="EPD55" s="51"/>
      <c r="EPE55" s="51"/>
      <c r="EPF55" s="51"/>
      <c r="EPG55" s="51"/>
      <c r="EPH55" s="231"/>
      <c r="EPI55" s="51"/>
      <c r="EPJ55" s="51"/>
      <c r="EPK55" s="51"/>
      <c r="EPL55" s="231"/>
      <c r="EPM55" s="51"/>
      <c r="EPN55" s="51"/>
      <c r="EPO55" s="51"/>
      <c r="EPP55" s="51"/>
      <c r="EPQ55" s="51"/>
      <c r="EPR55" s="51"/>
      <c r="EPS55" s="51"/>
      <c r="EPT55" s="51"/>
      <c r="EPU55" s="51"/>
      <c r="EPV55" s="51"/>
      <c r="EPW55" s="51"/>
      <c r="EPX55" s="231"/>
      <c r="EPY55" s="51"/>
      <c r="EPZ55" s="51"/>
      <c r="EQA55" s="51"/>
      <c r="EQB55" s="231"/>
      <c r="EQC55" s="51"/>
      <c r="EQD55" s="51"/>
      <c r="EQE55" s="51"/>
      <c r="EQF55" s="51"/>
      <c r="EQG55" s="51"/>
      <c r="EQH55" s="51"/>
      <c r="EQI55" s="51"/>
      <c r="EQJ55" s="51"/>
      <c r="EQK55" s="51"/>
      <c r="EQL55" s="51"/>
      <c r="EQM55" s="51"/>
      <c r="EQN55" s="231"/>
      <c r="EQO55" s="51"/>
      <c r="EQP55" s="51"/>
      <c r="EQQ55" s="51"/>
      <c r="EQR55" s="231"/>
      <c r="EQS55" s="51"/>
      <c r="EQT55" s="51"/>
      <c r="EQU55" s="51"/>
      <c r="EQV55" s="51"/>
      <c r="EQW55" s="51"/>
      <c r="EQX55" s="51"/>
      <c r="EQY55" s="51"/>
      <c r="EQZ55" s="51"/>
      <c r="ERA55" s="51"/>
      <c r="ERB55" s="51"/>
      <c r="ERC55" s="51"/>
      <c r="ERD55" s="231"/>
      <c r="ERE55" s="51"/>
      <c r="ERF55" s="51"/>
      <c r="ERG55" s="51"/>
      <c r="ERH55" s="231"/>
      <c r="ERI55" s="51"/>
      <c r="ERJ55" s="51"/>
      <c r="ERK55" s="51"/>
      <c r="ERL55" s="51"/>
      <c r="ERM55" s="51"/>
      <c r="ERN55" s="51"/>
      <c r="ERO55" s="51"/>
      <c r="ERP55" s="51"/>
      <c r="ERQ55" s="51"/>
      <c r="ERR55" s="51"/>
      <c r="ERS55" s="51"/>
      <c r="ERT55" s="231"/>
      <c r="ERU55" s="51"/>
      <c r="ERV55" s="51"/>
      <c r="ERW55" s="51"/>
      <c r="ERX55" s="231"/>
      <c r="ERY55" s="51"/>
      <c r="ERZ55" s="51"/>
      <c r="ESA55" s="51"/>
      <c r="ESB55" s="51"/>
      <c r="ESC55" s="51"/>
      <c r="ESD55" s="51"/>
      <c r="ESE55" s="51"/>
      <c r="ESF55" s="51"/>
      <c r="ESG55" s="51"/>
      <c r="ESH55" s="51"/>
      <c r="ESI55" s="51"/>
      <c r="ESJ55" s="231"/>
      <c r="ESK55" s="51"/>
      <c r="ESL55" s="51"/>
      <c r="ESM55" s="51"/>
      <c r="ESN55" s="231"/>
      <c r="ESO55" s="51"/>
      <c r="ESP55" s="51"/>
      <c r="ESQ55" s="51"/>
      <c r="ESR55" s="51"/>
      <c r="ESS55" s="51"/>
      <c r="EST55" s="51"/>
      <c r="ESU55" s="51"/>
      <c r="ESV55" s="51"/>
      <c r="ESW55" s="51"/>
      <c r="ESX55" s="51"/>
      <c r="ESY55" s="51"/>
      <c r="ESZ55" s="231"/>
      <c r="ETA55" s="51"/>
      <c r="ETB55" s="51"/>
      <c r="ETC55" s="51"/>
      <c r="ETD55" s="231"/>
      <c r="ETE55" s="51"/>
      <c r="ETF55" s="51"/>
      <c r="ETG55" s="51"/>
      <c r="ETH55" s="51"/>
      <c r="ETI55" s="51"/>
      <c r="ETJ55" s="51"/>
      <c r="ETK55" s="51"/>
      <c r="ETL55" s="51"/>
      <c r="ETM55" s="51"/>
      <c r="ETN55" s="51"/>
      <c r="ETO55" s="51"/>
      <c r="ETP55" s="231"/>
      <c r="ETQ55" s="51"/>
      <c r="ETR55" s="51"/>
      <c r="ETS55" s="51"/>
      <c r="ETT55" s="231"/>
      <c r="ETU55" s="51"/>
      <c r="ETV55" s="51"/>
      <c r="ETW55" s="51"/>
      <c r="ETX55" s="51"/>
      <c r="ETY55" s="51"/>
      <c r="ETZ55" s="51"/>
      <c r="EUA55" s="51"/>
      <c r="EUB55" s="51"/>
      <c r="EUC55" s="51"/>
      <c r="EUD55" s="51"/>
      <c r="EUE55" s="51"/>
      <c r="EUF55" s="231"/>
      <c r="EUG55" s="51"/>
      <c r="EUH55" s="51"/>
      <c r="EUI55" s="51"/>
      <c r="EUJ55" s="231"/>
      <c r="EUK55" s="51"/>
      <c r="EUL55" s="51"/>
      <c r="EUM55" s="51"/>
      <c r="EUN55" s="51"/>
      <c r="EUO55" s="51"/>
      <c r="EUP55" s="51"/>
      <c r="EUQ55" s="51"/>
      <c r="EUR55" s="51"/>
      <c r="EUS55" s="51"/>
      <c r="EUT55" s="51"/>
      <c r="EUU55" s="51"/>
      <c r="EUV55" s="231"/>
      <c r="EUW55" s="51"/>
      <c r="EUX55" s="51"/>
      <c r="EUY55" s="51"/>
      <c r="EUZ55" s="231"/>
      <c r="EVA55" s="51"/>
      <c r="EVB55" s="51"/>
      <c r="EVC55" s="51"/>
      <c r="EVD55" s="51"/>
      <c r="EVE55" s="51"/>
      <c r="EVF55" s="51"/>
      <c r="EVG55" s="51"/>
      <c r="EVH55" s="51"/>
      <c r="EVI55" s="51"/>
      <c r="EVJ55" s="51"/>
      <c r="EVK55" s="51"/>
      <c r="EVL55" s="231"/>
      <c r="EVM55" s="51"/>
      <c r="EVN55" s="51"/>
      <c r="EVO55" s="51"/>
      <c r="EVP55" s="231"/>
      <c r="EVQ55" s="51"/>
      <c r="EVR55" s="51"/>
      <c r="EVS55" s="51"/>
      <c r="EVT55" s="51"/>
      <c r="EVU55" s="51"/>
      <c r="EVV55" s="51"/>
      <c r="EVW55" s="51"/>
      <c r="EVX55" s="51"/>
      <c r="EVY55" s="51"/>
      <c r="EVZ55" s="51"/>
      <c r="EWA55" s="51"/>
      <c r="EWB55" s="231"/>
      <c r="EWC55" s="51"/>
      <c r="EWD55" s="51"/>
      <c r="EWE55" s="51"/>
      <c r="EWF55" s="231"/>
      <c r="EWG55" s="51"/>
      <c r="EWH55" s="51"/>
      <c r="EWI55" s="51"/>
      <c r="EWJ55" s="51"/>
      <c r="EWK55" s="51"/>
      <c r="EWL55" s="51"/>
      <c r="EWM55" s="51"/>
      <c r="EWN55" s="51"/>
      <c r="EWO55" s="51"/>
      <c r="EWP55" s="51"/>
      <c r="EWQ55" s="51"/>
      <c r="EWR55" s="231"/>
      <c r="EWS55" s="51"/>
      <c r="EWT55" s="51"/>
      <c r="EWU55" s="51"/>
      <c r="EWV55" s="231"/>
      <c r="EWW55" s="51"/>
      <c r="EWX55" s="51"/>
      <c r="EWY55" s="51"/>
      <c r="EWZ55" s="51"/>
      <c r="EXA55" s="51"/>
      <c r="EXB55" s="51"/>
      <c r="EXC55" s="51"/>
      <c r="EXD55" s="51"/>
      <c r="EXE55" s="51"/>
      <c r="EXF55" s="51"/>
      <c r="EXG55" s="51"/>
      <c r="EXH55" s="231"/>
      <c r="EXI55" s="51"/>
      <c r="EXJ55" s="51"/>
      <c r="EXK55" s="51"/>
      <c r="EXL55" s="231"/>
      <c r="EXM55" s="51"/>
      <c r="EXN55" s="51"/>
      <c r="EXO55" s="51"/>
      <c r="EXP55" s="51"/>
      <c r="EXQ55" s="51"/>
      <c r="EXR55" s="51"/>
      <c r="EXS55" s="51"/>
      <c r="EXT55" s="51"/>
      <c r="EXU55" s="51"/>
      <c r="EXV55" s="51"/>
      <c r="EXW55" s="51"/>
      <c r="EXX55" s="231"/>
      <c r="EXY55" s="51"/>
      <c r="EXZ55" s="51"/>
      <c r="EYA55" s="51"/>
      <c r="EYB55" s="231"/>
      <c r="EYC55" s="51"/>
      <c r="EYD55" s="51"/>
      <c r="EYE55" s="51"/>
      <c r="EYF55" s="51"/>
      <c r="EYG55" s="51"/>
      <c r="EYH55" s="51"/>
      <c r="EYI55" s="51"/>
      <c r="EYJ55" s="51"/>
      <c r="EYK55" s="51"/>
      <c r="EYL55" s="51"/>
      <c r="EYM55" s="51"/>
      <c r="EYN55" s="231"/>
      <c r="EYO55" s="51"/>
      <c r="EYP55" s="51"/>
      <c r="EYQ55" s="51"/>
      <c r="EYR55" s="231"/>
      <c r="EYS55" s="51"/>
      <c r="EYT55" s="51"/>
      <c r="EYU55" s="51"/>
      <c r="EYV55" s="51"/>
      <c r="EYW55" s="51"/>
      <c r="EYX55" s="51"/>
      <c r="EYY55" s="51"/>
      <c r="EYZ55" s="51"/>
      <c r="EZA55" s="51"/>
      <c r="EZB55" s="51"/>
      <c r="EZC55" s="51"/>
      <c r="EZD55" s="231"/>
      <c r="EZE55" s="51"/>
      <c r="EZF55" s="51"/>
      <c r="EZG55" s="51"/>
      <c r="EZH55" s="231"/>
      <c r="EZI55" s="51"/>
      <c r="EZJ55" s="51"/>
      <c r="EZK55" s="51"/>
      <c r="EZL55" s="51"/>
      <c r="EZM55" s="51"/>
      <c r="EZN55" s="51"/>
      <c r="EZO55" s="51"/>
      <c r="EZP55" s="51"/>
      <c r="EZQ55" s="51"/>
      <c r="EZR55" s="51"/>
      <c r="EZS55" s="51"/>
      <c r="EZT55" s="231"/>
      <c r="EZU55" s="51"/>
      <c r="EZV55" s="51"/>
      <c r="EZW55" s="51"/>
      <c r="EZX55" s="231"/>
      <c r="EZY55" s="51"/>
      <c r="EZZ55" s="51"/>
      <c r="FAA55" s="51"/>
      <c r="FAB55" s="51"/>
      <c r="FAC55" s="51"/>
      <c r="FAD55" s="51"/>
      <c r="FAE55" s="51"/>
      <c r="FAF55" s="51"/>
      <c r="FAG55" s="51"/>
      <c r="FAH55" s="51"/>
      <c r="FAI55" s="51"/>
      <c r="FAJ55" s="231"/>
      <c r="FAK55" s="51"/>
      <c r="FAL55" s="51"/>
      <c r="FAM55" s="51"/>
      <c r="FAN55" s="231"/>
      <c r="FAO55" s="51"/>
      <c r="FAP55" s="51"/>
      <c r="FAQ55" s="51"/>
      <c r="FAR55" s="51"/>
      <c r="FAS55" s="51"/>
      <c r="FAT55" s="51"/>
      <c r="FAU55" s="51"/>
      <c r="FAV55" s="51"/>
      <c r="FAW55" s="51"/>
      <c r="FAX55" s="51"/>
      <c r="FAY55" s="51"/>
      <c r="FAZ55" s="231"/>
      <c r="FBA55" s="51"/>
      <c r="FBB55" s="51"/>
      <c r="FBC55" s="51"/>
      <c r="FBD55" s="231"/>
      <c r="FBE55" s="51"/>
      <c r="FBF55" s="51"/>
      <c r="FBG55" s="51"/>
      <c r="FBH55" s="51"/>
      <c r="FBI55" s="51"/>
      <c r="FBJ55" s="51"/>
      <c r="FBK55" s="51"/>
      <c r="FBL55" s="51"/>
      <c r="FBM55" s="51"/>
      <c r="FBN55" s="51"/>
      <c r="FBO55" s="51"/>
      <c r="FBP55" s="231"/>
      <c r="FBQ55" s="51"/>
      <c r="FBR55" s="51"/>
      <c r="FBS55" s="51"/>
      <c r="FBT55" s="231"/>
      <c r="FBU55" s="51"/>
      <c r="FBV55" s="51"/>
      <c r="FBW55" s="51"/>
      <c r="FBX55" s="51"/>
      <c r="FBY55" s="51"/>
      <c r="FBZ55" s="51"/>
      <c r="FCA55" s="51"/>
      <c r="FCB55" s="51"/>
      <c r="FCC55" s="51"/>
      <c r="FCD55" s="51"/>
      <c r="FCE55" s="51"/>
      <c r="FCF55" s="231"/>
      <c r="FCG55" s="51"/>
      <c r="FCH55" s="51"/>
      <c r="FCI55" s="51"/>
      <c r="FCJ55" s="231"/>
      <c r="FCK55" s="51"/>
      <c r="FCL55" s="51"/>
      <c r="FCM55" s="51"/>
      <c r="FCN55" s="51"/>
      <c r="FCO55" s="51"/>
      <c r="FCP55" s="51"/>
      <c r="FCQ55" s="51"/>
      <c r="FCR55" s="51"/>
      <c r="FCS55" s="51"/>
      <c r="FCT55" s="51"/>
      <c r="FCU55" s="51"/>
      <c r="FCV55" s="231"/>
      <c r="FCW55" s="51"/>
      <c r="FCX55" s="51"/>
      <c r="FCY55" s="51"/>
      <c r="FCZ55" s="231"/>
      <c r="FDA55" s="51"/>
      <c r="FDB55" s="51"/>
      <c r="FDC55" s="51"/>
      <c r="FDD55" s="51"/>
      <c r="FDE55" s="51"/>
      <c r="FDF55" s="51"/>
      <c r="FDG55" s="51"/>
      <c r="FDH55" s="51"/>
      <c r="FDI55" s="51"/>
      <c r="FDJ55" s="51"/>
      <c r="FDK55" s="51"/>
      <c r="FDL55" s="231"/>
      <c r="FDM55" s="51"/>
      <c r="FDN55" s="51"/>
      <c r="FDO55" s="51"/>
      <c r="FDP55" s="231"/>
      <c r="FDQ55" s="51"/>
      <c r="FDR55" s="51"/>
      <c r="FDS55" s="51"/>
      <c r="FDT55" s="51"/>
      <c r="FDU55" s="51"/>
      <c r="FDV55" s="51"/>
      <c r="FDW55" s="51"/>
      <c r="FDX55" s="51"/>
      <c r="FDY55" s="51"/>
      <c r="FDZ55" s="51"/>
      <c r="FEA55" s="51"/>
      <c r="FEB55" s="231"/>
      <c r="FEC55" s="51"/>
      <c r="FED55" s="51"/>
      <c r="FEE55" s="51"/>
      <c r="FEF55" s="231"/>
      <c r="FEG55" s="51"/>
      <c r="FEH55" s="51"/>
      <c r="FEI55" s="51"/>
      <c r="FEJ55" s="51"/>
      <c r="FEK55" s="51"/>
      <c r="FEL55" s="51"/>
      <c r="FEM55" s="51"/>
      <c r="FEN55" s="51"/>
      <c r="FEO55" s="51"/>
      <c r="FEP55" s="51"/>
      <c r="FEQ55" s="51"/>
      <c r="FER55" s="231"/>
      <c r="FES55" s="51"/>
      <c r="FET55" s="51"/>
      <c r="FEU55" s="51"/>
      <c r="FEV55" s="231"/>
      <c r="FEW55" s="51"/>
      <c r="FEX55" s="51"/>
      <c r="FEY55" s="51"/>
      <c r="FEZ55" s="51"/>
      <c r="FFA55" s="51"/>
      <c r="FFB55" s="51"/>
      <c r="FFC55" s="51"/>
      <c r="FFD55" s="51"/>
      <c r="FFE55" s="51"/>
      <c r="FFF55" s="51"/>
      <c r="FFG55" s="51"/>
      <c r="FFH55" s="231"/>
      <c r="FFI55" s="51"/>
      <c r="FFJ55" s="51"/>
      <c r="FFK55" s="51"/>
      <c r="FFL55" s="231"/>
      <c r="FFM55" s="51"/>
      <c r="FFN55" s="51"/>
      <c r="FFO55" s="51"/>
      <c r="FFP55" s="51"/>
      <c r="FFQ55" s="51"/>
      <c r="FFR55" s="51"/>
      <c r="FFS55" s="51"/>
      <c r="FFT55" s="51"/>
      <c r="FFU55" s="51"/>
      <c r="FFV55" s="51"/>
      <c r="FFW55" s="51"/>
      <c r="FFX55" s="231"/>
      <c r="FFY55" s="51"/>
      <c r="FFZ55" s="51"/>
      <c r="FGA55" s="51"/>
      <c r="FGB55" s="231"/>
      <c r="FGC55" s="51"/>
      <c r="FGD55" s="51"/>
      <c r="FGE55" s="51"/>
      <c r="FGF55" s="51"/>
      <c r="FGG55" s="51"/>
      <c r="FGH55" s="51"/>
      <c r="FGI55" s="51"/>
      <c r="FGJ55" s="51"/>
      <c r="FGK55" s="51"/>
      <c r="FGL55" s="51"/>
      <c r="FGM55" s="51"/>
      <c r="FGN55" s="231"/>
      <c r="FGO55" s="51"/>
      <c r="FGP55" s="51"/>
      <c r="FGQ55" s="51"/>
      <c r="FGR55" s="231"/>
      <c r="FGS55" s="51"/>
      <c r="FGT55" s="51"/>
      <c r="FGU55" s="51"/>
      <c r="FGV55" s="51"/>
      <c r="FGW55" s="51"/>
      <c r="FGX55" s="51"/>
      <c r="FGY55" s="51"/>
      <c r="FGZ55" s="51"/>
      <c r="FHA55" s="51"/>
      <c r="FHB55" s="51"/>
      <c r="FHC55" s="51"/>
      <c r="FHD55" s="231"/>
      <c r="FHE55" s="51"/>
      <c r="FHF55" s="51"/>
      <c r="FHG55" s="51"/>
      <c r="FHH55" s="231"/>
      <c r="FHI55" s="51"/>
      <c r="FHJ55" s="51"/>
      <c r="FHK55" s="51"/>
      <c r="FHL55" s="51"/>
      <c r="FHM55" s="51"/>
      <c r="FHN55" s="51"/>
      <c r="FHO55" s="51"/>
      <c r="FHP55" s="51"/>
      <c r="FHQ55" s="51"/>
      <c r="FHR55" s="51"/>
      <c r="FHS55" s="51"/>
      <c r="FHT55" s="231"/>
      <c r="FHU55" s="51"/>
      <c r="FHV55" s="51"/>
      <c r="FHW55" s="51"/>
      <c r="FHX55" s="231"/>
      <c r="FHY55" s="51"/>
      <c r="FHZ55" s="51"/>
      <c r="FIA55" s="51"/>
      <c r="FIB55" s="51"/>
      <c r="FIC55" s="51"/>
      <c r="FID55" s="51"/>
      <c r="FIE55" s="51"/>
      <c r="FIF55" s="51"/>
      <c r="FIG55" s="51"/>
      <c r="FIH55" s="51"/>
      <c r="FII55" s="51"/>
      <c r="FIJ55" s="231"/>
      <c r="FIK55" s="51"/>
      <c r="FIL55" s="51"/>
      <c r="FIM55" s="51"/>
      <c r="FIN55" s="231"/>
      <c r="FIO55" s="51"/>
      <c r="FIP55" s="51"/>
      <c r="FIQ55" s="51"/>
      <c r="FIR55" s="51"/>
      <c r="FIS55" s="51"/>
      <c r="FIT55" s="51"/>
      <c r="FIU55" s="51"/>
      <c r="FIV55" s="51"/>
      <c r="FIW55" s="51"/>
      <c r="FIX55" s="51"/>
      <c r="FIY55" s="51"/>
      <c r="FIZ55" s="231"/>
      <c r="FJA55" s="51"/>
      <c r="FJB55" s="51"/>
      <c r="FJC55" s="51"/>
      <c r="FJD55" s="231"/>
      <c r="FJE55" s="51"/>
      <c r="FJF55" s="51"/>
      <c r="FJG55" s="51"/>
      <c r="FJH55" s="51"/>
      <c r="FJI55" s="51"/>
      <c r="FJJ55" s="51"/>
      <c r="FJK55" s="51"/>
      <c r="FJL55" s="51"/>
      <c r="FJM55" s="51"/>
      <c r="FJN55" s="51"/>
      <c r="FJO55" s="51"/>
      <c r="FJP55" s="231"/>
      <c r="FJQ55" s="51"/>
      <c r="FJR55" s="51"/>
      <c r="FJS55" s="51"/>
      <c r="FJT55" s="231"/>
      <c r="FJU55" s="51"/>
      <c r="FJV55" s="51"/>
      <c r="FJW55" s="51"/>
      <c r="FJX55" s="51"/>
      <c r="FJY55" s="51"/>
      <c r="FJZ55" s="51"/>
      <c r="FKA55" s="51"/>
      <c r="FKB55" s="51"/>
      <c r="FKC55" s="51"/>
      <c r="FKD55" s="51"/>
      <c r="FKE55" s="51"/>
      <c r="FKF55" s="231"/>
      <c r="FKG55" s="51"/>
      <c r="FKH55" s="51"/>
      <c r="FKI55" s="51"/>
      <c r="FKJ55" s="231"/>
      <c r="FKK55" s="51"/>
      <c r="FKL55" s="51"/>
      <c r="FKM55" s="51"/>
      <c r="FKN55" s="51"/>
      <c r="FKO55" s="51"/>
      <c r="FKP55" s="51"/>
      <c r="FKQ55" s="51"/>
      <c r="FKR55" s="51"/>
      <c r="FKS55" s="51"/>
      <c r="FKT55" s="51"/>
      <c r="FKU55" s="51"/>
      <c r="FKV55" s="231"/>
      <c r="FKW55" s="51"/>
      <c r="FKX55" s="51"/>
      <c r="FKY55" s="51"/>
      <c r="FKZ55" s="231"/>
      <c r="FLA55" s="51"/>
      <c r="FLB55" s="51"/>
      <c r="FLC55" s="51"/>
      <c r="FLD55" s="51"/>
      <c r="FLE55" s="51"/>
      <c r="FLF55" s="51"/>
      <c r="FLG55" s="51"/>
      <c r="FLH55" s="51"/>
      <c r="FLI55" s="51"/>
      <c r="FLJ55" s="51"/>
      <c r="FLK55" s="51"/>
      <c r="FLL55" s="231"/>
      <c r="FLM55" s="51"/>
      <c r="FLN55" s="51"/>
      <c r="FLO55" s="51"/>
      <c r="FLP55" s="231"/>
      <c r="FLQ55" s="51"/>
      <c r="FLR55" s="51"/>
      <c r="FLS55" s="51"/>
      <c r="FLT55" s="51"/>
      <c r="FLU55" s="51"/>
      <c r="FLV55" s="51"/>
      <c r="FLW55" s="51"/>
      <c r="FLX55" s="51"/>
      <c r="FLY55" s="51"/>
      <c r="FLZ55" s="51"/>
      <c r="FMA55" s="51"/>
      <c r="FMB55" s="231"/>
      <c r="FMC55" s="51"/>
      <c r="FMD55" s="51"/>
      <c r="FME55" s="51"/>
      <c r="FMF55" s="231"/>
      <c r="FMG55" s="51"/>
      <c r="FMH55" s="51"/>
      <c r="FMI55" s="51"/>
      <c r="FMJ55" s="51"/>
      <c r="FMK55" s="51"/>
      <c r="FML55" s="51"/>
      <c r="FMM55" s="51"/>
      <c r="FMN55" s="51"/>
      <c r="FMO55" s="51"/>
      <c r="FMP55" s="51"/>
      <c r="FMQ55" s="51"/>
      <c r="FMR55" s="231"/>
      <c r="FMS55" s="51"/>
      <c r="FMT55" s="51"/>
      <c r="FMU55" s="51"/>
      <c r="FMV55" s="231"/>
      <c r="FMW55" s="51"/>
      <c r="FMX55" s="51"/>
      <c r="FMY55" s="51"/>
      <c r="FMZ55" s="51"/>
      <c r="FNA55" s="51"/>
      <c r="FNB55" s="51"/>
      <c r="FNC55" s="51"/>
      <c r="FND55" s="51"/>
      <c r="FNE55" s="51"/>
      <c r="FNF55" s="51"/>
      <c r="FNG55" s="51"/>
      <c r="FNH55" s="231"/>
      <c r="FNI55" s="51"/>
      <c r="FNJ55" s="51"/>
      <c r="FNK55" s="51"/>
      <c r="FNL55" s="231"/>
      <c r="FNM55" s="51"/>
      <c r="FNN55" s="51"/>
      <c r="FNO55" s="51"/>
      <c r="FNP55" s="51"/>
      <c r="FNQ55" s="51"/>
      <c r="FNR55" s="51"/>
      <c r="FNS55" s="51"/>
      <c r="FNT55" s="51"/>
      <c r="FNU55" s="51"/>
      <c r="FNV55" s="51"/>
      <c r="FNW55" s="51"/>
      <c r="FNX55" s="231"/>
      <c r="FNY55" s="51"/>
      <c r="FNZ55" s="51"/>
      <c r="FOA55" s="51"/>
      <c r="FOB55" s="231"/>
      <c r="FOC55" s="51"/>
      <c r="FOD55" s="51"/>
      <c r="FOE55" s="51"/>
      <c r="FOF55" s="51"/>
      <c r="FOG55" s="51"/>
      <c r="FOH55" s="51"/>
      <c r="FOI55" s="51"/>
      <c r="FOJ55" s="51"/>
      <c r="FOK55" s="51"/>
      <c r="FOL55" s="51"/>
      <c r="FOM55" s="51"/>
      <c r="FON55" s="231"/>
      <c r="FOO55" s="51"/>
      <c r="FOP55" s="51"/>
      <c r="FOQ55" s="51"/>
      <c r="FOR55" s="231"/>
      <c r="FOS55" s="51"/>
      <c r="FOT55" s="51"/>
      <c r="FOU55" s="51"/>
      <c r="FOV55" s="51"/>
      <c r="FOW55" s="51"/>
      <c r="FOX55" s="51"/>
      <c r="FOY55" s="51"/>
      <c r="FOZ55" s="51"/>
      <c r="FPA55" s="51"/>
      <c r="FPB55" s="51"/>
      <c r="FPC55" s="51"/>
      <c r="FPD55" s="231"/>
      <c r="FPE55" s="51"/>
      <c r="FPF55" s="51"/>
      <c r="FPG55" s="51"/>
      <c r="FPH55" s="231"/>
      <c r="FPI55" s="51"/>
      <c r="FPJ55" s="51"/>
      <c r="FPK55" s="51"/>
      <c r="FPL55" s="51"/>
      <c r="FPM55" s="51"/>
      <c r="FPN55" s="51"/>
      <c r="FPO55" s="51"/>
      <c r="FPP55" s="51"/>
      <c r="FPQ55" s="51"/>
      <c r="FPR55" s="51"/>
      <c r="FPS55" s="51"/>
      <c r="FPT55" s="231"/>
      <c r="FPU55" s="51"/>
      <c r="FPV55" s="51"/>
      <c r="FPW55" s="51"/>
      <c r="FPX55" s="231"/>
      <c r="FPY55" s="51"/>
      <c r="FPZ55" s="51"/>
      <c r="FQA55" s="51"/>
      <c r="FQB55" s="51"/>
      <c r="FQC55" s="51"/>
      <c r="FQD55" s="51"/>
      <c r="FQE55" s="51"/>
      <c r="FQF55" s="51"/>
      <c r="FQG55" s="51"/>
      <c r="FQH55" s="51"/>
      <c r="FQI55" s="51"/>
      <c r="FQJ55" s="231"/>
      <c r="FQK55" s="51"/>
      <c r="FQL55" s="51"/>
      <c r="FQM55" s="51"/>
      <c r="FQN55" s="231"/>
      <c r="FQO55" s="51"/>
      <c r="FQP55" s="51"/>
      <c r="FQQ55" s="51"/>
      <c r="FQR55" s="51"/>
      <c r="FQS55" s="51"/>
      <c r="FQT55" s="51"/>
      <c r="FQU55" s="51"/>
      <c r="FQV55" s="51"/>
      <c r="FQW55" s="51"/>
      <c r="FQX55" s="51"/>
      <c r="FQY55" s="51"/>
      <c r="FQZ55" s="231"/>
      <c r="FRA55" s="51"/>
      <c r="FRB55" s="51"/>
      <c r="FRC55" s="51"/>
      <c r="FRD55" s="231"/>
      <c r="FRE55" s="51"/>
      <c r="FRF55" s="51"/>
      <c r="FRG55" s="51"/>
      <c r="FRH55" s="51"/>
      <c r="FRI55" s="51"/>
      <c r="FRJ55" s="51"/>
      <c r="FRK55" s="51"/>
      <c r="FRL55" s="51"/>
      <c r="FRM55" s="51"/>
      <c r="FRN55" s="51"/>
      <c r="FRO55" s="51"/>
      <c r="FRP55" s="231"/>
      <c r="FRQ55" s="51"/>
      <c r="FRR55" s="51"/>
      <c r="FRS55" s="51"/>
      <c r="FRT55" s="231"/>
      <c r="FRU55" s="51"/>
      <c r="FRV55" s="51"/>
      <c r="FRW55" s="51"/>
      <c r="FRX55" s="51"/>
      <c r="FRY55" s="51"/>
      <c r="FRZ55" s="51"/>
      <c r="FSA55" s="51"/>
      <c r="FSB55" s="51"/>
      <c r="FSC55" s="51"/>
      <c r="FSD55" s="51"/>
      <c r="FSE55" s="51"/>
      <c r="FSF55" s="231"/>
      <c r="FSG55" s="51"/>
      <c r="FSH55" s="51"/>
      <c r="FSI55" s="51"/>
      <c r="FSJ55" s="231"/>
      <c r="FSK55" s="51"/>
      <c r="FSL55" s="51"/>
      <c r="FSM55" s="51"/>
      <c r="FSN55" s="51"/>
      <c r="FSO55" s="51"/>
      <c r="FSP55" s="51"/>
      <c r="FSQ55" s="51"/>
      <c r="FSR55" s="51"/>
      <c r="FSS55" s="51"/>
      <c r="FST55" s="51"/>
      <c r="FSU55" s="51"/>
      <c r="FSV55" s="231"/>
      <c r="FSW55" s="51"/>
      <c r="FSX55" s="51"/>
      <c r="FSY55" s="51"/>
      <c r="FSZ55" s="231"/>
      <c r="FTA55" s="51"/>
      <c r="FTB55" s="51"/>
      <c r="FTC55" s="51"/>
      <c r="FTD55" s="51"/>
      <c r="FTE55" s="51"/>
      <c r="FTF55" s="51"/>
      <c r="FTG55" s="51"/>
      <c r="FTH55" s="51"/>
      <c r="FTI55" s="51"/>
      <c r="FTJ55" s="51"/>
      <c r="FTK55" s="51"/>
      <c r="FTL55" s="231"/>
      <c r="FTM55" s="51"/>
      <c r="FTN55" s="51"/>
      <c r="FTO55" s="51"/>
      <c r="FTP55" s="231"/>
      <c r="FTQ55" s="51"/>
      <c r="FTR55" s="51"/>
      <c r="FTS55" s="51"/>
      <c r="FTT55" s="51"/>
      <c r="FTU55" s="51"/>
      <c r="FTV55" s="51"/>
      <c r="FTW55" s="51"/>
      <c r="FTX55" s="51"/>
      <c r="FTY55" s="51"/>
      <c r="FTZ55" s="51"/>
      <c r="FUA55" s="51"/>
      <c r="FUB55" s="231"/>
      <c r="FUC55" s="51"/>
      <c r="FUD55" s="51"/>
      <c r="FUE55" s="51"/>
      <c r="FUF55" s="231"/>
      <c r="FUG55" s="51"/>
      <c r="FUH55" s="51"/>
      <c r="FUI55" s="51"/>
      <c r="FUJ55" s="51"/>
      <c r="FUK55" s="51"/>
      <c r="FUL55" s="51"/>
      <c r="FUM55" s="51"/>
      <c r="FUN55" s="51"/>
      <c r="FUO55" s="51"/>
      <c r="FUP55" s="51"/>
      <c r="FUQ55" s="51"/>
      <c r="FUR55" s="231"/>
      <c r="FUS55" s="51"/>
      <c r="FUT55" s="51"/>
      <c r="FUU55" s="51"/>
      <c r="FUV55" s="231"/>
      <c r="FUW55" s="51"/>
      <c r="FUX55" s="51"/>
      <c r="FUY55" s="51"/>
      <c r="FUZ55" s="51"/>
      <c r="FVA55" s="51"/>
      <c r="FVB55" s="51"/>
      <c r="FVC55" s="51"/>
      <c r="FVD55" s="51"/>
      <c r="FVE55" s="51"/>
      <c r="FVF55" s="51"/>
      <c r="FVG55" s="51"/>
      <c r="FVH55" s="231"/>
      <c r="FVI55" s="51"/>
      <c r="FVJ55" s="51"/>
      <c r="FVK55" s="51"/>
      <c r="FVL55" s="231"/>
      <c r="FVM55" s="51"/>
      <c r="FVN55" s="51"/>
      <c r="FVO55" s="51"/>
      <c r="FVP55" s="51"/>
      <c r="FVQ55" s="51"/>
      <c r="FVR55" s="51"/>
      <c r="FVS55" s="51"/>
      <c r="FVT55" s="51"/>
      <c r="FVU55" s="51"/>
      <c r="FVV55" s="51"/>
      <c r="FVW55" s="51"/>
      <c r="FVX55" s="231"/>
      <c r="FVY55" s="51"/>
      <c r="FVZ55" s="51"/>
      <c r="FWA55" s="51"/>
      <c r="FWB55" s="231"/>
      <c r="FWC55" s="51"/>
      <c r="FWD55" s="51"/>
      <c r="FWE55" s="51"/>
      <c r="FWF55" s="51"/>
      <c r="FWG55" s="51"/>
      <c r="FWH55" s="51"/>
      <c r="FWI55" s="51"/>
      <c r="FWJ55" s="51"/>
      <c r="FWK55" s="51"/>
      <c r="FWL55" s="51"/>
      <c r="FWM55" s="51"/>
      <c r="FWN55" s="231"/>
      <c r="FWO55" s="51"/>
      <c r="FWP55" s="51"/>
      <c r="FWQ55" s="51"/>
      <c r="FWR55" s="231"/>
      <c r="FWS55" s="51"/>
      <c r="FWT55" s="51"/>
      <c r="FWU55" s="51"/>
      <c r="FWV55" s="51"/>
      <c r="FWW55" s="51"/>
      <c r="FWX55" s="51"/>
      <c r="FWY55" s="51"/>
      <c r="FWZ55" s="51"/>
      <c r="FXA55" s="51"/>
      <c r="FXB55" s="51"/>
      <c r="FXC55" s="51"/>
      <c r="FXD55" s="231"/>
      <c r="FXE55" s="51"/>
      <c r="FXF55" s="51"/>
      <c r="FXG55" s="51"/>
      <c r="FXH55" s="231"/>
      <c r="FXI55" s="51"/>
      <c r="FXJ55" s="51"/>
      <c r="FXK55" s="51"/>
      <c r="FXL55" s="51"/>
      <c r="FXM55" s="51"/>
      <c r="FXN55" s="51"/>
      <c r="FXO55" s="51"/>
      <c r="FXP55" s="51"/>
      <c r="FXQ55" s="51"/>
      <c r="FXR55" s="51"/>
      <c r="FXS55" s="51"/>
      <c r="FXT55" s="231"/>
      <c r="FXU55" s="51"/>
      <c r="FXV55" s="51"/>
      <c r="FXW55" s="51"/>
      <c r="FXX55" s="231"/>
      <c r="FXY55" s="51"/>
      <c r="FXZ55" s="51"/>
      <c r="FYA55" s="51"/>
      <c r="FYB55" s="51"/>
      <c r="FYC55" s="51"/>
      <c r="FYD55" s="51"/>
      <c r="FYE55" s="51"/>
      <c r="FYF55" s="51"/>
      <c r="FYG55" s="51"/>
      <c r="FYH55" s="51"/>
      <c r="FYI55" s="51"/>
      <c r="FYJ55" s="231"/>
      <c r="FYK55" s="51"/>
      <c r="FYL55" s="51"/>
      <c r="FYM55" s="51"/>
      <c r="FYN55" s="231"/>
      <c r="FYO55" s="51"/>
      <c r="FYP55" s="51"/>
      <c r="FYQ55" s="51"/>
      <c r="FYR55" s="51"/>
      <c r="FYS55" s="51"/>
      <c r="FYT55" s="51"/>
      <c r="FYU55" s="51"/>
      <c r="FYV55" s="51"/>
      <c r="FYW55" s="51"/>
      <c r="FYX55" s="51"/>
      <c r="FYY55" s="51"/>
      <c r="FYZ55" s="231"/>
      <c r="FZA55" s="51"/>
      <c r="FZB55" s="51"/>
      <c r="FZC55" s="51"/>
      <c r="FZD55" s="231"/>
      <c r="FZE55" s="51"/>
      <c r="FZF55" s="51"/>
      <c r="FZG55" s="51"/>
      <c r="FZH55" s="51"/>
      <c r="FZI55" s="51"/>
      <c r="FZJ55" s="51"/>
      <c r="FZK55" s="51"/>
      <c r="FZL55" s="51"/>
      <c r="FZM55" s="51"/>
      <c r="FZN55" s="51"/>
      <c r="FZO55" s="51"/>
      <c r="FZP55" s="231"/>
      <c r="FZQ55" s="51"/>
      <c r="FZR55" s="51"/>
      <c r="FZS55" s="51"/>
      <c r="FZT55" s="231"/>
      <c r="FZU55" s="51"/>
      <c r="FZV55" s="51"/>
      <c r="FZW55" s="51"/>
      <c r="FZX55" s="51"/>
      <c r="FZY55" s="51"/>
      <c r="FZZ55" s="51"/>
      <c r="GAA55" s="51"/>
      <c r="GAB55" s="51"/>
      <c r="GAC55" s="51"/>
      <c r="GAD55" s="51"/>
      <c r="GAE55" s="51"/>
      <c r="GAF55" s="231"/>
      <c r="GAG55" s="51"/>
      <c r="GAH55" s="51"/>
      <c r="GAI55" s="51"/>
      <c r="GAJ55" s="231"/>
      <c r="GAK55" s="51"/>
      <c r="GAL55" s="51"/>
      <c r="GAM55" s="51"/>
      <c r="GAN55" s="51"/>
      <c r="GAO55" s="51"/>
      <c r="GAP55" s="51"/>
      <c r="GAQ55" s="51"/>
      <c r="GAR55" s="51"/>
      <c r="GAS55" s="51"/>
      <c r="GAT55" s="51"/>
      <c r="GAU55" s="51"/>
      <c r="GAV55" s="231"/>
      <c r="GAW55" s="51"/>
      <c r="GAX55" s="51"/>
      <c r="GAY55" s="51"/>
      <c r="GAZ55" s="231"/>
      <c r="GBA55" s="51"/>
      <c r="GBB55" s="51"/>
      <c r="GBC55" s="51"/>
      <c r="GBD55" s="51"/>
      <c r="GBE55" s="51"/>
      <c r="GBF55" s="51"/>
      <c r="GBG55" s="51"/>
      <c r="GBH55" s="51"/>
      <c r="GBI55" s="51"/>
      <c r="GBJ55" s="51"/>
      <c r="GBK55" s="51"/>
      <c r="GBL55" s="231"/>
      <c r="GBM55" s="51"/>
      <c r="GBN55" s="51"/>
      <c r="GBO55" s="51"/>
      <c r="GBP55" s="231"/>
      <c r="GBQ55" s="51"/>
      <c r="GBR55" s="51"/>
      <c r="GBS55" s="51"/>
      <c r="GBT55" s="51"/>
      <c r="GBU55" s="51"/>
      <c r="GBV55" s="51"/>
      <c r="GBW55" s="51"/>
      <c r="GBX55" s="51"/>
      <c r="GBY55" s="51"/>
      <c r="GBZ55" s="51"/>
      <c r="GCA55" s="51"/>
      <c r="GCB55" s="231"/>
      <c r="GCC55" s="51"/>
      <c r="GCD55" s="51"/>
      <c r="GCE55" s="51"/>
      <c r="GCF55" s="231"/>
      <c r="GCG55" s="51"/>
      <c r="GCH55" s="51"/>
      <c r="GCI55" s="51"/>
      <c r="GCJ55" s="51"/>
      <c r="GCK55" s="51"/>
      <c r="GCL55" s="51"/>
      <c r="GCM55" s="51"/>
      <c r="GCN55" s="51"/>
      <c r="GCO55" s="51"/>
      <c r="GCP55" s="51"/>
      <c r="GCQ55" s="51"/>
      <c r="GCR55" s="231"/>
      <c r="GCS55" s="51"/>
      <c r="GCT55" s="51"/>
      <c r="GCU55" s="51"/>
      <c r="GCV55" s="231"/>
      <c r="GCW55" s="51"/>
      <c r="GCX55" s="51"/>
      <c r="GCY55" s="51"/>
      <c r="GCZ55" s="51"/>
      <c r="GDA55" s="51"/>
      <c r="GDB55" s="51"/>
      <c r="GDC55" s="51"/>
      <c r="GDD55" s="51"/>
      <c r="GDE55" s="51"/>
      <c r="GDF55" s="51"/>
      <c r="GDG55" s="51"/>
      <c r="GDH55" s="231"/>
      <c r="GDI55" s="51"/>
      <c r="GDJ55" s="51"/>
      <c r="GDK55" s="51"/>
      <c r="GDL55" s="231"/>
      <c r="GDM55" s="51"/>
      <c r="GDN55" s="51"/>
      <c r="GDO55" s="51"/>
      <c r="GDP55" s="51"/>
      <c r="GDQ55" s="51"/>
      <c r="GDR55" s="51"/>
      <c r="GDS55" s="51"/>
      <c r="GDT55" s="51"/>
      <c r="GDU55" s="51"/>
      <c r="GDV55" s="51"/>
      <c r="GDW55" s="51"/>
      <c r="GDX55" s="231"/>
      <c r="GDY55" s="51"/>
      <c r="GDZ55" s="51"/>
      <c r="GEA55" s="51"/>
      <c r="GEB55" s="231"/>
      <c r="GEC55" s="51"/>
      <c r="GED55" s="51"/>
      <c r="GEE55" s="51"/>
      <c r="GEF55" s="51"/>
      <c r="GEG55" s="51"/>
      <c r="GEH55" s="51"/>
      <c r="GEI55" s="51"/>
      <c r="GEJ55" s="51"/>
      <c r="GEK55" s="51"/>
      <c r="GEL55" s="51"/>
      <c r="GEM55" s="51"/>
      <c r="GEN55" s="231"/>
      <c r="GEO55" s="51"/>
      <c r="GEP55" s="51"/>
      <c r="GEQ55" s="51"/>
      <c r="GER55" s="231"/>
      <c r="GES55" s="51"/>
      <c r="GET55" s="51"/>
      <c r="GEU55" s="51"/>
      <c r="GEV55" s="51"/>
      <c r="GEW55" s="51"/>
      <c r="GEX55" s="51"/>
      <c r="GEY55" s="51"/>
      <c r="GEZ55" s="51"/>
      <c r="GFA55" s="51"/>
      <c r="GFB55" s="51"/>
      <c r="GFC55" s="51"/>
      <c r="GFD55" s="231"/>
      <c r="GFE55" s="51"/>
      <c r="GFF55" s="51"/>
      <c r="GFG55" s="51"/>
      <c r="GFH55" s="231"/>
      <c r="GFI55" s="51"/>
      <c r="GFJ55" s="51"/>
      <c r="GFK55" s="51"/>
      <c r="GFL55" s="51"/>
      <c r="GFM55" s="51"/>
      <c r="GFN55" s="51"/>
      <c r="GFO55" s="51"/>
      <c r="GFP55" s="51"/>
      <c r="GFQ55" s="51"/>
      <c r="GFR55" s="51"/>
      <c r="GFS55" s="51"/>
      <c r="GFT55" s="231"/>
      <c r="GFU55" s="51"/>
      <c r="GFV55" s="51"/>
      <c r="GFW55" s="51"/>
      <c r="GFX55" s="231"/>
      <c r="GFY55" s="51"/>
      <c r="GFZ55" s="51"/>
      <c r="GGA55" s="51"/>
      <c r="GGB55" s="51"/>
      <c r="GGC55" s="51"/>
      <c r="GGD55" s="51"/>
      <c r="GGE55" s="51"/>
      <c r="GGF55" s="51"/>
      <c r="GGG55" s="51"/>
      <c r="GGH55" s="51"/>
      <c r="GGI55" s="51"/>
      <c r="GGJ55" s="231"/>
      <c r="GGK55" s="51"/>
      <c r="GGL55" s="51"/>
      <c r="GGM55" s="51"/>
      <c r="GGN55" s="231"/>
      <c r="GGO55" s="51"/>
      <c r="GGP55" s="51"/>
      <c r="GGQ55" s="51"/>
      <c r="GGR55" s="51"/>
      <c r="GGS55" s="51"/>
      <c r="GGT55" s="51"/>
      <c r="GGU55" s="51"/>
      <c r="GGV55" s="51"/>
      <c r="GGW55" s="51"/>
      <c r="GGX55" s="51"/>
      <c r="GGY55" s="51"/>
      <c r="GGZ55" s="231"/>
      <c r="GHA55" s="51"/>
      <c r="GHB55" s="51"/>
      <c r="GHC55" s="51"/>
      <c r="GHD55" s="231"/>
      <c r="GHE55" s="51"/>
      <c r="GHF55" s="51"/>
      <c r="GHG55" s="51"/>
      <c r="GHH55" s="51"/>
      <c r="GHI55" s="51"/>
      <c r="GHJ55" s="51"/>
      <c r="GHK55" s="51"/>
      <c r="GHL55" s="51"/>
      <c r="GHM55" s="51"/>
      <c r="GHN55" s="51"/>
      <c r="GHO55" s="51"/>
      <c r="GHP55" s="231"/>
      <c r="GHQ55" s="51"/>
      <c r="GHR55" s="51"/>
      <c r="GHS55" s="51"/>
      <c r="GHT55" s="231"/>
      <c r="GHU55" s="51"/>
      <c r="GHV55" s="51"/>
      <c r="GHW55" s="51"/>
      <c r="GHX55" s="51"/>
      <c r="GHY55" s="51"/>
      <c r="GHZ55" s="51"/>
      <c r="GIA55" s="51"/>
      <c r="GIB55" s="51"/>
      <c r="GIC55" s="51"/>
      <c r="GID55" s="51"/>
      <c r="GIE55" s="51"/>
      <c r="GIF55" s="231"/>
      <c r="GIG55" s="51"/>
      <c r="GIH55" s="51"/>
      <c r="GII55" s="51"/>
      <c r="GIJ55" s="231"/>
      <c r="GIK55" s="51"/>
      <c r="GIL55" s="51"/>
      <c r="GIM55" s="51"/>
      <c r="GIN55" s="51"/>
      <c r="GIO55" s="51"/>
      <c r="GIP55" s="51"/>
      <c r="GIQ55" s="51"/>
      <c r="GIR55" s="51"/>
      <c r="GIS55" s="51"/>
      <c r="GIT55" s="51"/>
      <c r="GIU55" s="51"/>
      <c r="GIV55" s="231"/>
      <c r="GIW55" s="51"/>
      <c r="GIX55" s="51"/>
      <c r="GIY55" s="51"/>
      <c r="GIZ55" s="231"/>
      <c r="GJA55" s="51"/>
      <c r="GJB55" s="51"/>
      <c r="GJC55" s="51"/>
      <c r="GJD55" s="51"/>
      <c r="GJE55" s="51"/>
      <c r="GJF55" s="51"/>
      <c r="GJG55" s="51"/>
      <c r="GJH55" s="51"/>
      <c r="GJI55" s="51"/>
      <c r="GJJ55" s="51"/>
      <c r="GJK55" s="51"/>
      <c r="GJL55" s="231"/>
      <c r="GJM55" s="51"/>
      <c r="GJN55" s="51"/>
      <c r="GJO55" s="51"/>
      <c r="GJP55" s="231"/>
      <c r="GJQ55" s="51"/>
      <c r="GJR55" s="51"/>
      <c r="GJS55" s="51"/>
      <c r="GJT55" s="51"/>
      <c r="GJU55" s="51"/>
      <c r="GJV55" s="51"/>
      <c r="GJW55" s="51"/>
      <c r="GJX55" s="51"/>
      <c r="GJY55" s="51"/>
      <c r="GJZ55" s="51"/>
      <c r="GKA55" s="51"/>
      <c r="GKB55" s="231"/>
      <c r="GKC55" s="51"/>
      <c r="GKD55" s="51"/>
      <c r="GKE55" s="51"/>
      <c r="GKF55" s="231"/>
      <c r="GKG55" s="51"/>
      <c r="GKH55" s="51"/>
      <c r="GKI55" s="51"/>
      <c r="GKJ55" s="51"/>
      <c r="GKK55" s="51"/>
      <c r="GKL55" s="51"/>
      <c r="GKM55" s="51"/>
      <c r="GKN55" s="51"/>
      <c r="GKO55" s="51"/>
      <c r="GKP55" s="51"/>
      <c r="GKQ55" s="51"/>
      <c r="GKR55" s="231"/>
      <c r="GKS55" s="51"/>
      <c r="GKT55" s="51"/>
      <c r="GKU55" s="51"/>
      <c r="GKV55" s="231"/>
      <c r="GKW55" s="51"/>
      <c r="GKX55" s="51"/>
      <c r="GKY55" s="51"/>
      <c r="GKZ55" s="51"/>
      <c r="GLA55" s="51"/>
      <c r="GLB55" s="51"/>
      <c r="GLC55" s="51"/>
      <c r="GLD55" s="51"/>
      <c r="GLE55" s="51"/>
      <c r="GLF55" s="51"/>
      <c r="GLG55" s="51"/>
      <c r="GLH55" s="231"/>
      <c r="GLI55" s="51"/>
      <c r="GLJ55" s="51"/>
      <c r="GLK55" s="51"/>
      <c r="GLL55" s="231"/>
      <c r="GLM55" s="51"/>
      <c r="GLN55" s="51"/>
      <c r="GLO55" s="51"/>
      <c r="GLP55" s="51"/>
      <c r="GLQ55" s="51"/>
      <c r="GLR55" s="51"/>
      <c r="GLS55" s="51"/>
      <c r="GLT55" s="51"/>
      <c r="GLU55" s="51"/>
      <c r="GLV55" s="51"/>
      <c r="GLW55" s="51"/>
      <c r="GLX55" s="231"/>
      <c r="GLY55" s="51"/>
      <c r="GLZ55" s="51"/>
      <c r="GMA55" s="51"/>
      <c r="GMB55" s="231"/>
      <c r="GMC55" s="51"/>
      <c r="GMD55" s="51"/>
      <c r="GME55" s="51"/>
      <c r="GMF55" s="51"/>
      <c r="GMG55" s="51"/>
      <c r="GMH55" s="51"/>
      <c r="GMI55" s="51"/>
      <c r="GMJ55" s="51"/>
      <c r="GMK55" s="51"/>
      <c r="GML55" s="51"/>
      <c r="GMM55" s="51"/>
      <c r="GMN55" s="231"/>
      <c r="GMO55" s="51"/>
      <c r="GMP55" s="51"/>
      <c r="GMQ55" s="51"/>
      <c r="GMR55" s="231"/>
      <c r="GMS55" s="51"/>
      <c r="GMT55" s="51"/>
      <c r="GMU55" s="51"/>
      <c r="GMV55" s="51"/>
      <c r="GMW55" s="51"/>
      <c r="GMX55" s="51"/>
      <c r="GMY55" s="51"/>
      <c r="GMZ55" s="51"/>
      <c r="GNA55" s="51"/>
      <c r="GNB55" s="51"/>
      <c r="GNC55" s="51"/>
      <c r="GND55" s="231"/>
      <c r="GNE55" s="51"/>
      <c r="GNF55" s="51"/>
      <c r="GNG55" s="51"/>
      <c r="GNH55" s="231"/>
      <c r="GNI55" s="51"/>
      <c r="GNJ55" s="51"/>
      <c r="GNK55" s="51"/>
      <c r="GNL55" s="51"/>
      <c r="GNM55" s="51"/>
      <c r="GNN55" s="51"/>
      <c r="GNO55" s="51"/>
      <c r="GNP55" s="51"/>
      <c r="GNQ55" s="51"/>
      <c r="GNR55" s="51"/>
      <c r="GNS55" s="51"/>
      <c r="GNT55" s="231"/>
      <c r="GNU55" s="51"/>
      <c r="GNV55" s="51"/>
      <c r="GNW55" s="51"/>
      <c r="GNX55" s="231"/>
      <c r="GNY55" s="51"/>
      <c r="GNZ55" s="51"/>
      <c r="GOA55" s="51"/>
      <c r="GOB55" s="51"/>
      <c r="GOC55" s="51"/>
      <c r="GOD55" s="51"/>
      <c r="GOE55" s="51"/>
      <c r="GOF55" s="51"/>
      <c r="GOG55" s="51"/>
      <c r="GOH55" s="51"/>
      <c r="GOI55" s="51"/>
      <c r="GOJ55" s="231"/>
      <c r="GOK55" s="51"/>
      <c r="GOL55" s="51"/>
      <c r="GOM55" s="51"/>
      <c r="GON55" s="231"/>
      <c r="GOO55" s="51"/>
      <c r="GOP55" s="51"/>
      <c r="GOQ55" s="51"/>
      <c r="GOR55" s="51"/>
      <c r="GOS55" s="51"/>
      <c r="GOT55" s="51"/>
      <c r="GOU55" s="51"/>
      <c r="GOV55" s="51"/>
      <c r="GOW55" s="51"/>
      <c r="GOX55" s="51"/>
      <c r="GOY55" s="51"/>
      <c r="GOZ55" s="231"/>
      <c r="GPA55" s="51"/>
      <c r="GPB55" s="51"/>
      <c r="GPC55" s="51"/>
      <c r="GPD55" s="231"/>
      <c r="GPE55" s="51"/>
      <c r="GPF55" s="51"/>
      <c r="GPG55" s="51"/>
      <c r="GPH55" s="51"/>
      <c r="GPI55" s="51"/>
      <c r="GPJ55" s="51"/>
      <c r="GPK55" s="51"/>
      <c r="GPL55" s="51"/>
      <c r="GPM55" s="51"/>
      <c r="GPN55" s="51"/>
      <c r="GPO55" s="51"/>
      <c r="GPP55" s="231"/>
      <c r="GPQ55" s="51"/>
      <c r="GPR55" s="51"/>
      <c r="GPS55" s="51"/>
      <c r="GPT55" s="231"/>
      <c r="GPU55" s="51"/>
      <c r="GPV55" s="51"/>
      <c r="GPW55" s="51"/>
      <c r="GPX55" s="51"/>
      <c r="GPY55" s="51"/>
      <c r="GPZ55" s="51"/>
      <c r="GQA55" s="51"/>
      <c r="GQB55" s="51"/>
      <c r="GQC55" s="51"/>
      <c r="GQD55" s="51"/>
      <c r="GQE55" s="51"/>
      <c r="GQF55" s="231"/>
      <c r="GQG55" s="51"/>
      <c r="GQH55" s="51"/>
      <c r="GQI55" s="51"/>
      <c r="GQJ55" s="231"/>
      <c r="GQK55" s="51"/>
      <c r="GQL55" s="51"/>
      <c r="GQM55" s="51"/>
      <c r="GQN55" s="51"/>
      <c r="GQO55" s="51"/>
      <c r="GQP55" s="51"/>
      <c r="GQQ55" s="51"/>
      <c r="GQR55" s="51"/>
      <c r="GQS55" s="51"/>
      <c r="GQT55" s="51"/>
      <c r="GQU55" s="51"/>
      <c r="GQV55" s="231"/>
      <c r="GQW55" s="51"/>
      <c r="GQX55" s="51"/>
      <c r="GQY55" s="51"/>
      <c r="GQZ55" s="231"/>
      <c r="GRA55" s="51"/>
      <c r="GRB55" s="51"/>
      <c r="GRC55" s="51"/>
      <c r="GRD55" s="51"/>
      <c r="GRE55" s="51"/>
      <c r="GRF55" s="51"/>
      <c r="GRG55" s="51"/>
      <c r="GRH55" s="51"/>
      <c r="GRI55" s="51"/>
      <c r="GRJ55" s="51"/>
      <c r="GRK55" s="51"/>
      <c r="GRL55" s="231"/>
      <c r="GRM55" s="51"/>
      <c r="GRN55" s="51"/>
      <c r="GRO55" s="51"/>
      <c r="GRP55" s="231"/>
      <c r="GRQ55" s="51"/>
      <c r="GRR55" s="51"/>
      <c r="GRS55" s="51"/>
      <c r="GRT55" s="51"/>
      <c r="GRU55" s="51"/>
      <c r="GRV55" s="51"/>
      <c r="GRW55" s="51"/>
      <c r="GRX55" s="51"/>
      <c r="GRY55" s="51"/>
      <c r="GRZ55" s="51"/>
      <c r="GSA55" s="51"/>
      <c r="GSB55" s="231"/>
      <c r="GSC55" s="51"/>
      <c r="GSD55" s="51"/>
      <c r="GSE55" s="51"/>
      <c r="GSF55" s="231"/>
      <c r="GSG55" s="51"/>
      <c r="GSH55" s="51"/>
      <c r="GSI55" s="51"/>
      <c r="GSJ55" s="51"/>
      <c r="GSK55" s="51"/>
      <c r="GSL55" s="51"/>
      <c r="GSM55" s="51"/>
      <c r="GSN55" s="51"/>
      <c r="GSO55" s="51"/>
      <c r="GSP55" s="51"/>
      <c r="GSQ55" s="51"/>
      <c r="GSR55" s="231"/>
      <c r="GSS55" s="51"/>
      <c r="GST55" s="51"/>
      <c r="GSU55" s="51"/>
      <c r="GSV55" s="231"/>
      <c r="GSW55" s="51"/>
      <c r="GSX55" s="51"/>
      <c r="GSY55" s="51"/>
      <c r="GSZ55" s="51"/>
      <c r="GTA55" s="51"/>
      <c r="GTB55" s="51"/>
      <c r="GTC55" s="51"/>
      <c r="GTD55" s="51"/>
      <c r="GTE55" s="51"/>
      <c r="GTF55" s="51"/>
      <c r="GTG55" s="51"/>
      <c r="GTH55" s="231"/>
      <c r="GTI55" s="51"/>
      <c r="GTJ55" s="51"/>
      <c r="GTK55" s="51"/>
      <c r="GTL55" s="231"/>
      <c r="GTM55" s="51"/>
      <c r="GTN55" s="51"/>
      <c r="GTO55" s="51"/>
      <c r="GTP55" s="51"/>
      <c r="GTQ55" s="51"/>
      <c r="GTR55" s="51"/>
      <c r="GTS55" s="51"/>
      <c r="GTT55" s="51"/>
      <c r="GTU55" s="51"/>
      <c r="GTV55" s="51"/>
      <c r="GTW55" s="51"/>
      <c r="GTX55" s="231"/>
      <c r="GTY55" s="51"/>
      <c r="GTZ55" s="51"/>
      <c r="GUA55" s="51"/>
      <c r="GUB55" s="231"/>
      <c r="GUC55" s="51"/>
      <c r="GUD55" s="51"/>
      <c r="GUE55" s="51"/>
      <c r="GUF55" s="51"/>
      <c r="GUG55" s="51"/>
      <c r="GUH55" s="51"/>
      <c r="GUI55" s="51"/>
      <c r="GUJ55" s="51"/>
      <c r="GUK55" s="51"/>
      <c r="GUL55" s="51"/>
      <c r="GUM55" s="51"/>
      <c r="GUN55" s="231"/>
      <c r="GUO55" s="51"/>
      <c r="GUP55" s="51"/>
      <c r="GUQ55" s="51"/>
      <c r="GUR55" s="231"/>
      <c r="GUS55" s="51"/>
      <c r="GUT55" s="51"/>
      <c r="GUU55" s="51"/>
      <c r="GUV55" s="51"/>
      <c r="GUW55" s="51"/>
      <c r="GUX55" s="51"/>
      <c r="GUY55" s="51"/>
      <c r="GUZ55" s="51"/>
      <c r="GVA55" s="51"/>
      <c r="GVB55" s="51"/>
      <c r="GVC55" s="51"/>
      <c r="GVD55" s="231"/>
      <c r="GVE55" s="51"/>
      <c r="GVF55" s="51"/>
      <c r="GVG55" s="51"/>
      <c r="GVH55" s="231"/>
      <c r="GVI55" s="51"/>
      <c r="GVJ55" s="51"/>
      <c r="GVK55" s="51"/>
      <c r="GVL55" s="51"/>
      <c r="GVM55" s="51"/>
      <c r="GVN55" s="51"/>
      <c r="GVO55" s="51"/>
      <c r="GVP55" s="51"/>
      <c r="GVQ55" s="51"/>
      <c r="GVR55" s="51"/>
      <c r="GVS55" s="51"/>
      <c r="GVT55" s="231"/>
      <c r="GVU55" s="51"/>
      <c r="GVV55" s="51"/>
      <c r="GVW55" s="51"/>
      <c r="GVX55" s="231"/>
      <c r="GVY55" s="51"/>
      <c r="GVZ55" s="51"/>
      <c r="GWA55" s="51"/>
      <c r="GWB55" s="51"/>
      <c r="GWC55" s="51"/>
      <c r="GWD55" s="51"/>
      <c r="GWE55" s="51"/>
      <c r="GWF55" s="51"/>
      <c r="GWG55" s="51"/>
      <c r="GWH55" s="51"/>
      <c r="GWI55" s="51"/>
      <c r="GWJ55" s="231"/>
      <c r="GWK55" s="51"/>
      <c r="GWL55" s="51"/>
      <c r="GWM55" s="51"/>
      <c r="GWN55" s="231"/>
      <c r="GWO55" s="51"/>
      <c r="GWP55" s="51"/>
      <c r="GWQ55" s="51"/>
      <c r="GWR55" s="51"/>
      <c r="GWS55" s="51"/>
      <c r="GWT55" s="51"/>
      <c r="GWU55" s="51"/>
      <c r="GWV55" s="51"/>
      <c r="GWW55" s="51"/>
      <c r="GWX55" s="51"/>
      <c r="GWY55" s="51"/>
      <c r="GWZ55" s="231"/>
      <c r="GXA55" s="51"/>
      <c r="GXB55" s="51"/>
      <c r="GXC55" s="51"/>
      <c r="GXD55" s="231"/>
      <c r="GXE55" s="51"/>
      <c r="GXF55" s="51"/>
      <c r="GXG55" s="51"/>
      <c r="GXH55" s="51"/>
      <c r="GXI55" s="51"/>
      <c r="GXJ55" s="51"/>
      <c r="GXK55" s="51"/>
      <c r="GXL55" s="51"/>
      <c r="GXM55" s="51"/>
      <c r="GXN55" s="51"/>
      <c r="GXO55" s="51"/>
      <c r="GXP55" s="231"/>
      <c r="GXQ55" s="51"/>
      <c r="GXR55" s="51"/>
      <c r="GXS55" s="51"/>
      <c r="GXT55" s="231"/>
      <c r="GXU55" s="51"/>
      <c r="GXV55" s="51"/>
      <c r="GXW55" s="51"/>
      <c r="GXX55" s="51"/>
      <c r="GXY55" s="51"/>
      <c r="GXZ55" s="51"/>
      <c r="GYA55" s="51"/>
      <c r="GYB55" s="51"/>
      <c r="GYC55" s="51"/>
      <c r="GYD55" s="51"/>
      <c r="GYE55" s="51"/>
      <c r="GYF55" s="231"/>
      <c r="GYG55" s="51"/>
      <c r="GYH55" s="51"/>
      <c r="GYI55" s="51"/>
      <c r="GYJ55" s="231"/>
      <c r="GYK55" s="51"/>
      <c r="GYL55" s="51"/>
      <c r="GYM55" s="51"/>
      <c r="GYN55" s="51"/>
      <c r="GYO55" s="51"/>
      <c r="GYP55" s="51"/>
      <c r="GYQ55" s="51"/>
      <c r="GYR55" s="51"/>
      <c r="GYS55" s="51"/>
      <c r="GYT55" s="51"/>
      <c r="GYU55" s="51"/>
      <c r="GYV55" s="231"/>
      <c r="GYW55" s="51"/>
      <c r="GYX55" s="51"/>
      <c r="GYY55" s="51"/>
      <c r="GYZ55" s="231"/>
      <c r="GZA55" s="51"/>
      <c r="GZB55" s="51"/>
      <c r="GZC55" s="51"/>
      <c r="GZD55" s="51"/>
      <c r="GZE55" s="51"/>
      <c r="GZF55" s="51"/>
      <c r="GZG55" s="51"/>
      <c r="GZH55" s="51"/>
      <c r="GZI55" s="51"/>
      <c r="GZJ55" s="51"/>
      <c r="GZK55" s="51"/>
      <c r="GZL55" s="231"/>
      <c r="GZM55" s="51"/>
      <c r="GZN55" s="51"/>
      <c r="GZO55" s="51"/>
      <c r="GZP55" s="231"/>
      <c r="GZQ55" s="51"/>
      <c r="GZR55" s="51"/>
      <c r="GZS55" s="51"/>
      <c r="GZT55" s="51"/>
      <c r="GZU55" s="51"/>
      <c r="GZV55" s="51"/>
      <c r="GZW55" s="51"/>
      <c r="GZX55" s="51"/>
      <c r="GZY55" s="51"/>
      <c r="GZZ55" s="51"/>
      <c r="HAA55" s="51"/>
      <c r="HAB55" s="231"/>
      <c r="HAC55" s="51"/>
      <c r="HAD55" s="51"/>
      <c r="HAE55" s="51"/>
      <c r="HAF55" s="231"/>
      <c r="HAG55" s="51"/>
      <c r="HAH55" s="51"/>
      <c r="HAI55" s="51"/>
      <c r="HAJ55" s="51"/>
      <c r="HAK55" s="51"/>
      <c r="HAL55" s="51"/>
      <c r="HAM55" s="51"/>
      <c r="HAN55" s="51"/>
      <c r="HAO55" s="51"/>
      <c r="HAP55" s="51"/>
      <c r="HAQ55" s="51"/>
      <c r="HAR55" s="231"/>
      <c r="HAS55" s="51"/>
      <c r="HAT55" s="51"/>
      <c r="HAU55" s="51"/>
      <c r="HAV55" s="231"/>
      <c r="HAW55" s="51"/>
      <c r="HAX55" s="51"/>
      <c r="HAY55" s="51"/>
      <c r="HAZ55" s="51"/>
      <c r="HBA55" s="51"/>
      <c r="HBB55" s="51"/>
      <c r="HBC55" s="51"/>
      <c r="HBD55" s="51"/>
      <c r="HBE55" s="51"/>
      <c r="HBF55" s="51"/>
      <c r="HBG55" s="51"/>
      <c r="HBH55" s="231"/>
      <c r="HBI55" s="51"/>
      <c r="HBJ55" s="51"/>
      <c r="HBK55" s="51"/>
      <c r="HBL55" s="231"/>
      <c r="HBM55" s="51"/>
      <c r="HBN55" s="51"/>
      <c r="HBO55" s="51"/>
      <c r="HBP55" s="51"/>
      <c r="HBQ55" s="51"/>
      <c r="HBR55" s="51"/>
      <c r="HBS55" s="51"/>
      <c r="HBT55" s="51"/>
      <c r="HBU55" s="51"/>
      <c r="HBV55" s="51"/>
      <c r="HBW55" s="51"/>
      <c r="HBX55" s="231"/>
      <c r="HBY55" s="51"/>
      <c r="HBZ55" s="51"/>
      <c r="HCA55" s="51"/>
      <c r="HCB55" s="231"/>
      <c r="HCC55" s="51"/>
      <c r="HCD55" s="51"/>
      <c r="HCE55" s="51"/>
      <c r="HCF55" s="51"/>
      <c r="HCG55" s="51"/>
      <c r="HCH55" s="51"/>
      <c r="HCI55" s="51"/>
      <c r="HCJ55" s="51"/>
      <c r="HCK55" s="51"/>
      <c r="HCL55" s="51"/>
      <c r="HCM55" s="51"/>
      <c r="HCN55" s="231"/>
      <c r="HCO55" s="51"/>
      <c r="HCP55" s="51"/>
      <c r="HCQ55" s="51"/>
      <c r="HCR55" s="231"/>
      <c r="HCS55" s="51"/>
      <c r="HCT55" s="51"/>
      <c r="HCU55" s="51"/>
      <c r="HCV55" s="51"/>
      <c r="HCW55" s="51"/>
      <c r="HCX55" s="51"/>
      <c r="HCY55" s="51"/>
      <c r="HCZ55" s="51"/>
      <c r="HDA55" s="51"/>
      <c r="HDB55" s="51"/>
      <c r="HDC55" s="51"/>
      <c r="HDD55" s="231"/>
      <c r="HDE55" s="51"/>
      <c r="HDF55" s="51"/>
      <c r="HDG55" s="51"/>
      <c r="HDH55" s="231"/>
      <c r="HDI55" s="51"/>
      <c r="HDJ55" s="51"/>
      <c r="HDK55" s="51"/>
      <c r="HDL55" s="51"/>
      <c r="HDM55" s="51"/>
      <c r="HDN55" s="51"/>
      <c r="HDO55" s="51"/>
      <c r="HDP55" s="51"/>
      <c r="HDQ55" s="51"/>
      <c r="HDR55" s="51"/>
      <c r="HDS55" s="51"/>
      <c r="HDT55" s="231"/>
      <c r="HDU55" s="51"/>
      <c r="HDV55" s="51"/>
      <c r="HDW55" s="51"/>
      <c r="HDX55" s="231"/>
      <c r="HDY55" s="51"/>
      <c r="HDZ55" s="51"/>
      <c r="HEA55" s="51"/>
      <c r="HEB55" s="51"/>
      <c r="HEC55" s="51"/>
      <c r="HED55" s="51"/>
      <c r="HEE55" s="51"/>
      <c r="HEF55" s="51"/>
      <c r="HEG55" s="51"/>
      <c r="HEH55" s="51"/>
      <c r="HEI55" s="51"/>
      <c r="HEJ55" s="231"/>
      <c r="HEK55" s="51"/>
      <c r="HEL55" s="51"/>
      <c r="HEM55" s="51"/>
      <c r="HEN55" s="231"/>
      <c r="HEO55" s="51"/>
      <c r="HEP55" s="51"/>
      <c r="HEQ55" s="51"/>
      <c r="HER55" s="51"/>
      <c r="HES55" s="51"/>
      <c r="HET55" s="51"/>
      <c r="HEU55" s="51"/>
      <c r="HEV55" s="51"/>
      <c r="HEW55" s="51"/>
      <c r="HEX55" s="51"/>
      <c r="HEY55" s="51"/>
      <c r="HEZ55" s="231"/>
      <c r="HFA55" s="51"/>
      <c r="HFB55" s="51"/>
      <c r="HFC55" s="51"/>
      <c r="HFD55" s="231"/>
      <c r="HFE55" s="51"/>
      <c r="HFF55" s="51"/>
      <c r="HFG55" s="51"/>
      <c r="HFH55" s="51"/>
      <c r="HFI55" s="51"/>
      <c r="HFJ55" s="51"/>
      <c r="HFK55" s="51"/>
      <c r="HFL55" s="51"/>
      <c r="HFM55" s="51"/>
      <c r="HFN55" s="51"/>
      <c r="HFO55" s="51"/>
      <c r="HFP55" s="231"/>
      <c r="HFQ55" s="51"/>
      <c r="HFR55" s="51"/>
      <c r="HFS55" s="51"/>
      <c r="HFT55" s="231"/>
      <c r="HFU55" s="51"/>
      <c r="HFV55" s="51"/>
      <c r="HFW55" s="51"/>
      <c r="HFX55" s="51"/>
      <c r="HFY55" s="51"/>
      <c r="HFZ55" s="51"/>
      <c r="HGA55" s="51"/>
      <c r="HGB55" s="51"/>
      <c r="HGC55" s="51"/>
      <c r="HGD55" s="51"/>
      <c r="HGE55" s="51"/>
      <c r="HGF55" s="231"/>
      <c r="HGG55" s="51"/>
      <c r="HGH55" s="51"/>
      <c r="HGI55" s="51"/>
      <c r="HGJ55" s="231"/>
      <c r="HGK55" s="51"/>
      <c r="HGL55" s="51"/>
      <c r="HGM55" s="51"/>
      <c r="HGN55" s="51"/>
      <c r="HGO55" s="51"/>
      <c r="HGP55" s="51"/>
      <c r="HGQ55" s="51"/>
      <c r="HGR55" s="51"/>
      <c r="HGS55" s="51"/>
      <c r="HGT55" s="51"/>
      <c r="HGU55" s="51"/>
      <c r="HGV55" s="231"/>
      <c r="HGW55" s="51"/>
      <c r="HGX55" s="51"/>
      <c r="HGY55" s="51"/>
      <c r="HGZ55" s="231"/>
      <c r="HHA55" s="51"/>
      <c r="HHB55" s="51"/>
      <c r="HHC55" s="51"/>
      <c r="HHD55" s="51"/>
      <c r="HHE55" s="51"/>
      <c r="HHF55" s="51"/>
      <c r="HHG55" s="51"/>
      <c r="HHH55" s="51"/>
      <c r="HHI55" s="51"/>
      <c r="HHJ55" s="51"/>
      <c r="HHK55" s="51"/>
      <c r="HHL55" s="231"/>
      <c r="HHM55" s="51"/>
      <c r="HHN55" s="51"/>
      <c r="HHO55" s="51"/>
      <c r="HHP55" s="231"/>
      <c r="HHQ55" s="51"/>
      <c r="HHR55" s="51"/>
      <c r="HHS55" s="51"/>
      <c r="HHT55" s="51"/>
      <c r="HHU55" s="51"/>
      <c r="HHV55" s="51"/>
      <c r="HHW55" s="51"/>
      <c r="HHX55" s="51"/>
      <c r="HHY55" s="51"/>
      <c r="HHZ55" s="51"/>
      <c r="HIA55" s="51"/>
      <c r="HIB55" s="231"/>
      <c r="HIC55" s="51"/>
      <c r="HID55" s="51"/>
      <c r="HIE55" s="51"/>
      <c r="HIF55" s="231"/>
      <c r="HIG55" s="51"/>
      <c r="HIH55" s="51"/>
      <c r="HII55" s="51"/>
      <c r="HIJ55" s="51"/>
      <c r="HIK55" s="51"/>
      <c r="HIL55" s="51"/>
      <c r="HIM55" s="51"/>
      <c r="HIN55" s="51"/>
      <c r="HIO55" s="51"/>
      <c r="HIP55" s="51"/>
      <c r="HIQ55" s="51"/>
      <c r="HIR55" s="231"/>
      <c r="HIS55" s="51"/>
      <c r="HIT55" s="51"/>
      <c r="HIU55" s="51"/>
      <c r="HIV55" s="231"/>
      <c r="HIW55" s="51"/>
      <c r="HIX55" s="51"/>
      <c r="HIY55" s="51"/>
      <c r="HIZ55" s="51"/>
      <c r="HJA55" s="51"/>
      <c r="HJB55" s="51"/>
      <c r="HJC55" s="51"/>
      <c r="HJD55" s="51"/>
      <c r="HJE55" s="51"/>
      <c r="HJF55" s="51"/>
      <c r="HJG55" s="51"/>
      <c r="HJH55" s="231"/>
      <c r="HJI55" s="51"/>
      <c r="HJJ55" s="51"/>
      <c r="HJK55" s="51"/>
      <c r="HJL55" s="231"/>
      <c r="HJM55" s="51"/>
      <c r="HJN55" s="51"/>
      <c r="HJO55" s="51"/>
      <c r="HJP55" s="51"/>
      <c r="HJQ55" s="51"/>
      <c r="HJR55" s="51"/>
      <c r="HJS55" s="51"/>
      <c r="HJT55" s="51"/>
      <c r="HJU55" s="51"/>
      <c r="HJV55" s="51"/>
      <c r="HJW55" s="51"/>
      <c r="HJX55" s="231"/>
      <c r="HJY55" s="51"/>
      <c r="HJZ55" s="51"/>
      <c r="HKA55" s="51"/>
      <c r="HKB55" s="231"/>
      <c r="HKC55" s="51"/>
      <c r="HKD55" s="51"/>
      <c r="HKE55" s="51"/>
      <c r="HKF55" s="51"/>
      <c r="HKG55" s="51"/>
      <c r="HKH55" s="51"/>
      <c r="HKI55" s="51"/>
      <c r="HKJ55" s="51"/>
      <c r="HKK55" s="51"/>
      <c r="HKL55" s="51"/>
      <c r="HKM55" s="51"/>
      <c r="HKN55" s="231"/>
      <c r="HKO55" s="51"/>
      <c r="HKP55" s="51"/>
      <c r="HKQ55" s="51"/>
      <c r="HKR55" s="231"/>
      <c r="HKS55" s="51"/>
      <c r="HKT55" s="51"/>
      <c r="HKU55" s="51"/>
      <c r="HKV55" s="51"/>
      <c r="HKW55" s="51"/>
      <c r="HKX55" s="51"/>
      <c r="HKY55" s="51"/>
      <c r="HKZ55" s="51"/>
      <c r="HLA55" s="51"/>
      <c r="HLB55" s="51"/>
      <c r="HLC55" s="51"/>
      <c r="HLD55" s="231"/>
      <c r="HLE55" s="51"/>
      <c r="HLF55" s="51"/>
      <c r="HLG55" s="51"/>
      <c r="HLH55" s="231"/>
      <c r="HLI55" s="51"/>
      <c r="HLJ55" s="51"/>
      <c r="HLK55" s="51"/>
      <c r="HLL55" s="51"/>
      <c r="HLM55" s="51"/>
      <c r="HLN55" s="51"/>
      <c r="HLO55" s="51"/>
      <c r="HLP55" s="51"/>
      <c r="HLQ55" s="51"/>
      <c r="HLR55" s="51"/>
      <c r="HLS55" s="51"/>
      <c r="HLT55" s="231"/>
      <c r="HLU55" s="51"/>
      <c r="HLV55" s="51"/>
      <c r="HLW55" s="51"/>
      <c r="HLX55" s="231"/>
      <c r="HLY55" s="51"/>
      <c r="HLZ55" s="51"/>
      <c r="HMA55" s="51"/>
      <c r="HMB55" s="51"/>
      <c r="HMC55" s="51"/>
      <c r="HMD55" s="51"/>
      <c r="HME55" s="51"/>
      <c r="HMF55" s="51"/>
      <c r="HMG55" s="51"/>
      <c r="HMH55" s="51"/>
      <c r="HMI55" s="51"/>
      <c r="HMJ55" s="231"/>
      <c r="HMK55" s="51"/>
      <c r="HML55" s="51"/>
      <c r="HMM55" s="51"/>
      <c r="HMN55" s="231"/>
      <c r="HMO55" s="51"/>
      <c r="HMP55" s="51"/>
      <c r="HMQ55" s="51"/>
      <c r="HMR55" s="51"/>
      <c r="HMS55" s="51"/>
      <c r="HMT55" s="51"/>
      <c r="HMU55" s="51"/>
      <c r="HMV55" s="51"/>
      <c r="HMW55" s="51"/>
      <c r="HMX55" s="51"/>
      <c r="HMY55" s="51"/>
      <c r="HMZ55" s="231"/>
      <c r="HNA55" s="51"/>
      <c r="HNB55" s="51"/>
      <c r="HNC55" s="51"/>
      <c r="HND55" s="231"/>
      <c r="HNE55" s="51"/>
      <c r="HNF55" s="51"/>
      <c r="HNG55" s="51"/>
      <c r="HNH55" s="51"/>
      <c r="HNI55" s="51"/>
      <c r="HNJ55" s="51"/>
      <c r="HNK55" s="51"/>
      <c r="HNL55" s="51"/>
      <c r="HNM55" s="51"/>
      <c r="HNN55" s="51"/>
      <c r="HNO55" s="51"/>
      <c r="HNP55" s="231"/>
      <c r="HNQ55" s="51"/>
      <c r="HNR55" s="51"/>
      <c r="HNS55" s="51"/>
      <c r="HNT55" s="231"/>
      <c r="HNU55" s="51"/>
      <c r="HNV55" s="51"/>
      <c r="HNW55" s="51"/>
      <c r="HNX55" s="51"/>
      <c r="HNY55" s="51"/>
      <c r="HNZ55" s="51"/>
      <c r="HOA55" s="51"/>
      <c r="HOB55" s="51"/>
      <c r="HOC55" s="51"/>
      <c r="HOD55" s="51"/>
      <c r="HOE55" s="51"/>
      <c r="HOF55" s="231"/>
      <c r="HOG55" s="51"/>
      <c r="HOH55" s="51"/>
      <c r="HOI55" s="51"/>
      <c r="HOJ55" s="231"/>
      <c r="HOK55" s="51"/>
      <c r="HOL55" s="51"/>
      <c r="HOM55" s="51"/>
      <c r="HON55" s="51"/>
      <c r="HOO55" s="51"/>
      <c r="HOP55" s="51"/>
      <c r="HOQ55" s="51"/>
      <c r="HOR55" s="51"/>
      <c r="HOS55" s="51"/>
      <c r="HOT55" s="51"/>
      <c r="HOU55" s="51"/>
      <c r="HOV55" s="231"/>
      <c r="HOW55" s="51"/>
      <c r="HOX55" s="51"/>
      <c r="HOY55" s="51"/>
      <c r="HOZ55" s="231"/>
      <c r="HPA55" s="51"/>
      <c r="HPB55" s="51"/>
      <c r="HPC55" s="51"/>
      <c r="HPD55" s="51"/>
      <c r="HPE55" s="51"/>
      <c r="HPF55" s="51"/>
      <c r="HPG55" s="51"/>
      <c r="HPH55" s="51"/>
      <c r="HPI55" s="51"/>
      <c r="HPJ55" s="51"/>
      <c r="HPK55" s="51"/>
      <c r="HPL55" s="231"/>
      <c r="HPM55" s="51"/>
      <c r="HPN55" s="51"/>
      <c r="HPO55" s="51"/>
      <c r="HPP55" s="231"/>
      <c r="HPQ55" s="51"/>
      <c r="HPR55" s="51"/>
      <c r="HPS55" s="51"/>
      <c r="HPT55" s="51"/>
      <c r="HPU55" s="51"/>
      <c r="HPV55" s="51"/>
      <c r="HPW55" s="51"/>
      <c r="HPX55" s="51"/>
      <c r="HPY55" s="51"/>
      <c r="HPZ55" s="51"/>
      <c r="HQA55" s="51"/>
      <c r="HQB55" s="231"/>
      <c r="HQC55" s="51"/>
      <c r="HQD55" s="51"/>
      <c r="HQE55" s="51"/>
      <c r="HQF55" s="231"/>
      <c r="HQG55" s="51"/>
      <c r="HQH55" s="51"/>
      <c r="HQI55" s="51"/>
      <c r="HQJ55" s="51"/>
      <c r="HQK55" s="51"/>
      <c r="HQL55" s="51"/>
      <c r="HQM55" s="51"/>
      <c r="HQN55" s="51"/>
      <c r="HQO55" s="51"/>
      <c r="HQP55" s="51"/>
      <c r="HQQ55" s="51"/>
      <c r="HQR55" s="231"/>
      <c r="HQS55" s="51"/>
      <c r="HQT55" s="51"/>
      <c r="HQU55" s="51"/>
      <c r="HQV55" s="231"/>
      <c r="HQW55" s="51"/>
      <c r="HQX55" s="51"/>
      <c r="HQY55" s="51"/>
      <c r="HQZ55" s="51"/>
      <c r="HRA55" s="51"/>
      <c r="HRB55" s="51"/>
      <c r="HRC55" s="51"/>
      <c r="HRD55" s="51"/>
      <c r="HRE55" s="51"/>
      <c r="HRF55" s="51"/>
      <c r="HRG55" s="51"/>
      <c r="HRH55" s="231"/>
      <c r="HRI55" s="51"/>
      <c r="HRJ55" s="51"/>
      <c r="HRK55" s="51"/>
      <c r="HRL55" s="231"/>
      <c r="HRM55" s="51"/>
      <c r="HRN55" s="51"/>
      <c r="HRO55" s="51"/>
      <c r="HRP55" s="51"/>
      <c r="HRQ55" s="51"/>
      <c r="HRR55" s="51"/>
      <c r="HRS55" s="51"/>
      <c r="HRT55" s="51"/>
      <c r="HRU55" s="51"/>
      <c r="HRV55" s="51"/>
      <c r="HRW55" s="51"/>
      <c r="HRX55" s="231"/>
      <c r="HRY55" s="51"/>
      <c r="HRZ55" s="51"/>
      <c r="HSA55" s="51"/>
      <c r="HSB55" s="231"/>
      <c r="HSC55" s="51"/>
      <c r="HSD55" s="51"/>
      <c r="HSE55" s="51"/>
      <c r="HSF55" s="51"/>
      <c r="HSG55" s="51"/>
      <c r="HSH55" s="51"/>
      <c r="HSI55" s="51"/>
      <c r="HSJ55" s="51"/>
      <c r="HSK55" s="51"/>
      <c r="HSL55" s="51"/>
      <c r="HSM55" s="51"/>
      <c r="HSN55" s="231"/>
      <c r="HSO55" s="51"/>
      <c r="HSP55" s="51"/>
      <c r="HSQ55" s="51"/>
      <c r="HSR55" s="231"/>
      <c r="HSS55" s="51"/>
      <c r="HST55" s="51"/>
      <c r="HSU55" s="51"/>
      <c r="HSV55" s="51"/>
      <c r="HSW55" s="51"/>
      <c r="HSX55" s="51"/>
      <c r="HSY55" s="51"/>
      <c r="HSZ55" s="51"/>
      <c r="HTA55" s="51"/>
      <c r="HTB55" s="51"/>
      <c r="HTC55" s="51"/>
      <c r="HTD55" s="231"/>
      <c r="HTE55" s="51"/>
      <c r="HTF55" s="51"/>
      <c r="HTG55" s="51"/>
      <c r="HTH55" s="231"/>
      <c r="HTI55" s="51"/>
      <c r="HTJ55" s="51"/>
      <c r="HTK55" s="51"/>
      <c r="HTL55" s="51"/>
      <c r="HTM55" s="51"/>
      <c r="HTN55" s="51"/>
      <c r="HTO55" s="51"/>
      <c r="HTP55" s="51"/>
      <c r="HTQ55" s="51"/>
      <c r="HTR55" s="51"/>
      <c r="HTS55" s="51"/>
      <c r="HTT55" s="231"/>
      <c r="HTU55" s="51"/>
      <c r="HTV55" s="51"/>
      <c r="HTW55" s="51"/>
      <c r="HTX55" s="231"/>
      <c r="HTY55" s="51"/>
      <c r="HTZ55" s="51"/>
      <c r="HUA55" s="51"/>
      <c r="HUB55" s="51"/>
      <c r="HUC55" s="51"/>
      <c r="HUD55" s="51"/>
      <c r="HUE55" s="51"/>
      <c r="HUF55" s="51"/>
      <c r="HUG55" s="51"/>
      <c r="HUH55" s="51"/>
      <c r="HUI55" s="51"/>
      <c r="HUJ55" s="231"/>
      <c r="HUK55" s="51"/>
      <c r="HUL55" s="51"/>
      <c r="HUM55" s="51"/>
      <c r="HUN55" s="231"/>
      <c r="HUO55" s="51"/>
      <c r="HUP55" s="51"/>
      <c r="HUQ55" s="51"/>
      <c r="HUR55" s="51"/>
      <c r="HUS55" s="51"/>
      <c r="HUT55" s="51"/>
      <c r="HUU55" s="51"/>
      <c r="HUV55" s="51"/>
      <c r="HUW55" s="51"/>
      <c r="HUX55" s="51"/>
      <c r="HUY55" s="51"/>
      <c r="HUZ55" s="231"/>
      <c r="HVA55" s="51"/>
      <c r="HVB55" s="51"/>
      <c r="HVC55" s="51"/>
      <c r="HVD55" s="231"/>
      <c r="HVE55" s="51"/>
      <c r="HVF55" s="51"/>
      <c r="HVG55" s="51"/>
      <c r="HVH55" s="51"/>
      <c r="HVI55" s="51"/>
      <c r="HVJ55" s="51"/>
      <c r="HVK55" s="51"/>
      <c r="HVL55" s="51"/>
      <c r="HVM55" s="51"/>
      <c r="HVN55" s="51"/>
      <c r="HVO55" s="51"/>
      <c r="HVP55" s="231"/>
      <c r="HVQ55" s="51"/>
      <c r="HVR55" s="51"/>
      <c r="HVS55" s="51"/>
      <c r="HVT55" s="231"/>
      <c r="HVU55" s="51"/>
      <c r="HVV55" s="51"/>
      <c r="HVW55" s="51"/>
      <c r="HVX55" s="51"/>
      <c r="HVY55" s="51"/>
      <c r="HVZ55" s="51"/>
      <c r="HWA55" s="51"/>
      <c r="HWB55" s="51"/>
      <c r="HWC55" s="51"/>
      <c r="HWD55" s="51"/>
      <c r="HWE55" s="51"/>
      <c r="HWF55" s="231"/>
      <c r="HWG55" s="51"/>
      <c r="HWH55" s="51"/>
      <c r="HWI55" s="51"/>
      <c r="HWJ55" s="231"/>
      <c r="HWK55" s="51"/>
      <c r="HWL55" s="51"/>
      <c r="HWM55" s="51"/>
      <c r="HWN55" s="51"/>
      <c r="HWO55" s="51"/>
      <c r="HWP55" s="51"/>
      <c r="HWQ55" s="51"/>
      <c r="HWR55" s="51"/>
      <c r="HWS55" s="51"/>
      <c r="HWT55" s="51"/>
      <c r="HWU55" s="51"/>
      <c r="HWV55" s="231"/>
      <c r="HWW55" s="51"/>
      <c r="HWX55" s="51"/>
      <c r="HWY55" s="51"/>
      <c r="HWZ55" s="231"/>
      <c r="HXA55" s="51"/>
      <c r="HXB55" s="51"/>
      <c r="HXC55" s="51"/>
      <c r="HXD55" s="51"/>
      <c r="HXE55" s="51"/>
      <c r="HXF55" s="51"/>
      <c r="HXG55" s="51"/>
      <c r="HXH55" s="51"/>
      <c r="HXI55" s="51"/>
      <c r="HXJ55" s="51"/>
      <c r="HXK55" s="51"/>
      <c r="HXL55" s="231"/>
      <c r="HXM55" s="51"/>
      <c r="HXN55" s="51"/>
      <c r="HXO55" s="51"/>
      <c r="HXP55" s="231"/>
      <c r="HXQ55" s="51"/>
      <c r="HXR55" s="51"/>
      <c r="HXS55" s="51"/>
      <c r="HXT55" s="51"/>
      <c r="HXU55" s="51"/>
      <c r="HXV55" s="51"/>
      <c r="HXW55" s="51"/>
      <c r="HXX55" s="51"/>
      <c r="HXY55" s="51"/>
      <c r="HXZ55" s="51"/>
      <c r="HYA55" s="51"/>
      <c r="HYB55" s="231"/>
      <c r="HYC55" s="51"/>
      <c r="HYD55" s="51"/>
      <c r="HYE55" s="51"/>
      <c r="HYF55" s="231"/>
      <c r="HYG55" s="51"/>
      <c r="HYH55" s="51"/>
      <c r="HYI55" s="51"/>
      <c r="HYJ55" s="51"/>
      <c r="HYK55" s="51"/>
      <c r="HYL55" s="51"/>
      <c r="HYM55" s="51"/>
      <c r="HYN55" s="51"/>
      <c r="HYO55" s="51"/>
      <c r="HYP55" s="51"/>
      <c r="HYQ55" s="51"/>
      <c r="HYR55" s="231"/>
      <c r="HYS55" s="51"/>
      <c r="HYT55" s="51"/>
      <c r="HYU55" s="51"/>
      <c r="HYV55" s="231"/>
      <c r="HYW55" s="51"/>
      <c r="HYX55" s="51"/>
      <c r="HYY55" s="51"/>
      <c r="HYZ55" s="51"/>
      <c r="HZA55" s="51"/>
      <c r="HZB55" s="51"/>
      <c r="HZC55" s="51"/>
      <c r="HZD55" s="51"/>
      <c r="HZE55" s="51"/>
      <c r="HZF55" s="51"/>
      <c r="HZG55" s="51"/>
      <c r="HZH55" s="231"/>
      <c r="HZI55" s="51"/>
      <c r="HZJ55" s="51"/>
      <c r="HZK55" s="51"/>
      <c r="HZL55" s="231"/>
      <c r="HZM55" s="51"/>
      <c r="HZN55" s="51"/>
      <c r="HZO55" s="51"/>
      <c r="HZP55" s="51"/>
      <c r="HZQ55" s="51"/>
      <c r="HZR55" s="51"/>
      <c r="HZS55" s="51"/>
      <c r="HZT55" s="51"/>
      <c r="HZU55" s="51"/>
      <c r="HZV55" s="51"/>
      <c r="HZW55" s="51"/>
      <c r="HZX55" s="231"/>
      <c r="HZY55" s="51"/>
      <c r="HZZ55" s="51"/>
      <c r="IAA55" s="51"/>
      <c r="IAB55" s="231"/>
      <c r="IAC55" s="51"/>
      <c r="IAD55" s="51"/>
      <c r="IAE55" s="51"/>
      <c r="IAF55" s="51"/>
      <c r="IAG55" s="51"/>
      <c r="IAH55" s="51"/>
      <c r="IAI55" s="51"/>
      <c r="IAJ55" s="51"/>
      <c r="IAK55" s="51"/>
      <c r="IAL55" s="51"/>
      <c r="IAM55" s="51"/>
      <c r="IAN55" s="231"/>
      <c r="IAO55" s="51"/>
      <c r="IAP55" s="51"/>
      <c r="IAQ55" s="51"/>
      <c r="IAR55" s="231"/>
      <c r="IAS55" s="51"/>
      <c r="IAT55" s="51"/>
      <c r="IAU55" s="51"/>
      <c r="IAV55" s="51"/>
      <c r="IAW55" s="51"/>
      <c r="IAX55" s="51"/>
      <c r="IAY55" s="51"/>
      <c r="IAZ55" s="51"/>
      <c r="IBA55" s="51"/>
      <c r="IBB55" s="51"/>
      <c r="IBC55" s="51"/>
      <c r="IBD55" s="231"/>
      <c r="IBE55" s="51"/>
      <c r="IBF55" s="51"/>
      <c r="IBG55" s="51"/>
      <c r="IBH55" s="231"/>
      <c r="IBI55" s="51"/>
      <c r="IBJ55" s="51"/>
      <c r="IBK55" s="51"/>
      <c r="IBL55" s="51"/>
      <c r="IBM55" s="51"/>
      <c r="IBN55" s="51"/>
      <c r="IBO55" s="51"/>
      <c r="IBP55" s="51"/>
      <c r="IBQ55" s="51"/>
      <c r="IBR55" s="51"/>
      <c r="IBS55" s="51"/>
      <c r="IBT55" s="231"/>
      <c r="IBU55" s="51"/>
      <c r="IBV55" s="51"/>
      <c r="IBW55" s="51"/>
      <c r="IBX55" s="231"/>
      <c r="IBY55" s="51"/>
      <c r="IBZ55" s="51"/>
      <c r="ICA55" s="51"/>
      <c r="ICB55" s="51"/>
      <c r="ICC55" s="51"/>
      <c r="ICD55" s="51"/>
      <c r="ICE55" s="51"/>
      <c r="ICF55" s="51"/>
      <c r="ICG55" s="51"/>
      <c r="ICH55" s="51"/>
      <c r="ICI55" s="51"/>
      <c r="ICJ55" s="231"/>
      <c r="ICK55" s="51"/>
      <c r="ICL55" s="51"/>
      <c r="ICM55" s="51"/>
      <c r="ICN55" s="231"/>
      <c r="ICO55" s="51"/>
      <c r="ICP55" s="51"/>
      <c r="ICQ55" s="51"/>
      <c r="ICR55" s="51"/>
      <c r="ICS55" s="51"/>
      <c r="ICT55" s="51"/>
      <c r="ICU55" s="51"/>
      <c r="ICV55" s="51"/>
      <c r="ICW55" s="51"/>
      <c r="ICX55" s="51"/>
      <c r="ICY55" s="51"/>
      <c r="ICZ55" s="231"/>
      <c r="IDA55" s="51"/>
      <c r="IDB55" s="51"/>
      <c r="IDC55" s="51"/>
      <c r="IDD55" s="231"/>
      <c r="IDE55" s="51"/>
      <c r="IDF55" s="51"/>
      <c r="IDG55" s="51"/>
      <c r="IDH55" s="51"/>
      <c r="IDI55" s="51"/>
      <c r="IDJ55" s="51"/>
      <c r="IDK55" s="51"/>
      <c r="IDL55" s="51"/>
      <c r="IDM55" s="51"/>
      <c r="IDN55" s="51"/>
      <c r="IDO55" s="51"/>
      <c r="IDP55" s="231"/>
      <c r="IDQ55" s="51"/>
      <c r="IDR55" s="51"/>
      <c r="IDS55" s="51"/>
      <c r="IDT55" s="231"/>
      <c r="IDU55" s="51"/>
      <c r="IDV55" s="51"/>
      <c r="IDW55" s="51"/>
      <c r="IDX55" s="51"/>
      <c r="IDY55" s="51"/>
      <c r="IDZ55" s="51"/>
      <c r="IEA55" s="51"/>
      <c r="IEB55" s="51"/>
      <c r="IEC55" s="51"/>
      <c r="IED55" s="51"/>
      <c r="IEE55" s="51"/>
      <c r="IEF55" s="231"/>
      <c r="IEG55" s="51"/>
      <c r="IEH55" s="51"/>
      <c r="IEI55" s="51"/>
      <c r="IEJ55" s="231"/>
      <c r="IEK55" s="51"/>
      <c r="IEL55" s="51"/>
      <c r="IEM55" s="51"/>
      <c r="IEN55" s="51"/>
      <c r="IEO55" s="51"/>
      <c r="IEP55" s="51"/>
      <c r="IEQ55" s="51"/>
      <c r="IER55" s="51"/>
      <c r="IES55" s="51"/>
      <c r="IET55" s="51"/>
      <c r="IEU55" s="51"/>
      <c r="IEV55" s="231"/>
      <c r="IEW55" s="51"/>
      <c r="IEX55" s="51"/>
      <c r="IEY55" s="51"/>
      <c r="IEZ55" s="231"/>
      <c r="IFA55" s="51"/>
      <c r="IFB55" s="51"/>
      <c r="IFC55" s="51"/>
      <c r="IFD55" s="51"/>
      <c r="IFE55" s="51"/>
      <c r="IFF55" s="51"/>
      <c r="IFG55" s="51"/>
      <c r="IFH55" s="51"/>
      <c r="IFI55" s="51"/>
      <c r="IFJ55" s="51"/>
      <c r="IFK55" s="51"/>
      <c r="IFL55" s="231"/>
      <c r="IFM55" s="51"/>
      <c r="IFN55" s="51"/>
      <c r="IFO55" s="51"/>
      <c r="IFP55" s="231"/>
      <c r="IFQ55" s="51"/>
      <c r="IFR55" s="51"/>
      <c r="IFS55" s="51"/>
      <c r="IFT55" s="51"/>
      <c r="IFU55" s="51"/>
      <c r="IFV55" s="51"/>
      <c r="IFW55" s="51"/>
      <c r="IFX55" s="51"/>
      <c r="IFY55" s="51"/>
      <c r="IFZ55" s="51"/>
      <c r="IGA55" s="51"/>
      <c r="IGB55" s="231"/>
      <c r="IGC55" s="51"/>
      <c r="IGD55" s="51"/>
      <c r="IGE55" s="51"/>
      <c r="IGF55" s="231"/>
      <c r="IGG55" s="51"/>
      <c r="IGH55" s="51"/>
      <c r="IGI55" s="51"/>
      <c r="IGJ55" s="51"/>
      <c r="IGK55" s="51"/>
      <c r="IGL55" s="51"/>
      <c r="IGM55" s="51"/>
      <c r="IGN55" s="51"/>
      <c r="IGO55" s="51"/>
      <c r="IGP55" s="51"/>
      <c r="IGQ55" s="51"/>
      <c r="IGR55" s="231"/>
      <c r="IGS55" s="51"/>
      <c r="IGT55" s="51"/>
      <c r="IGU55" s="51"/>
      <c r="IGV55" s="231"/>
      <c r="IGW55" s="51"/>
      <c r="IGX55" s="51"/>
      <c r="IGY55" s="51"/>
      <c r="IGZ55" s="51"/>
      <c r="IHA55" s="51"/>
      <c r="IHB55" s="51"/>
      <c r="IHC55" s="51"/>
      <c r="IHD55" s="51"/>
      <c r="IHE55" s="51"/>
      <c r="IHF55" s="51"/>
      <c r="IHG55" s="51"/>
      <c r="IHH55" s="231"/>
      <c r="IHI55" s="51"/>
      <c r="IHJ55" s="51"/>
      <c r="IHK55" s="51"/>
      <c r="IHL55" s="231"/>
      <c r="IHM55" s="51"/>
      <c r="IHN55" s="51"/>
      <c r="IHO55" s="51"/>
      <c r="IHP55" s="51"/>
      <c r="IHQ55" s="51"/>
      <c r="IHR55" s="51"/>
      <c r="IHS55" s="51"/>
      <c r="IHT55" s="51"/>
      <c r="IHU55" s="51"/>
      <c r="IHV55" s="51"/>
      <c r="IHW55" s="51"/>
      <c r="IHX55" s="231"/>
      <c r="IHY55" s="51"/>
      <c r="IHZ55" s="51"/>
      <c r="IIA55" s="51"/>
      <c r="IIB55" s="231"/>
      <c r="IIC55" s="51"/>
      <c r="IID55" s="51"/>
      <c r="IIE55" s="51"/>
      <c r="IIF55" s="51"/>
      <c r="IIG55" s="51"/>
      <c r="IIH55" s="51"/>
      <c r="III55" s="51"/>
      <c r="IIJ55" s="51"/>
      <c r="IIK55" s="51"/>
      <c r="IIL55" s="51"/>
      <c r="IIM55" s="51"/>
      <c r="IIN55" s="231"/>
      <c r="IIO55" s="51"/>
      <c r="IIP55" s="51"/>
      <c r="IIQ55" s="51"/>
      <c r="IIR55" s="231"/>
      <c r="IIS55" s="51"/>
      <c r="IIT55" s="51"/>
      <c r="IIU55" s="51"/>
      <c r="IIV55" s="51"/>
      <c r="IIW55" s="51"/>
      <c r="IIX55" s="51"/>
      <c r="IIY55" s="51"/>
      <c r="IIZ55" s="51"/>
      <c r="IJA55" s="51"/>
      <c r="IJB55" s="51"/>
      <c r="IJC55" s="51"/>
      <c r="IJD55" s="231"/>
      <c r="IJE55" s="51"/>
      <c r="IJF55" s="51"/>
      <c r="IJG55" s="51"/>
      <c r="IJH55" s="231"/>
      <c r="IJI55" s="51"/>
      <c r="IJJ55" s="51"/>
      <c r="IJK55" s="51"/>
      <c r="IJL55" s="51"/>
      <c r="IJM55" s="51"/>
      <c r="IJN55" s="51"/>
      <c r="IJO55" s="51"/>
      <c r="IJP55" s="51"/>
      <c r="IJQ55" s="51"/>
      <c r="IJR55" s="51"/>
      <c r="IJS55" s="51"/>
      <c r="IJT55" s="231"/>
      <c r="IJU55" s="51"/>
      <c r="IJV55" s="51"/>
      <c r="IJW55" s="51"/>
      <c r="IJX55" s="231"/>
      <c r="IJY55" s="51"/>
      <c r="IJZ55" s="51"/>
      <c r="IKA55" s="51"/>
      <c r="IKB55" s="51"/>
      <c r="IKC55" s="51"/>
      <c r="IKD55" s="51"/>
      <c r="IKE55" s="51"/>
      <c r="IKF55" s="51"/>
      <c r="IKG55" s="51"/>
      <c r="IKH55" s="51"/>
      <c r="IKI55" s="51"/>
      <c r="IKJ55" s="231"/>
      <c r="IKK55" s="51"/>
      <c r="IKL55" s="51"/>
      <c r="IKM55" s="51"/>
      <c r="IKN55" s="231"/>
      <c r="IKO55" s="51"/>
      <c r="IKP55" s="51"/>
      <c r="IKQ55" s="51"/>
      <c r="IKR55" s="51"/>
      <c r="IKS55" s="51"/>
      <c r="IKT55" s="51"/>
      <c r="IKU55" s="51"/>
      <c r="IKV55" s="51"/>
      <c r="IKW55" s="51"/>
      <c r="IKX55" s="51"/>
      <c r="IKY55" s="51"/>
      <c r="IKZ55" s="231"/>
      <c r="ILA55" s="51"/>
      <c r="ILB55" s="51"/>
      <c r="ILC55" s="51"/>
      <c r="ILD55" s="231"/>
      <c r="ILE55" s="51"/>
      <c r="ILF55" s="51"/>
      <c r="ILG55" s="51"/>
      <c r="ILH55" s="51"/>
      <c r="ILI55" s="51"/>
      <c r="ILJ55" s="51"/>
      <c r="ILK55" s="51"/>
      <c r="ILL55" s="51"/>
      <c r="ILM55" s="51"/>
      <c r="ILN55" s="51"/>
      <c r="ILO55" s="51"/>
      <c r="ILP55" s="231"/>
      <c r="ILQ55" s="51"/>
      <c r="ILR55" s="51"/>
      <c r="ILS55" s="51"/>
      <c r="ILT55" s="231"/>
      <c r="ILU55" s="51"/>
      <c r="ILV55" s="51"/>
      <c r="ILW55" s="51"/>
      <c r="ILX55" s="51"/>
      <c r="ILY55" s="51"/>
      <c r="ILZ55" s="51"/>
      <c r="IMA55" s="51"/>
      <c r="IMB55" s="51"/>
      <c r="IMC55" s="51"/>
      <c r="IMD55" s="51"/>
      <c r="IME55" s="51"/>
      <c r="IMF55" s="231"/>
      <c r="IMG55" s="51"/>
      <c r="IMH55" s="51"/>
      <c r="IMI55" s="51"/>
      <c r="IMJ55" s="231"/>
      <c r="IMK55" s="51"/>
      <c r="IML55" s="51"/>
      <c r="IMM55" s="51"/>
      <c r="IMN55" s="51"/>
      <c r="IMO55" s="51"/>
      <c r="IMP55" s="51"/>
      <c r="IMQ55" s="51"/>
      <c r="IMR55" s="51"/>
      <c r="IMS55" s="51"/>
      <c r="IMT55" s="51"/>
      <c r="IMU55" s="51"/>
      <c r="IMV55" s="231"/>
      <c r="IMW55" s="51"/>
      <c r="IMX55" s="51"/>
      <c r="IMY55" s="51"/>
      <c r="IMZ55" s="231"/>
      <c r="INA55" s="51"/>
      <c r="INB55" s="51"/>
      <c r="INC55" s="51"/>
      <c r="IND55" s="51"/>
      <c r="INE55" s="51"/>
      <c r="INF55" s="51"/>
      <c r="ING55" s="51"/>
      <c r="INH55" s="51"/>
      <c r="INI55" s="51"/>
      <c r="INJ55" s="51"/>
      <c r="INK55" s="51"/>
      <c r="INL55" s="231"/>
      <c r="INM55" s="51"/>
      <c r="INN55" s="51"/>
      <c r="INO55" s="51"/>
      <c r="INP55" s="231"/>
      <c r="INQ55" s="51"/>
      <c r="INR55" s="51"/>
      <c r="INS55" s="51"/>
      <c r="INT55" s="51"/>
      <c r="INU55" s="51"/>
      <c r="INV55" s="51"/>
      <c r="INW55" s="51"/>
      <c r="INX55" s="51"/>
      <c r="INY55" s="51"/>
      <c r="INZ55" s="51"/>
      <c r="IOA55" s="51"/>
      <c r="IOB55" s="231"/>
      <c r="IOC55" s="51"/>
      <c r="IOD55" s="51"/>
      <c r="IOE55" s="51"/>
      <c r="IOF55" s="231"/>
      <c r="IOG55" s="51"/>
      <c r="IOH55" s="51"/>
      <c r="IOI55" s="51"/>
      <c r="IOJ55" s="51"/>
      <c r="IOK55" s="51"/>
      <c r="IOL55" s="51"/>
      <c r="IOM55" s="51"/>
      <c r="ION55" s="51"/>
      <c r="IOO55" s="51"/>
      <c r="IOP55" s="51"/>
      <c r="IOQ55" s="51"/>
      <c r="IOR55" s="231"/>
      <c r="IOS55" s="51"/>
      <c r="IOT55" s="51"/>
      <c r="IOU55" s="51"/>
      <c r="IOV55" s="231"/>
      <c r="IOW55" s="51"/>
      <c r="IOX55" s="51"/>
      <c r="IOY55" s="51"/>
      <c r="IOZ55" s="51"/>
      <c r="IPA55" s="51"/>
      <c r="IPB55" s="51"/>
      <c r="IPC55" s="51"/>
      <c r="IPD55" s="51"/>
      <c r="IPE55" s="51"/>
      <c r="IPF55" s="51"/>
      <c r="IPG55" s="51"/>
      <c r="IPH55" s="231"/>
      <c r="IPI55" s="51"/>
      <c r="IPJ55" s="51"/>
      <c r="IPK55" s="51"/>
      <c r="IPL55" s="231"/>
      <c r="IPM55" s="51"/>
      <c r="IPN55" s="51"/>
      <c r="IPO55" s="51"/>
      <c r="IPP55" s="51"/>
      <c r="IPQ55" s="51"/>
      <c r="IPR55" s="51"/>
      <c r="IPS55" s="51"/>
      <c r="IPT55" s="51"/>
      <c r="IPU55" s="51"/>
      <c r="IPV55" s="51"/>
      <c r="IPW55" s="51"/>
      <c r="IPX55" s="231"/>
      <c r="IPY55" s="51"/>
      <c r="IPZ55" s="51"/>
      <c r="IQA55" s="51"/>
      <c r="IQB55" s="231"/>
      <c r="IQC55" s="51"/>
      <c r="IQD55" s="51"/>
      <c r="IQE55" s="51"/>
      <c r="IQF55" s="51"/>
      <c r="IQG55" s="51"/>
      <c r="IQH55" s="51"/>
      <c r="IQI55" s="51"/>
      <c r="IQJ55" s="51"/>
      <c r="IQK55" s="51"/>
      <c r="IQL55" s="51"/>
      <c r="IQM55" s="51"/>
      <c r="IQN55" s="231"/>
      <c r="IQO55" s="51"/>
      <c r="IQP55" s="51"/>
      <c r="IQQ55" s="51"/>
      <c r="IQR55" s="231"/>
      <c r="IQS55" s="51"/>
      <c r="IQT55" s="51"/>
      <c r="IQU55" s="51"/>
      <c r="IQV55" s="51"/>
      <c r="IQW55" s="51"/>
      <c r="IQX55" s="51"/>
      <c r="IQY55" s="51"/>
      <c r="IQZ55" s="51"/>
      <c r="IRA55" s="51"/>
      <c r="IRB55" s="51"/>
      <c r="IRC55" s="51"/>
      <c r="IRD55" s="231"/>
      <c r="IRE55" s="51"/>
      <c r="IRF55" s="51"/>
      <c r="IRG55" s="51"/>
      <c r="IRH55" s="231"/>
      <c r="IRI55" s="51"/>
      <c r="IRJ55" s="51"/>
      <c r="IRK55" s="51"/>
      <c r="IRL55" s="51"/>
      <c r="IRM55" s="51"/>
      <c r="IRN55" s="51"/>
      <c r="IRO55" s="51"/>
      <c r="IRP55" s="51"/>
      <c r="IRQ55" s="51"/>
      <c r="IRR55" s="51"/>
      <c r="IRS55" s="51"/>
      <c r="IRT55" s="231"/>
      <c r="IRU55" s="51"/>
      <c r="IRV55" s="51"/>
      <c r="IRW55" s="51"/>
      <c r="IRX55" s="231"/>
      <c r="IRY55" s="51"/>
      <c r="IRZ55" s="51"/>
      <c r="ISA55" s="51"/>
      <c r="ISB55" s="51"/>
      <c r="ISC55" s="51"/>
      <c r="ISD55" s="51"/>
      <c r="ISE55" s="51"/>
      <c r="ISF55" s="51"/>
      <c r="ISG55" s="51"/>
      <c r="ISH55" s="51"/>
      <c r="ISI55" s="51"/>
      <c r="ISJ55" s="231"/>
      <c r="ISK55" s="51"/>
      <c r="ISL55" s="51"/>
      <c r="ISM55" s="51"/>
      <c r="ISN55" s="231"/>
      <c r="ISO55" s="51"/>
      <c r="ISP55" s="51"/>
      <c r="ISQ55" s="51"/>
      <c r="ISR55" s="51"/>
      <c r="ISS55" s="51"/>
      <c r="IST55" s="51"/>
      <c r="ISU55" s="51"/>
      <c r="ISV55" s="51"/>
      <c r="ISW55" s="51"/>
      <c r="ISX55" s="51"/>
      <c r="ISY55" s="51"/>
      <c r="ISZ55" s="231"/>
      <c r="ITA55" s="51"/>
      <c r="ITB55" s="51"/>
      <c r="ITC55" s="51"/>
      <c r="ITD55" s="231"/>
      <c r="ITE55" s="51"/>
      <c r="ITF55" s="51"/>
      <c r="ITG55" s="51"/>
      <c r="ITH55" s="51"/>
      <c r="ITI55" s="51"/>
      <c r="ITJ55" s="51"/>
      <c r="ITK55" s="51"/>
      <c r="ITL55" s="51"/>
      <c r="ITM55" s="51"/>
      <c r="ITN55" s="51"/>
      <c r="ITO55" s="51"/>
      <c r="ITP55" s="231"/>
      <c r="ITQ55" s="51"/>
      <c r="ITR55" s="51"/>
      <c r="ITS55" s="51"/>
      <c r="ITT55" s="231"/>
      <c r="ITU55" s="51"/>
      <c r="ITV55" s="51"/>
      <c r="ITW55" s="51"/>
      <c r="ITX55" s="51"/>
      <c r="ITY55" s="51"/>
      <c r="ITZ55" s="51"/>
      <c r="IUA55" s="51"/>
      <c r="IUB55" s="51"/>
      <c r="IUC55" s="51"/>
      <c r="IUD55" s="51"/>
      <c r="IUE55" s="51"/>
      <c r="IUF55" s="231"/>
      <c r="IUG55" s="51"/>
      <c r="IUH55" s="51"/>
      <c r="IUI55" s="51"/>
      <c r="IUJ55" s="231"/>
      <c r="IUK55" s="51"/>
      <c r="IUL55" s="51"/>
      <c r="IUM55" s="51"/>
      <c r="IUN55" s="51"/>
      <c r="IUO55" s="51"/>
      <c r="IUP55" s="51"/>
      <c r="IUQ55" s="51"/>
      <c r="IUR55" s="51"/>
      <c r="IUS55" s="51"/>
      <c r="IUT55" s="51"/>
      <c r="IUU55" s="51"/>
      <c r="IUV55" s="231"/>
      <c r="IUW55" s="51"/>
      <c r="IUX55" s="51"/>
      <c r="IUY55" s="51"/>
      <c r="IUZ55" s="231"/>
      <c r="IVA55" s="51"/>
      <c r="IVB55" s="51"/>
      <c r="IVC55" s="51"/>
      <c r="IVD55" s="51"/>
      <c r="IVE55" s="51"/>
      <c r="IVF55" s="51"/>
      <c r="IVG55" s="51"/>
      <c r="IVH55" s="51"/>
      <c r="IVI55" s="51"/>
      <c r="IVJ55" s="51"/>
      <c r="IVK55" s="51"/>
      <c r="IVL55" s="231"/>
      <c r="IVM55" s="51"/>
      <c r="IVN55" s="51"/>
      <c r="IVO55" s="51"/>
      <c r="IVP55" s="231"/>
      <c r="IVQ55" s="51"/>
      <c r="IVR55" s="51"/>
      <c r="IVS55" s="51"/>
      <c r="IVT55" s="51"/>
      <c r="IVU55" s="51"/>
      <c r="IVV55" s="51"/>
      <c r="IVW55" s="51"/>
      <c r="IVX55" s="51"/>
      <c r="IVY55" s="51"/>
      <c r="IVZ55" s="51"/>
      <c r="IWA55" s="51"/>
      <c r="IWB55" s="231"/>
      <c r="IWC55" s="51"/>
      <c r="IWD55" s="51"/>
      <c r="IWE55" s="51"/>
      <c r="IWF55" s="231"/>
      <c r="IWG55" s="51"/>
      <c r="IWH55" s="51"/>
      <c r="IWI55" s="51"/>
      <c r="IWJ55" s="51"/>
      <c r="IWK55" s="51"/>
      <c r="IWL55" s="51"/>
      <c r="IWM55" s="51"/>
      <c r="IWN55" s="51"/>
      <c r="IWO55" s="51"/>
      <c r="IWP55" s="51"/>
      <c r="IWQ55" s="51"/>
      <c r="IWR55" s="231"/>
      <c r="IWS55" s="51"/>
      <c r="IWT55" s="51"/>
      <c r="IWU55" s="51"/>
      <c r="IWV55" s="231"/>
      <c r="IWW55" s="51"/>
      <c r="IWX55" s="51"/>
      <c r="IWY55" s="51"/>
      <c r="IWZ55" s="51"/>
      <c r="IXA55" s="51"/>
      <c r="IXB55" s="51"/>
      <c r="IXC55" s="51"/>
      <c r="IXD55" s="51"/>
      <c r="IXE55" s="51"/>
      <c r="IXF55" s="51"/>
      <c r="IXG55" s="51"/>
      <c r="IXH55" s="231"/>
      <c r="IXI55" s="51"/>
      <c r="IXJ55" s="51"/>
      <c r="IXK55" s="51"/>
      <c r="IXL55" s="231"/>
      <c r="IXM55" s="51"/>
      <c r="IXN55" s="51"/>
      <c r="IXO55" s="51"/>
      <c r="IXP55" s="51"/>
      <c r="IXQ55" s="51"/>
      <c r="IXR55" s="51"/>
      <c r="IXS55" s="51"/>
      <c r="IXT55" s="51"/>
      <c r="IXU55" s="51"/>
      <c r="IXV55" s="51"/>
      <c r="IXW55" s="51"/>
      <c r="IXX55" s="231"/>
      <c r="IXY55" s="51"/>
      <c r="IXZ55" s="51"/>
      <c r="IYA55" s="51"/>
      <c r="IYB55" s="231"/>
      <c r="IYC55" s="51"/>
      <c r="IYD55" s="51"/>
      <c r="IYE55" s="51"/>
      <c r="IYF55" s="51"/>
      <c r="IYG55" s="51"/>
      <c r="IYH55" s="51"/>
      <c r="IYI55" s="51"/>
      <c r="IYJ55" s="51"/>
      <c r="IYK55" s="51"/>
      <c r="IYL55" s="51"/>
      <c r="IYM55" s="51"/>
      <c r="IYN55" s="231"/>
      <c r="IYO55" s="51"/>
      <c r="IYP55" s="51"/>
      <c r="IYQ55" s="51"/>
      <c r="IYR55" s="231"/>
      <c r="IYS55" s="51"/>
      <c r="IYT55" s="51"/>
      <c r="IYU55" s="51"/>
      <c r="IYV55" s="51"/>
      <c r="IYW55" s="51"/>
      <c r="IYX55" s="51"/>
      <c r="IYY55" s="51"/>
      <c r="IYZ55" s="51"/>
      <c r="IZA55" s="51"/>
      <c r="IZB55" s="51"/>
      <c r="IZC55" s="51"/>
      <c r="IZD55" s="231"/>
      <c r="IZE55" s="51"/>
      <c r="IZF55" s="51"/>
      <c r="IZG55" s="51"/>
      <c r="IZH55" s="231"/>
      <c r="IZI55" s="51"/>
      <c r="IZJ55" s="51"/>
      <c r="IZK55" s="51"/>
      <c r="IZL55" s="51"/>
      <c r="IZM55" s="51"/>
      <c r="IZN55" s="51"/>
      <c r="IZO55" s="51"/>
      <c r="IZP55" s="51"/>
      <c r="IZQ55" s="51"/>
      <c r="IZR55" s="51"/>
      <c r="IZS55" s="51"/>
      <c r="IZT55" s="231"/>
      <c r="IZU55" s="51"/>
      <c r="IZV55" s="51"/>
      <c r="IZW55" s="51"/>
      <c r="IZX55" s="231"/>
      <c r="IZY55" s="51"/>
      <c r="IZZ55" s="51"/>
      <c r="JAA55" s="51"/>
      <c r="JAB55" s="51"/>
      <c r="JAC55" s="51"/>
      <c r="JAD55" s="51"/>
      <c r="JAE55" s="51"/>
      <c r="JAF55" s="51"/>
      <c r="JAG55" s="51"/>
      <c r="JAH55" s="51"/>
      <c r="JAI55" s="51"/>
      <c r="JAJ55" s="231"/>
      <c r="JAK55" s="51"/>
      <c r="JAL55" s="51"/>
      <c r="JAM55" s="51"/>
      <c r="JAN55" s="231"/>
      <c r="JAO55" s="51"/>
      <c r="JAP55" s="51"/>
      <c r="JAQ55" s="51"/>
      <c r="JAR55" s="51"/>
      <c r="JAS55" s="51"/>
      <c r="JAT55" s="51"/>
      <c r="JAU55" s="51"/>
      <c r="JAV55" s="51"/>
      <c r="JAW55" s="51"/>
      <c r="JAX55" s="51"/>
      <c r="JAY55" s="51"/>
      <c r="JAZ55" s="231"/>
      <c r="JBA55" s="51"/>
      <c r="JBB55" s="51"/>
      <c r="JBC55" s="51"/>
      <c r="JBD55" s="231"/>
      <c r="JBE55" s="51"/>
      <c r="JBF55" s="51"/>
      <c r="JBG55" s="51"/>
      <c r="JBH55" s="51"/>
      <c r="JBI55" s="51"/>
      <c r="JBJ55" s="51"/>
      <c r="JBK55" s="51"/>
      <c r="JBL55" s="51"/>
      <c r="JBM55" s="51"/>
      <c r="JBN55" s="51"/>
      <c r="JBO55" s="51"/>
      <c r="JBP55" s="231"/>
      <c r="JBQ55" s="51"/>
      <c r="JBR55" s="51"/>
      <c r="JBS55" s="51"/>
      <c r="JBT55" s="231"/>
      <c r="JBU55" s="51"/>
      <c r="JBV55" s="51"/>
      <c r="JBW55" s="51"/>
      <c r="JBX55" s="51"/>
      <c r="JBY55" s="51"/>
      <c r="JBZ55" s="51"/>
      <c r="JCA55" s="51"/>
      <c r="JCB55" s="51"/>
      <c r="JCC55" s="51"/>
      <c r="JCD55" s="51"/>
      <c r="JCE55" s="51"/>
      <c r="JCF55" s="231"/>
      <c r="JCG55" s="51"/>
      <c r="JCH55" s="51"/>
      <c r="JCI55" s="51"/>
      <c r="JCJ55" s="231"/>
      <c r="JCK55" s="51"/>
      <c r="JCL55" s="51"/>
      <c r="JCM55" s="51"/>
      <c r="JCN55" s="51"/>
      <c r="JCO55" s="51"/>
      <c r="JCP55" s="51"/>
      <c r="JCQ55" s="51"/>
      <c r="JCR55" s="51"/>
      <c r="JCS55" s="51"/>
      <c r="JCT55" s="51"/>
      <c r="JCU55" s="51"/>
      <c r="JCV55" s="231"/>
      <c r="JCW55" s="51"/>
      <c r="JCX55" s="51"/>
      <c r="JCY55" s="51"/>
      <c r="JCZ55" s="231"/>
      <c r="JDA55" s="51"/>
      <c r="JDB55" s="51"/>
      <c r="JDC55" s="51"/>
      <c r="JDD55" s="51"/>
      <c r="JDE55" s="51"/>
      <c r="JDF55" s="51"/>
      <c r="JDG55" s="51"/>
      <c r="JDH55" s="51"/>
      <c r="JDI55" s="51"/>
      <c r="JDJ55" s="51"/>
      <c r="JDK55" s="51"/>
      <c r="JDL55" s="231"/>
      <c r="JDM55" s="51"/>
      <c r="JDN55" s="51"/>
      <c r="JDO55" s="51"/>
      <c r="JDP55" s="231"/>
      <c r="JDQ55" s="51"/>
      <c r="JDR55" s="51"/>
      <c r="JDS55" s="51"/>
      <c r="JDT55" s="51"/>
      <c r="JDU55" s="51"/>
      <c r="JDV55" s="51"/>
      <c r="JDW55" s="51"/>
      <c r="JDX55" s="51"/>
      <c r="JDY55" s="51"/>
      <c r="JDZ55" s="51"/>
      <c r="JEA55" s="51"/>
      <c r="JEB55" s="231"/>
      <c r="JEC55" s="51"/>
      <c r="JED55" s="51"/>
      <c r="JEE55" s="51"/>
      <c r="JEF55" s="231"/>
      <c r="JEG55" s="51"/>
      <c r="JEH55" s="51"/>
      <c r="JEI55" s="51"/>
      <c r="JEJ55" s="51"/>
      <c r="JEK55" s="51"/>
      <c r="JEL55" s="51"/>
      <c r="JEM55" s="51"/>
      <c r="JEN55" s="51"/>
      <c r="JEO55" s="51"/>
      <c r="JEP55" s="51"/>
      <c r="JEQ55" s="51"/>
      <c r="JER55" s="231"/>
      <c r="JES55" s="51"/>
      <c r="JET55" s="51"/>
      <c r="JEU55" s="51"/>
      <c r="JEV55" s="231"/>
      <c r="JEW55" s="51"/>
      <c r="JEX55" s="51"/>
      <c r="JEY55" s="51"/>
      <c r="JEZ55" s="51"/>
      <c r="JFA55" s="51"/>
      <c r="JFB55" s="51"/>
      <c r="JFC55" s="51"/>
      <c r="JFD55" s="51"/>
      <c r="JFE55" s="51"/>
      <c r="JFF55" s="51"/>
      <c r="JFG55" s="51"/>
      <c r="JFH55" s="231"/>
      <c r="JFI55" s="51"/>
      <c r="JFJ55" s="51"/>
      <c r="JFK55" s="51"/>
      <c r="JFL55" s="231"/>
      <c r="JFM55" s="51"/>
      <c r="JFN55" s="51"/>
      <c r="JFO55" s="51"/>
      <c r="JFP55" s="51"/>
      <c r="JFQ55" s="51"/>
      <c r="JFR55" s="51"/>
      <c r="JFS55" s="51"/>
      <c r="JFT55" s="51"/>
      <c r="JFU55" s="51"/>
      <c r="JFV55" s="51"/>
      <c r="JFW55" s="51"/>
      <c r="JFX55" s="231"/>
      <c r="JFY55" s="51"/>
      <c r="JFZ55" s="51"/>
      <c r="JGA55" s="51"/>
      <c r="JGB55" s="231"/>
      <c r="JGC55" s="51"/>
      <c r="JGD55" s="51"/>
      <c r="JGE55" s="51"/>
      <c r="JGF55" s="51"/>
      <c r="JGG55" s="51"/>
      <c r="JGH55" s="51"/>
      <c r="JGI55" s="51"/>
      <c r="JGJ55" s="51"/>
      <c r="JGK55" s="51"/>
      <c r="JGL55" s="51"/>
      <c r="JGM55" s="51"/>
      <c r="JGN55" s="231"/>
      <c r="JGO55" s="51"/>
      <c r="JGP55" s="51"/>
      <c r="JGQ55" s="51"/>
      <c r="JGR55" s="231"/>
      <c r="JGS55" s="51"/>
      <c r="JGT55" s="51"/>
      <c r="JGU55" s="51"/>
      <c r="JGV55" s="51"/>
      <c r="JGW55" s="51"/>
      <c r="JGX55" s="51"/>
      <c r="JGY55" s="51"/>
      <c r="JGZ55" s="51"/>
      <c r="JHA55" s="51"/>
      <c r="JHB55" s="51"/>
      <c r="JHC55" s="51"/>
      <c r="JHD55" s="231"/>
      <c r="JHE55" s="51"/>
      <c r="JHF55" s="51"/>
      <c r="JHG55" s="51"/>
      <c r="JHH55" s="231"/>
      <c r="JHI55" s="51"/>
      <c r="JHJ55" s="51"/>
      <c r="JHK55" s="51"/>
      <c r="JHL55" s="51"/>
      <c r="JHM55" s="51"/>
      <c r="JHN55" s="51"/>
      <c r="JHO55" s="51"/>
      <c r="JHP55" s="51"/>
      <c r="JHQ55" s="51"/>
      <c r="JHR55" s="51"/>
      <c r="JHS55" s="51"/>
      <c r="JHT55" s="231"/>
      <c r="JHU55" s="51"/>
      <c r="JHV55" s="51"/>
      <c r="JHW55" s="51"/>
      <c r="JHX55" s="231"/>
      <c r="JHY55" s="51"/>
      <c r="JHZ55" s="51"/>
      <c r="JIA55" s="51"/>
      <c r="JIB55" s="51"/>
      <c r="JIC55" s="51"/>
      <c r="JID55" s="51"/>
      <c r="JIE55" s="51"/>
      <c r="JIF55" s="51"/>
      <c r="JIG55" s="51"/>
      <c r="JIH55" s="51"/>
      <c r="JII55" s="51"/>
      <c r="JIJ55" s="231"/>
      <c r="JIK55" s="51"/>
      <c r="JIL55" s="51"/>
      <c r="JIM55" s="51"/>
      <c r="JIN55" s="231"/>
      <c r="JIO55" s="51"/>
      <c r="JIP55" s="51"/>
      <c r="JIQ55" s="51"/>
      <c r="JIR55" s="51"/>
      <c r="JIS55" s="51"/>
      <c r="JIT55" s="51"/>
      <c r="JIU55" s="51"/>
      <c r="JIV55" s="51"/>
      <c r="JIW55" s="51"/>
      <c r="JIX55" s="51"/>
      <c r="JIY55" s="51"/>
      <c r="JIZ55" s="231"/>
      <c r="JJA55" s="51"/>
      <c r="JJB55" s="51"/>
      <c r="JJC55" s="51"/>
      <c r="JJD55" s="231"/>
      <c r="JJE55" s="51"/>
      <c r="JJF55" s="51"/>
      <c r="JJG55" s="51"/>
      <c r="JJH55" s="51"/>
      <c r="JJI55" s="51"/>
      <c r="JJJ55" s="51"/>
      <c r="JJK55" s="51"/>
      <c r="JJL55" s="51"/>
      <c r="JJM55" s="51"/>
      <c r="JJN55" s="51"/>
      <c r="JJO55" s="51"/>
      <c r="JJP55" s="231"/>
      <c r="JJQ55" s="51"/>
      <c r="JJR55" s="51"/>
      <c r="JJS55" s="51"/>
      <c r="JJT55" s="231"/>
      <c r="JJU55" s="51"/>
      <c r="JJV55" s="51"/>
      <c r="JJW55" s="51"/>
      <c r="JJX55" s="51"/>
      <c r="JJY55" s="51"/>
      <c r="JJZ55" s="51"/>
      <c r="JKA55" s="51"/>
      <c r="JKB55" s="51"/>
      <c r="JKC55" s="51"/>
      <c r="JKD55" s="51"/>
      <c r="JKE55" s="51"/>
      <c r="JKF55" s="231"/>
      <c r="JKG55" s="51"/>
      <c r="JKH55" s="51"/>
      <c r="JKI55" s="51"/>
      <c r="JKJ55" s="231"/>
      <c r="JKK55" s="51"/>
      <c r="JKL55" s="51"/>
      <c r="JKM55" s="51"/>
      <c r="JKN55" s="51"/>
      <c r="JKO55" s="51"/>
      <c r="JKP55" s="51"/>
      <c r="JKQ55" s="51"/>
      <c r="JKR55" s="51"/>
      <c r="JKS55" s="51"/>
      <c r="JKT55" s="51"/>
      <c r="JKU55" s="51"/>
      <c r="JKV55" s="231"/>
      <c r="JKW55" s="51"/>
      <c r="JKX55" s="51"/>
      <c r="JKY55" s="51"/>
      <c r="JKZ55" s="231"/>
      <c r="JLA55" s="51"/>
      <c r="JLB55" s="51"/>
      <c r="JLC55" s="51"/>
      <c r="JLD55" s="51"/>
      <c r="JLE55" s="51"/>
      <c r="JLF55" s="51"/>
      <c r="JLG55" s="51"/>
      <c r="JLH55" s="51"/>
      <c r="JLI55" s="51"/>
      <c r="JLJ55" s="51"/>
      <c r="JLK55" s="51"/>
      <c r="JLL55" s="231"/>
      <c r="JLM55" s="51"/>
      <c r="JLN55" s="51"/>
      <c r="JLO55" s="51"/>
      <c r="JLP55" s="231"/>
      <c r="JLQ55" s="51"/>
      <c r="JLR55" s="51"/>
      <c r="JLS55" s="51"/>
      <c r="JLT55" s="51"/>
      <c r="JLU55" s="51"/>
      <c r="JLV55" s="51"/>
      <c r="JLW55" s="51"/>
      <c r="JLX55" s="51"/>
      <c r="JLY55" s="51"/>
      <c r="JLZ55" s="51"/>
      <c r="JMA55" s="51"/>
      <c r="JMB55" s="231"/>
      <c r="JMC55" s="51"/>
      <c r="JMD55" s="51"/>
      <c r="JME55" s="51"/>
      <c r="JMF55" s="231"/>
      <c r="JMG55" s="51"/>
      <c r="JMH55" s="51"/>
      <c r="JMI55" s="51"/>
      <c r="JMJ55" s="51"/>
      <c r="JMK55" s="51"/>
      <c r="JML55" s="51"/>
      <c r="JMM55" s="51"/>
      <c r="JMN55" s="51"/>
      <c r="JMO55" s="51"/>
      <c r="JMP55" s="51"/>
      <c r="JMQ55" s="51"/>
      <c r="JMR55" s="231"/>
      <c r="JMS55" s="51"/>
      <c r="JMT55" s="51"/>
      <c r="JMU55" s="51"/>
      <c r="JMV55" s="231"/>
      <c r="JMW55" s="51"/>
      <c r="JMX55" s="51"/>
      <c r="JMY55" s="51"/>
      <c r="JMZ55" s="51"/>
      <c r="JNA55" s="51"/>
      <c r="JNB55" s="51"/>
      <c r="JNC55" s="51"/>
      <c r="JND55" s="51"/>
      <c r="JNE55" s="51"/>
      <c r="JNF55" s="51"/>
      <c r="JNG55" s="51"/>
      <c r="JNH55" s="231"/>
      <c r="JNI55" s="51"/>
      <c r="JNJ55" s="51"/>
      <c r="JNK55" s="51"/>
      <c r="JNL55" s="231"/>
      <c r="JNM55" s="51"/>
      <c r="JNN55" s="51"/>
      <c r="JNO55" s="51"/>
      <c r="JNP55" s="51"/>
      <c r="JNQ55" s="51"/>
      <c r="JNR55" s="51"/>
      <c r="JNS55" s="51"/>
      <c r="JNT55" s="51"/>
      <c r="JNU55" s="51"/>
      <c r="JNV55" s="51"/>
      <c r="JNW55" s="51"/>
      <c r="JNX55" s="231"/>
      <c r="JNY55" s="51"/>
      <c r="JNZ55" s="51"/>
      <c r="JOA55" s="51"/>
      <c r="JOB55" s="231"/>
      <c r="JOC55" s="51"/>
      <c r="JOD55" s="51"/>
      <c r="JOE55" s="51"/>
      <c r="JOF55" s="51"/>
      <c r="JOG55" s="51"/>
      <c r="JOH55" s="51"/>
      <c r="JOI55" s="51"/>
      <c r="JOJ55" s="51"/>
      <c r="JOK55" s="51"/>
      <c r="JOL55" s="51"/>
      <c r="JOM55" s="51"/>
      <c r="JON55" s="231"/>
      <c r="JOO55" s="51"/>
      <c r="JOP55" s="51"/>
      <c r="JOQ55" s="51"/>
      <c r="JOR55" s="231"/>
      <c r="JOS55" s="51"/>
      <c r="JOT55" s="51"/>
      <c r="JOU55" s="51"/>
      <c r="JOV55" s="51"/>
      <c r="JOW55" s="51"/>
      <c r="JOX55" s="51"/>
      <c r="JOY55" s="51"/>
      <c r="JOZ55" s="51"/>
      <c r="JPA55" s="51"/>
      <c r="JPB55" s="51"/>
      <c r="JPC55" s="51"/>
      <c r="JPD55" s="231"/>
      <c r="JPE55" s="51"/>
      <c r="JPF55" s="51"/>
      <c r="JPG55" s="51"/>
      <c r="JPH55" s="231"/>
      <c r="JPI55" s="51"/>
      <c r="JPJ55" s="51"/>
      <c r="JPK55" s="51"/>
      <c r="JPL55" s="51"/>
      <c r="JPM55" s="51"/>
      <c r="JPN55" s="51"/>
      <c r="JPO55" s="51"/>
      <c r="JPP55" s="51"/>
      <c r="JPQ55" s="51"/>
      <c r="JPR55" s="51"/>
      <c r="JPS55" s="51"/>
      <c r="JPT55" s="231"/>
      <c r="JPU55" s="51"/>
      <c r="JPV55" s="51"/>
      <c r="JPW55" s="51"/>
      <c r="JPX55" s="231"/>
      <c r="JPY55" s="51"/>
      <c r="JPZ55" s="51"/>
      <c r="JQA55" s="51"/>
      <c r="JQB55" s="51"/>
      <c r="JQC55" s="51"/>
      <c r="JQD55" s="51"/>
      <c r="JQE55" s="51"/>
      <c r="JQF55" s="51"/>
      <c r="JQG55" s="51"/>
      <c r="JQH55" s="51"/>
      <c r="JQI55" s="51"/>
      <c r="JQJ55" s="231"/>
      <c r="JQK55" s="51"/>
      <c r="JQL55" s="51"/>
      <c r="JQM55" s="51"/>
      <c r="JQN55" s="231"/>
      <c r="JQO55" s="51"/>
      <c r="JQP55" s="51"/>
      <c r="JQQ55" s="51"/>
      <c r="JQR55" s="51"/>
      <c r="JQS55" s="51"/>
      <c r="JQT55" s="51"/>
      <c r="JQU55" s="51"/>
      <c r="JQV55" s="51"/>
      <c r="JQW55" s="51"/>
      <c r="JQX55" s="51"/>
      <c r="JQY55" s="51"/>
      <c r="JQZ55" s="231"/>
      <c r="JRA55" s="51"/>
      <c r="JRB55" s="51"/>
      <c r="JRC55" s="51"/>
      <c r="JRD55" s="231"/>
      <c r="JRE55" s="51"/>
      <c r="JRF55" s="51"/>
      <c r="JRG55" s="51"/>
      <c r="JRH55" s="51"/>
      <c r="JRI55" s="51"/>
      <c r="JRJ55" s="51"/>
      <c r="JRK55" s="51"/>
      <c r="JRL55" s="51"/>
      <c r="JRM55" s="51"/>
      <c r="JRN55" s="51"/>
      <c r="JRO55" s="51"/>
      <c r="JRP55" s="231"/>
      <c r="JRQ55" s="51"/>
      <c r="JRR55" s="51"/>
      <c r="JRS55" s="51"/>
      <c r="JRT55" s="231"/>
      <c r="JRU55" s="51"/>
      <c r="JRV55" s="51"/>
      <c r="JRW55" s="51"/>
      <c r="JRX55" s="51"/>
      <c r="JRY55" s="51"/>
      <c r="JRZ55" s="51"/>
      <c r="JSA55" s="51"/>
      <c r="JSB55" s="51"/>
      <c r="JSC55" s="51"/>
      <c r="JSD55" s="51"/>
      <c r="JSE55" s="51"/>
      <c r="JSF55" s="231"/>
      <c r="JSG55" s="51"/>
      <c r="JSH55" s="51"/>
      <c r="JSI55" s="51"/>
      <c r="JSJ55" s="231"/>
      <c r="JSK55" s="51"/>
      <c r="JSL55" s="51"/>
      <c r="JSM55" s="51"/>
      <c r="JSN55" s="51"/>
      <c r="JSO55" s="51"/>
      <c r="JSP55" s="51"/>
      <c r="JSQ55" s="51"/>
      <c r="JSR55" s="51"/>
      <c r="JSS55" s="51"/>
      <c r="JST55" s="51"/>
      <c r="JSU55" s="51"/>
      <c r="JSV55" s="231"/>
      <c r="JSW55" s="51"/>
      <c r="JSX55" s="51"/>
      <c r="JSY55" s="51"/>
      <c r="JSZ55" s="231"/>
      <c r="JTA55" s="51"/>
      <c r="JTB55" s="51"/>
      <c r="JTC55" s="51"/>
      <c r="JTD55" s="51"/>
      <c r="JTE55" s="51"/>
      <c r="JTF55" s="51"/>
      <c r="JTG55" s="51"/>
      <c r="JTH55" s="51"/>
      <c r="JTI55" s="51"/>
      <c r="JTJ55" s="51"/>
      <c r="JTK55" s="51"/>
      <c r="JTL55" s="231"/>
      <c r="JTM55" s="51"/>
      <c r="JTN55" s="51"/>
      <c r="JTO55" s="51"/>
      <c r="JTP55" s="231"/>
      <c r="JTQ55" s="51"/>
      <c r="JTR55" s="51"/>
      <c r="JTS55" s="51"/>
      <c r="JTT55" s="51"/>
      <c r="JTU55" s="51"/>
      <c r="JTV55" s="51"/>
      <c r="JTW55" s="51"/>
      <c r="JTX55" s="51"/>
      <c r="JTY55" s="51"/>
      <c r="JTZ55" s="51"/>
      <c r="JUA55" s="51"/>
      <c r="JUB55" s="231"/>
      <c r="JUC55" s="51"/>
      <c r="JUD55" s="51"/>
      <c r="JUE55" s="51"/>
      <c r="JUF55" s="231"/>
      <c r="JUG55" s="51"/>
      <c r="JUH55" s="51"/>
      <c r="JUI55" s="51"/>
      <c r="JUJ55" s="51"/>
      <c r="JUK55" s="51"/>
      <c r="JUL55" s="51"/>
      <c r="JUM55" s="51"/>
      <c r="JUN55" s="51"/>
      <c r="JUO55" s="51"/>
      <c r="JUP55" s="51"/>
      <c r="JUQ55" s="51"/>
      <c r="JUR55" s="231"/>
      <c r="JUS55" s="51"/>
      <c r="JUT55" s="51"/>
      <c r="JUU55" s="51"/>
      <c r="JUV55" s="231"/>
      <c r="JUW55" s="51"/>
      <c r="JUX55" s="51"/>
      <c r="JUY55" s="51"/>
      <c r="JUZ55" s="51"/>
      <c r="JVA55" s="51"/>
      <c r="JVB55" s="51"/>
      <c r="JVC55" s="51"/>
      <c r="JVD55" s="51"/>
      <c r="JVE55" s="51"/>
      <c r="JVF55" s="51"/>
      <c r="JVG55" s="51"/>
      <c r="JVH55" s="231"/>
      <c r="JVI55" s="51"/>
      <c r="JVJ55" s="51"/>
      <c r="JVK55" s="51"/>
      <c r="JVL55" s="231"/>
      <c r="JVM55" s="51"/>
      <c r="JVN55" s="51"/>
      <c r="JVO55" s="51"/>
      <c r="JVP55" s="51"/>
      <c r="JVQ55" s="51"/>
      <c r="JVR55" s="51"/>
      <c r="JVS55" s="51"/>
      <c r="JVT55" s="51"/>
      <c r="JVU55" s="51"/>
      <c r="JVV55" s="51"/>
      <c r="JVW55" s="51"/>
      <c r="JVX55" s="231"/>
      <c r="JVY55" s="51"/>
      <c r="JVZ55" s="51"/>
      <c r="JWA55" s="51"/>
      <c r="JWB55" s="231"/>
      <c r="JWC55" s="51"/>
      <c r="JWD55" s="51"/>
      <c r="JWE55" s="51"/>
      <c r="JWF55" s="51"/>
      <c r="JWG55" s="51"/>
      <c r="JWH55" s="51"/>
      <c r="JWI55" s="51"/>
      <c r="JWJ55" s="51"/>
      <c r="JWK55" s="51"/>
      <c r="JWL55" s="51"/>
      <c r="JWM55" s="51"/>
      <c r="JWN55" s="231"/>
      <c r="JWO55" s="51"/>
      <c r="JWP55" s="51"/>
      <c r="JWQ55" s="51"/>
      <c r="JWR55" s="231"/>
      <c r="JWS55" s="51"/>
      <c r="JWT55" s="51"/>
      <c r="JWU55" s="51"/>
      <c r="JWV55" s="51"/>
      <c r="JWW55" s="51"/>
      <c r="JWX55" s="51"/>
      <c r="JWY55" s="51"/>
      <c r="JWZ55" s="51"/>
      <c r="JXA55" s="51"/>
      <c r="JXB55" s="51"/>
      <c r="JXC55" s="51"/>
      <c r="JXD55" s="231"/>
      <c r="JXE55" s="51"/>
      <c r="JXF55" s="51"/>
      <c r="JXG55" s="51"/>
      <c r="JXH55" s="231"/>
      <c r="JXI55" s="51"/>
      <c r="JXJ55" s="51"/>
      <c r="JXK55" s="51"/>
      <c r="JXL55" s="51"/>
      <c r="JXM55" s="51"/>
      <c r="JXN55" s="51"/>
      <c r="JXO55" s="51"/>
      <c r="JXP55" s="51"/>
      <c r="JXQ55" s="51"/>
      <c r="JXR55" s="51"/>
      <c r="JXS55" s="51"/>
      <c r="JXT55" s="231"/>
      <c r="JXU55" s="51"/>
      <c r="JXV55" s="51"/>
      <c r="JXW55" s="51"/>
      <c r="JXX55" s="231"/>
      <c r="JXY55" s="51"/>
      <c r="JXZ55" s="51"/>
      <c r="JYA55" s="51"/>
      <c r="JYB55" s="51"/>
      <c r="JYC55" s="51"/>
      <c r="JYD55" s="51"/>
      <c r="JYE55" s="51"/>
      <c r="JYF55" s="51"/>
      <c r="JYG55" s="51"/>
      <c r="JYH55" s="51"/>
      <c r="JYI55" s="51"/>
      <c r="JYJ55" s="231"/>
      <c r="JYK55" s="51"/>
      <c r="JYL55" s="51"/>
      <c r="JYM55" s="51"/>
      <c r="JYN55" s="231"/>
      <c r="JYO55" s="51"/>
      <c r="JYP55" s="51"/>
      <c r="JYQ55" s="51"/>
      <c r="JYR55" s="51"/>
      <c r="JYS55" s="51"/>
      <c r="JYT55" s="51"/>
      <c r="JYU55" s="51"/>
      <c r="JYV55" s="51"/>
      <c r="JYW55" s="51"/>
      <c r="JYX55" s="51"/>
      <c r="JYY55" s="51"/>
      <c r="JYZ55" s="231"/>
      <c r="JZA55" s="51"/>
      <c r="JZB55" s="51"/>
      <c r="JZC55" s="51"/>
      <c r="JZD55" s="231"/>
      <c r="JZE55" s="51"/>
      <c r="JZF55" s="51"/>
      <c r="JZG55" s="51"/>
      <c r="JZH55" s="51"/>
      <c r="JZI55" s="51"/>
      <c r="JZJ55" s="51"/>
      <c r="JZK55" s="51"/>
      <c r="JZL55" s="51"/>
      <c r="JZM55" s="51"/>
      <c r="JZN55" s="51"/>
      <c r="JZO55" s="51"/>
      <c r="JZP55" s="231"/>
      <c r="JZQ55" s="51"/>
      <c r="JZR55" s="51"/>
      <c r="JZS55" s="51"/>
      <c r="JZT55" s="231"/>
      <c r="JZU55" s="51"/>
      <c r="JZV55" s="51"/>
      <c r="JZW55" s="51"/>
      <c r="JZX55" s="51"/>
      <c r="JZY55" s="51"/>
      <c r="JZZ55" s="51"/>
      <c r="KAA55" s="51"/>
      <c r="KAB55" s="51"/>
      <c r="KAC55" s="51"/>
      <c r="KAD55" s="51"/>
      <c r="KAE55" s="51"/>
      <c r="KAF55" s="231"/>
      <c r="KAG55" s="51"/>
      <c r="KAH55" s="51"/>
      <c r="KAI55" s="51"/>
      <c r="KAJ55" s="231"/>
      <c r="KAK55" s="51"/>
      <c r="KAL55" s="51"/>
      <c r="KAM55" s="51"/>
      <c r="KAN55" s="51"/>
      <c r="KAO55" s="51"/>
      <c r="KAP55" s="51"/>
      <c r="KAQ55" s="51"/>
      <c r="KAR55" s="51"/>
      <c r="KAS55" s="51"/>
      <c r="KAT55" s="51"/>
      <c r="KAU55" s="51"/>
      <c r="KAV55" s="231"/>
      <c r="KAW55" s="51"/>
      <c r="KAX55" s="51"/>
      <c r="KAY55" s="51"/>
      <c r="KAZ55" s="231"/>
      <c r="KBA55" s="51"/>
      <c r="KBB55" s="51"/>
      <c r="KBC55" s="51"/>
      <c r="KBD55" s="51"/>
      <c r="KBE55" s="51"/>
      <c r="KBF55" s="51"/>
      <c r="KBG55" s="51"/>
      <c r="KBH55" s="51"/>
      <c r="KBI55" s="51"/>
      <c r="KBJ55" s="51"/>
      <c r="KBK55" s="51"/>
      <c r="KBL55" s="231"/>
      <c r="KBM55" s="51"/>
      <c r="KBN55" s="51"/>
      <c r="KBO55" s="51"/>
      <c r="KBP55" s="231"/>
      <c r="KBQ55" s="51"/>
      <c r="KBR55" s="51"/>
      <c r="KBS55" s="51"/>
      <c r="KBT55" s="51"/>
      <c r="KBU55" s="51"/>
      <c r="KBV55" s="51"/>
      <c r="KBW55" s="51"/>
      <c r="KBX55" s="51"/>
      <c r="KBY55" s="51"/>
      <c r="KBZ55" s="51"/>
      <c r="KCA55" s="51"/>
      <c r="KCB55" s="231"/>
      <c r="KCC55" s="51"/>
      <c r="KCD55" s="51"/>
      <c r="KCE55" s="51"/>
      <c r="KCF55" s="231"/>
      <c r="KCG55" s="51"/>
      <c r="KCH55" s="51"/>
      <c r="KCI55" s="51"/>
      <c r="KCJ55" s="51"/>
      <c r="KCK55" s="51"/>
      <c r="KCL55" s="51"/>
      <c r="KCM55" s="51"/>
      <c r="KCN55" s="51"/>
      <c r="KCO55" s="51"/>
      <c r="KCP55" s="51"/>
      <c r="KCQ55" s="51"/>
      <c r="KCR55" s="231"/>
      <c r="KCS55" s="51"/>
      <c r="KCT55" s="51"/>
      <c r="KCU55" s="51"/>
      <c r="KCV55" s="231"/>
      <c r="KCW55" s="51"/>
      <c r="KCX55" s="51"/>
      <c r="KCY55" s="51"/>
      <c r="KCZ55" s="51"/>
      <c r="KDA55" s="51"/>
      <c r="KDB55" s="51"/>
      <c r="KDC55" s="51"/>
      <c r="KDD55" s="51"/>
      <c r="KDE55" s="51"/>
      <c r="KDF55" s="51"/>
      <c r="KDG55" s="51"/>
      <c r="KDH55" s="231"/>
      <c r="KDI55" s="51"/>
      <c r="KDJ55" s="51"/>
      <c r="KDK55" s="51"/>
      <c r="KDL55" s="231"/>
      <c r="KDM55" s="51"/>
      <c r="KDN55" s="51"/>
      <c r="KDO55" s="51"/>
      <c r="KDP55" s="51"/>
      <c r="KDQ55" s="51"/>
      <c r="KDR55" s="51"/>
      <c r="KDS55" s="51"/>
      <c r="KDT55" s="51"/>
      <c r="KDU55" s="51"/>
      <c r="KDV55" s="51"/>
      <c r="KDW55" s="51"/>
      <c r="KDX55" s="231"/>
      <c r="KDY55" s="51"/>
      <c r="KDZ55" s="51"/>
      <c r="KEA55" s="51"/>
      <c r="KEB55" s="231"/>
      <c r="KEC55" s="51"/>
      <c r="KED55" s="51"/>
      <c r="KEE55" s="51"/>
      <c r="KEF55" s="51"/>
      <c r="KEG55" s="51"/>
      <c r="KEH55" s="51"/>
      <c r="KEI55" s="51"/>
      <c r="KEJ55" s="51"/>
      <c r="KEK55" s="51"/>
      <c r="KEL55" s="51"/>
      <c r="KEM55" s="51"/>
      <c r="KEN55" s="231"/>
      <c r="KEO55" s="51"/>
      <c r="KEP55" s="51"/>
      <c r="KEQ55" s="51"/>
      <c r="KER55" s="231"/>
      <c r="KES55" s="51"/>
      <c r="KET55" s="51"/>
      <c r="KEU55" s="51"/>
      <c r="KEV55" s="51"/>
      <c r="KEW55" s="51"/>
      <c r="KEX55" s="51"/>
      <c r="KEY55" s="51"/>
      <c r="KEZ55" s="51"/>
      <c r="KFA55" s="51"/>
      <c r="KFB55" s="51"/>
      <c r="KFC55" s="51"/>
      <c r="KFD55" s="231"/>
      <c r="KFE55" s="51"/>
      <c r="KFF55" s="51"/>
      <c r="KFG55" s="51"/>
      <c r="KFH55" s="231"/>
      <c r="KFI55" s="51"/>
      <c r="KFJ55" s="51"/>
      <c r="KFK55" s="51"/>
      <c r="KFL55" s="51"/>
      <c r="KFM55" s="51"/>
      <c r="KFN55" s="51"/>
      <c r="KFO55" s="51"/>
      <c r="KFP55" s="51"/>
      <c r="KFQ55" s="51"/>
      <c r="KFR55" s="51"/>
      <c r="KFS55" s="51"/>
      <c r="KFT55" s="231"/>
      <c r="KFU55" s="51"/>
      <c r="KFV55" s="51"/>
      <c r="KFW55" s="51"/>
      <c r="KFX55" s="231"/>
      <c r="KFY55" s="51"/>
      <c r="KFZ55" s="51"/>
      <c r="KGA55" s="51"/>
      <c r="KGB55" s="51"/>
      <c r="KGC55" s="51"/>
      <c r="KGD55" s="51"/>
      <c r="KGE55" s="51"/>
      <c r="KGF55" s="51"/>
      <c r="KGG55" s="51"/>
      <c r="KGH55" s="51"/>
      <c r="KGI55" s="51"/>
      <c r="KGJ55" s="231"/>
      <c r="KGK55" s="51"/>
      <c r="KGL55" s="51"/>
      <c r="KGM55" s="51"/>
      <c r="KGN55" s="231"/>
      <c r="KGO55" s="51"/>
      <c r="KGP55" s="51"/>
      <c r="KGQ55" s="51"/>
      <c r="KGR55" s="51"/>
      <c r="KGS55" s="51"/>
      <c r="KGT55" s="51"/>
      <c r="KGU55" s="51"/>
      <c r="KGV55" s="51"/>
      <c r="KGW55" s="51"/>
      <c r="KGX55" s="51"/>
      <c r="KGY55" s="51"/>
      <c r="KGZ55" s="231"/>
      <c r="KHA55" s="51"/>
      <c r="KHB55" s="51"/>
      <c r="KHC55" s="51"/>
      <c r="KHD55" s="231"/>
      <c r="KHE55" s="51"/>
      <c r="KHF55" s="51"/>
      <c r="KHG55" s="51"/>
      <c r="KHH55" s="51"/>
      <c r="KHI55" s="51"/>
      <c r="KHJ55" s="51"/>
      <c r="KHK55" s="51"/>
      <c r="KHL55" s="51"/>
      <c r="KHM55" s="51"/>
      <c r="KHN55" s="51"/>
      <c r="KHO55" s="51"/>
      <c r="KHP55" s="231"/>
      <c r="KHQ55" s="51"/>
      <c r="KHR55" s="51"/>
      <c r="KHS55" s="51"/>
      <c r="KHT55" s="231"/>
      <c r="KHU55" s="51"/>
      <c r="KHV55" s="51"/>
      <c r="KHW55" s="51"/>
      <c r="KHX55" s="51"/>
      <c r="KHY55" s="51"/>
      <c r="KHZ55" s="51"/>
      <c r="KIA55" s="51"/>
      <c r="KIB55" s="51"/>
      <c r="KIC55" s="51"/>
      <c r="KID55" s="51"/>
      <c r="KIE55" s="51"/>
      <c r="KIF55" s="231"/>
      <c r="KIG55" s="51"/>
      <c r="KIH55" s="51"/>
      <c r="KII55" s="51"/>
      <c r="KIJ55" s="231"/>
      <c r="KIK55" s="51"/>
      <c r="KIL55" s="51"/>
      <c r="KIM55" s="51"/>
      <c r="KIN55" s="51"/>
      <c r="KIO55" s="51"/>
      <c r="KIP55" s="51"/>
      <c r="KIQ55" s="51"/>
      <c r="KIR55" s="51"/>
      <c r="KIS55" s="51"/>
      <c r="KIT55" s="51"/>
      <c r="KIU55" s="51"/>
      <c r="KIV55" s="231"/>
      <c r="KIW55" s="51"/>
      <c r="KIX55" s="51"/>
      <c r="KIY55" s="51"/>
      <c r="KIZ55" s="231"/>
      <c r="KJA55" s="51"/>
      <c r="KJB55" s="51"/>
      <c r="KJC55" s="51"/>
      <c r="KJD55" s="51"/>
      <c r="KJE55" s="51"/>
      <c r="KJF55" s="51"/>
      <c r="KJG55" s="51"/>
      <c r="KJH55" s="51"/>
      <c r="KJI55" s="51"/>
      <c r="KJJ55" s="51"/>
      <c r="KJK55" s="51"/>
      <c r="KJL55" s="231"/>
      <c r="KJM55" s="51"/>
      <c r="KJN55" s="51"/>
      <c r="KJO55" s="51"/>
      <c r="KJP55" s="231"/>
      <c r="KJQ55" s="51"/>
      <c r="KJR55" s="51"/>
      <c r="KJS55" s="51"/>
      <c r="KJT55" s="51"/>
      <c r="KJU55" s="51"/>
      <c r="KJV55" s="51"/>
      <c r="KJW55" s="51"/>
      <c r="KJX55" s="51"/>
      <c r="KJY55" s="51"/>
      <c r="KJZ55" s="51"/>
      <c r="KKA55" s="51"/>
      <c r="KKB55" s="231"/>
      <c r="KKC55" s="51"/>
      <c r="KKD55" s="51"/>
      <c r="KKE55" s="51"/>
      <c r="KKF55" s="231"/>
      <c r="KKG55" s="51"/>
      <c r="KKH55" s="51"/>
      <c r="KKI55" s="51"/>
      <c r="KKJ55" s="51"/>
      <c r="KKK55" s="51"/>
      <c r="KKL55" s="51"/>
      <c r="KKM55" s="51"/>
      <c r="KKN55" s="51"/>
      <c r="KKO55" s="51"/>
      <c r="KKP55" s="51"/>
      <c r="KKQ55" s="51"/>
      <c r="KKR55" s="231"/>
      <c r="KKS55" s="51"/>
      <c r="KKT55" s="51"/>
      <c r="KKU55" s="51"/>
      <c r="KKV55" s="231"/>
      <c r="KKW55" s="51"/>
      <c r="KKX55" s="51"/>
      <c r="KKY55" s="51"/>
      <c r="KKZ55" s="51"/>
      <c r="KLA55" s="51"/>
      <c r="KLB55" s="51"/>
      <c r="KLC55" s="51"/>
      <c r="KLD55" s="51"/>
      <c r="KLE55" s="51"/>
      <c r="KLF55" s="51"/>
      <c r="KLG55" s="51"/>
      <c r="KLH55" s="231"/>
      <c r="KLI55" s="51"/>
      <c r="KLJ55" s="51"/>
      <c r="KLK55" s="51"/>
      <c r="KLL55" s="231"/>
      <c r="KLM55" s="51"/>
      <c r="KLN55" s="51"/>
      <c r="KLO55" s="51"/>
      <c r="KLP55" s="51"/>
      <c r="KLQ55" s="51"/>
      <c r="KLR55" s="51"/>
      <c r="KLS55" s="51"/>
      <c r="KLT55" s="51"/>
      <c r="KLU55" s="51"/>
      <c r="KLV55" s="51"/>
      <c r="KLW55" s="51"/>
      <c r="KLX55" s="231"/>
      <c r="KLY55" s="51"/>
      <c r="KLZ55" s="51"/>
      <c r="KMA55" s="51"/>
      <c r="KMB55" s="231"/>
      <c r="KMC55" s="51"/>
      <c r="KMD55" s="51"/>
      <c r="KME55" s="51"/>
      <c r="KMF55" s="51"/>
      <c r="KMG55" s="51"/>
      <c r="KMH55" s="51"/>
      <c r="KMI55" s="51"/>
      <c r="KMJ55" s="51"/>
      <c r="KMK55" s="51"/>
      <c r="KML55" s="51"/>
      <c r="KMM55" s="51"/>
      <c r="KMN55" s="231"/>
      <c r="KMO55" s="51"/>
      <c r="KMP55" s="51"/>
      <c r="KMQ55" s="51"/>
      <c r="KMR55" s="231"/>
      <c r="KMS55" s="51"/>
      <c r="KMT55" s="51"/>
      <c r="KMU55" s="51"/>
      <c r="KMV55" s="51"/>
      <c r="KMW55" s="51"/>
      <c r="KMX55" s="51"/>
      <c r="KMY55" s="51"/>
      <c r="KMZ55" s="51"/>
      <c r="KNA55" s="51"/>
      <c r="KNB55" s="51"/>
      <c r="KNC55" s="51"/>
      <c r="KND55" s="231"/>
      <c r="KNE55" s="51"/>
      <c r="KNF55" s="51"/>
      <c r="KNG55" s="51"/>
      <c r="KNH55" s="231"/>
      <c r="KNI55" s="51"/>
      <c r="KNJ55" s="51"/>
      <c r="KNK55" s="51"/>
      <c r="KNL55" s="51"/>
      <c r="KNM55" s="51"/>
      <c r="KNN55" s="51"/>
      <c r="KNO55" s="51"/>
      <c r="KNP55" s="51"/>
      <c r="KNQ55" s="51"/>
      <c r="KNR55" s="51"/>
      <c r="KNS55" s="51"/>
      <c r="KNT55" s="231"/>
      <c r="KNU55" s="51"/>
      <c r="KNV55" s="51"/>
      <c r="KNW55" s="51"/>
      <c r="KNX55" s="231"/>
      <c r="KNY55" s="51"/>
      <c r="KNZ55" s="51"/>
      <c r="KOA55" s="51"/>
      <c r="KOB55" s="51"/>
      <c r="KOC55" s="51"/>
      <c r="KOD55" s="51"/>
      <c r="KOE55" s="51"/>
      <c r="KOF55" s="51"/>
      <c r="KOG55" s="51"/>
      <c r="KOH55" s="51"/>
      <c r="KOI55" s="51"/>
      <c r="KOJ55" s="231"/>
      <c r="KOK55" s="51"/>
      <c r="KOL55" s="51"/>
      <c r="KOM55" s="51"/>
      <c r="KON55" s="231"/>
      <c r="KOO55" s="51"/>
      <c r="KOP55" s="51"/>
      <c r="KOQ55" s="51"/>
      <c r="KOR55" s="51"/>
      <c r="KOS55" s="51"/>
      <c r="KOT55" s="51"/>
      <c r="KOU55" s="51"/>
      <c r="KOV55" s="51"/>
      <c r="KOW55" s="51"/>
      <c r="KOX55" s="51"/>
      <c r="KOY55" s="51"/>
      <c r="KOZ55" s="231"/>
      <c r="KPA55" s="51"/>
      <c r="KPB55" s="51"/>
      <c r="KPC55" s="51"/>
      <c r="KPD55" s="231"/>
      <c r="KPE55" s="51"/>
      <c r="KPF55" s="51"/>
      <c r="KPG55" s="51"/>
      <c r="KPH55" s="51"/>
      <c r="KPI55" s="51"/>
      <c r="KPJ55" s="51"/>
      <c r="KPK55" s="51"/>
      <c r="KPL55" s="51"/>
      <c r="KPM55" s="51"/>
      <c r="KPN55" s="51"/>
      <c r="KPO55" s="51"/>
      <c r="KPP55" s="231"/>
      <c r="KPQ55" s="51"/>
      <c r="KPR55" s="51"/>
      <c r="KPS55" s="51"/>
      <c r="KPT55" s="231"/>
      <c r="KPU55" s="51"/>
      <c r="KPV55" s="51"/>
      <c r="KPW55" s="51"/>
      <c r="KPX55" s="51"/>
      <c r="KPY55" s="51"/>
      <c r="KPZ55" s="51"/>
      <c r="KQA55" s="51"/>
      <c r="KQB55" s="51"/>
      <c r="KQC55" s="51"/>
      <c r="KQD55" s="51"/>
      <c r="KQE55" s="51"/>
      <c r="KQF55" s="231"/>
      <c r="KQG55" s="51"/>
      <c r="KQH55" s="51"/>
      <c r="KQI55" s="51"/>
      <c r="KQJ55" s="231"/>
      <c r="KQK55" s="51"/>
      <c r="KQL55" s="51"/>
      <c r="KQM55" s="51"/>
      <c r="KQN55" s="51"/>
      <c r="KQO55" s="51"/>
      <c r="KQP55" s="51"/>
      <c r="KQQ55" s="51"/>
      <c r="KQR55" s="51"/>
      <c r="KQS55" s="51"/>
      <c r="KQT55" s="51"/>
      <c r="KQU55" s="51"/>
      <c r="KQV55" s="231"/>
      <c r="KQW55" s="51"/>
      <c r="KQX55" s="51"/>
      <c r="KQY55" s="51"/>
      <c r="KQZ55" s="231"/>
      <c r="KRA55" s="51"/>
      <c r="KRB55" s="51"/>
      <c r="KRC55" s="51"/>
      <c r="KRD55" s="51"/>
      <c r="KRE55" s="51"/>
      <c r="KRF55" s="51"/>
      <c r="KRG55" s="51"/>
      <c r="KRH55" s="51"/>
      <c r="KRI55" s="51"/>
      <c r="KRJ55" s="51"/>
      <c r="KRK55" s="51"/>
      <c r="KRL55" s="231"/>
      <c r="KRM55" s="51"/>
      <c r="KRN55" s="51"/>
      <c r="KRO55" s="51"/>
      <c r="KRP55" s="231"/>
      <c r="KRQ55" s="51"/>
      <c r="KRR55" s="51"/>
      <c r="KRS55" s="51"/>
      <c r="KRT55" s="51"/>
      <c r="KRU55" s="51"/>
      <c r="KRV55" s="51"/>
      <c r="KRW55" s="51"/>
      <c r="KRX55" s="51"/>
      <c r="KRY55" s="51"/>
      <c r="KRZ55" s="51"/>
      <c r="KSA55" s="51"/>
      <c r="KSB55" s="231"/>
      <c r="KSC55" s="51"/>
      <c r="KSD55" s="51"/>
      <c r="KSE55" s="51"/>
      <c r="KSF55" s="231"/>
      <c r="KSG55" s="51"/>
      <c r="KSH55" s="51"/>
      <c r="KSI55" s="51"/>
      <c r="KSJ55" s="51"/>
      <c r="KSK55" s="51"/>
      <c r="KSL55" s="51"/>
      <c r="KSM55" s="51"/>
      <c r="KSN55" s="51"/>
      <c r="KSO55" s="51"/>
      <c r="KSP55" s="51"/>
      <c r="KSQ55" s="51"/>
      <c r="KSR55" s="231"/>
      <c r="KSS55" s="51"/>
      <c r="KST55" s="51"/>
      <c r="KSU55" s="51"/>
      <c r="KSV55" s="231"/>
      <c r="KSW55" s="51"/>
      <c r="KSX55" s="51"/>
      <c r="KSY55" s="51"/>
      <c r="KSZ55" s="51"/>
      <c r="KTA55" s="51"/>
      <c r="KTB55" s="51"/>
      <c r="KTC55" s="51"/>
      <c r="KTD55" s="51"/>
      <c r="KTE55" s="51"/>
      <c r="KTF55" s="51"/>
      <c r="KTG55" s="51"/>
      <c r="KTH55" s="231"/>
      <c r="KTI55" s="51"/>
      <c r="KTJ55" s="51"/>
      <c r="KTK55" s="51"/>
      <c r="KTL55" s="231"/>
      <c r="KTM55" s="51"/>
      <c r="KTN55" s="51"/>
      <c r="KTO55" s="51"/>
      <c r="KTP55" s="51"/>
      <c r="KTQ55" s="51"/>
      <c r="KTR55" s="51"/>
      <c r="KTS55" s="51"/>
      <c r="KTT55" s="51"/>
      <c r="KTU55" s="51"/>
      <c r="KTV55" s="51"/>
      <c r="KTW55" s="51"/>
      <c r="KTX55" s="231"/>
      <c r="KTY55" s="51"/>
      <c r="KTZ55" s="51"/>
      <c r="KUA55" s="51"/>
      <c r="KUB55" s="231"/>
      <c r="KUC55" s="51"/>
      <c r="KUD55" s="51"/>
      <c r="KUE55" s="51"/>
      <c r="KUF55" s="51"/>
      <c r="KUG55" s="51"/>
      <c r="KUH55" s="51"/>
      <c r="KUI55" s="51"/>
      <c r="KUJ55" s="51"/>
      <c r="KUK55" s="51"/>
      <c r="KUL55" s="51"/>
      <c r="KUM55" s="51"/>
      <c r="KUN55" s="231"/>
      <c r="KUO55" s="51"/>
      <c r="KUP55" s="51"/>
      <c r="KUQ55" s="51"/>
      <c r="KUR55" s="231"/>
      <c r="KUS55" s="51"/>
      <c r="KUT55" s="51"/>
      <c r="KUU55" s="51"/>
      <c r="KUV55" s="51"/>
      <c r="KUW55" s="51"/>
      <c r="KUX55" s="51"/>
      <c r="KUY55" s="51"/>
      <c r="KUZ55" s="51"/>
      <c r="KVA55" s="51"/>
      <c r="KVB55" s="51"/>
      <c r="KVC55" s="51"/>
      <c r="KVD55" s="231"/>
      <c r="KVE55" s="51"/>
      <c r="KVF55" s="51"/>
      <c r="KVG55" s="51"/>
      <c r="KVH55" s="231"/>
      <c r="KVI55" s="51"/>
      <c r="KVJ55" s="51"/>
      <c r="KVK55" s="51"/>
      <c r="KVL55" s="51"/>
      <c r="KVM55" s="51"/>
      <c r="KVN55" s="51"/>
      <c r="KVO55" s="51"/>
      <c r="KVP55" s="51"/>
      <c r="KVQ55" s="51"/>
      <c r="KVR55" s="51"/>
      <c r="KVS55" s="51"/>
      <c r="KVT55" s="231"/>
      <c r="KVU55" s="51"/>
      <c r="KVV55" s="51"/>
      <c r="KVW55" s="51"/>
      <c r="KVX55" s="231"/>
      <c r="KVY55" s="51"/>
      <c r="KVZ55" s="51"/>
      <c r="KWA55" s="51"/>
      <c r="KWB55" s="51"/>
      <c r="KWC55" s="51"/>
      <c r="KWD55" s="51"/>
      <c r="KWE55" s="51"/>
      <c r="KWF55" s="51"/>
      <c r="KWG55" s="51"/>
      <c r="KWH55" s="51"/>
      <c r="KWI55" s="51"/>
      <c r="KWJ55" s="231"/>
      <c r="KWK55" s="51"/>
      <c r="KWL55" s="51"/>
      <c r="KWM55" s="51"/>
      <c r="KWN55" s="231"/>
      <c r="KWO55" s="51"/>
      <c r="KWP55" s="51"/>
      <c r="KWQ55" s="51"/>
      <c r="KWR55" s="51"/>
      <c r="KWS55" s="51"/>
      <c r="KWT55" s="51"/>
      <c r="KWU55" s="51"/>
      <c r="KWV55" s="51"/>
      <c r="KWW55" s="51"/>
      <c r="KWX55" s="51"/>
      <c r="KWY55" s="51"/>
      <c r="KWZ55" s="231"/>
      <c r="KXA55" s="51"/>
      <c r="KXB55" s="51"/>
      <c r="KXC55" s="51"/>
      <c r="KXD55" s="231"/>
      <c r="KXE55" s="51"/>
      <c r="KXF55" s="51"/>
      <c r="KXG55" s="51"/>
      <c r="KXH55" s="51"/>
      <c r="KXI55" s="51"/>
      <c r="KXJ55" s="51"/>
      <c r="KXK55" s="51"/>
      <c r="KXL55" s="51"/>
      <c r="KXM55" s="51"/>
      <c r="KXN55" s="51"/>
      <c r="KXO55" s="51"/>
      <c r="KXP55" s="231"/>
      <c r="KXQ55" s="51"/>
      <c r="KXR55" s="51"/>
      <c r="KXS55" s="51"/>
      <c r="KXT55" s="231"/>
      <c r="KXU55" s="51"/>
      <c r="KXV55" s="51"/>
      <c r="KXW55" s="51"/>
      <c r="KXX55" s="51"/>
      <c r="KXY55" s="51"/>
      <c r="KXZ55" s="51"/>
      <c r="KYA55" s="51"/>
      <c r="KYB55" s="51"/>
      <c r="KYC55" s="51"/>
      <c r="KYD55" s="51"/>
      <c r="KYE55" s="51"/>
      <c r="KYF55" s="231"/>
      <c r="KYG55" s="51"/>
      <c r="KYH55" s="51"/>
      <c r="KYI55" s="51"/>
      <c r="KYJ55" s="231"/>
      <c r="KYK55" s="51"/>
      <c r="KYL55" s="51"/>
      <c r="KYM55" s="51"/>
      <c r="KYN55" s="51"/>
      <c r="KYO55" s="51"/>
      <c r="KYP55" s="51"/>
      <c r="KYQ55" s="51"/>
      <c r="KYR55" s="51"/>
      <c r="KYS55" s="51"/>
      <c r="KYT55" s="51"/>
      <c r="KYU55" s="51"/>
      <c r="KYV55" s="231"/>
      <c r="KYW55" s="51"/>
      <c r="KYX55" s="51"/>
      <c r="KYY55" s="51"/>
      <c r="KYZ55" s="231"/>
      <c r="KZA55" s="51"/>
      <c r="KZB55" s="51"/>
      <c r="KZC55" s="51"/>
      <c r="KZD55" s="51"/>
      <c r="KZE55" s="51"/>
      <c r="KZF55" s="51"/>
      <c r="KZG55" s="51"/>
      <c r="KZH55" s="51"/>
      <c r="KZI55" s="51"/>
      <c r="KZJ55" s="51"/>
      <c r="KZK55" s="51"/>
      <c r="KZL55" s="231"/>
      <c r="KZM55" s="51"/>
      <c r="KZN55" s="51"/>
      <c r="KZO55" s="51"/>
      <c r="KZP55" s="231"/>
      <c r="KZQ55" s="51"/>
      <c r="KZR55" s="51"/>
      <c r="KZS55" s="51"/>
      <c r="KZT55" s="51"/>
      <c r="KZU55" s="51"/>
      <c r="KZV55" s="51"/>
      <c r="KZW55" s="51"/>
      <c r="KZX55" s="51"/>
      <c r="KZY55" s="51"/>
      <c r="KZZ55" s="51"/>
      <c r="LAA55" s="51"/>
      <c r="LAB55" s="231"/>
      <c r="LAC55" s="51"/>
      <c r="LAD55" s="51"/>
      <c r="LAE55" s="51"/>
      <c r="LAF55" s="231"/>
      <c r="LAG55" s="51"/>
      <c r="LAH55" s="51"/>
      <c r="LAI55" s="51"/>
      <c r="LAJ55" s="51"/>
      <c r="LAK55" s="51"/>
      <c r="LAL55" s="51"/>
      <c r="LAM55" s="51"/>
      <c r="LAN55" s="51"/>
      <c r="LAO55" s="51"/>
      <c r="LAP55" s="51"/>
      <c r="LAQ55" s="51"/>
      <c r="LAR55" s="231"/>
      <c r="LAS55" s="51"/>
      <c r="LAT55" s="51"/>
      <c r="LAU55" s="51"/>
      <c r="LAV55" s="231"/>
      <c r="LAW55" s="51"/>
      <c r="LAX55" s="51"/>
      <c r="LAY55" s="51"/>
      <c r="LAZ55" s="51"/>
      <c r="LBA55" s="51"/>
      <c r="LBB55" s="51"/>
      <c r="LBC55" s="51"/>
      <c r="LBD55" s="51"/>
      <c r="LBE55" s="51"/>
      <c r="LBF55" s="51"/>
      <c r="LBG55" s="51"/>
      <c r="LBH55" s="231"/>
      <c r="LBI55" s="51"/>
      <c r="LBJ55" s="51"/>
      <c r="LBK55" s="51"/>
      <c r="LBL55" s="231"/>
      <c r="LBM55" s="51"/>
      <c r="LBN55" s="51"/>
      <c r="LBO55" s="51"/>
      <c r="LBP55" s="51"/>
      <c r="LBQ55" s="51"/>
      <c r="LBR55" s="51"/>
      <c r="LBS55" s="51"/>
      <c r="LBT55" s="51"/>
      <c r="LBU55" s="51"/>
      <c r="LBV55" s="51"/>
      <c r="LBW55" s="51"/>
      <c r="LBX55" s="231"/>
      <c r="LBY55" s="51"/>
      <c r="LBZ55" s="51"/>
      <c r="LCA55" s="51"/>
      <c r="LCB55" s="231"/>
      <c r="LCC55" s="51"/>
      <c r="LCD55" s="51"/>
      <c r="LCE55" s="51"/>
      <c r="LCF55" s="51"/>
      <c r="LCG55" s="51"/>
      <c r="LCH55" s="51"/>
      <c r="LCI55" s="51"/>
      <c r="LCJ55" s="51"/>
      <c r="LCK55" s="51"/>
      <c r="LCL55" s="51"/>
      <c r="LCM55" s="51"/>
      <c r="LCN55" s="231"/>
      <c r="LCO55" s="51"/>
      <c r="LCP55" s="51"/>
      <c r="LCQ55" s="51"/>
      <c r="LCR55" s="231"/>
      <c r="LCS55" s="51"/>
      <c r="LCT55" s="51"/>
      <c r="LCU55" s="51"/>
      <c r="LCV55" s="51"/>
      <c r="LCW55" s="51"/>
      <c r="LCX55" s="51"/>
      <c r="LCY55" s="51"/>
      <c r="LCZ55" s="51"/>
      <c r="LDA55" s="51"/>
      <c r="LDB55" s="51"/>
      <c r="LDC55" s="51"/>
      <c r="LDD55" s="231"/>
      <c r="LDE55" s="51"/>
      <c r="LDF55" s="51"/>
      <c r="LDG55" s="51"/>
      <c r="LDH55" s="231"/>
      <c r="LDI55" s="51"/>
      <c r="LDJ55" s="51"/>
      <c r="LDK55" s="51"/>
      <c r="LDL55" s="51"/>
      <c r="LDM55" s="51"/>
      <c r="LDN55" s="51"/>
      <c r="LDO55" s="51"/>
      <c r="LDP55" s="51"/>
      <c r="LDQ55" s="51"/>
      <c r="LDR55" s="51"/>
      <c r="LDS55" s="51"/>
      <c r="LDT55" s="231"/>
      <c r="LDU55" s="51"/>
      <c r="LDV55" s="51"/>
      <c r="LDW55" s="51"/>
      <c r="LDX55" s="231"/>
      <c r="LDY55" s="51"/>
      <c r="LDZ55" s="51"/>
      <c r="LEA55" s="51"/>
      <c r="LEB55" s="51"/>
      <c r="LEC55" s="51"/>
      <c r="LED55" s="51"/>
      <c r="LEE55" s="51"/>
      <c r="LEF55" s="51"/>
      <c r="LEG55" s="51"/>
      <c r="LEH55" s="51"/>
      <c r="LEI55" s="51"/>
      <c r="LEJ55" s="231"/>
      <c r="LEK55" s="51"/>
      <c r="LEL55" s="51"/>
      <c r="LEM55" s="51"/>
      <c r="LEN55" s="231"/>
      <c r="LEO55" s="51"/>
      <c r="LEP55" s="51"/>
      <c r="LEQ55" s="51"/>
      <c r="LER55" s="51"/>
      <c r="LES55" s="51"/>
      <c r="LET55" s="51"/>
      <c r="LEU55" s="51"/>
      <c r="LEV55" s="51"/>
      <c r="LEW55" s="51"/>
      <c r="LEX55" s="51"/>
      <c r="LEY55" s="51"/>
      <c r="LEZ55" s="231"/>
      <c r="LFA55" s="51"/>
      <c r="LFB55" s="51"/>
      <c r="LFC55" s="51"/>
      <c r="LFD55" s="231"/>
      <c r="LFE55" s="51"/>
      <c r="LFF55" s="51"/>
      <c r="LFG55" s="51"/>
      <c r="LFH55" s="51"/>
      <c r="LFI55" s="51"/>
      <c r="LFJ55" s="51"/>
      <c r="LFK55" s="51"/>
      <c r="LFL55" s="51"/>
      <c r="LFM55" s="51"/>
      <c r="LFN55" s="51"/>
      <c r="LFO55" s="51"/>
      <c r="LFP55" s="231"/>
      <c r="LFQ55" s="51"/>
      <c r="LFR55" s="51"/>
      <c r="LFS55" s="51"/>
      <c r="LFT55" s="231"/>
      <c r="LFU55" s="51"/>
      <c r="LFV55" s="51"/>
      <c r="LFW55" s="51"/>
      <c r="LFX55" s="51"/>
      <c r="LFY55" s="51"/>
      <c r="LFZ55" s="51"/>
      <c r="LGA55" s="51"/>
      <c r="LGB55" s="51"/>
      <c r="LGC55" s="51"/>
      <c r="LGD55" s="51"/>
      <c r="LGE55" s="51"/>
      <c r="LGF55" s="231"/>
      <c r="LGG55" s="51"/>
      <c r="LGH55" s="51"/>
      <c r="LGI55" s="51"/>
      <c r="LGJ55" s="231"/>
      <c r="LGK55" s="51"/>
      <c r="LGL55" s="51"/>
      <c r="LGM55" s="51"/>
      <c r="LGN55" s="51"/>
      <c r="LGO55" s="51"/>
      <c r="LGP55" s="51"/>
      <c r="LGQ55" s="51"/>
      <c r="LGR55" s="51"/>
      <c r="LGS55" s="51"/>
      <c r="LGT55" s="51"/>
      <c r="LGU55" s="51"/>
      <c r="LGV55" s="231"/>
      <c r="LGW55" s="51"/>
      <c r="LGX55" s="51"/>
      <c r="LGY55" s="51"/>
      <c r="LGZ55" s="231"/>
      <c r="LHA55" s="51"/>
      <c r="LHB55" s="51"/>
      <c r="LHC55" s="51"/>
      <c r="LHD55" s="51"/>
      <c r="LHE55" s="51"/>
      <c r="LHF55" s="51"/>
      <c r="LHG55" s="51"/>
      <c r="LHH55" s="51"/>
      <c r="LHI55" s="51"/>
      <c r="LHJ55" s="51"/>
      <c r="LHK55" s="51"/>
      <c r="LHL55" s="231"/>
      <c r="LHM55" s="51"/>
      <c r="LHN55" s="51"/>
      <c r="LHO55" s="51"/>
      <c r="LHP55" s="231"/>
      <c r="LHQ55" s="51"/>
      <c r="LHR55" s="51"/>
      <c r="LHS55" s="51"/>
      <c r="LHT55" s="51"/>
      <c r="LHU55" s="51"/>
      <c r="LHV55" s="51"/>
      <c r="LHW55" s="51"/>
      <c r="LHX55" s="51"/>
      <c r="LHY55" s="51"/>
      <c r="LHZ55" s="51"/>
      <c r="LIA55" s="51"/>
      <c r="LIB55" s="231"/>
      <c r="LIC55" s="51"/>
      <c r="LID55" s="51"/>
      <c r="LIE55" s="51"/>
      <c r="LIF55" s="231"/>
      <c r="LIG55" s="51"/>
      <c r="LIH55" s="51"/>
      <c r="LII55" s="51"/>
      <c r="LIJ55" s="51"/>
      <c r="LIK55" s="51"/>
      <c r="LIL55" s="51"/>
      <c r="LIM55" s="51"/>
      <c r="LIN55" s="51"/>
      <c r="LIO55" s="51"/>
      <c r="LIP55" s="51"/>
      <c r="LIQ55" s="51"/>
      <c r="LIR55" s="231"/>
      <c r="LIS55" s="51"/>
      <c r="LIT55" s="51"/>
      <c r="LIU55" s="51"/>
      <c r="LIV55" s="231"/>
      <c r="LIW55" s="51"/>
      <c r="LIX55" s="51"/>
      <c r="LIY55" s="51"/>
      <c r="LIZ55" s="51"/>
      <c r="LJA55" s="51"/>
      <c r="LJB55" s="51"/>
      <c r="LJC55" s="51"/>
      <c r="LJD55" s="51"/>
      <c r="LJE55" s="51"/>
      <c r="LJF55" s="51"/>
      <c r="LJG55" s="51"/>
      <c r="LJH55" s="231"/>
      <c r="LJI55" s="51"/>
      <c r="LJJ55" s="51"/>
      <c r="LJK55" s="51"/>
      <c r="LJL55" s="231"/>
      <c r="LJM55" s="51"/>
      <c r="LJN55" s="51"/>
      <c r="LJO55" s="51"/>
      <c r="LJP55" s="51"/>
      <c r="LJQ55" s="51"/>
      <c r="LJR55" s="51"/>
      <c r="LJS55" s="51"/>
      <c r="LJT55" s="51"/>
      <c r="LJU55" s="51"/>
      <c r="LJV55" s="51"/>
      <c r="LJW55" s="51"/>
      <c r="LJX55" s="231"/>
      <c r="LJY55" s="51"/>
      <c r="LJZ55" s="51"/>
      <c r="LKA55" s="51"/>
      <c r="LKB55" s="231"/>
      <c r="LKC55" s="51"/>
      <c r="LKD55" s="51"/>
      <c r="LKE55" s="51"/>
      <c r="LKF55" s="51"/>
      <c r="LKG55" s="51"/>
      <c r="LKH55" s="51"/>
      <c r="LKI55" s="51"/>
      <c r="LKJ55" s="51"/>
      <c r="LKK55" s="51"/>
      <c r="LKL55" s="51"/>
      <c r="LKM55" s="51"/>
      <c r="LKN55" s="231"/>
      <c r="LKO55" s="51"/>
      <c r="LKP55" s="51"/>
      <c r="LKQ55" s="51"/>
      <c r="LKR55" s="231"/>
      <c r="LKS55" s="51"/>
      <c r="LKT55" s="51"/>
      <c r="LKU55" s="51"/>
      <c r="LKV55" s="51"/>
      <c r="LKW55" s="51"/>
      <c r="LKX55" s="51"/>
      <c r="LKY55" s="51"/>
      <c r="LKZ55" s="51"/>
      <c r="LLA55" s="51"/>
      <c r="LLB55" s="51"/>
      <c r="LLC55" s="51"/>
      <c r="LLD55" s="231"/>
      <c r="LLE55" s="51"/>
      <c r="LLF55" s="51"/>
      <c r="LLG55" s="51"/>
      <c r="LLH55" s="231"/>
      <c r="LLI55" s="51"/>
      <c r="LLJ55" s="51"/>
      <c r="LLK55" s="51"/>
      <c r="LLL55" s="51"/>
      <c r="LLM55" s="51"/>
      <c r="LLN55" s="51"/>
      <c r="LLO55" s="51"/>
      <c r="LLP55" s="51"/>
      <c r="LLQ55" s="51"/>
      <c r="LLR55" s="51"/>
      <c r="LLS55" s="51"/>
      <c r="LLT55" s="231"/>
      <c r="LLU55" s="51"/>
      <c r="LLV55" s="51"/>
      <c r="LLW55" s="51"/>
      <c r="LLX55" s="231"/>
      <c r="LLY55" s="51"/>
      <c r="LLZ55" s="51"/>
      <c r="LMA55" s="51"/>
      <c r="LMB55" s="51"/>
      <c r="LMC55" s="51"/>
      <c r="LMD55" s="51"/>
      <c r="LME55" s="51"/>
      <c r="LMF55" s="51"/>
      <c r="LMG55" s="51"/>
      <c r="LMH55" s="51"/>
      <c r="LMI55" s="51"/>
      <c r="LMJ55" s="231"/>
      <c r="LMK55" s="51"/>
      <c r="LML55" s="51"/>
      <c r="LMM55" s="51"/>
      <c r="LMN55" s="231"/>
      <c r="LMO55" s="51"/>
      <c r="LMP55" s="51"/>
      <c r="LMQ55" s="51"/>
      <c r="LMR55" s="51"/>
      <c r="LMS55" s="51"/>
      <c r="LMT55" s="51"/>
      <c r="LMU55" s="51"/>
      <c r="LMV55" s="51"/>
      <c r="LMW55" s="51"/>
      <c r="LMX55" s="51"/>
      <c r="LMY55" s="51"/>
      <c r="LMZ55" s="231"/>
      <c r="LNA55" s="51"/>
      <c r="LNB55" s="51"/>
      <c r="LNC55" s="51"/>
      <c r="LND55" s="231"/>
      <c r="LNE55" s="51"/>
      <c r="LNF55" s="51"/>
      <c r="LNG55" s="51"/>
      <c r="LNH55" s="51"/>
      <c r="LNI55" s="51"/>
      <c r="LNJ55" s="51"/>
      <c r="LNK55" s="51"/>
      <c r="LNL55" s="51"/>
      <c r="LNM55" s="51"/>
      <c r="LNN55" s="51"/>
      <c r="LNO55" s="51"/>
      <c r="LNP55" s="231"/>
      <c r="LNQ55" s="51"/>
      <c r="LNR55" s="51"/>
      <c r="LNS55" s="51"/>
      <c r="LNT55" s="231"/>
      <c r="LNU55" s="51"/>
      <c r="LNV55" s="51"/>
      <c r="LNW55" s="51"/>
      <c r="LNX55" s="51"/>
      <c r="LNY55" s="51"/>
      <c r="LNZ55" s="51"/>
      <c r="LOA55" s="51"/>
      <c r="LOB55" s="51"/>
      <c r="LOC55" s="51"/>
      <c r="LOD55" s="51"/>
      <c r="LOE55" s="51"/>
      <c r="LOF55" s="231"/>
      <c r="LOG55" s="51"/>
      <c r="LOH55" s="51"/>
      <c r="LOI55" s="51"/>
      <c r="LOJ55" s="231"/>
      <c r="LOK55" s="51"/>
      <c r="LOL55" s="51"/>
      <c r="LOM55" s="51"/>
      <c r="LON55" s="51"/>
      <c r="LOO55" s="51"/>
      <c r="LOP55" s="51"/>
      <c r="LOQ55" s="51"/>
      <c r="LOR55" s="51"/>
      <c r="LOS55" s="51"/>
      <c r="LOT55" s="51"/>
      <c r="LOU55" s="51"/>
      <c r="LOV55" s="231"/>
      <c r="LOW55" s="51"/>
      <c r="LOX55" s="51"/>
      <c r="LOY55" s="51"/>
      <c r="LOZ55" s="231"/>
      <c r="LPA55" s="51"/>
      <c r="LPB55" s="51"/>
      <c r="LPC55" s="51"/>
      <c r="LPD55" s="51"/>
      <c r="LPE55" s="51"/>
      <c r="LPF55" s="51"/>
      <c r="LPG55" s="51"/>
      <c r="LPH55" s="51"/>
      <c r="LPI55" s="51"/>
      <c r="LPJ55" s="51"/>
      <c r="LPK55" s="51"/>
      <c r="LPL55" s="231"/>
      <c r="LPM55" s="51"/>
      <c r="LPN55" s="51"/>
      <c r="LPO55" s="51"/>
      <c r="LPP55" s="231"/>
      <c r="LPQ55" s="51"/>
      <c r="LPR55" s="51"/>
      <c r="LPS55" s="51"/>
      <c r="LPT55" s="51"/>
      <c r="LPU55" s="51"/>
      <c r="LPV55" s="51"/>
      <c r="LPW55" s="51"/>
      <c r="LPX55" s="51"/>
      <c r="LPY55" s="51"/>
      <c r="LPZ55" s="51"/>
      <c r="LQA55" s="51"/>
      <c r="LQB55" s="231"/>
      <c r="LQC55" s="51"/>
      <c r="LQD55" s="51"/>
      <c r="LQE55" s="51"/>
      <c r="LQF55" s="231"/>
      <c r="LQG55" s="51"/>
      <c r="LQH55" s="51"/>
      <c r="LQI55" s="51"/>
      <c r="LQJ55" s="51"/>
      <c r="LQK55" s="51"/>
      <c r="LQL55" s="51"/>
      <c r="LQM55" s="51"/>
      <c r="LQN55" s="51"/>
      <c r="LQO55" s="51"/>
      <c r="LQP55" s="51"/>
      <c r="LQQ55" s="51"/>
      <c r="LQR55" s="231"/>
      <c r="LQS55" s="51"/>
      <c r="LQT55" s="51"/>
      <c r="LQU55" s="51"/>
      <c r="LQV55" s="231"/>
      <c r="LQW55" s="51"/>
      <c r="LQX55" s="51"/>
      <c r="LQY55" s="51"/>
      <c r="LQZ55" s="51"/>
      <c r="LRA55" s="51"/>
      <c r="LRB55" s="51"/>
      <c r="LRC55" s="51"/>
      <c r="LRD55" s="51"/>
      <c r="LRE55" s="51"/>
      <c r="LRF55" s="51"/>
      <c r="LRG55" s="51"/>
      <c r="LRH55" s="231"/>
      <c r="LRI55" s="51"/>
      <c r="LRJ55" s="51"/>
      <c r="LRK55" s="51"/>
      <c r="LRL55" s="231"/>
      <c r="LRM55" s="51"/>
      <c r="LRN55" s="51"/>
      <c r="LRO55" s="51"/>
      <c r="LRP55" s="51"/>
      <c r="LRQ55" s="51"/>
      <c r="LRR55" s="51"/>
      <c r="LRS55" s="51"/>
      <c r="LRT55" s="51"/>
      <c r="LRU55" s="51"/>
      <c r="LRV55" s="51"/>
      <c r="LRW55" s="51"/>
      <c r="LRX55" s="231"/>
      <c r="LRY55" s="51"/>
      <c r="LRZ55" s="51"/>
      <c r="LSA55" s="51"/>
      <c r="LSB55" s="231"/>
      <c r="LSC55" s="51"/>
      <c r="LSD55" s="51"/>
      <c r="LSE55" s="51"/>
      <c r="LSF55" s="51"/>
      <c r="LSG55" s="51"/>
      <c r="LSH55" s="51"/>
      <c r="LSI55" s="51"/>
      <c r="LSJ55" s="51"/>
      <c r="LSK55" s="51"/>
      <c r="LSL55" s="51"/>
      <c r="LSM55" s="51"/>
      <c r="LSN55" s="231"/>
      <c r="LSO55" s="51"/>
      <c r="LSP55" s="51"/>
      <c r="LSQ55" s="51"/>
      <c r="LSR55" s="231"/>
      <c r="LSS55" s="51"/>
      <c r="LST55" s="51"/>
      <c r="LSU55" s="51"/>
      <c r="LSV55" s="51"/>
      <c r="LSW55" s="51"/>
      <c r="LSX55" s="51"/>
      <c r="LSY55" s="51"/>
      <c r="LSZ55" s="51"/>
      <c r="LTA55" s="51"/>
      <c r="LTB55" s="51"/>
      <c r="LTC55" s="51"/>
      <c r="LTD55" s="231"/>
      <c r="LTE55" s="51"/>
      <c r="LTF55" s="51"/>
      <c r="LTG55" s="51"/>
      <c r="LTH55" s="231"/>
      <c r="LTI55" s="51"/>
      <c r="LTJ55" s="51"/>
      <c r="LTK55" s="51"/>
      <c r="LTL55" s="51"/>
      <c r="LTM55" s="51"/>
      <c r="LTN55" s="51"/>
      <c r="LTO55" s="51"/>
      <c r="LTP55" s="51"/>
      <c r="LTQ55" s="51"/>
      <c r="LTR55" s="51"/>
      <c r="LTS55" s="51"/>
      <c r="LTT55" s="231"/>
      <c r="LTU55" s="51"/>
      <c r="LTV55" s="51"/>
      <c r="LTW55" s="51"/>
      <c r="LTX55" s="231"/>
      <c r="LTY55" s="51"/>
      <c r="LTZ55" s="51"/>
      <c r="LUA55" s="51"/>
      <c r="LUB55" s="51"/>
      <c r="LUC55" s="51"/>
      <c r="LUD55" s="51"/>
      <c r="LUE55" s="51"/>
      <c r="LUF55" s="51"/>
      <c r="LUG55" s="51"/>
      <c r="LUH55" s="51"/>
      <c r="LUI55" s="51"/>
      <c r="LUJ55" s="231"/>
      <c r="LUK55" s="51"/>
      <c r="LUL55" s="51"/>
      <c r="LUM55" s="51"/>
      <c r="LUN55" s="231"/>
      <c r="LUO55" s="51"/>
      <c r="LUP55" s="51"/>
      <c r="LUQ55" s="51"/>
      <c r="LUR55" s="51"/>
      <c r="LUS55" s="51"/>
      <c r="LUT55" s="51"/>
      <c r="LUU55" s="51"/>
      <c r="LUV55" s="51"/>
      <c r="LUW55" s="51"/>
      <c r="LUX55" s="51"/>
      <c r="LUY55" s="51"/>
      <c r="LUZ55" s="231"/>
      <c r="LVA55" s="51"/>
      <c r="LVB55" s="51"/>
      <c r="LVC55" s="51"/>
      <c r="LVD55" s="231"/>
      <c r="LVE55" s="51"/>
      <c r="LVF55" s="51"/>
      <c r="LVG55" s="51"/>
      <c r="LVH55" s="51"/>
      <c r="LVI55" s="51"/>
      <c r="LVJ55" s="51"/>
      <c r="LVK55" s="51"/>
      <c r="LVL55" s="51"/>
      <c r="LVM55" s="51"/>
      <c r="LVN55" s="51"/>
      <c r="LVO55" s="51"/>
      <c r="LVP55" s="231"/>
      <c r="LVQ55" s="51"/>
      <c r="LVR55" s="51"/>
      <c r="LVS55" s="51"/>
      <c r="LVT55" s="231"/>
      <c r="LVU55" s="51"/>
      <c r="LVV55" s="51"/>
      <c r="LVW55" s="51"/>
      <c r="LVX55" s="51"/>
      <c r="LVY55" s="51"/>
      <c r="LVZ55" s="51"/>
      <c r="LWA55" s="51"/>
      <c r="LWB55" s="51"/>
      <c r="LWC55" s="51"/>
      <c r="LWD55" s="51"/>
      <c r="LWE55" s="51"/>
      <c r="LWF55" s="231"/>
      <c r="LWG55" s="51"/>
      <c r="LWH55" s="51"/>
      <c r="LWI55" s="51"/>
      <c r="LWJ55" s="231"/>
      <c r="LWK55" s="51"/>
      <c r="LWL55" s="51"/>
      <c r="LWM55" s="51"/>
      <c r="LWN55" s="51"/>
      <c r="LWO55" s="51"/>
      <c r="LWP55" s="51"/>
      <c r="LWQ55" s="51"/>
      <c r="LWR55" s="51"/>
      <c r="LWS55" s="51"/>
      <c r="LWT55" s="51"/>
      <c r="LWU55" s="51"/>
      <c r="LWV55" s="231"/>
      <c r="LWW55" s="51"/>
      <c r="LWX55" s="51"/>
      <c r="LWY55" s="51"/>
      <c r="LWZ55" s="231"/>
      <c r="LXA55" s="51"/>
      <c r="LXB55" s="51"/>
      <c r="LXC55" s="51"/>
      <c r="LXD55" s="51"/>
      <c r="LXE55" s="51"/>
      <c r="LXF55" s="51"/>
      <c r="LXG55" s="51"/>
      <c r="LXH55" s="51"/>
      <c r="LXI55" s="51"/>
      <c r="LXJ55" s="51"/>
      <c r="LXK55" s="51"/>
      <c r="LXL55" s="231"/>
      <c r="LXM55" s="51"/>
      <c r="LXN55" s="51"/>
      <c r="LXO55" s="51"/>
      <c r="LXP55" s="231"/>
      <c r="LXQ55" s="51"/>
      <c r="LXR55" s="51"/>
      <c r="LXS55" s="51"/>
      <c r="LXT55" s="51"/>
      <c r="LXU55" s="51"/>
      <c r="LXV55" s="51"/>
      <c r="LXW55" s="51"/>
      <c r="LXX55" s="51"/>
      <c r="LXY55" s="51"/>
      <c r="LXZ55" s="51"/>
      <c r="LYA55" s="51"/>
      <c r="LYB55" s="231"/>
      <c r="LYC55" s="51"/>
      <c r="LYD55" s="51"/>
      <c r="LYE55" s="51"/>
      <c r="LYF55" s="231"/>
      <c r="LYG55" s="51"/>
      <c r="LYH55" s="51"/>
      <c r="LYI55" s="51"/>
      <c r="LYJ55" s="51"/>
      <c r="LYK55" s="51"/>
      <c r="LYL55" s="51"/>
      <c r="LYM55" s="51"/>
      <c r="LYN55" s="51"/>
      <c r="LYO55" s="51"/>
      <c r="LYP55" s="51"/>
      <c r="LYQ55" s="51"/>
      <c r="LYR55" s="231"/>
      <c r="LYS55" s="51"/>
      <c r="LYT55" s="51"/>
      <c r="LYU55" s="51"/>
      <c r="LYV55" s="231"/>
      <c r="LYW55" s="51"/>
      <c r="LYX55" s="51"/>
      <c r="LYY55" s="51"/>
      <c r="LYZ55" s="51"/>
      <c r="LZA55" s="51"/>
      <c r="LZB55" s="51"/>
      <c r="LZC55" s="51"/>
      <c r="LZD55" s="51"/>
      <c r="LZE55" s="51"/>
      <c r="LZF55" s="51"/>
      <c r="LZG55" s="51"/>
      <c r="LZH55" s="231"/>
      <c r="LZI55" s="51"/>
      <c r="LZJ55" s="51"/>
      <c r="LZK55" s="51"/>
      <c r="LZL55" s="231"/>
      <c r="LZM55" s="51"/>
      <c r="LZN55" s="51"/>
      <c r="LZO55" s="51"/>
      <c r="LZP55" s="51"/>
      <c r="LZQ55" s="51"/>
      <c r="LZR55" s="51"/>
      <c r="LZS55" s="51"/>
      <c r="LZT55" s="51"/>
      <c r="LZU55" s="51"/>
      <c r="LZV55" s="51"/>
      <c r="LZW55" s="51"/>
      <c r="LZX55" s="231"/>
      <c r="LZY55" s="51"/>
      <c r="LZZ55" s="51"/>
      <c r="MAA55" s="51"/>
      <c r="MAB55" s="231"/>
      <c r="MAC55" s="51"/>
      <c r="MAD55" s="51"/>
      <c r="MAE55" s="51"/>
      <c r="MAF55" s="51"/>
      <c r="MAG55" s="51"/>
      <c r="MAH55" s="51"/>
      <c r="MAI55" s="51"/>
      <c r="MAJ55" s="51"/>
      <c r="MAK55" s="51"/>
      <c r="MAL55" s="51"/>
      <c r="MAM55" s="51"/>
      <c r="MAN55" s="231"/>
      <c r="MAO55" s="51"/>
      <c r="MAP55" s="51"/>
      <c r="MAQ55" s="51"/>
      <c r="MAR55" s="231"/>
      <c r="MAS55" s="51"/>
      <c r="MAT55" s="51"/>
      <c r="MAU55" s="51"/>
      <c r="MAV55" s="51"/>
      <c r="MAW55" s="51"/>
      <c r="MAX55" s="51"/>
      <c r="MAY55" s="51"/>
      <c r="MAZ55" s="51"/>
      <c r="MBA55" s="51"/>
      <c r="MBB55" s="51"/>
      <c r="MBC55" s="51"/>
      <c r="MBD55" s="231"/>
      <c r="MBE55" s="51"/>
      <c r="MBF55" s="51"/>
      <c r="MBG55" s="51"/>
      <c r="MBH55" s="231"/>
      <c r="MBI55" s="51"/>
      <c r="MBJ55" s="51"/>
      <c r="MBK55" s="51"/>
      <c r="MBL55" s="51"/>
      <c r="MBM55" s="51"/>
      <c r="MBN55" s="51"/>
      <c r="MBO55" s="51"/>
      <c r="MBP55" s="51"/>
      <c r="MBQ55" s="51"/>
      <c r="MBR55" s="51"/>
      <c r="MBS55" s="51"/>
      <c r="MBT55" s="231"/>
      <c r="MBU55" s="51"/>
      <c r="MBV55" s="51"/>
      <c r="MBW55" s="51"/>
      <c r="MBX55" s="231"/>
      <c r="MBY55" s="51"/>
      <c r="MBZ55" s="51"/>
      <c r="MCA55" s="51"/>
      <c r="MCB55" s="51"/>
      <c r="MCC55" s="51"/>
      <c r="MCD55" s="51"/>
      <c r="MCE55" s="51"/>
      <c r="MCF55" s="51"/>
      <c r="MCG55" s="51"/>
      <c r="MCH55" s="51"/>
      <c r="MCI55" s="51"/>
      <c r="MCJ55" s="231"/>
      <c r="MCK55" s="51"/>
      <c r="MCL55" s="51"/>
      <c r="MCM55" s="51"/>
      <c r="MCN55" s="231"/>
      <c r="MCO55" s="51"/>
      <c r="MCP55" s="51"/>
      <c r="MCQ55" s="51"/>
      <c r="MCR55" s="51"/>
      <c r="MCS55" s="51"/>
      <c r="MCT55" s="51"/>
      <c r="MCU55" s="51"/>
      <c r="MCV55" s="51"/>
      <c r="MCW55" s="51"/>
      <c r="MCX55" s="51"/>
      <c r="MCY55" s="51"/>
      <c r="MCZ55" s="231"/>
      <c r="MDA55" s="51"/>
      <c r="MDB55" s="51"/>
      <c r="MDC55" s="51"/>
      <c r="MDD55" s="231"/>
      <c r="MDE55" s="51"/>
      <c r="MDF55" s="51"/>
      <c r="MDG55" s="51"/>
      <c r="MDH55" s="51"/>
      <c r="MDI55" s="51"/>
      <c r="MDJ55" s="51"/>
      <c r="MDK55" s="51"/>
      <c r="MDL55" s="51"/>
      <c r="MDM55" s="51"/>
      <c r="MDN55" s="51"/>
      <c r="MDO55" s="51"/>
      <c r="MDP55" s="231"/>
      <c r="MDQ55" s="51"/>
      <c r="MDR55" s="51"/>
      <c r="MDS55" s="51"/>
      <c r="MDT55" s="231"/>
      <c r="MDU55" s="51"/>
      <c r="MDV55" s="51"/>
      <c r="MDW55" s="51"/>
      <c r="MDX55" s="51"/>
      <c r="MDY55" s="51"/>
      <c r="MDZ55" s="51"/>
      <c r="MEA55" s="51"/>
      <c r="MEB55" s="51"/>
      <c r="MEC55" s="51"/>
      <c r="MED55" s="51"/>
      <c r="MEE55" s="51"/>
      <c r="MEF55" s="231"/>
      <c r="MEG55" s="51"/>
      <c r="MEH55" s="51"/>
      <c r="MEI55" s="51"/>
      <c r="MEJ55" s="231"/>
      <c r="MEK55" s="51"/>
      <c r="MEL55" s="51"/>
      <c r="MEM55" s="51"/>
      <c r="MEN55" s="51"/>
      <c r="MEO55" s="51"/>
      <c r="MEP55" s="51"/>
      <c r="MEQ55" s="51"/>
      <c r="MER55" s="51"/>
      <c r="MES55" s="51"/>
      <c r="MET55" s="51"/>
      <c r="MEU55" s="51"/>
      <c r="MEV55" s="231"/>
      <c r="MEW55" s="51"/>
      <c r="MEX55" s="51"/>
      <c r="MEY55" s="51"/>
      <c r="MEZ55" s="231"/>
      <c r="MFA55" s="51"/>
      <c r="MFB55" s="51"/>
      <c r="MFC55" s="51"/>
      <c r="MFD55" s="51"/>
      <c r="MFE55" s="51"/>
      <c r="MFF55" s="51"/>
      <c r="MFG55" s="51"/>
      <c r="MFH55" s="51"/>
      <c r="MFI55" s="51"/>
      <c r="MFJ55" s="51"/>
      <c r="MFK55" s="51"/>
      <c r="MFL55" s="231"/>
      <c r="MFM55" s="51"/>
      <c r="MFN55" s="51"/>
      <c r="MFO55" s="51"/>
      <c r="MFP55" s="231"/>
      <c r="MFQ55" s="51"/>
      <c r="MFR55" s="51"/>
      <c r="MFS55" s="51"/>
      <c r="MFT55" s="51"/>
      <c r="MFU55" s="51"/>
      <c r="MFV55" s="51"/>
      <c r="MFW55" s="51"/>
      <c r="MFX55" s="51"/>
      <c r="MFY55" s="51"/>
      <c r="MFZ55" s="51"/>
      <c r="MGA55" s="51"/>
      <c r="MGB55" s="231"/>
      <c r="MGC55" s="51"/>
      <c r="MGD55" s="51"/>
      <c r="MGE55" s="51"/>
      <c r="MGF55" s="231"/>
      <c r="MGG55" s="51"/>
      <c r="MGH55" s="51"/>
      <c r="MGI55" s="51"/>
      <c r="MGJ55" s="51"/>
      <c r="MGK55" s="51"/>
      <c r="MGL55" s="51"/>
      <c r="MGM55" s="51"/>
      <c r="MGN55" s="51"/>
      <c r="MGO55" s="51"/>
      <c r="MGP55" s="51"/>
      <c r="MGQ55" s="51"/>
      <c r="MGR55" s="231"/>
      <c r="MGS55" s="51"/>
      <c r="MGT55" s="51"/>
      <c r="MGU55" s="51"/>
      <c r="MGV55" s="231"/>
      <c r="MGW55" s="51"/>
      <c r="MGX55" s="51"/>
      <c r="MGY55" s="51"/>
      <c r="MGZ55" s="51"/>
      <c r="MHA55" s="51"/>
      <c r="MHB55" s="51"/>
      <c r="MHC55" s="51"/>
      <c r="MHD55" s="51"/>
      <c r="MHE55" s="51"/>
      <c r="MHF55" s="51"/>
      <c r="MHG55" s="51"/>
      <c r="MHH55" s="231"/>
      <c r="MHI55" s="51"/>
      <c r="MHJ55" s="51"/>
      <c r="MHK55" s="51"/>
      <c r="MHL55" s="231"/>
      <c r="MHM55" s="51"/>
      <c r="MHN55" s="51"/>
      <c r="MHO55" s="51"/>
      <c r="MHP55" s="51"/>
      <c r="MHQ55" s="51"/>
      <c r="MHR55" s="51"/>
      <c r="MHS55" s="51"/>
      <c r="MHT55" s="51"/>
      <c r="MHU55" s="51"/>
      <c r="MHV55" s="51"/>
      <c r="MHW55" s="51"/>
      <c r="MHX55" s="231"/>
      <c r="MHY55" s="51"/>
      <c r="MHZ55" s="51"/>
      <c r="MIA55" s="51"/>
      <c r="MIB55" s="231"/>
      <c r="MIC55" s="51"/>
      <c r="MID55" s="51"/>
      <c r="MIE55" s="51"/>
      <c r="MIF55" s="51"/>
      <c r="MIG55" s="51"/>
      <c r="MIH55" s="51"/>
      <c r="MII55" s="51"/>
      <c r="MIJ55" s="51"/>
      <c r="MIK55" s="51"/>
      <c r="MIL55" s="51"/>
      <c r="MIM55" s="51"/>
      <c r="MIN55" s="231"/>
      <c r="MIO55" s="51"/>
      <c r="MIP55" s="51"/>
      <c r="MIQ55" s="51"/>
      <c r="MIR55" s="231"/>
      <c r="MIS55" s="51"/>
      <c r="MIT55" s="51"/>
      <c r="MIU55" s="51"/>
      <c r="MIV55" s="51"/>
      <c r="MIW55" s="51"/>
      <c r="MIX55" s="51"/>
      <c r="MIY55" s="51"/>
      <c r="MIZ55" s="51"/>
      <c r="MJA55" s="51"/>
      <c r="MJB55" s="51"/>
      <c r="MJC55" s="51"/>
      <c r="MJD55" s="231"/>
      <c r="MJE55" s="51"/>
      <c r="MJF55" s="51"/>
      <c r="MJG55" s="51"/>
      <c r="MJH55" s="231"/>
      <c r="MJI55" s="51"/>
      <c r="MJJ55" s="51"/>
      <c r="MJK55" s="51"/>
      <c r="MJL55" s="51"/>
      <c r="MJM55" s="51"/>
      <c r="MJN55" s="51"/>
      <c r="MJO55" s="51"/>
      <c r="MJP55" s="51"/>
      <c r="MJQ55" s="51"/>
      <c r="MJR55" s="51"/>
      <c r="MJS55" s="51"/>
      <c r="MJT55" s="231"/>
      <c r="MJU55" s="51"/>
      <c r="MJV55" s="51"/>
      <c r="MJW55" s="51"/>
      <c r="MJX55" s="231"/>
      <c r="MJY55" s="51"/>
      <c r="MJZ55" s="51"/>
      <c r="MKA55" s="51"/>
      <c r="MKB55" s="51"/>
      <c r="MKC55" s="51"/>
      <c r="MKD55" s="51"/>
      <c r="MKE55" s="51"/>
      <c r="MKF55" s="51"/>
      <c r="MKG55" s="51"/>
      <c r="MKH55" s="51"/>
      <c r="MKI55" s="51"/>
      <c r="MKJ55" s="231"/>
      <c r="MKK55" s="51"/>
      <c r="MKL55" s="51"/>
      <c r="MKM55" s="51"/>
      <c r="MKN55" s="231"/>
      <c r="MKO55" s="51"/>
      <c r="MKP55" s="51"/>
      <c r="MKQ55" s="51"/>
      <c r="MKR55" s="51"/>
      <c r="MKS55" s="51"/>
      <c r="MKT55" s="51"/>
      <c r="MKU55" s="51"/>
      <c r="MKV55" s="51"/>
      <c r="MKW55" s="51"/>
      <c r="MKX55" s="51"/>
      <c r="MKY55" s="51"/>
      <c r="MKZ55" s="231"/>
      <c r="MLA55" s="51"/>
      <c r="MLB55" s="51"/>
      <c r="MLC55" s="51"/>
      <c r="MLD55" s="231"/>
      <c r="MLE55" s="51"/>
      <c r="MLF55" s="51"/>
      <c r="MLG55" s="51"/>
      <c r="MLH55" s="51"/>
      <c r="MLI55" s="51"/>
      <c r="MLJ55" s="51"/>
      <c r="MLK55" s="51"/>
      <c r="MLL55" s="51"/>
      <c r="MLM55" s="51"/>
      <c r="MLN55" s="51"/>
      <c r="MLO55" s="51"/>
      <c r="MLP55" s="231"/>
      <c r="MLQ55" s="51"/>
      <c r="MLR55" s="51"/>
      <c r="MLS55" s="51"/>
      <c r="MLT55" s="231"/>
      <c r="MLU55" s="51"/>
      <c r="MLV55" s="51"/>
      <c r="MLW55" s="51"/>
      <c r="MLX55" s="51"/>
      <c r="MLY55" s="51"/>
      <c r="MLZ55" s="51"/>
      <c r="MMA55" s="51"/>
      <c r="MMB55" s="51"/>
      <c r="MMC55" s="51"/>
      <c r="MMD55" s="51"/>
      <c r="MME55" s="51"/>
      <c r="MMF55" s="231"/>
      <c r="MMG55" s="51"/>
      <c r="MMH55" s="51"/>
      <c r="MMI55" s="51"/>
      <c r="MMJ55" s="231"/>
      <c r="MMK55" s="51"/>
      <c r="MML55" s="51"/>
      <c r="MMM55" s="51"/>
      <c r="MMN55" s="51"/>
      <c r="MMO55" s="51"/>
      <c r="MMP55" s="51"/>
      <c r="MMQ55" s="51"/>
      <c r="MMR55" s="51"/>
      <c r="MMS55" s="51"/>
      <c r="MMT55" s="51"/>
      <c r="MMU55" s="51"/>
      <c r="MMV55" s="231"/>
      <c r="MMW55" s="51"/>
      <c r="MMX55" s="51"/>
      <c r="MMY55" s="51"/>
      <c r="MMZ55" s="231"/>
      <c r="MNA55" s="51"/>
      <c r="MNB55" s="51"/>
      <c r="MNC55" s="51"/>
      <c r="MND55" s="51"/>
      <c r="MNE55" s="51"/>
      <c r="MNF55" s="51"/>
      <c r="MNG55" s="51"/>
      <c r="MNH55" s="51"/>
      <c r="MNI55" s="51"/>
      <c r="MNJ55" s="51"/>
      <c r="MNK55" s="51"/>
      <c r="MNL55" s="231"/>
      <c r="MNM55" s="51"/>
      <c r="MNN55" s="51"/>
      <c r="MNO55" s="51"/>
      <c r="MNP55" s="231"/>
      <c r="MNQ55" s="51"/>
      <c r="MNR55" s="51"/>
      <c r="MNS55" s="51"/>
      <c r="MNT55" s="51"/>
      <c r="MNU55" s="51"/>
      <c r="MNV55" s="51"/>
      <c r="MNW55" s="51"/>
      <c r="MNX55" s="51"/>
      <c r="MNY55" s="51"/>
      <c r="MNZ55" s="51"/>
      <c r="MOA55" s="51"/>
      <c r="MOB55" s="231"/>
      <c r="MOC55" s="51"/>
      <c r="MOD55" s="51"/>
      <c r="MOE55" s="51"/>
      <c r="MOF55" s="231"/>
      <c r="MOG55" s="51"/>
      <c r="MOH55" s="51"/>
      <c r="MOI55" s="51"/>
      <c r="MOJ55" s="51"/>
      <c r="MOK55" s="51"/>
      <c r="MOL55" s="51"/>
      <c r="MOM55" s="51"/>
      <c r="MON55" s="51"/>
      <c r="MOO55" s="51"/>
      <c r="MOP55" s="51"/>
      <c r="MOQ55" s="51"/>
      <c r="MOR55" s="231"/>
      <c r="MOS55" s="51"/>
      <c r="MOT55" s="51"/>
      <c r="MOU55" s="51"/>
      <c r="MOV55" s="231"/>
      <c r="MOW55" s="51"/>
      <c r="MOX55" s="51"/>
      <c r="MOY55" s="51"/>
      <c r="MOZ55" s="51"/>
      <c r="MPA55" s="51"/>
      <c r="MPB55" s="51"/>
      <c r="MPC55" s="51"/>
      <c r="MPD55" s="51"/>
      <c r="MPE55" s="51"/>
      <c r="MPF55" s="51"/>
      <c r="MPG55" s="51"/>
      <c r="MPH55" s="231"/>
      <c r="MPI55" s="51"/>
      <c r="MPJ55" s="51"/>
      <c r="MPK55" s="51"/>
      <c r="MPL55" s="231"/>
      <c r="MPM55" s="51"/>
      <c r="MPN55" s="51"/>
      <c r="MPO55" s="51"/>
      <c r="MPP55" s="51"/>
      <c r="MPQ55" s="51"/>
      <c r="MPR55" s="51"/>
      <c r="MPS55" s="51"/>
      <c r="MPT55" s="51"/>
      <c r="MPU55" s="51"/>
      <c r="MPV55" s="51"/>
      <c r="MPW55" s="51"/>
      <c r="MPX55" s="231"/>
      <c r="MPY55" s="51"/>
      <c r="MPZ55" s="51"/>
      <c r="MQA55" s="51"/>
      <c r="MQB55" s="231"/>
      <c r="MQC55" s="51"/>
      <c r="MQD55" s="51"/>
      <c r="MQE55" s="51"/>
      <c r="MQF55" s="51"/>
      <c r="MQG55" s="51"/>
      <c r="MQH55" s="51"/>
      <c r="MQI55" s="51"/>
      <c r="MQJ55" s="51"/>
      <c r="MQK55" s="51"/>
      <c r="MQL55" s="51"/>
      <c r="MQM55" s="51"/>
      <c r="MQN55" s="231"/>
      <c r="MQO55" s="51"/>
      <c r="MQP55" s="51"/>
      <c r="MQQ55" s="51"/>
      <c r="MQR55" s="231"/>
      <c r="MQS55" s="51"/>
      <c r="MQT55" s="51"/>
      <c r="MQU55" s="51"/>
      <c r="MQV55" s="51"/>
      <c r="MQW55" s="51"/>
      <c r="MQX55" s="51"/>
      <c r="MQY55" s="51"/>
      <c r="MQZ55" s="51"/>
      <c r="MRA55" s="51"/>
      <c r="MRB55" s="51"/>
      <c r="MRC55" s="51"/>
      <c r="MRD55" s="231"/>
      <c r="MRE55" s="51"/>
      <c r="MRF55" s="51"/>
      <c r="MRG55" s="51"/>
      <c r="MRH55" s="231"/>
      <c r="MRI55" s="51"/>
      <c r="MRJ55" s="51"/>
      <c r="MRK55" s="51"/>
      <c r="MRL55" s="51"/>
      <c r="MRM55" s="51"/>
      <c r="MRN55" s="51"/>
      <c r="MRO55" s="51"/>
      <c r="MRP55" s="51"/>
      <c r="MRQ55" s="51"/>
      <c r="MRR55" s="51"/>
      <c r="MRS55" s="51"/>
      <c r="MRT55" s="231"/>
      <c r="MRU55" s="51"/>
      <c r="MRV55" s="51"/>
      <c r="MRW55" s="51"/>
      <c r="MRX55" s="231"/>
      <c r="MRY55" s="51"/>
      <c r="MRZ55" s="51"/>
      <c r="MSA55" s="51"/>
      <c r="MSB55" s="51"/>
      <c r="MSC55" s="51"/>
      <c r="MSD55" s="51"/>
      <c r="MSE55" s="51"/>
      <c r="MSF55" s="51"/>
      <c r="MSG55" s="51"/>
      <c r="MSH55" s="51"/>
      <c r="MSI55" s="51"/>
      <c r="MSJ55" s="231"/>
      <c r="MSK55" s="51"/>
      <c r="MSL55" s="51"/>
      <c r="MSM55" s="51"/>
      <c r="MSN55" s="231"/>
      <c r="MSO55" s="51"/>
      <c r="MSP55" s="51"/>
      <c r="MSQ55" s="51"/>
      <c r="MSR55" s="51"/>
      <c r="MSS55" s="51"/>
      <c r="MST55" s="51"/>
      <c r="MSU55" s="51"/>
      <c r="MSV55" s="51"/>
      <c r="MSW55" s="51"/>
      <c r="MSX55" s="51"/>
      <c r="MSY55" s="51"/>
      <c r="MSZ55" s="231"/>
      <c r="MTA55" s="51"/>
      <c r="MTB55" s="51"/>
      <c r="MTC55" s="51"/>
      <c r="MTD55" s="231"/>
      <c r="MTE55" s="51"/>
      <c r="MTF55" s="51"/>
      <c r="MTG55" s="51"/>
      <c r="MTH55" s="51"/>
      <c r="MTI55" s="51"/>
      <c r="MTJ55" s="51"/>
      <c r="MTK55" s="51"/>
      <c r="MTL55" s="51"/>
      <c r="MTM55" s="51"/>
      <c r="MTN55" s="51"/>
      <c r="MTO55" s="51"/>
      <c r="MTP55" s="231"/>
      <c r="MTQ55" s="51"/>
      <c r="MTR55" s="51"/>
      <c r="MTS55" s="51"/>
      <c r="MTT55" s="231"/>
      <c r="MTU55" s="51"/>
      <c r="MTV55" s="51"/>
      <c r="MTW55" s="51"/>
      <c r="MTX55" s="51"/>
      <c r="MTY55" s="51"/>
      <c r="MTZ55" s="51"/>
      <c r="MUA55" s="51"/>
      <c r="MUB55" s="51"/>
      <c r="MUC55" s="51"/>
      <c r="MUD55" s="51"/>
      <c r="MUE55" s="51"/>
      <c r="MUF55" s="231"/>
      <c r="MUG55" s="51"/>
      <c r="MUH55" s="51"/>
      <c r="MUI55" s="51"/>
      <c r="MUJ55" s="231"/>
      <c r="MUK55" s="51"/>
      <c r="MUL55" s="51"/>
      <c r="MUM55" s="51"/>
      <c r="MUN55" s="51"/>
      <c r="MUO55" s="51"/>
      <c r="MUP55" s="51"/>
      <c r="MUQ55" s="51"/>
      <c r="MUR55" s="51"/>
      <c r="MUS55" s="51"/>
      <c r="MUT55" s="51"/>
      <c r="MUU55" s="51"/>
      <c r="MUV55" s="231"/>
      <c r="MUW55" s="51"/>
      <c r="MUX55" s="51"/>
      <c r="MUY55" s="51"/>
      <c r="MUZ55" s="231"/>
      <c r="MVA55" s="51"/>
      <c r="MVB55" s="51"/>
      <c r="MVC55" s="51"/>
      <c r="MVD55" s="51"/>
      <c r="MVE55" s="51"/>
      <c r="MVF55" s="51"/>
      <c r="MVG55" s="51"/>
      <c r="MVH55" s="51"/>
      <c r="MVI55" s="51"/>
      <c r="MVJ55" s="51"/>
      <c r="MVK55" s="51"/>
      <c r="MVL55" s="231"/>
      <c r="MVM55" s="51"/>
      <c r="MVN55" s="51"/>
      <c r="MVO55" s="51"/>
      <c r="MVP55" s="231"/>
      <c r="MVQ55" s="51"/>
      <c r="MVR55" s="51"/>
      <c r="MVS55" s="51"/>
      <c r="MVT55" s="51"/>
      <c r="MVU55" s="51"/>
      <c r="MVV55" s="51"/>
      <c r="MVW55" s="51"/>
      <c r="MVX55" s="51"/>
      <c r="MVY55" s="51"/>
      <c r="MVZ55" s="51"/>
      <c r="MWA55" s="51"/>
      <c r="MWB55" s="231"/>
      <c r="MWC55" s="51"/>
      <c r="MWD55" s="51"/>
      <c r="MWE55" s="51"/>
      <c r="MWF55" s="231"/>
      <c r="MWG55" s="51"/>
      <c r="MWH55" s="51"/>
      <c r="MWI55" s="51"/>
      <c r="MWJ55" s="51"/>
      <c r="MWK55" s="51"/>
      <c r="MWL55" s="51"/>
      <c r="MWM55" s="51"/>
      <c r="MWN55" s="51"/>
      <c r="MWO55" s="51"/>
      <c r="MWP55" s="51"/>
      <c r="MWQ55" s="51"/>
      <c r="MWR55" s="231"/>
      <c r="MWS55" s="51"/>
      <c r="MWT55" s="51"/>
      <c r="MWU55" s="51"/>
      <c r="MWV55" s="231"/>
      <c r="MWW55" s="51"/>
      <c r="MWX55" s="51"/>
      <c r="MWY55" s="51"/>
      <c r="MWZ55" s="51"/>
      <c r="MXA55" s="51"/>
      <c r="MXB55" s="51"/>
      <c r="MXC55" s="51"/>
      <c r="MXD55" s="51"/>
      <c r="MXE55" s="51"/>
      <c r="MXF55" s="51"/>
      <c r="MXG55" s="51"/>
      <c r="MXH55" s="231"/>
      <c r="MXI55" s="51"/>
      <c r="MXJ55" s="51"/>
      <c r="MXK55" s="51"/>
      <c r="MXL55" s="231"/>
      <c r="MXM55" s="51"/>
      <c r="MXN55" s="51"/>
      <c r="MXO55" s="51"/>
      <c r="MXP55" s="51"/>
      <c r="MXQ55" s="51"/>
      <c r="MXR55" s="51"/>
      <c r="MXS55" s="51"/>
      <c r="MXT55" s="51"/>
      <c r="MXU55" s="51"/>
      <c r="MXV55" s="51"/>
      <c r="MXW55" s="51"/>
      <c r="MXX55" s="231"/>
      <c r="MXY55" s="51"/>
      <c r="MXZ55" s="51"/>
      <c r="MYA55" s="51"/>
      <c r="MYB55" s="231"/>
      <c r="MYC55" s="51"/>
      <c r="MYD55" s="51"/>
      <c r="MYE55" s="51"/>
      <c r="MYF55" s="51"/>
      <c r="MYG55" s="51"/>
      <c r="MYH55" s="51"/>
      <c r="MYI55" s="51"/>
      <c r="MYJ55" s="51"/>
      <c r="MYK55" s="51"/>
      <c r="MYL55" s="51"/>
      <c r="MYM55" s="51"/>
      <c r="MYN55" s="231"/>
      <c r="MYO55" s="51"/>
      <c r="MYP55" s="51"/>
      <c r="MYQ55" s="51"/>
      <c r="MYR55" s="231"/>
      <c r="MYS55" s="51"/>
      <c r="MYT55" s="51"/>
      <c r="MYU55" s="51"/>
      <c r="MYV55" s="51"/>
      <c r="MYW55" s="51"/>
      <c r="MYX55" s="51"/>
      <c r="MYY55" s="51"/>
      <c r="MYZ55" s="51"/>
      <c r="MZA55" s="51"/>
      <c r="MZB55" s="51"/>
      <c r="MZC55" s="51"/>
      <c r="MZD55" s="231"/>
      <c r="MZE55" s="51"/>
      <c r="MZF55" s="51"/>
      <c r="MZG55" s="51"/>
      <c r="MZH55" s="231"/>
      <c r="MZI55" s="51"/>
      <c r="MZJ55" s="51"/>
      <c r="MZK55" s="51"/>
      <c r="MZL55" s="51"/>
      <c r="MZM55" s="51"/>
      <c r="MZN55" s="51"/>
      <c r="MZO55" s="51"/>
      <c r="MZP55" s="51"/>
      <c r="MZQ55" s="51"/>
      <c r="MZR55" s="51"/>
      <c r="MZS55" s="51"/>
      <c r="MZT55" s="231"/>
      <c r="MZU55" s="51"/>
      <c r="MZV55" s="51"/>
      <c r="MZW55" s="51"/>
      <c r="MZX55" s="231"/>
      <c r="MZY55" s="51"/>
      <c r="MZZ55" s="51"/>
      <c r="NAA55" s="51"/>
      <c r="NAB55" s="51"/>
      <c r="NAC55" s="51"/>
      <c r="NAD55" s="51"/>
      <c r="NAE55" s="51"/>
      <c r="NAF55" s="51"/>
      <c r="NAG55" s="51"/>
      <c r="NAH55" s="51"/>
      <c r="NAI55" s="51"/>
      <c r="NAJ55" s="231"/>
      <c r="NAK55" s="51"/>
      <c r="NAL55" s="51"/>
      <c r="NAM55" s="51"/>
      <c r="NAN55" s="231"/>
      <c r="NAO55" s="51"/>
      <c r="NAP55" s="51"/>
      <c r="NAQ55" s="51"/>
      <c r="NAR55" s="51"/>
      <c r="NAS55" s="51"/>
      <c r="NAT55" s="51"/>
      <c r="NAU55" s="51"/>
      <c r="NAV55" s="51"/>
      <c r="NAW55" s="51"/>
      <c r="NAX55" s="51"/>
      <c r="NAY55" s="51"/>
      <c r="NAZ55" s="231"/>
      <c r="NBA55" s="51"/>
      <c r="NBB55" s="51"/>
      <c r="NBC55" s="51"/>
      <c r="NBD55" s="231"/>
      <c r="NBE55" s="51"/>
      <c r="NBF55" s="51"/>
      <c r="NBG55" s="51"/>
      <c r="NBH55" s="51"/>
      <c r="NBI55" s="51"/>
      <c r="NBJ55" s="51"/>
      <c r="NBK55" s="51"/>
      <c r="NBL55" s="51"/>
      <c r="NBM55" s="51"/>
      <c r="NBN55" s="51"/>
      <c r="NBO55" s="51"/>
      <c r="NBP55" s="231"/>
      <c r="NBQ55" s="51"/>
      <c r="NBR55" s="51"/>
      <c r="NBS55" s="51"/>
      <c r="NBT55" s="231"/>
      <c r="NBU55" s="51"/>
      <c r="NBV55" s="51"/>
      <c r="NBW55" s="51"/>
      <c r="NBX55" s="51"/>
      <c r="NBY55" s="51"/>
      <c r="NBZ55" s="51"/>
      <c r="NCA55" s="51"/>
      <c r="NCB55" s="51"/>
      <c r="NCC55" s="51"/>
      <c r="NCD55" s="51"/>
      <c r="NCE55" s="51"/>
      <c r="NCF55" s="231"/>
      <c r="NCG55" s="51"/>
      <c r="NCH55" s="51"/>
      <c r="NCI55" s="51"/>
      <c r="NCJ55" s="231"/>
      <c r="NCK55" s="51"/>
      <c r="NCL55" s="51"/>
      <c r="NCM55" s="51"/>
      <c r="NCN55" s="51"/>
      <c r="NCO55" s="51"/>
      <c r="NCP55" s="51"/>
      <c r="NCQ55" s="51"/>
      <c r="NCR55" s="51"/>
      <c r="NCS55" s="51"/>
      <c r="NCT55" s="51"/>
      <c r="NCU55" s="51"/>
      <c r="NCV55" s="231"/>
      <c r="NCW55" s="51"/>
      <c r="NCX55" s="51"/>
      <c r="NCY55" s="51"/>
      <c r="NCZ55" s="231"/>
      <c r="NDA55" s="51"/>
      <c r="NDB55" s="51"/>
      <c r="NDC55" s="51"/>
      <c r="NDD55" s="51"/>
      <c r="NDE55" s="51"/>
      <c r="NDF55" s="51"/>
      <c r="NDG55" s="51"/>
      <c r="NDH55" s="51"/>
      <c r="NDI55" s="51"/>
      <c r="NDJ55" s="51"/>
      <c r="NDK55" s="51"/>
      <c r="NDL55" s="231"/>
      <c r="NDM55" s="51"/>
      <c r="NDN55" s="51"/>
      <c r="NDO55" s="51"/>
      <c r="NDP55" s="231"/>
      <c r="NDQ55" s="51"/>
      <c r="NDR55" s="51"/>
      <c r="NDS55" s="51"/>
      <c r="NDT55" s="51"/>
      <c r="NDU55" s="51"/>
      <c r="NDV55" s="51"/>
      <c r="NDW55" s="51"/>
      <c r="NDX55" s="51"/>
      <c r="NDY55" s="51"/>
      <c r="NDZ55" s="51"/>
      <c r="NEA55" s="51"/>
      <c r="NEB55" s="231"/>
      <c r="NEC55" s="51"/>
      <c r="NED55" s="51"/>
      <c r="NEE55" s="51"/>
      <c r="NEF55" s="231"/>
      <c r="NEG55" s="51"/>
      <c r="NEH55" s="51"/>
      <c r="NEI55" s="51"/>
      <c r="NEJ55" s="51"/>
      <c r="NEK55" s="51"/>
      <c r="NEL55" s="51"/>
      <c r="NEM55" s="51"/>
      <c r="NEN55" s="51"/>
      <c r="NEO55" s="51"/>
      <c r="NEP55" s="51"/>
      <c r="NEQ55" s="51"/>
      <c r="NER55" s="231"/>
      <c r="NES55" s="51"/>
      <c r="NET55" s="51"/>
      <c r="NEU55" s="51"/>
      <c r="NEV55" s="231"/>
      <c r="NEW55" s="51"/>
      <c r="NEX55" s="51"/>
      <c r="NEY55" s="51"/>
      <c r="NEZ55" s="51"/>
      <c r="NFA55" s="51"/>
      <c r="NFB55" s="51"/>
      <c r="NFC55" s="51"/>
      <c r="NFD55" s="51"/>
      <c r="NFE55" s="51"/>
      <c r="NFF55" s="51"/>
      <c r="NFG55" s="51"/>
      <c r="NFH55" s="231"/>
      <c r="NFI55" s="51"/>
      <c r="NFJ55" s="51"/>
      <c r="NFK55" s="51"/>
      <c r="NFL55" s="231"/>
      <c r="NFM55" s="51"/>
      <c r="NFN55" s="51"/>
      <c r="NFO55" s="51"/>
      <c r="NFP55" s="51"/>
      <c r="NFQ55" s="51"/>
      <c r="NFR55" s="51"/>
      <c r="NFS55" s="51"/>
      <c r="NFT55" s="51"/>
      <c r="NFU55" s="51"/>
      <c r="NFV55" s="51"/>
      <c r="NFW55" s="51"/>
      <c r="NFX55" s="231"/>
      <c r="NFY55" s="51"/>
      <c r="NFZ55" s="51"/>
      <c r="NGA55" s="51"/>
      <c r="NGB55" s="231"/>
      <c r="NGC55" s="51"/>
      <c r="NGD55" s="51"/>
      <c r="NGE55" s="51"/>
      <c r="NGF55" s="51"/>
      <c r="NGG55" s="51"/>
      <c r="NGH55" s="51"/>
      <c r="NGI55" s="51"/>
      <c r="NGJ55" s="51"/>
      <c r="NGK55" s="51"/>
      <c r="NGL55" s="51"/>
      <c r="NGM55" s="51"/>
      <c r="NGN55" s="231"/>
      <c r="NGO55" s="51"/>
      <c r="NGP55" s="51"/>
      <c r="NGQ55" s="51"/>
      <c r="NGR55" s="231"/>
      <c r="NGS55" s="51"/>
      <c r="NGT55" s="51"/>
      <c r="NGU55" s="51"/>
      <c r="NGV55" s="51"/>
      <c r="NGW55" s="51"/>
      <c r="NGX55" s="51"/>
      <c r="NGY55" s="51"/>
      <c r="NGZ55" s="51"/>
      <c r="NHA55" s="51"/>
      <c r="NHB55" s="51"/>
      <c r="NHC55" s="51"/>
      <c r="NHD55" s="231"/>
      <c r="NHE55" s="51"/>
      <c r="NHF55" s="51"/>
      <c r="NHG55" s="51"/>
      <c r="NHH55" s="231"/>
      <c r="NHI55" s="51"/>
      <c r="NHJ55" s="51"/>
      <c r="NHK55" s="51"/>
      <c r="NHL55" s="51"/>
      <c r="NHM55" s="51"/>
      <c r="NHN55" s="51"/>
      <c r="NHO55" s="51"/>
      <c r="NHP55" s="51"/>
      <c r="NHQ55" s="51"/>
      <c r="NHR55" s="51"/>
      <c r="NHS55" s="51"/>
      <c r="NHT55" s="231"/>
      <c r="NHU55" s="51"/>
      <c r="NHV55" s="51"/>
      <c r="NHW55" s="51"/>
      <c r="NHX55" s="231"/>
      <c r="NHY55" s="51"/>
      <c r="NHZ55" s="51"/>
      <c r="NIA55" s="51"/>
      <c r="NIB55" s="51"/>
      <c r="NIC55" s="51"/>
      <c r="NID55" s="51"/>
      <c r="NIE55" s="51"/>
      <c r="NIF55" s="51"/>
      <c r="NIG55" s="51"/>
      <c r="NIH55" s="51"/>
      <c r="NII55" s="51"/>
      <c r="NIJ55" s="231"/>
      <c r="NIK55" s="51"/>
      <c r="NIL55" s="51"/>
      <c r="NIM55" s="51"/>
      <c r="NIN55" s="231"/>
      <c r="NIO55" s="51"/>
      <c r="NIP55" s="51"/>
      <c r="NIQ55" s="51"/>
      <c r="NIR55" s="51"/>
      <c r="NIS55" s="51"/>
      <c r="NIT55" s="51"/>
      <c r="NIU55" s="51"/>
      <c r="NIV55" s="51"/>
      <c r="NIW55" s="51"/>
      <c r="NIX55" s="51"/>
      <c r="NIY55" s="51"/>
      <c r="NIZ55" s="231"/>
      <c r="NJA55" s="51"/>
      <c r="NJB55" s="51"/>
      <c r="NJC55" s="51"/>
      <c r="NJD55" s="231"/>
      <c r="NJE55" s="51"/>
      <c r="NJF55" s="51"/>
      <c r="NJG55" s="51"/>
      <c r="NJH55" s="51"/>
      <c r="NJI55" s="51"/>
      <c r="NJJ55" s="51"/>
      <c r="NJK55" s="51"/>
      <c r="NJL55" s="51"/>
      <c r="NJM55" s="51"/>
      <c r="NJN55" s="51"/>
      <c r="NJO55" s="51"/>
      <c r="NJP55" s="231"/>
      <c r="NJQ55" s="51"/>
      <c r="NJR55" s="51"/>
      <c r="NJS55" s="51"/>
      <c r="NJT55" s="231"/>
      <c r="NJU55" s="51"/>
      <c r="NJV55" s="51"/>
      <c r="NJW55" s="51"/>
      <c r="NJX55" s="51"/>
      <c r="NJY55" s="51"/>
      <c r="NJZ55" s="51"/>
      <c r="NKA55" s="51"/>
      <c r="NKB55" s="51"/>
      <c r="NKC55" s="51"/>
      <c r="NKD55" s="51"/>
      <c r="NKE55" s="51"/>
      <c r="NKF55" s="231"/>
      <c r="NKG55" s="51"/>
      <c r="NKH55" s="51"/>
      <c r="NKI55" s="51"/>
      <c r="NKJ55" s="231"/>
      <c r="NKK55" s="51"/>
      <c r="NKL55" s="51"/>
      <c r="NKM55" s="51"/>
      <c r="NKN55" s="51"/>
      <c r="NKO55" s="51"/>
      <c r="NKP55" s="51"/>
      <c r="NKQ55" s="51"/>
      <c r="NKR55" s="51"/>
      <c r="NKS55" s="51"/>
      <c r="NKT55" s="51"/>
      <c r="NKU55" s="51"/>
      <c r="NKV55" s="231"/>
      <c r="NKW55" s="51"/>
      <c r="NKX55" s="51"/>
      <c r="NKY55" s="51"/>
      <c r="NKZ55" s="231"/>
      <c r="NLA55" s="51"/>
      <c r="NLB55" s="51"/>
      <c r="NLC55" s="51"/>
      <c r="NLD55" s="51"/>
      <c r="NLE55" s="51"/>
      <c r="NLF55" s="51"/>
      <c r="NLG55" s="51"/>
      <c r="NLH55" s="51"/>
      <c r="NLI55" s="51"/>
      <c r="NLJ55" s="51"/>
      <c r="NLK55" s="51"/>
      <c r="NLL55" s="231"/>
      <c r="NLM55" s="51"/>
      <c r="NLN55" s="51"/>
      <c r="NLO55" s="51"/>
      <c r="NLP55" s="231"/>
      <c r="NLQ55" s="51"/>
      <c r="NLR55" s="51"/>
      <c r="NLS55" s="51"/>
      <c r="NLT55" s="51"/>
      <c r="NLU55" s="51"/>
      <c r="NLV55" s="51"/>
      <c r="NLW55" s="51"/>
      <c r="NLX55" s="51"/>
      <c r="NLY55" s="51"/>
      <c r="NLZ55" s="51"/>
      <c r="NMA55" s="51"/>
      <c r="NMB55" s="231"/>
      <c r="NMC55" s="51"/>
      <c r="NMD55" s="51"/>
      <c r="NME55" s="51"/>
      <c r="NMF55" s="231"/>
      <c r="NMG55" s="51"/>
      <c r="NMH55" s="51"/>
      <c r="NMI55" s="51"/>
      <c r="NMJ55" s="51"/>
      <c r="NMK55" s="51"/>
      <c r="NML55" s="51"/>
      <c r="NMM55" s="51"/>
      <c r="NMN55" s="51"/>
      <c r="NMO55" s="51"/>
      <c r="NMP55" s="51"/>
      <c r="NMQ55" s="51"/>
      <c r="NMR55" s="231"/>
      <c r="NMS55" s="51"/>
      <c r="NMT55" s="51"/>
      <c r="NMU55" s="51"/>
      <c r="NMV55" s="231"/>
      <c r="NMW55" s="51"/>
      <c r="NMX55" s="51"/>
      <c r="NMY55" s="51"/>
      <c r="NMZ55" s="51"/>
      <c r="NNA55" s="51"/>
      <c r="NNB55" s="51"/>
      <c r="NNC55" s="51"/>
      <c r="NND55" s="51"/>
      <c r="NNE55" s="51"/>
      <c r="NNF55" s="51"/>
      <c r="NNG55" s="51"/>
      <c r="NNH55" s="231"/>
      <c r="NNI55" s="51"/>
      <c r="NNJ55" s="51"/>
      <c r="NNK55" s="51"/>
      <c r="NNL55" s="231"/>
      <c r="NNM55" s="51"/>
      <c r="NNN55" s="51"/>
      <c r="NNO55" s="51"/>
      <c r="NNP55" s="51"/>
      <c r="NNQ55" s="51"/>
      <c r="NNR55" s="51"/>
      <c r="NNS55" s="51"/>
      <c r="NNT55" s="51"/>
      <c r="NNU55" s="51"/>
      <c r="NNV55" s="51"/>
      <c r="NNW55" s="51"/>
      <c r="NNX55" s="231"/>
      <c r="NNY55" s="51"/>
      <c r="NNZ55" s="51"/>
      <c r="NOA55" s="51"/>
      <c r="NOB55" s="231"/>
      <c r="NOC55" s="51"/>
      <c r="NOD55" s="51"/>
      <c r="NOE55" s="51"/>
      <c r="NOF55" s="51"/>
      <c r="NOG55" s="51"/>
      <c r="NOH55" s="51"/>
      <c r="NOI55" s="51"/>
      <c r="NOJ55" s="51"/>
      <c r="NOK55" s="51"/>
      <c r="NOL55" s="51"/>
      <c r="NOM55" s="51"/>
      <c r="NON55" s="231"/>
      <c r="NOO55" s="51"/>
      <c r="NOP55" s="51"/>
      <c r="NOQ55" s="51"/>
      <c r="NOR55" s="231"/>
      <c r="NOS55" s="51"/>
      <c r="NOT55" s="51"/>
      <c r="NOU55" s="51"/>
      <c r="NOV55" s="51"/>
      <c r="NOW55" s="51"/>
      <c r="NOX55" s="51"/>
      <c r="NOY55" s="51"/>
      <c r="NOZ55" s="51"/>
      <c r="NPA55" s="51"/>
      <c r="NPB55" s="51"/>
      <c r="NPC55" s="51"/>
      <c r="NPD55" s="231"/>
      <c r="NPE55" s="51"/>
      <c r="NPF55" s="51"/>
      <c r="NPG55" s="51"/>
      <c r="NPH55" s="231"/>
      <c r="NPI55" s="51"/>
      <c r="NPJ55" s="51"/>
      <c r="NPK55" s="51"/>
      <c r="NPL55" s="51"/>
      <c r="NPM55" s="51"/>
      <c r="NPN55" s="51"/>
      <c r="NPO55" s="51"/>
      <c r="NPP55" s="51"/>
      <c r="NPQ55" s="51"/>
      <c r="NPR55" s="51"/>
      <c r="NPS55" s="51"/>
      <c r="NPT55" s="231"/>
      <c r="NPU55" s="51"/>
      <c r="NPV55" s="51"/>
      <c r="NPW55" s="51"/>
      <c r="NPX55" s="231"/>
      <c r="NPY55" s="51"/>
      <c r="NPZ55" s="51"/>
      <c r="NQA55" s="51"/>
      <c r="NQB55" s="51"/>
      <c r="NQC55" s="51"/>
      <c r="NQD55" s="51"/>
      <c r="NQE55" s="51"/>
      <c r="NQF55" s="51"/>
      <c r="NQG55" s="51"/>
      <c r="NQH55" s="51"/>
      <c r="NQI55" s="51"/>
      <c r="NQJ55" s="231"/>
      <c r="NQK55" s="51"/>
      <c r="NQL55" s="51"/>
      <c r="NQM55" s="51"/>
      <c r="NQN55" s="231"/>
      <c r="NQO55" s="51"/>
      <c r="NQP55" s="51"/>
      <c r="NQQ55" s="51"/>
      <c r="NQR55" s="51"/>
      <c r="NQS55" s="51"/>
      <c r="NQT55" s="51"/>
      <c r="NQU55" s="51"/>
      <c r="NQV55" s="51"/>
      <c r="NQW55" s="51"/>
      <c r="NQX55" s="51"/>
      <c r="NQY55" s="51"/>
      <c r="NQZ55" s="231"/>
      <c r="NRA55" s="51"/>
      <c r="NRB55" s="51"/>
      <c r="NRC55" s="51"/>
      <c r="NRD55" s="231"/>
      <c r="NRE55" s="51"/>
      <c r="NRF55" s="51"/>
      <c r="NRG55" s="51"/>
      <c r="NRH55" s="51"/>
      <c r="NRI55" s="51"/>
      <c r="NRJ55" s="51"/>
      <c r="NRK55" s="51"/>
      <c r="NRL55" s="51"/>
      <c r="NRM55" s="51"/>
      <c r="NRN55" s="51"/>
      <c r="NRO55" s="51"/>
      <c r="NRP55" s="231"/>
      <c r="NRQ55" s="51"/>
      <c r="NRR55" s="51"/>
      <c r="NRS55" s="51"/>
      <c r="NRT55" s="231"/>
      <c r="NRU55" s="51"/>
      <c r="NRV55" s="51"/>
      <c r="NRW55" s="51"/>
      <c r="NRX55" s="51"/>
      <c r="NRY55" s="51"/>
      <c r="NRZ55" s="51"/>
      <c r="NSA55" s="51"/>
      <c r="NSB55" s="51"/>
      <c r="NSC55" s="51"/>
      <c r="NSD55" s="51"/>
      <c r="NSE55" s="51"/>
      <c r="NSF55" s="231"/>
      <c r="NSG55" s="51"/>
      <c r="NSH55" s="51"/>
      <c r="NSI55" s="51"/>
      <c r="NSJ55" s="231"/>
      <c r="NSK55" s="51"/>
      <c r="NSL55" s="51"/>
      <c r="NSM55" s="51"/>
      <c r="NSN55" s="51"/>
      <c r="NSO55" s="51"/>
      <c r="NSP55" s="51"/>
      <c r="NSQ55" s="51"/>
      <c r="NSR55" s="51"/>
      <c r="NSS55" s="51"/>
      <c r="NST55" s="51"/>
      <c r="NSU55" s="51"/>
      <c r="NSV55" s="231"/>
      <c r="NSW55" s="51"/>
      <c r="NSX55" s="51"/>
      <c r="NSY55" s="51"/>
      <c r="NSZ55" s="231"/>
      <c r="NTA55" s="51"/>
      <c r="NTB55" s="51"/>
      <c r="NTC55" s="51"/>
      <c r="NTD55" s="51"/>
      <c r="NTE55" s="51"/>
      <c r="NTF55" s="51"/>
      <c r="NTG55" s="51"/>
      <c r="NTH55" s="51"/>
      <c r="NTI55" s="51"/>
      <c r="NTJ55" s="51"/>
      <c r="NTK55" s="51"/>
      <c r="NTL55" s="231"/>
      <c r="NTM55" s="51"/>
      <c r="NTN55" s="51"/>
      <c r="NTO55" s="51"/>
      <c r="NTP55" s="231"/>
      <c r="NTQ55" s="51"/>
      <c r="NTR55" s="51"/>
      <c r="NTS55" s="51"/>
      <c r="NTT55" s="51"/>
      <c r="NTU55" s="51"/>
      <c r="NTV55" s="51"/>
      <c r="NTW55" s="51"/>
      <c r="NTX55" s="51"/>
      <c r="NTY55" s="51"/>
      <c r="NTZ55" s="51"/>
      <c r="NUA55" s="51"/>
      <c r="NUB55" s="231"/>
      <c r="NUC55" s="51"/>
      <c r="NUD55" s="51"/>
      <c r="NUE55" s="51"/>
      <c r="NUF55" s="231"/>
      <c r="NUG55" s="51"/>
      <c r="NUH55" s="51"/>
      <c r="NUI55" s="51"/>
      <c r="NUJ55" s="51"/>
      <c r="NUK55" s="51"/>
      <c r="NUL55" s="51"/>
      <c r="NUM55" s="51"/>
      <c r="NUN55" s="51"/>
      <c r="NUO55" s="51"/>
      <c r="NUP55" s="51"/>
      <c r="NUQ55" s="51"/>
      <c r="NUR55" s="231"/>
      <c r="NUS55" s="51"/>
      <c r="NUT55" s="51"/>
      <c r="NUU55" s="51"/>
      <c r="NUV55" s="231"/>
      <c r="NUW55" s="51"/>
      <c r="NUX55" s="51"/>
      <c r="NUY55" s="51"/>
      <c r="NUZ55" s="51"/>
      <c r="NVA55" s="51"/>
      <c r="NVB55" s="51"/>
      <c r="NVC55" s="51"/>
      <c r="NVD55" s="51"/>
      <c r="NVE55" s="51"/>
      <c r="NVF55" s="51"/>
      <c r="NVG55" s="51"/>
      <c r="NVH55" s="231"/>
      <c r="NVI55" s="51"/>
      <c r="NVJ55" s="51"/>
      <c r="NVK55" s="51"/>
      <c r="NVL55" s="231"/>
      <c r="NVM55" s="51"/>
      <c r="NVN55" s="51"/>
      <c r="NVO55" s="51"/>
      <c r="NVP55" s="51"/>
      <c r="NVQ55" s="51"/>
      <c r="NVR55" s="51"/>
      <c r="NVS55" s="51"/>
      <c r="NVT55" s="51"/>
      <c r="NVU55" s="51"/>
      <c r="NVV55" s="51"/>
      <c r="NVW55" s="51"/>
      <c r="NVX55" s="231"/>
      <c r="NVY55" s="51"/>
      <c r="NVZ55" s="51"/>
      <c r="NWA55" s="51"/>
      <c r="NWB55" s="231"/>
      <c r="NWC55" s="51"/>
      <c r="NWD55" s="51"/>
      <c r="NWE55" s="51"/>
      <c r="NWF55" s="51"/>
      <c r="NWG55" s="51"/>
      <c r="NWH55" s="51"/>
      <c r="NWI55" s="51"/>
      <c r="NWJ55" s="51"/>
      <c r="NWK55" s="51"/>
      <c r="NWL55" s="51"/>
      <c r="NWM55" s="51"/>
      <c r="NWN55" s="231"/>
      <c r="NWO55" s="51"/>
      <c r="NWP55" s="51"/>
      <c r="NWQ55" s="51"/>
      <c r="NWR55" s="231"/>
      <c r="NWS55" s="51"/>
      <c r="NWT55" s="51"/>
      <c r="NWU55" s="51"/>
      <c r="NWV55" s="51"/>
      <c r="NWW55" s="51"/>
      <c r="NWX55" s="51"/>
      <c r="NWY55" s="51"/>
      <c r="NWZ55" s="51"/>
      <c r="NXA55" s="51"/>
      <c r="NXB55" s="51"/>
      <c r="NXC55" s="51"/>
      <c r="NXD55" s="231"/>
      <c r="NXE55" s="51"/>
      <c r="NXF55" s="51"/>
      <c r="NXG55" s="51"/>
      <c r="NXH55" s="231"/>
      <c r="NXI55" s="51"/>
      <c r="NXJ55" s="51"/>
      <c r="NXK55" s="51"/>
      <c r="NXL55" s="51"/>
      <c r="NXM55" s="51"/>
      <c r="NXN55" s="51"/>
      <c r="NXO55" s="51"/>
      <c r="NXP55" s="51"/>
      <c r="NXQ55" s="51"/>
      <c r="NXR55" s="51"/>
      <c r="NXS55" s="51"/>
      <c r="NXT55" s="231"/>
      <c r="NXU55" s="51"/>
      <c r="NXV55" s="51"/>
      <c r="NXW55" s="51"/>
      <c r="NXX55" s="231"/>
      <c r="NXY55" s="51"/>
      <c r="NXZ55" s="51"/>
      <c r="NYA55" s="51"/>
      <c r="NYB55" s="51"/>
      <c r="NYC55" s="51"/>
      <c r="NYD55" s="51"/>
      <c r="NYE55" s="51"/>
      <c r="NYF55" s="51"/>
      <c r="NYG55" s="51"/>
      <c r="NYH55" s="51"/>
      <c r="NYI55" s="51"/>
      <c r="NYJ55" s="231"/>
      <c r="NYK55" s="51"/>
      <c r="NYL55" s="51"/>
      <c r="NYM55" s="51"/>
      <c r="NYN55" s="231"/>
      <c r="NYO55" s="51"/>
      <c r="NYP55" s="51"/>
      <c r="NYQ55" s="51"/>
      <c r="NYR55" s="51"/>
      <c r="NYS55" s="51"/>
      <c r="NYT55" s="51"/>
      <c r="NYU55" s="51"/>
      <c r="NYV55" s="51"/>
      <c r="NYW55" s="51"/>
      <c r="NYX55" s="51"/>
      <c r="NYY55" s="51"/>
      <c r="NYZ55" s="231"/>
      <c r="NZA55" s="51"/>
      <c r="NZB55" s="51"/>
      <c r="NZC55" s="51"/>
      <c r="NZD55" s="231"/>
      <c r="NZE55" s="51"/>
      <c r="NZF55" s="51"/>
      <c r="NZG55" s="51"/>
      <c r="NZH55" s="51"/>
      <c r="NZI55" s="51"/>
      <c r="NZJ55" s="51"/>
      <c r="NZK55" s="51"/>
      <c r="NZL55" s="51"/>
      <c r="NZM55" s="51"/>
      <c r="NZN55" s="51"/>
      <c r="NZO55" s="51"/>
      <c r="NZP55" s="231"/>
      <c r="NZQ55" s="51"/>
      <c r="NZR55" s="51"/>
      <c r="NZS55" s="51"/>
      <c r="NZT55" s="231"/>
      <c r="NZU55" s="51"/>
      <c r="NZV55" s="51"/>
      <c r="NZW55" s="51"/>
      <c r="NZX55" s="51"/>
      <c r="NZY55" s="51"/>
      <c r="NZZ55" s="51"/>
      <c r="OAA55" s="51"/>
      <c r="OAB55" s="51"/>
      <c r="OAC55" s="51"/>
      <c r="OAD55" s="51"/>
      <c r="OAE55" s="51"/>
      <c r="OAF55" s="231"/>
      <c r="OAG55" s="51"/>
      <c r="OAH55" s="51"/>
      <c r="OAI55" s="51"/>
      <c r="OAJ55" s="231"/>
      <c r="OAK55" s="51"/>
      <c r="OAL55" s="51"/>
      <c r="OAM55" s="51"/>
      <c r="OAN55" s="51"/>
      <c r="OAO55" s="51"/>
      <c r="OAP55" s="51"/>
      <c r="OAQ55" s="51"/>
      <c r="OAR55" s="51"/>
      <c r="OAS55" s="51"/>
      <c r="OAT55" s="51"/>
      <c r="OAU55" s="51"/>
      <c r="OAV55" s="231"/>
      <c r="OAW55" s="51"/>
      <c r="OAX55" s="51"/>
      <c r="OAY55" s="51"/>
      <c r="OAZ55" s="231"/>
      <c r="OBA55" s="51"/>
      <c r="OBB55" s="51"/>
      <c r="OBC55" s="51"/>
      <c r="OBD55" s="51"/>
      <c r="OBE55" s="51"/>
      <c r="OBF55" s="51"/>
      <c r="OBG55" s="51"/>
      <c r="OBH55" s="51"/>
      <c r="OBI55" s="51"/>
      <c r="OBJ55" s="51"/>
      <c r="OBK55" s="51"/>
      <c r="OBL55" s="231"/>
      <c r="OBM55" s="51"/>
      <c r="OBN55" s="51"/>
      <c r="OBO55" s="51"/>
      <c r="OBP55" s="231"/>
      <c r="OBQ55" s="51"/>
      <c r="OBR55" s="51"/>
      <c r="OBS55" s="51"/>
      <c r="OBT55" s="51"/>
      <c r="OBU55" s="51"/>
      <c r="OBV55" s="51"/>
      <c r="OBW55" s="51"/>
      <c r="OBX55" s="51"/>
      <c r="OBY55" s="51"/>
      <c r="OBZ55" s="51"/>
      <c r="OCA55" s="51"/>
      <c r="OCB55" s="231"/>
      <c r="OCC55" s="51"/>
      <c r="OCD55" s="51"/>
      <c r="OCE55" s="51"/>
      <c r="OCF55" s="231"/>
      <c r="OCG55" s="51"/>
      <c r="OCH55" s="51"/>
      <c r="OCI55" s="51"/>
      <c r="OCJ55" s="51"/>
      <c r="OCK55" s="51"/>
      <c r="OCL55" s="51"/>
      <c r="OCM55" s="51"/>
      <c r="OCN55" s="51"/>
      <c r="OCO55" s="51"/>
      <c r="OCP55" s="51"/>
      <c r="OCQ55" s="51"/>
      <c r="OCR55" s="231"/>
      <c r="OCS55" s="51"/>
      <c r="OCT55" s="51"/>
      <c r="OCU55" s="51"/>
      <c r="OCV55" s="231"/>
      <c r="OCW55" s="51"/>
      <c r="OCX55" s="51"/>
      <c r="OCY55" s="51"/>
      <c r="OCZ55" s="51"/>
      <c r="ODA55" s="51"/>
      <c r="ODB55" s="51"/>
      <c r="ODC55" s="51"/>
      <c r="ODD55" s="51"/>
      <c r="ODE55" s="51"/>
      <c r="ODF55" s="51"/>
      <c r="ODG55" s="51"/>
      <c r="ODH55" s="231"/>
      <c r="ODI55" s="51"/>
      <c r="ODJ55" s="51"/>
      <c r="ODK55" s="51"/>
      <c r="ODL55" s="231"/>
      <c r="ODM55" s="51"/>
      <c r="ODN55" s="51"/>
      <c r="ODO55" s="51"/>
      <c r="ODP55" s="51"/>
      <c r="ODQ55" s="51"/>
      <c r="ODR55" s="51"/>
      <c r="ODS55" s="51"/>
      <c r="ODT55" s="51"/>
      <c r="ODU55" s="51"/>
      <c r="ODV55" s="51"/>
      <c r="ODW55" s="51"/>
      <c r="ODX55" s="231"/>
      <c r="ODY55" s="51"/>
      <c r="ODZ55" s="51"/>
      <c r="OEA55" s="51"/>
      <c r="OEB55" s="231"/>
      <c r="OEC55" s="51"/>
      <c r="OED55" s="51"/>
      <c r="OEE55" s="51"/>
      <c r="OEF55" s="51"/>
      <c r="OEG55" s="51"/>
      <c r="OEH55" s="51"/>
      <c r="OEI55" s="51"/>
      <c r="OEJ55" s="51"/>
      <c r="OEK55" s="51"/>
      <c r="OEL55" s="51"/>
      <c r="OEM55" s="51"/>
      <c r="OEN55" s="231"/>
      <c r="OEO55" s="51"/>
      <c r="OEP55" s="51"/>
      <c r="OEQ55" s="51"/>
      <c r="OER55" s="231"/>
      <c r="OES55" s="51"/>
      <c r="OET55" s="51"/>
      <c r="OEU55" s="51"/>
      <c r="OEV55" s="51"/>
      <c r="OEW55" s="51"/>
      <c r="OEX55" s="51"/>
      <c r="OEY55" s="51"/>
      <c r="OEZ55" s="51"/>
      <c r="OFA55" s="51"/>
      <c r="OFB55" s="51"/>
      <c r="OFC55" s="51"/>
      <c r="OFD55" s="231"/>
      <c r="OFE55" s="51"/>
      <c r="OFF55" s="51"/>
      <c r="OFG55" s="51"/>
      <c r="OFH55" s="231"/>
      <c r="OFI55" s="51"/>
      <c r="OFJ55" s="51"/>
      <c r="OFK55" s="51"/>
      <c r="OFL55" s="51"/>
      <c r="OFM55" s="51"/>
      <c r="OFN55" s="51"/>
      <c r="OFO55" s="51"/>
      <c r="OFP55" s="51"/>
      <c r="OFQ55" s="51"/>
      <c r="OFR55" s="51"/>
      <c r="OFS55" s="51"/>
      <c r="OFT55" s="231"/>
      <c r="OFU55" s="51"/>
      <c r="OFV55" s="51"/>
      <c r="OFW55" s="51"/>
      <c r="OFX55" s="231"/>
      <c r="OFY55" s="51"/>
      <c r="OFZ55" s="51"/>
      <c r="OGA55" s="51"/>
      <c r="OGB55" s="51"/>
      <c r="OGC55" s="51"/>
      <c r="OGD55" s="51"/>
      <c r="OGE55" s="51"/>
      <c r="OGF55" s="51"/>
      <c r="OGG55" s="51"/>
      <c r="OGH55" s="51"/>
      <c r="OGI55" s="51"/>
      <c r="OGJ55" s="231"/>
      <c r="OGK55" s="51"/>
      <c r="OGL55" s="51"/>
      <c r="OGM55" s="51"/>
      <c r="OGN55" s="231"/>
      <c r="OGO55" s="51"/>
      <c r="OGP55" s="51"/>
      <c r="OGQ55" s="51"/>
      <c r="OGR55" s="51"/>
      <c r="OGS55" s="51"/>
      <c r="OGT55" s="51"/>
      <c r="OGU55" s="51"/>
      <c r="OGV55" s="51"/>
      <c r="OGW55" s="51"/>
      <c r="OGX55" s="51"/>
      <c r="OGY55" s="51"/>
      <c r="OGZ55" s="231"/>
      <c r="OHA55" s="51"/>
      <c r="OHB55" s="51"/>
      <c r="OHC55" s="51"/>
      <c r="OHD55" s="231"/>
      <c r="OHE55" s="51"/>
      <c r="OHF55" s="51"/>
      <c r="OHG55" s="51"/>
      <c r="OHH55" s="51"/>
      <c r="OHI55" s="51"/>
      <c r="OHJ55" s="51"/>
      <c r="OHK55" s="51"/>
      <c r="OHL55" s="51"/>
      <c r="OHM55" s="51"/>
      <c r="OHN55" s="51"/>
      <c r="OHO55" s="51"/>
      <c r="OHP55" s="231"/>
      <c r="OHQ55" s="51"/>
      <c r="OHR55" s="51"/>
      <c r="OHS55" s="51"/>
      <c r="OHT55" s="231"/>
      <c r="OHU55" s="51"/>
      <c r="OHV55" s="51"/>
      <c r="OHW55" s="51"/>
      <c r="OHX55" s="51"/>
      <c r="OHY55" s="51"/>
      <c r="OHZ55" s="51"/>
      <c r="OIA55" s="51"/>
      <c r="OIB55" s="51"/>
      <c r="OIC55" s="51"/>
      <c r="OID55" s="51"/>
      <c r="OIE55" s="51"/>
      <c r="OIF55" s="231"/>
      <c r="OIG55" s="51"/>
      <c r="OIH55" s="51"/>
      <c r="OII55" s="51"/>
      <c r="OIJ55" s="231"/>
      <c r="OIK55" s="51"/>
      <c r="OIL55" s="51"/>
      <c r="OIM55" s="51"/>
      <c r="OIN55" s="51"/>
      <c r="OIO55" s="51"/>
      <c r="OIP55" s="51"/>
      <c r="OIQ55" s="51"/>
      <c r="OIR55" s="51"/>
      <c r="OIS55" s="51"/>
      <c r="OIT55" s="51"/>
      <c r="OIU55" s="51"/>
      <c r="OIV55" s="231"/>
      <c r="OIW55" s="51"/>
      <c r="OIX55" s="51"/>
      <c r="OIY55" s="51"/>
      <c r="OIZ55" s="231"/>
      <c r="OJA55" s="51"/>
      <c r="OJB55" s="51"/>
      <c r="OJC55" s="51"/>
      <c r="OJD55" s="51"/>
      <c r="OJE55" s="51"/>
      <c r="OJF55" s="51"/>
      <c r="OJG55" s="51"/>
      <c r="OJH55" s="51"/>
      <c r="OJI55" s="51"/>
      <c r="OJJ55" s="51"/>
      <c r="OJK55" s="51"/>
      <c r="OJL55" s="231"/>
      <c r="OJM55" s="51"/>
      <c r="OJN55" s="51"/>
      <c r="OJO55" s="51"/>
      <c r="OJP55" s="231"/>
      <c r="OJQ55" s="51"/>
      <c r="OJR55" s="51"/>
      <c r="OJS55" s="51"/>
      <c r="OJT55" s="51"/>
      <c r="OJU55" s="51"/>
      <c r="OJV55" s="51"/>
      <c r="OJW55" s="51"/>
      <c r="OJX55" s="51"/>
      <c r="OJY55" s="51"/>
      <c r="OJZ55" s="51"/>
      <c r="OKA55" s="51"/>
      <c r="OKB55" s="231"/>
      <c r="OKC55" s="51"/>
      <c r="OKD55" s="51"/>
      <c r="OKE55" s="51"/>
      <c r="OKF55" s="231"/>
      <c r="OKG55" s="51"/>
      <c r="OKH55" s="51"/>
      <c r="OKI55" s="51"/>
      <c r="OKJ55" s="51"/>
      <c r="OKK55" s="51"/>
      <c r="OKL55" s="51"/>
      <c r="OKM55" s="51"/>
      <c r="OKN55" s="51"/>
      <c r="OKO55" s="51"/>
      <c r="OKP55" s="51"/>
      <c r="OKQ55" s="51"/>
      <c r="OKR55" s="231"/>
      <c r="OKS55" s="51"/>
      <c r="OKT55" s="51"/>
      <c r="OKU55" s="51"/>
      <c r="OKV55" s="231"/>
      <c r="OKW55" s="51"/>
      <c r="OKX55" s="51"/>
      <c r="OKY55" s="51"/>
      <c r="OKZ55" s="51"/>
      <c r="OLA55" s="51"/>
      <c r="OLB55" s="51"/>
      <c r="OLC55" s="51"/>
      <c r="OLD55" s="51"/>
      <c r="OLE55" s="51"/>
      <c r="OLF55" s="51"/>
      <c r="OLG55" s="51"/>
      <c r="OLH55" s="231"/>
      <c r="OLI55" s="51"/>
      <c r="OLJ55" s="51"/>
      <c r="OLK55" s="51"/>
      <c r="OLL55" s="231"/>
      <c r="OLM55" s="51"/>
      <c r="OLN55" s="51"/>
      <c r="OLO55" s="51"/>
      <c r="OLP55" s="51"/>
      <c r="OLQ55" s="51"/>
      <c r="OLR55" s="51"/>
      <c r="OLS55" s="51"/>
      <c r="OLT55" s="51"/>
      <c r="OLU55" s="51"/>
      <c r="OLV55" s="51"/>
      <c r="OLW55" s="51"/>
      <c r="OLX55" s="231"/>
      <c r="OLY55" s="51"/>
      <c r="OLZ55" s="51"/>
      <c r="OMA55" s="51"/>
      <c r="OMB55" s="231"/>
      <c r="OMC55" s="51"/>
      <c r="OMD55" s="51"/>
      <c r="OME55" s="51"/>
      <c r="OMF55" s="51"/>
      <c r="OMG55" s="51"/>
      <c r="OMH55" s="51"/>
      <c r="OMI55" s="51"/>
      <c r="OMJ55" s="51"/>
      <c r="OMK55" s="51"/>
      <c r="OML55" s="51"/>
      <c r="OMM55" s="51"/>
      <c r="OMN55" s="231"/>
      <c r="OMO55" s="51"/>
      <c r="OMP55" s="51"/>
      <c r="OMQ55" s="51"/>
      <c r="OMR55" s="231"/>
      <c r="OMS55" s="51"/>
      <c r="OMT55" s="51"/>
      <c r="OMU55" s="51"/>
      <c r="OMV55" s="51"/>
      <c r="OMW55" s="51"/>
      <c r="OMX55" s="51"/>
      <c r="OMY55" s="51"/>
      <c r="OMZ55" s="51"/>
      <c r="ONA55" s="51"/>
      <c r="ONB55" s="51"/>
      <c r="ONC55" s="51"/>
      <c r="OND55" s="231"/>
      <c r="ONE55" s="51"/>
      <c r="ONF55" s="51"/>
      <c r="ONG55" s="51"/>
      <c r="ONH55" s="231"/>
      <c r="ONI55" s="51"/>
      <c r="ONJ55" s="51"/>
      <c r="ONK55" s="51"/>
      <c r="ONL55" s="51"/>
      <c r="ONM55" s="51"/>
      <c r="ONN55" s="51"/>
      <c r="ONO55" s="51"/>
      <c r="ONP55" s="51"/>
      <c r="ONQ55" s="51"/>
      <c r="ONR55" s="51"/>
      <c r="ONS55" s="51"/>
      <c r="ONT55" s="231"/>
      <c r="ONU55" s="51"/>
      <c r="ONV55" s="51"/>
      <c r="ONW55" s="51"/>
      <c r="ONX55" s="231"/>
      <c r="ONY55" s="51"/>
      <c r="ONZ55" s="51"/>
      <c r="OOA55" s="51"/>
      <c r="OOB55" s="51"/>
      <c r="OOC55" s="51"/>
      <c r="OOD55" s="51"/>
      <c r="OOE55" s="51"/>
      <c r="OOF55" s="51"/>
      <c r="OOG55" s="51"/>
      <c r="OOH55" s="51"/>
      <c r="OOI55" s="51"/>
      <c r="OOJ55" s="231"/>
      <c r="OOK55" s="51"/>
      <c r="OOL55" s="51"/>
      <c r="OOM55" s="51"/>
      <c r="OON55" s="231"/>
      <c r="OOO55" s="51"/>
      <c r="OOP55" s="51"/>
      <c r="OOQ55" s="51"/>
      <c r="OOR55" s="51"/>
      <c r="OOS55" s="51"/>
      <c r="OOT55" s="51"/>
      <c r="OOU55" s="51"/>
      <c r="OOV55" s="51"/>
      <c r="OOW55" s="51"/>
      <c r="OOX55" s="51"/>
      <c r="OOY55" s="51"/>
      <c r="OOZ55" s="231"/>
      <c r="OPA55" s="51"/>
      <c r="OPB55" s="51"/>
      <c r="OPC55" s="51"/>
      <c r="OPD55" s="231"/>
      <c r="OPE55" s="51"/>
      <c r="OPF55" s="51"/>
      <c r="OPG55" s="51"/>
      <c r="OPH55" s="51"/>
      <c r="OPI55" s="51"/>
      <c r="OPJ55" s="51"/>
      <c r="OPK55" s="51"/>
      <c r="OPL55" s="51"/>
      <c r="OPM55" s="51"/>
      <c r="OPN55" s="51"/>
      <c r="OPO55" s="51"/>
      <c r="OPP55" s="231"/>
      <c r="OPQ55" s="51"/>
      <c r="OPR55" s="51"/>
      <c r="OPS55" s="51"/>
      <c r="OPT55" s="231"/>
      <c r="OPU55" s="51"/>
      <c r="OPV55" s="51"/>
      <c r="OPW55" s="51"/>
      <c r="OPX55" s="51"/>
      <c r="OPY55" s="51"/>
      <c r="OPZ55" s="51"/>
      <c r="OQA55" s="51"/>
      <c r="OQB55" s="51"/>
      <c r="OQC55" s="51"/>
      <c r="OQD55" s="51"/>
      <c r="OQE55" s="51"/>
      <c r="OQF55" s="231"/>
      <c r="OQG55" s="51"/>
      <c r="OQH55" s="51"/>
      <c r="OQI55" s="51"/>
      <c r="OQJ55" s="231"/>
      <c r="OQK55" s="51"/>
      <c r="OQL55" s="51"/>
      <c r="OQM55" s="51"/>
      <c r="OQN55" s="51"/>
      <c r="OQO55" s="51"/>
      <c r="OQP55" s="51"/>
      <c r="OQQ55" s="51"/>
      <c r="OQR55" s="51"/>
      <c r="OQS55" s="51"/>
      <c r="OQT55" s="51"/>
      <c r="OQU55" s="51"/>
      <c r="OQV55" s="231"/>
      <c r="OQW55" s="51"/>
      <c r="OQX55" s="51"/>
      <c r="OQY55" s="51"/>
      <c r="OQZ55" s="231"/>
      <c r="ORA55" s="51"/>
      <c r="ORB55" s="51"/>
      <c r="ORC55" s="51"/>
      <c r="ORD55" s="51"/>
      <c r="ORE55" s="51"/>
      <c r="ORF55" s="51"/>
      <c r="ORG55" s="51"/>
      <c r="ORH55" s="51"/>
      <c r="ORI55" s="51"/>
      <c r="ORJ55" s="51"/>
      <c r="ORK55" s="51"/>
      <c r="ORL55" s="231"/>
      <c r="ORM55" s="51"/>
      <c r="ORN55" s="51"/>
      <c r="ORO55" s="51"/>
      <c r="ORP55" s="231"/>
      <c r="ORQ55" s="51"/>
      <c r="ORR55" s="51"/>
      <c r="ORS55" s="51"/>
      <c r="ORT55" s="51"/>
      <c r="ORU55" s="51"/>
      <c r="ORV55" s="51"/>
      <c r="ORW55" s="51"/>
      <c r="ORX55" s="51"/>
      <c r="ORY55" s="51"/>
      <c r="ORZ55" s="51"/>
      <c r="OSA55" s="51"/>
      <c r="OSB55" s="231"/>
      <c r="OSC55" s="51"/>
      <c r="OSD55" s="51"/>
      <c r="OSE55" s="51"/>
      <c r="OSF55" s="231"/>
      <c r="OSG55" s="51"/>
      <c r="OSH55" s="51"/>
      <c r="OSI55" s="51"/>
      <c r="OSJ55" s="51"/>
      <c r="OSK55" s="51"/>
      <c r="OSL55" s="51"/>
      <c r="OSM55" s="51"/>
      <c r="OSN55" s="51"/>
      <c r="OSO55" s="51"/>
      <c r="OSP55" s="51"/>
      <c r="OSQ55" s="51"/>
      <c r="OSR55" s="231"/>
      <c r="OSS55" s="51"/>
      <c r="OST55" s="51"/>
      <c r="OSU55" s="51"/>
      <c r="OSV55" s="231"/>
      <c r="OSW55" s="51"/>
      <c r="OSX55" s="51"/>
      <c r="OSY55" s="51"/>
      <c r="OSZ55" s="51"/>
      <c r="OTA55" s="51"/>
      <c r="OTB55" s="51"/>
      <c r="OTC55" s="51"/>
      <c r="OTD55" s="51"/>
      <c r="OTE55" s="51"/>
      <c r="OTF55" s="51"/>
      <c r="OTG55" s="51"/>
      <c r="OTH55" s="231"/>
      <c r="OTI55" s="51"/>
      <c r="OTJ55" s="51"/>
      <c r="OTK55" s="51"/>
      <c r="OTL55" s="231"/>
      <c r="OTM55" s="51"/>
      <c r="OTN55" s="51"/>
      <c r="OTO55" s="51"/>
      <c r="OTP55" s="51"/>
      <c r="OTQ55" s="51"/>
      <c r="OTR55" s="51"/>
      <c r="OTS55" s="51"/>
      <c r="OTT55" s="51"/>
      <c r="OTU55" s="51"/>
      <c r="OTV55" s="51"/>
      <c r="OTW55" s="51"/>
      <c r="OTX55" s="231"/>
      <c r="OTY55" s="51"/>
      <c r="OTZ55" s="51"/>
      <c r="OUA55" s="51"/>
      <c r="OUB55" s="231"/>
      <c r="OUC55" s="51"/>
      <c r="OUD55" s="51"/>
      <c r="OUE55" s="51"/>
      <c r="OUF55" s="51"/>
      <c r="OUG55" s="51"/>
      <c r="OUH55" s="51"/>
      <c r="OUI55" s="51"/>
      <c r="OUJ55" s="51"/>
      <c r="OUK55" s="51"/>
      <c r="OUL55" s="51"/>
      <c r="OUM55" s="51"/>
      <c r="OUN55" s="231"/>
      <c r="OUO55" s="51"/>
      <c r="OUP55" s="51"/>
      <c r="OUQ55" s="51"/>
      <c r="OUR55" s="231"/>
      <c r="OUS55" s="51"/>
      <c r="OUT55" s="51"/>
      <c r="OUU55" s="51"/>
      <c r="OUV55" s="51"/>
      <c r="OUW55" s="51"/>
      <c r="OUX55" s="51"/>
      <c r="OUY55" s="51"/>
      <c r="OUZ55" s="51"/>
      <c r="OVA55" s="51"/>
      <c r="OVB55" s="51"/>
      <c r="OVC55" s="51"/>
      <c r="OVD55" s="231"/>
      <c r="OVE55" s="51"/>
      <c r="OVF55" s="51"/>
      <c r="OVG55" s="51"/>
      <c r="OVH55" s="231"/>
      <c r="OVI55" s="51"/>
      <c r="OVJ55" s="51"/>
      <c r="OVK55" s="51"/>
      <c r="OVL55" s="51"/>
      <c r="OVM55" s="51"/>
      <c r="OVN55" s="51"/>
      <c r="OVO55" s="51"/>
      <c r="OVP55" s="51"/>
      <c r="OVQ55" s="51"/>
      <c r="OVR55" s="51"/>
      <c r="OVS55" s="51"/>
      <c r="OVT55" s="231"/>
      <c r="OVU55" s="51"/>
      <c r="OVV55" s="51"/>
      <c r="OVW55" s="51"/>
      <c r="OVX55" s="231"/>
      <c r="OVY55" s="51"/>
      <c r="OVZ55" s="51"/>
      <c r="OWA55" s="51"/>
      <c r="OWB55" s="51"/>
      <c r="OWC55" s="51"/>
      <c r="OWD55" s="51"/>
      <c r="OWE55" s="51"/>
      <c r="OWF55" s="51"/>
      <c r="OWG55" s="51"/>
      <c r="OWH55" s="51"/>
      <c r="OWI55" s="51"/>
      <c r="OWJ55" s="231"/>
      <c r="OWK55" s="51"/>
      <c r="OWL55" s="51"/>
      <c r="OWM55" s="51"/>
      <c r="OWN55" s="231"/>
      <c r="OWO55" s="51"/>
      <c r="OWP55" s="51"/>
      <c r="OWQ55" s="51"/>
      <c r="OWR55" s="51"/>
      <c r="OWS55" s="51"/>
      <c r="OWT55" s="51"/>
      <c r="OWU55" s="51"/>
      <c r="OWV55" s="51"/>
      <c r="OWW55" s="51"/>
      <c r="OWX55" s="51"/>
      <c r="OWY55" s="51"/>
      <c r="OWZ55" s="231"/>
      <c r="OXA55" s="51"/>
      <c r="OXB55" s="51"/>
      <c r="OXC55" s="51"/>
      <c r="OXD55" s="231"/>
      <c r="OXE55" s="51"/>
      <c r="OXF55" s="51"/>
      <c r="OXG55" s="51"/>
      <c r="OXH55" s="51"/>
      <c r="OXI55" s="51"/>
      <c r="OXJ55" s="51"/>
      <c r="OXK55" s="51"/>
      <c r="OXL55" s="51"/>
      <c r="OXM55" s="51"/>
      <c r="OXN55" s="51"/>
      <c r="OXO55" s="51"/>
      <c r="OXP55" s="231"/>
      <c r="OXQ55" s="51"/>
      <c r="OXR55" s="51"/>
      <c r="OXS55" s="51"/>
      <c r="OXT55" s="231"/>
      <c r="OXU55" s="51"/>
      <c r="OXV55" s="51"/>
      <c r="OXW55" s="51"/>
      <c r="OXX55" s="51"/>
      <c r="OXY55" s="51"/>
      <c r="OXZ55" s="51"/>
      <c r="OYA55" s="51"/>
      <c r="OYB55" s="51"/>
      <c r="OYC55" s="51"/>
      <c r="OYD55" s="51"/>
      <c r="OYE55" s="51"/>
      <c r="OYF55" s="231"/>
      <c r="OYG55" s="51"/>
      <c r="OYH55" s="51"/>
      <c r="OYI55" s="51"/>
      <c r="OYJ55" s="231"/>
      <c r="OYK55" s="51"/>
      <c r="OYL55" s="51"/>
      <c r="OYM55" s="51"/>
      <c r="OYN55" s="51"/>
      <c r="OYO55" s="51"/>
      <c r="OYP55" s="51"/>
      <c r="OYQ55" s="51"/>
      <c r="OYR55" s="51"/>
      <c r="OYS55" s="51"/>
      <c r="OYT55" s="51"/>
      <c r="OYU55" s="51"/>
      <c r="OYV55" s="231"/>
      <c r="OYW55" s="51"/>
      <c r="OYX55" s="51"/>
      <c r="OYY55" s="51"/>
      <c r="OYZ55" s="231"/>
      <c r="OZA55" s="51"/>
      <c r="OZB55" s="51"/>
      <c r="OZC55" s="51"/>
      <c r="OZD55" s="51"/>
      <c r="OZE55" s="51"/>
      <c r="OZF55" s="51"/>
      <c r="OZG55" s="51"/>
      <c r="OZH55" s="51"/>
      <c r="OZI55" s="51"/>
      <c r="OZJ55" s="51"/>
      <c r="OZK55" s="51"/>
      <c r="OZL55" s="231"/>
      <c r="OZM55" s="51"/>
      <c r="OZN55" s="51"/>
      <c r="OZO55" s="51"/>
      <c r="OZP55" s="231"/>
      <c r="OZQ55" s="51"/>
      <c r="OZR55" s="51"/>
      <c r="OZS55" s="51"/>
      <c r="OZT55" s="51"/>
      <c r="OZU55" s="51"/>
      <c r="OZV55" s="51"/>
      <c r="OZW55" s="51"/>
      <c r="OZX55" s="51"/>
      <c r="OZY55" s="51"/>
      <c r="OZZ55" s="51"/>
      <c r="PAA55" s="51"/>
      <c r="PAB55" s="231"/>
      <c r="PAC55" s="51"/>
      <c r="PAD55" s="51"/>
      <c r="PAE55" s="51"/>
      <c r="PAF55" s="231"/>
      <c r="PAG55" s="51"/>
      <c r="PAH55" s="51"/>
      <c r="PAI55" s="51"/>
      <c r="PAJ55" s="51"/>
      <c r="PAK55" s="51"/>
      <c r="PAL55" s="51"/>
      <c r="PAM55" s="51"/>
      <c r="PAN55" s="51"/>
      <c r="PAO55" s="51"/>
      <c r="PAP55" s="51"/>
      <c r="PAQ55" s="51"/>
      <c r="PAR55" s="231"/>
      <c r="PAS55" s="51"/>
      <c r="PAT55" s="51"/>
      <c r="PAU55" s="51"/>
      <c r="PAV55" s="231"/>
      <c r="PAW55" s="51"/>
      <c r="PAX55" s="51"/>
      <c r="PAY55" s="51"/>
      <c r="PAZ55" s="51"/>
      <c r="PBA55" s="51"/>
      <c r="PBB55" s="51"/>
      <c r="PBC55" s="51"/>
      <c r="PBD55" s="51"/>
      <c r="PBE55" s="51"/>
      <c r="PBF55" s="51"/>
      <c r="PBG55" s="51"/>
      <c r="PBH55" s="231"/>
      <c r="PBI55" s="51"/>
      <c r="PBJ55" s="51"/>
      <c r="PBK55" s="51"/>
      <c r="PBL55" s="231"/>
      <c r="PBM55" s="51"/>
      <c r="PBN55" s="51"/>
      <c r="PBO55" s="51"/>
      <c r="PBP55" s="51"/>
      <c r="PBQ55" s="51"/>
      <c r="PBR55" s="51"/>
      <c r="PBS55" s="51"/>
      <c r="PBT55" s="51"/>
      <c r="PBU55" s="51"/>
      <c r="PBV55" s="51"/>
      <c r="PBW55" s="51"/>
      <c r="PBX55" s="231"/>
      <c r="PBY55" s="51"/>
      <c r="PBZ55" s="51"/>
      <c r="PCA55" s="51"/>
      <c r="PCB55" s="231"/>
      <c r="PCC55" s="51"/>
      <c r="PCD55" s="51"/>
      <c r="PCE55" s="51"/>
      <c r="PCF55" s="51"/>
      <c r="PCG55" s="51"/>
      <c r="PCH55" s="51"/>
      <c r="PCI55" s="51"/>
      <c r="PCJ55" s="51"/>
      <c r="PCK55" s="51"/>
      <c r="PCL55" s="51"/>
      <c r="PCM55" s="51"/>
      <c r="PCN55" s="231"/>
      <c r="PCO55" s="51"/>
      <c r="PCP55" s="51"/>
      <c r="PCQ55" s="51"/>
      <c r="PCR55" s="231"/>
      <c r="PCS55" s="51"/>
      <c r="PCT55" s="51"/>
      <c r="PCU55" s="51"/>
      <c r="PCV55" s="51"/>
      <c r="PCW55" s="51"/>
      <c r="PCX55" s="51"/>
      <c r="PCY55" s="51"/>
      <c r="PCZ55" s="51"/>
      <c r="PDA55" s="51"/>
      <c r="PDB55" s="51"/>
      <c r="PDC55" s="51"/>
      <c r="PDD55" s="231"/>
      <c r="PDE55" s="51"/>
      <c r="PDF55" s="51"/>
      <c r="PDG55" s="51"/>
      <c r="PDH55" s="231"/>
      <c r="PDI55" s="51"/>
      <c r="PDJ55" s="51"/>
      <c r="PDK55" s="51"/>
      <c r="PDL55" s="51"/>
      <c r="PDM55" s="51"/>
      <c r="PDN55" s="51"/>
      <c r="PDO55" s="51"/>
      <c r="PDP55" s="51"/>
      <c r="PDQ55" s="51"/>
      <c r="PDR55" s="51"/>
      <c r="PDS55" s="51"/>
      <c r="PDT55" s="231"/>
      <c r="PDU55" s="51"/>
      <c r="PDV55" s="51"/>
      <c r="PDW55" s="51"/>
      <c r="PDX55" s="231"/>
      <c r="PDY55" s="51"/>
      <c r="PDZ55" s="51"/>
      <c r="PEA55" s="51"/>
      <c r="PEB55" s="51"/>
      <c r="PEC55" s="51"/>
      <c r="PED55" s="51"/>
      <c r="PEE55" s="51"/>
      <c r="PEF55" s="51"/>
      <c r="PEG55" s="51"/>
      <c r="PEH55" s="51"/>
      <c r="PEI55" s="51"/>
      <c r="PEJ55" s="231"/>
      <c r="PEK55" s="51"/>
      <c r="PEL55" s="51"/>
      <c r="PEM55" s="51"/>
      <c r="PEN55" s="231"/>
      <c r="PEO55" s="51"/>
      <c r="PEP55" s="51"/>
      <c r="PEQ55" s="51"/>
      <c r="PER55" s="51"/>
      <c r="PES55" s="51"/>
      <c r="PET55" s="51"/>
      <c r="PEU55" s="51"/>
      <c r="PEV55" s="51"/>
      <c r="PEW55" s="51"/>
      <c r="PEX55" s="51"/>
      <c r="PEY55" s="51"/>
      <c r="PEZ55" s="231"/>
      <c r="PFA55" s="51"/>
      <c r="PFB55" s="51"/>
      <c r="PFC55" s="51"/>
      <c r="PFD55" s="231"/>
      <c r="PFE55" s="51"/>
      <c r="PFF55" s="51"/>
      <c r="PFG55" s="51"/>
      <c r="PFH55" s="51"/>
      <c r="PFI55" s="51"/>
      <c r="PFJ55" s="51"/>
      <c r="PFK55" s="51"/>
      <c r="PFL55" s="51"/>
      <c r="PFM55" s="51"/>
      <c r="PFN55" s="51"/>
      <c r="PFO55" s="51"/>
      <c r="PFP55" s="231"/>
      <c r="PFQ55" s="51"/>
      <c r="PFR55" s="51"/>
      <c r="PFS55" s="51"/>
      <c r="PFT55" s="231"/>
      <c r="PFU55" s="51"/>
      <c r="PFV55" s="51"/>
      <c r="PFW55" s="51"/>
      <c r="PFX55" s="51"/>
      <c r="PFY55" s="51"/>
      <c r="PFZ55" s="51"/>
      <c r="PGA55" s="51"/>
      <c r="PGB55" s="51"/>
      <c r="PGC55" s="51"/>
      <c r="PGD55" s="51"/>
      <c r="PGE55" s="51"/>
      <c r="PGF55" s="231"/>
      <c r="PGG55" s="51"/>
      <c r="PGH55" s="51"/>
      <c r="PGI55" s="51"/>
      <c r="PGJ55" s="231"/>
      <c r="PGK55" s="51"/>
      <c r="PGL55" s="51"/>
      <c r="PGM55" s="51"/>
      <c r="PGN55" s="51"/>
      <c r="PGO55" s="51"/>
      <c r="PGP55" s="51"/>
      <c r="PGQ55" s="51"/>
      <c r="PGR55" s="51"/>
      <c r="PGS55" s="51"/>
      <c r="PGT55" s="51"/>
      <c r="PGU55" s="51"/>
      <c r="PGV55" s="231"/>
      <c r="PGW55" s="51"/>
      <c r="PGX55" s="51"/>
      <c r="PGY55" s="51"/>
      <c r="PGZ55" s="231"/>
      <c r="PHA55" s="51"/>
      <c r="PHB55" s="51"/>
      <c r="PHC55" s="51"/>
      <c r="PHD55" s="51"/>
      <c r="PHE55" s="51"/>
      <c r="PHF55" s="51"/>
      <c r="PHG55" s="51"/>
      <c r="PHH55" s="51"/>
      <c r="PHI55" s="51"/>
      <c r="PHJ55" s="51"/>
      <c r="PHK55" s="51"/>
      <c r="PHL55" s="231"/>
      <c r="PHM55" s="51"/>
      <c r="PHN55" s="51"/>
      <c r="PHO55" s="51"/>
      <c r="PHP55" s="231"/>
      <c r="PHQ55" s="51"/>
      <c r="PHR55" s="51"/>
      <c r="PHS55" s="51"/>
      <c r="PHT55" s="51"/>
      <c r="PHU55" s="51"/>
      <c r="PHV55" s="51"/>
      <c r="PHW55" s="51"/>
      <c r="PHX55" s="51"/>
      <c r="PHY55" s="51"/>
      <c r="PHZ55" s="51"/>
      <c r="PIA55" s="51"/>
      <c r="PIB55" s="231"/>
      <c r="PIC55" s="51"/>
      <c r="PID55" s="51"/>
      <c r="PIE55" s="51"/>
      <c r="PIF55" s="231"/>
      <c r="PIG55" s="51"/>
      <c r="PIH55" s="51"/>
      <c r="PII55" s="51"/>
      <c r="PIJ55" s="51"/>
      <c r="PIK55" s="51"/>
      <c r="PIL55" s="51"/>
      <c r="PIM55" s="51"/>
      <c r="PIN55" s="51"/>
      <c r="PIO55" s="51"/>
      <c r="PIP55" s="51"/>
      <c r="PIQ55" s="51"/>
      <c r="PIR55" s="231"/>
      <c r="PIS55" s="51"/>
      <c r="PIT55" s="51"/>
      <c r="PIU55" s="51"/>
      <c r="PIV55" s="231"/>
      <c r="PIW55" s="51"/>
      <c r="PIX55" s="51"/>
      <c r="PIY55" s="51"/>
      <c r="PIZ55" s="51"/>
      <c r="PJA55" s="51"/>
      <c r="PJB55" s="51"/>
      <c r="PJC55" s="51"/>
      <c r="PJD55" s="51"/>
      <c r="PJE55" s="51"/>
      <c r="PJF55" s="51"/>
      <c r="PJG55" s="51"/>
      <c r="PJH55" s="231"/>
      <c r="PJI55" s="51"/>
      <c r="PJJ55" s="51"/>
      <c r="PJK55" s="51"/>
      <c r="PJL55" s="231"/>
      <c r="PJM55" s="51"/>
      <c r="PJN55" s="51"/>
      <c r="PJO55" s="51"/>
      <c r="PJP55" s="51"/>
      <c r="PJQ55" s="51"/>
      <c r="PJR55" s="51"/>
      <c r="PJS55" s="51"/>
      <c r="PJT55" s="51"/>
      <c r="PJU55" s="51"/>
      <c r="PJV55" s="51"/>
      <c r="PJW55" s="51"/>
      <c r="PJX55" s="231"/>
      <c r="PJY55" s="51"/>
      <c r="PJZ55" s="51"/>
      <c r="PKA55" s="51"/>
      <c r="PKB55" s="231"/>
      <c r="PKC55" s="51"/>
      <c r="PKD55" s="51"/>
      <c r="PKE55" s="51"/>
      <c r="PKF55" s="51"/>
      <c r="PKG55" s="51"/>
      <c r="PKH55" s="51"/>
      <c r="PKI55" s="51"/>
      <c r="PKJ55" s="51"/>
      <c r="PKK55" s="51"/>
      <c r="PKL55" s="51"/>
      <c r="PKM55" s="51"/>
      <c r="PKN55" s="231"/>
      <c r="PKO55" s="51"/>
      <c r="PKP55" s="51"/>
      <c r="PKQ55" s="51"/>
      <c r="PKR55" s="231"/>
      <c r="PKS55" s="51"/>
      <c r="PKT55" s="51"/>
      <c r="PKU55" s="51"/>
      <c r="PKV55" s="51"/>
      <c r="PKW55" s="51"/>
      <c r="PKX55" s="51"/>
      <c r="PKY55" s="51"/>
      <c r="PKZ55" s="51"/>
      <c r="PLA55" s="51"/>
      <c r="PLB55" s="51"/>
      <c r="PLC55" s="51"/>
      <c r="PLD55" s="231"/>
      <c r="PLE55" s="51"/>
      <c r="PLF55" s="51"/>
      <c r="PLG55" s="51"/>
      <c r="PLH55" s="231"/>
      <c r="PLI55" s="51"/>
      <c r="PLJ55" s="51"/>
      <c r="PLK55" s="51"/>
      <c r="PLL55" s="51"/>
      <c r="PLM55" s="51"/>
      <c r="PLN55" s="51"/>
      <c r="PLO55" s="51"/>
      <c r="PLP55" s="51"/>
      <c r="PLQ55" s="51"/>
      <c r="PLR55" s="51"/>
      <c r="PLS55" s="51"/>
      <c r="PLT55" s="231"/>
      <c r="PLU55" s="51"/>
      <c r="PLV55" s="51"/>
      <c r="PLW55" s="51"/>
      <c r="PLX55" s="231"/>
      <c r="PLY55" s="51"/>
      <c r="PLZ55" s="51"/>
      <c r="PMA55" s="51"/>
      <c r="PMB55" s="51"/>
      <c r="PMC55" s="51"/>
      <c r="PMD55" s="51"/>
      <c r="PME55" s="51"/>
      <c r="PMF55" s="51"/>
      <c r="PMG55" s="51"/>
      <c r="PMH55" s="51"/>
      <c r="PMI55" s="51"/>
      <c r="PMJ55" s="231"/>
      <c r="PMK55" s="51"/>
      <c r="PML55" s="51"/>
      <c r="PMM55" s="51"/>
      <c r="PMN55" s="231"/>
      <c r="PMO55" s="51"/>
      <c r="PMP55" s="51"/>
      <c r="PMQ55" s="51"/>
      <c r="PMR55" s="51"/>
      <c r="PMS55" s="51"/>
      <c r="PMT55" s="51"/>
      <c r="PMU55" s="51"/>
      <c r="PMV55" s="51"/>
      <c r="PMW55" s="51"/>
      <c r="PMX55" s="51"/>
      <c r="PMY55" s="51"/>
      <c r="PMZ55" s="231"/>
      <c r="PNA55" s="51"/>
      <c r="PNB55" s="51"/>
      <c r="PNC55" s="51"/>
      <c r="PND55" s="231"/>
      <c r="PNE55" s="51"/>
      <c r="PNF55" s="51"/>
      <c r="PNG55" s="51"/>
      <c r="PNH55" s="51"/>
      <c r="PNI55" s="51"/>
      <c r="PNJ55" s="51"/>
      <c r="PNK55" s="51"/>
      <c r="PNL55" s="51"/>
      <c r="PNM55" s="51"/>
      <c r="PNN55" s="51"/>
      <c r="PNO55" s="51"/>
      <c r="PNP55" s="231"/>
      <c r="PNQ55" s="51"/>
      <c r="PNR55" s="51"/>
      <c r="PNS55" s="51"/>
      <c r="PNT55" s="231"/>
      <c r="PNU55" s="51"/>
      <c r="PNV55" s="51"/>
      <c r="PNW55" s="51"/>
      <c r="PNX55" s="51"/>
      <c r="PNY55" s="51"/>
      <c r="PNZ55" s="51"/>
      <c r="POA55" s="51"/>
      <c r="POB55" s="51"/>
      <c r="POC55" s="51"/>
      <c r="POD55" s="51"/>
      <c r="POE55" s="51"/>
      <c r="POF55" s="231"/>
      <c r="POG55" s="51"/>
      <c r="POH55" s="51"/>
      <c r="POI55" s="51"/>
      <c r="POJ55" s="231"/>
      <c r="POK55" s="51"/>
      <c r="POL55" s="51"/>
      <c r="POM55" s="51"/>
      <c r="PON55" s="51"/>
      <c r="POO55" s="51"/>
      <c r="POP55" s="51"/>
      <c r="POQ55" s="51"/>
      <c r="POR55" s="51"/>
      <c r="POS55" s="51"/>
      <c r="POT55" s="51"/>
      <c r="POU55" s="51"/>
      <c r="POV55" s="231"/>
      <c r="POW55" s="51"/>
      <c r="POX55" s="51"/>
      <c r="POY55" s="51"/>
      <c r="POZ55" s="231"/>
      <c r="PPA55" s="51"/>
      <c r="PPB55" s="51"/>
      <c r="PPC55" s="51"/>
      <c r="PPD55" s="51"/>
      <c r="PPE55" s="51"/>
      <c r="PPF55" s="51"/>
      <c r="PPG55" s="51"/>
      <c r="PPH55" s="51"/>
      <c r="PPI55" s="51"/>
      <c r="PPJ55" s="51"/>
      <c r="PPK55" s="51"/>
      <c r="PPL55" s="231"/>
      <c r="PPM55" s="51"/>
      <c r="PPN55" s="51"/>
      <c r="PPO55" s="51"/>
      <c r="PPP55" s="231"/>
      <c r="PPQ55" s="51"/>
      <c r="PPR55" s="51"/>
      <c r="PPS55" s="51"/>
      <c r="PPT55" s="51"/>
      <c r="PPU55" s="51"/>
      <c r="PPV55" s="51"/>
      <c r="PPW55" s="51"/>
      <c r="PPX55" s="51"/>
      <c r="PPY55" s="51"/>
      <c r="PPZ55" s="51"/>
      <c r="PQA55" s="51"/>
      <c r="PQB55" s="231"/>
      <c r="PQC55" s="51"/>
      <c r="PQD55" s="51"/>
      <c r="PQE55" s="51"/>
      <c r="PQF55" s="231"/>
      <c r="PQG55" s="51"/>
      <c r="PQH55" s="51"/>
      <c r="PQI55" s="51"/>
      <c r="PQJ55" s="51"/>
      <c r="PQK55" s="51"/>
      <c r="PQL55" s="51"/>
      <c r="PQM55" s="51"/>
      <c r="PQN55" s="51"/>
      <c r="PQO55" s="51"/>
      <c r="PQP55" s="51"/>
      <c r="PQQ55" s="51"/>
      <c r="PQR55" s="231"/>
      <c r="PQS55" s="51"/>
      <c r="PQT55" s="51"/>
      <c r="PQU55" s="51"/>
      <c r="PQV55" s="231"/>
      <c r="PQW55" s="51"/>
      <c r="PQX55" s="51"/>
      <c r="PQY55" s="51"/>
      <c r="PQZ55" s="51"/>
      <c r="PRA55" s="51"/>
      <c r="PRB55" s="51"/>
      <c r="PRC55" s="51"/>
      <c r="PRD55" s="51"/>
      <c r="PRE55" s="51"/>
      <c r="PRF55" s="51"/>
      <c r="PRG55" s="51"/>
      <c r="PRH55" s="231"/>
      <c r="PRI55" s="51"/>
      <c r="PRJ55" s="51"/>
      <c r="PRK55" s="51"/>
      <c r="PRL55" s="231"/>
      <c r="PRM55" s="51"/>
      <c r="PRN55" s="51"/>
      <c r="PRO55" s="51"/>
      <c r="PRP55" s="51"/>
      <c r="PRQ55" s="51"/>
      <c r="PRR55" s="51"/>
      <c r="PRS55" s="51"/>
      <c r="PRT55" s="51"/>
      <c r="PRU55" s="51"/>
      <c r="PRV55" s="51"/>
      <c r="PRW55" s="51"/>
      <c r="PRX55" s="231"/>
      <c r="PRY55" s="51"/>
      <c r="PRZ55" s="51"/>
      <c r="PSA55" s="51"/>
      <c r="PSB55" s="231"/>
      <c r="PSC55" s="51"/>
      <c r="PSD55" s="51"/>
      <c r="PSE55" s="51"/>
      <c r="PSF55" s="51"/>
      <c r="PSG55" s="51"/>
      <c r="PSH55" s="51"/>
      <c r="PSI55" s="51"/>
      <c r="PSJ55" s="51"/>
      <c r="PSK55" s="51"/>
      <c r="PSL55" s="51"/>
      <c r="PSM55" s="51"/>
      <c r="PSN55" s="231"/>
      <c r="PSO55" s="51"/>
      <c r="PSP55" s="51"/>
      <c r="PSQ55" s="51"/>
      <c r="PSR55" s="231"/>
      <c r="PSS55" s="51"/>
      <c r="PST55" s="51"/>
      <c r="PSU55" s="51"/>
      <c r="PSV55" s="51"/>
      <c r="PSW55" s="51"/>
      <c r="PSX55" s="51"/>
      <c r="PSY55" s="51"/>
      <c r="PSZ55" s="51"/>
      <c r="PTA55" s="51"/>
      <c r="PTB55" s="51"/>
      <c r="PTC55" s="51"/>
      <c r="PTD55" s="231"/>
      <c r="PTE55" s="51"/>
      <c r="PTF55" s="51"/>
      <c r="PTG55" s="51"/>
      <c r="PTH55" s="231"/>
      <c r="PTI55" s="51"/>
      <c r="PTJ55" s="51"/>
      <c r="PTK55" s="51"/>
      <c r="PTL55" s="51"/>
      <c r="PTM55" s="51"/>
      <c r="PTN55" s="51"/>
      <c r="PTO55" s="51"/>
      <c r="PTP55" s="51"/>
      <c r="PTQ55" s="51"/>
      <c r="PTR55" s="51"/>
      <c r="PTS55" s="51"/>
      <c r="PTT55" s="231"/>
      <c r="PTU55" s="51"/>
      <c r="PTV55" s="51"/>
      <c r="PTW55" s="51"/>
      <c r="PTX55" s="231"/>
      <c r="PTY55" s="51"/>
      <c r="PTZ55" s="51"/>
      <c r="PUA55" s="51"/>
      <c r="PUB55" s="51"/>
      <c r="PUC55" s="51"/>
      <c r="PUD55" s="51"/>
      <c r="PUE55" s="51"/>
      <c r="PUF55" s="51"/>
      <c r="PUG55" s="51"/>
      <c r="PUH55" s="51"/>
      <c r="PUI55" s="51"/>
      <c r="PUJ55" s="231"/>
      <c r="PUK55" s="51"/>
      <c r="PUL55" s="51"/>
      <c r="PUM55" s="51"/>
      <c r="PUN55" s="231"/>
      <c r="PUO55" s="51"/>
      <c r="PUP55" s="51"/>
      <c r="PUQ55" s="51"/>
      <c r="PUR55" s="51"/>
      <c r="PUS55" s="51"/>
      <c r="PUT55" s="51"/>
      <c r="PUU55" s="51"/>
      <c r="PUV55" s="51"/>
      <c r="PUW55" s="51"/>
      <c r="PUX55" s="51"/>
      <c r="PUY55" s="51"/>
      <c r="PUZ55" s="231"/>
      <c r="PVA55" s="51"/>
      <c r="PVB55" s="51"/>
      <c r="PVC55" s="51"/>
      <c r="PVD55" s="231"/>
      <c r="PVE55" s="51"/>
      <c r="PVF55" s="51"/>
      <c r="PVG55" s="51"/>
      <c r="PVH55" s="51"/>
      <c r="PVI55" s="51"/>
      <c r="PVJ55" s="51"/>
      <c r="PVK55" s="51"/>
      <c r="PVL55" s="51"/>
      <c r="PVM55" s="51"/>
      <c r="PVN55" s="51"/>
      <c r="PVO55" s="51"/>
      <c r="PVP55" s="231"/>
      <c r="PVQ55" s="51"/>
      <c r="PVR55" s="51"/>
      <c r="PVS55" s="51"/>
      <c r="PVT55" s="231"/>
      <c r="PVU55" s="51"/>
      <c r="PVV55" s="51"/>
      <c r="PVW55" s="51"/>
      <c r="PVX55" s="51"/>
      <c r="PVY55" s="51"/>
      <c r="PVZ55" s="51"/>
      <c r="PWA55" s="51"/>
      <c r="PWB55" s="51"/>
      <c r="PWC55" s="51"/>
      <c r="PWD55" s="51"/>
      <c r="PWE55" s="51"/>
      <c r="PWF55" s="231"/>
      <c r="PWG55" s="51"/>
      <c r="PWH55" s="51"/>
      <c r="PWI55" s="51"/>
      <c r="PWJ55" s="231"/>
      <c r="PWK55" s="51"/>
      <c r="PWL55" s="51"/>
      <c r="PWM55" s="51"/>
      <c r="PWN55" s="51"/>
      <c r="PWO55" s="51"/>
      <c r="PWP55" s="51"/>
      <c r="PWQ55" s="51"/>
      <c r="PWR55" s="51"/>
      <c r="PWS55" s="51"/>
      <c r="PWT55" s="51"/>
      <c r="PWU55" s="51"/>
      <c r="PWV55" s="231"/>
      <c r="PWW55" s="51"/>
      <c r="PWX55" s="51"/>
      <c r="PWY55" s="51"/>
      <c r="PWZ55" s="231"/>
      <c r="PXA55" s="51"/>
      <c r="PXB55" s="51"/>
      <c r="PXC55" s="51"/>
      <c r="PXD55" s="51"/>
      <c r="PXE55" s="51"/>
      <c r="PXF55" s="51"/>
      <c r="PXG55" s="51"/>
      <c r="PXH55" s="51"/>
      <c r="PXI55" s="51"/>
      <c r="PXJ55" s="51"/>
      <c r="PXK55" s="51"/>
      <c r="PXL55" s="231"/>
      <c r="PXM55" s="51"/>
      <c r="PXN55" s="51"/>
      <c r="PXO55" s="51"/>
      <c r="PXP55" s="231"/>
      <c r="PXQ55" s="51"/>
      <c r="PXR55" s="51"/>
      <c r="PXS55" s="51"/>
      <c r="PXT55" s="51"/>
      <c r="PXU55" s="51"/>
      <c r="PXV55" s="51"/>
      <c r="PXW55" s="51"/>
      <c r="PXX55" s="51"/>
      <c r="PXY55" s="51"/>
      <c r="PXZ55" s="51"/>
      <c r="PYA55" s="51"/>
      <c r="PYB55" s="231"/>
      <c r="PYC55" s="51"/>
      <c r="PYD55" s="51"/>
      <c r="PYE55" s="51"/>
      <c r="PYF55" s="231"/>
      <c r="PYG55" s="51"/>
      <c r="PYH55" s="51"/>
      <c r="PYI55" s="51"/>
      <c r="PYJ55" s="51"/>
      <c r="PYK55" s="51"/>
      <c r="PYL55" s="51"/>
      <c r="PYM55" s="51"/>
      <c r="PYN55" s="51"/>
      <c r="PYO55" s="51"/>
      <c r="PYP55" s="51"/>
      <c r="PYQ55" s="51"/>
      <c r="PYR55" s="231"/>
      <c r="PYS55" s="51"/>
      <c r="PYT55" s="51"/>
      <c r="PYU55" s="51"/>
      <c r="PYV55" s="231"/>
      <c r="PYW55" s="51"/>
      <c r="PYX55" s="51"/>
      <c r="PYY55" s="51"/>
      <c r="PYZ55" s="51"/>
      <c r="PZA55" s="51"/>
      <c r="PZB55" s="51"/>
      <c r="PZC55" s="51"/>
      <c r="PZD55" s="51"/>
      <c r="PZE55" s="51"/>
      <c r="PZF55" s="51"/>
      <c r="PZG55" s="51"/>
      <c r="PZH55" s="231"/>
      <c r="PZI55" s="51"/>
      <c r="PZJ55" s="51"/>
      <c r="PZK55" s="51"/>
      <c r="PZL55" s="231"/>
      <c r="PZM55" s="51"/>
      <c r="PZN55" s="51"/>
      <c r="PZO55" s="51"/>
      <c r="PZP55" s="51"/>
      <c r="PZQ55" s="51"/>
      <c r="PZR55" s="51"/>
      <c r="PZS55" s="51"/>
      <c r="PZT55" s="51"/>
      <c r="PZU55" s="51"/>
      <c r="PZV55" s="51"/>
      <c r="PZW55" s="51"/>
      <c r="PZX55" s="231"/>
      <c r="PZY55" s="51"/>
      <c r="PZZ55" s="51"/>
      <c r="QAA55" s="51"/>
      <c r="QAB55" s="231"/>
      <c r="QAC55" s="51"/>
      <c r="QAD55" s="51"/>
      <c r="QAE55" s="51"/>
      <c r="QAF55" s="51"/>
      <c r="QAG55" s="51"/>
      <c r="QAH55" s="51"/>
      <c r="QAI55" s="51"/>
      <c r="QAJ55" s="51"/>
      <c r="QAK55" s="51"/>
      <c r="QAL55" s="51"/>
      <c r="QAM55" s="51"/>
      <c r="QAN55" s="231"/>
      <c r="QAO55" s="51"/>
      <c r="QAP55" s="51"/>
      <c r="QAQ55" s="51"/>
      <c r="QAR55" s="231"/>
      <c r="QAS55" s="51"/>
      <c r="QAT55" s="51"/>
      <c r="QAU55" s="51"/>
      <c r="QAV55" s="51"/>
      <c r="QAW55" s="51"/>
      <c r="QAX55" s="51"/>
      <c r="QAY55" s="51"/>
      <c r="QAZ55" s="51"/>
      <c r="QBA55" s="51"/>
      <c r="QBB55" s="51"/>
      <c r="QBC55" s="51"/>
      <c r="QBD55" s="231"/>
      <c r="QBE55" s="51"/>
      <c r="QBF55" s="51"/>
      <c r="QBG55" s="51"/>
      <c r="QBH55" s="231"/>
      <c r="QBI55" s="51"/>
      <c r="QBJ55" s="51"/>
      <c r="QBK55" s="51"/>
      <c r="QBL55" s="51"/>
      <c r="QBM55" s="51"/>
      <c r="QBN55" s="51"/>
      <c r="QBO55" s="51"/>
      <c r="QBP55" s="51"/>
      <c r="QBQ55" s="51"/>
      <c r="QBR55" s="51"/>
      <c r="QBS55" s="51"/>
      <c r="QBT55" s="231"/>
      <c r="QBU55" s="51"/>
      <c r="QBV55" s="51"/>
      <c r="QBW55" s="51"/>
      <c r="QBX55" s="231"/>
      <c r="QBY55" s="51"/>
      <c r="QBZ55" s="51"/>
      <c r="QCA55" s="51"/>
      <c r="QCB55" s="51"/>
      <c r="QCC55" s="51"/>
      <c r="QCD55" s="51"/>
      <c r="QCE55" s="51"/>
      <c r="QCF55" s="51"/>
      <c r="QCG55" s="51"/>
      <c r="QCH55" s="51"/>
      <c r="QCI55" s="51"/>
      <c r="QCJ55" s="231"/>
      <c r="QCK55" s="51"/>
      <c r="QCL55" s="51"/>
      <c r="QCM55" s="51"/>
      <c r="QCN55" s="231"/>
      <c r="QCO55" s="51"/>
      <c r="QCP55" s="51"/>
      <c r="QCQ55" s="51"/>
      <c r="QCR55" s="51"/>
      <c r="QCS55" s="51"/>
      <c r="QCT55" s="51"/>
      <c r="QCU55" s="51"/>
      <c r="QCV55" s="51"/>
      <c r="QCW55" s="51"/>
      <c r="QCX55" s="51"/>
      <c r="QCY55" s="51"/>
      <c r="QCZ55" s="231"/>
      <c r="QDA55" s="51"/>
      <c r="QDB55" s="51"/>
      <c r="QDC55" s="51"/>
      <c r="QDD55" s="231"/>
      <c r="QDE55" s="51"/>
      <c r="QDF55" s="51"/>
      <c r="QDG55" s="51"/>
      <c r="QDH55" s="51"/>
      <c r="QDI55" s="51"/>
      <c r="QDJ55" s="51"/>
      <c r="QDK55" s="51"/>
      <c r="QDL55" s="51"/>
      <c r="QDM55" s="51"/>
      <c r="QDN55" s="51"/>
      <c r="QDO55" s="51"/>
      <c r="QDP55" s="231"/>
      <c r="QDQ55" s="51"/>
      <c r="QDR55" s="51"/>
      <c r="QDS55" s="51"/>
      <c r="QDT55" s="231"/>
      <c r="QDU55" s="51"/>
      <c r="QDV55" s="51"/>
      <c r="QDW55" s="51"/>
      <c r="QDX55" s="51"/>
      <c r="QDY55" s="51"/>
      <c r="QDZ55" s="51"/>
      <c r="QEA55" s="51"/>
      <c r="QEB55" s="51"/>
      <c r="QEC55" s="51"/>
      <c r="QED55" s="51"/>
      <c r="QEE55" s="51"/>
      <c r="QEF55" s="231"/>
      <c r="QEG55" s="51"/>
      <c r="QEH55" s="51"/>
      <c r="QEI55" s="51"/>
      <c r="QEJ55" s="231"/>
      <c r="QEK55" s="51"/>
      <c r="QEL55" s="51"/>
      <c r="QEM55" s="51"/>
      <c r="QEN55" s="51"/>
      <c r="QEO55" s="51"/>
      <c r="QEP55" s="51"/>
      <c r="QEQ55" s="51"/>
      <c r="QER55" s="51"/>
      <c r="QES55" s="51"/>
      <c r="QET55" s="51"/>
      <c r="QEU55" s="51"/>
      <c r="QEV55" s="231"/>
      <c r="QEW55" s="51"/>
      <c r="QEX55" s="51"/>
      <c r="QEY55" s="51"/>
      <c r="QEZ55" s="231"/>
      <c r="QFA55" s="51"/>
      <c r="QFB55" s="51"/>
      <c r="QFC55" s="51"/>
      <c r="QFD55" s="51"/>
      <c r="QFE55" s="51"/>
      <c r="QFF55" s="51"/>
      <c r="QFG55" s="51"/>
      <c r="QFH55" s="51"/>
      <c r="QFI55" s="51"/>
      <c r="QFJ55" s="51"/>
      <c r="QFK55" s="51"/>
      <c r="QFL55" s="231"/>
      <c r="QFM55" s="51"/>
      <c r="QFN55" s="51"/>
      <c r="QFO55" s="51"/>
      <c r="QFP55" s="231"/>
      <c r="QFQ55" s="51"/>
      <c r="QFR55" s="51"/>
      <c r="QFS55" s="51"/>
      <c r="QFT55" s="51"/>
      <c r="QFU55" s="51"/>
      <c r="QFV55" s="51"/>
      <c r="QFW55" s="51"/>
      <c r="QFX55" s="51"/>
      <c r="QFY55" s="51"/>
      <c r="QFZ55" s="51"/>
      <c r="QGA55" s="51"/>
      <c r="QGB55" s="231"/>
      <c r="QGC55" s="51"/>
      <c r="QGD55" s="51"/>
      <c r="QGE55" s="51"/>
      <c r="QGF55" s="231"/>
      <c r="QGG55" s="51"/>
      <c r="QGH55" s="51"/>
      <c r="QGI55" s="51"/>
      <c r="QGJ55" s="51"/>
      <c r="QGK55" s="51"/>
      <c r="QGL55" s="51"/>
      <c r="QGM55" s="51"/>
      <c r="QGN55" s="51"/>
      <c r="QGO55" s="51"/>
      <c r="QGP55" s="51"/>
      <c r="QGQ55" s="51"/>
      <c r="QGR55" s="231"/>
      <c r="QGS55" s="51"/>
      <c r="QGT55" s="51"/>
      <c r="QGU55" s="51"/>
      <c r="QGV55" s="231"/>
      <c r="QGW55" s="51"/>
      <c r="QGX55" s="51"/>
      <c r="QGY55" s="51"/>
      <c r="QGZ55" s="51"/>
      <c r="QHA55" s="51"/>
      <c r="QHB55" s="51"/>
      <c r="QHC55" s="51"/>
      <c r="QHD55" s="51"/>
      <c r="QHE55" s="51"/>
      <c r="QHF55" s="51"/>
      <c r="QHG55" s="51"/>
      <c r="QHH55" s="231"/>
      <c r="QHI55" s="51"/>
      <c r="QHJ55" s="51"/>
      <c r="QHK55" s="51"/>
      <c r="QHL55" s="231"/>
      <c r="QHM55" s="51"/>
      <c r="QHN55" s="51"/>
      <c r="QHO55" s="51"/>
      <c r="QHP55" s="51"/>
      <c r="QHQ55" s="51"/>
      <c r="QHR55" s="51"/>
      <c r="QHS55" s="51"/>
      <c r="QHT55" s="51"/>
      <c r="QHU55" s="51"/>
      <c r="QHV55" s="51"/>
      <c r="QHW55" s="51"/>
      <c r="QHX55" s="231"/>
      <c r="QHY55" s="51"/>
      <c r="QHZ55" s="51"/>
      <c r="QIA55" s="51"/>
      <c r="QIB55" s="231"/>
      <c r="QIC55" s="51"/>
      <c r="QID55" s="51"/>
      <c r="QIE55" s="51"/>
      <c r="QIF55" s="51"/>
      <c r="QIG55" s="51"/>
      <c r="QIH55" s="51"/>
      <c r="QII55" s="51"/>
      <c r="QIJ55" s="51"/>
      <c r="QIK55" s="51"/>
      <c r="QIL55" s="51"/>
      <c r="QIM55" s="51"/>
      <c r="QIN55" s="231"/>
      <c r="QIO55" s="51"/>
      <c r="QIP55" s="51"/>
      <c r="QIQ55" s="51"/>
      <c r="QIR55" s="231"/>
      <c r="QIS55" s="51"/>
      <c r="QIT55" s="51"/>
      <c r="QIU55" s="51"/>
      <c r="QIV55" s="51"/>
      <c r="QIW55" s="51"/>
      <c r="QIX55" s="51"/>
      <c r="QIY55" s="51"/>
      <c r="QIZ55" s="51"/>
      <c r="QJA55" s="51"/>
      <c r="QJB55" s="51"/>
      <c r="QJC55" s="51"/>
      <c r="QJD55" s="231"/>
      <c r="QJE55" s="51"/>
      <c r="QJF55" s="51"/>
      <c r="QJG55" s="51"/>
      <c r="QJH55" s="231"/>
      <c r="QJI55" s="51"/>
      <c r="QJJ55" s="51"/>
      <c r="QJK55" s="51"/>
      <c r="QJL55" s="51"/>
      <c r="QJM55" s="51"/>
      <c r="QJN55" s="51"/>
      <c r="QJO55" s="51"/>
      <c r="QJP55" s="51"/>
      <c r="QJQ55" s="51"/>
      <c r="QJR55" s="51"/>
      <c r="QJS55" s="51"/>
      <c r="QJT55" s="231"/>
      <c r="QJU55" s="51"/>
      <c r="QJV55" s="51"/>
      <c r="QJW55" s="51"/>
      <c r="QJX55" s="231"/>
      <c r="QJY55" s="51"/>
      <c r="QJZ55" s="51"/>
      <c r="QKA55" s="51"/>
      <c r="QKB55" s="51"/>
      <c r="QKC55" s="51"/>
      <c r="QKD55" s="51"/>
      <c r="QKE55" s="51"/>
      <c r="QKF55" s="51"/>
      <c r="QKG55" s="51"/>
      <c r="QKH55" s="51"/>
      <c r="QKI55" s="51"/>
      <c r="QKJ55" s="231"/>
      <c r="QKK55" s="51"/>
      <c r="QKL55" s="51"/>
      <c r="QKM55" s="51"/>
      <c r="QKN55" s="231"/>
      <c r="QKO55" s="51"/>
      <c r="QKP55" s="51"/>
      <c r="QKQ55" s="51"/>
      <c r="QKR55" s="51"/>
      <c r="QKS55" s="51"/>
      <c r="QKT55" s="51"/>
      <c r="QKU55" s="51"/>
      <c r="QKV55" s="51"/>
      <c r="QKW55" s="51"/>
      <c r="QKX55" s="51"/>
      <c r="QKY55" s="51"/>
      <c r="QKZ55" s="231"/>
      <c r="QLA55" s="51"/>
      <c r="QLB55" s="51"/>
      <c r="QLC55" s="51"/>
      <c r="QLD55" s="231"/>
      <c r="QLE55" s="51"/>
      <c r="QLF55" s="51"/>
      <c r="QLG55" s="51"/>
      <c r="QLH55" s="51"/>
      <c r="QLI55" s="51"/>
      <c r="QLJ55" s="51"/>
      <c r="QLK55" s="51"/>
      <c r="QLL55" s="51"/>
      <c r="QLM55" s="51"/>
      <c r="QLN55" s="51"/>
      <c r="QLO55" s="51"/>
      <c r="QLP55" s="231"/>
      <c r="QLQ55" s="51"/>
      <c r="QLR55" s="51"/>
      <c r="QLS55" s="51"/>
      <c r="QLT55" s="231"/>
      <c r="QLU55" s="51"/>
      <c r="QLV55" s="51"/>
      <c r="QLW55" s="51"/>
      <c r="QLX55" s="51"/>
      <c r="QLY55" s="51"/>
      <c r="QLZ55" s="51"/>
      <c r="QMA55" s="51"/>
      <c r="QMB55" s="51"/>
      <c r="QMC55" s="51"/>
      <c r="QMD55" s="51"/>
      <c r="QME55" s="51"/>
      <c r="QMF55" s="231"/>
      <c r="QMG55" s="51"/>
      <c r="QMH55" s="51"/>
      <c r="QMI55" s="51"/>
      <c r="QMJ55" s="231"/>
      <c r="QMK55" s="51"/>
      <c r="QML55" s="51"/>
      <c r="QMM55" s="51"/>
      <c r="QMN55" s="51"/>
      <c r="QMO55" s="51"/>
      <c r="QMP55" s="51"/>
      <c r="QMQ55" s="51"/>
      <c r="QMR55" s="51"/>
      <c r="QMS55" s="51"/>
      <c r="QMT55" s="51"/>
      <c r="QMU55" s="51"/>
      <c r="QMV55" s="231"/>
      <c r="QMW55" s="51"/>
      <c r="QMX55" s="51"/>
      <c r="QMY55" s="51"/>
      <c r="QMZ55" s="231"/>
      <c r="QNA55" s="51"/>
      <c r="QNB55" s="51"/>
      <c r="QNC55" s="51"/>
      <c r="QND55" s="51"/>
      <c r="QNE55" s="51"/>
      <c r="QNF55" s="51"/>
      <c r="QNG55" s="51"/>
      <c r="QNH55" s="51"/>
      <c r="QNI55" s="51"/>
      <c r="QNJ55" s="51"/>
      <c r="QNK55" s="51"/>
      <c r="QNL55" s="231"/>
      <c r="QNM55" s="51"/>
      <c r="QNN55" s="51"/>
      <c r="QNO55" s="51"/>
      <c r="QNP55" s="231"/>
      <c r="QNQ55" s="51"/>
      <c r="QNR55" s="51"/>
      <c r="QNS55" s="51"/>
      <c r="QNT55" s="51"/>
      <c r="QNU55" s="51"/>
      <c r="QNV55" s="51"/>
      <c r="QNW55" s="51"/>
      <c r="QNX55" s="51"/>
      <c r="QNY55" s="51"/>
      <c r="QNZ55" s="51"/>
      <c r="QOA55" s="51"/>
      <c r="QOB55" s="231"/>
      <c r="QOC55" s="51"/>
      <c r="QOD55" s="51"/>
      <c r="QOE55" s="51"/>
      <c r="QOF55" s="231"/>
      <c r="QOG55" s="51"/>
      <c r="QOH55" s="51"/>
      <c r="QOI55" s="51"/>
      <c r="QOJ55" s="51"/>
      <c r="QOK55" s="51"/>
      <c r="QOL55" s="51"/>
      <c r="QOM55" s="51"/>
      <c r="QON55" s="51"/>
      <c r="QOO55" s="51"/>
      <c r="QOP55" s="51"/>
      <c r="QOQ55" s="51"/>
      <c r="QOR55" s="231"/>
      <c r="QOS55" s="51"/>
      <c r="QOT55" s="51"/>
      <c r="QOU55" s="51"/>
      <c r="QOV55" s="231"/>
      <c r="QOW55" s="51"/>
      <c r="QOX55" s="51"/>
      <c r="QOY55" s="51"/>
      <c r="QOZ55" s="51"/>
      <c r="QPA55" s="51"/>
      <c r="QPB55" s="51"/>
      <c r="QPC55" s="51"/>
      <c r="QPD55" s="51"/>
      <c r="QPE55" s="51"/>
      <c r="QPF55" s="51"/>
      <c r="QPG55" s="51"/>
      <c r="QPH55" s="231"/>
      <c r="QPI55" s="51"/>
      <c r="QPJ55" s="51"/>
      <c r="QPK55" s="51"/>
      <c r="QPL55" s="231"/>
      <c r="QPM55" s="51"/>
      <c r="QPN55" s="51"/>
      <c r="QPO55" s="51"/>
      <c r="QPP55" s="51"/>
      <c r="QPQ55" s="51"/>
      <c r="QPR55" s="51"/>
      <c r="QPS55" s="51"/>
      <c r="QPT55" s="51"/>
      <c r="QPU55" s="51"/>
      <c r="QPV55" s="51"/>
      <c r="QPW55" s="51"/>
      <c r="QPX55" s="231"/>
      <c r="QPY55" s="51"/>
      <c r="QPZ55" s="51"/>
      <c r="QQA55" s="51"/>
      <c r="QQB55" s="231"/>
      <c r="QQC55" s="51"/>
      <c r="QQD55" s="51"/>
      <c r="QQE55" s="51"/>
      <c r="QQF55" s="51"/>
      <c r="QQG55" s="51"/>
      <c r="QQH55" s="51"/>
      <c r="QQI55" s="51"/>
      <c r="QQJ55" s="51"/>
      <c r="QQK55" s="51"/>
      <c r="QQL55" s="51"/>
      <c r="QQM55" s="51"/>
      <c r="QQN55" s="231"/>
      <c r="QQO55" s="51"/>
      <c r="QQP55" s="51"/>
      <c r="QQQ55" s="51"/>
      <c r="QQR55" s="231"/>
      <c r="QQS55" s="51"/>
      <c r="QQT55" s="51"/>
      <c r="QQU55" s="51"/>
      <c r="QQV55" s="51"/>
      <c r="QQW55" s="51"/>
      <c r="QQX55" s="51"/>
      <c r="QQY55" s="51"/>
      <c r="QQZ55" s="51"/>
      <c r="QRA55" s="51"/>
      <c r="QRB55" s="51"/>
      <c r="QRC55" s="51"/>
      <c r="QRD55" s="231"/>
      <c r="QRE55" s="51"/>
      <c r="QRF55" s="51"/>
      <c r="QRG55" s="51"/>
      <c r="QRH55" s="231"/>
      <c r="QRI55" s="51"/>
      <c r="QRJ55" s="51"/>
      <c r="QRK55" s="51"/>
      <c r="QRL55" s="51"/>
      <c r="QRM55" s="51"/>
      <c r="QRN55" s="51"/>
      <c r="QRO55" s="51"/>
      <c r="QRP55" s="51"/>
      <c r="QRQ55" s="51"/>
      <c r="QRR55" s="51"/>
      <c r="QRS55" s="51"/>
      <c r="QRT55" s="231"/>
      <c r="QRU55" s="51"/>
      <c r="QRV55" s="51"/>
      <c r="QRW55" s="51"/>
      <c r="QRX55" s="231"/>
      <c r="QRY55" s="51"/>
      <c r="QRZ55" s="51"/>
      <c r="QSA55" s="51"/>
      <c r="QSB55" s="51"/>
      <c r="QSC55" s="51"/>
      <c r="QSD55" s="51"/>
      <c r="QSE55" s="51"/>
      <c r="QSF55" s="51"/>
      <c r="QSG55" s="51"/>
      <c r="QSH55" s="51"/>
      <c r="QSI55" s="51"/>
      <c r="QSJ55" s="231"/>
      <c r="QSK55" s="51"/>
      <c r="QSL55" s="51"/>
      <c r="QSM55" s="51"/>
      <c r="QSN55" s="231"/>
      <c r="QSO55" s="51"/>
      <c r="QSP55" s="51"/>
      <c r="QSQ55" s="51"/>
      <c r="QSR55" s="51"/>
      <c r="QSS55" s="51"/>
      <c r="QST55" s="51"/>
      <c r="QSU55" s="51"/>
      <c r="QSV55" s="51"/>
      <c r="QSW55" s="51"/>
      <c r="QSX55" s="51"/>
      <c r="QSY55" s="51"/>
      <c r="QSZ55" s="231"/>
      <c r="QTA55" s="51"/>
      <c r="QTB55" s="51"/>
      <c r="QTC55" s="51"/>
      <c r="QTD55" s="231"/>
      <c r="QTE55" s="51"/>
      <c r="QTF55" s="51"/>
      <c r="QTG55" s="51"/>
      <c r="QTH55" s="51"/>
      <c r="QTI55" s="51"/>
      <c r="QTJ55" s="51"/>
      <c r="QTK55" s="51"/>
      <c r="QTL55" s="51"/>
      <c r="QTM55" s="51"/>
      <c r="QTN55" s="51"/>
      <c r="QTO55" s="51"/>
      <c r="QTP55" s="231"/>
      <c r="QTQ55" s="51"/>
      <c r="QTR55" s="51"/>
      <c r="QTS55" s="51"/>
      <c r="QTT55" s="231"/>
      <c r="QTU55" s="51"/>
      <c r="QTV55" s="51"/>
      <c r="QTW55" s="51"/>
      <c r="QTX55" s="51"/>
      <c r="QTY55" s="51"/>
      <c r="QTZ55" s="51"/>
      <c r="QUA55" s="51"/>
      <c r="QUB55" s="51"/>
      <c r="QUC55" s="51"/>
      <c r="QUD55" s="51"/>
      <c r="QUE55" s="51"/>
      <c r="QUF55" s="231"/>
      <c r="QUG55" s="51"/>
      <c r="QUH55" s="51"/>
      <c r="QUI55" s="51"/>
      <c r="QUJ55" s="231"/>
      <c r="QUK55" s="51"/>
      <c r="QUL55" s="51"/>
      <c r="QUM55" s="51"/>
      <c r="QUN55" s="51"/>
      <c r="QUO55" s="51"/>
      <c r="QUP55" s="51"/>
      <c r="QUQ55" s="51"/>
      <c r="QUR55" s="51"/>
      <c r="QUS55" s="51"/>
      <c r="QUT55" s="51"/>
      <c r="QUU55" s="51"/>
      <c r="QUV55" s="231"/>
      <c r="QUW55" s="51"/>
      <c r="QUX55" s="51"/>
      <c r="QUY55" s="51"/>
      <c r="QUZ55" s="231"/>
      <c r="QVA55" s="51"/>
      <c r="QVB55" s="51"/>
      <c r="QVC55" s="51"/>
      <c r="QVD55" s="51"/>
      <c r="QVE55" s="51"/>
      <c r="QVF55" s="51"/>
      <c r="QVG55" s="51"/>
      <c r="QVH55" s="51"/>
      <c r="QVI55" s="51"/>
      <c r="QVJ55" s="51"/>
      <c r="QVK55" s="51"/>
      <c r="QVL55" s="231"/>
      <c r="QVM55" s="51"/>
      <c r="QVN55" s="51"/>
      <c r="QVO55" s="51"/>
      <c r="QVP55" s="231"/>
      <c r="QVQ55" s="51"/>
      <c r="QVR55" s="51"/>
      <c r="QVS55" s="51"/>
      <c r="QVT55" s="51"/>
      <c r="QVU55" s="51"/>
      <c r="QVV55" s="51"/>
      <c r="QVW55" s="51"/>
      <c r="QVX55" s="51"/>
      <c r="QVY55" s="51"/>
      <c r="QVZ55" s="51"/>
      <c r="QWA55" s="51"/>
      <c r="QWB55" s="231"/>
      <c r="QWC55" s="51"/>
      <c r="QWD55" s="51"/>
      <c r="QWE55" s="51"/>
      <c r="QWF55" s="231"/>
      <c r="QWG55" s="51"/>
      <c r="QWH55" s="51"/>
      <c r="QWI55" s="51"/>
      <c r="QWJ55" s="51"/>
      <c r="QWK55" s="51"/>
      <c r="QWL55" s="51"/>
      <c r="QWM55" s="51"/>
      <c r="QWN55" s="51"/>
      <c r="QWO55" s="51"/>
      <c r="QWP55" s="51"/>
      <c r="QWQ55" s="51"/>
      <c r="QWR55" s="231"/>
      <c r="QWS55" s="51"/>
      <c r="QWT55" s="51"/>
      <c r="QWU55" s="51"/>
      <c r="QWV55" s="231"/>
      <c r="QWW55" s="51"/>
      <c r="QWX55" s="51"/>
      <c r="QWY55" s="51"/>
      <c r="QWZ55" s="51"/>
      <c r="QXA55" s="51"/>
      <c r="QXB55" s="51"/>
      <c r="QXC55" s="51"/>
      <c r="QXD55" s="51"/>
      <c r="QXE55" s="51"/>
      <c r="QXF55" s="51"/>
      <c r="QXG55" s="51"/>
      <c r="QXH55" s="231"/>
      <c r="QXI55" s="51"/>
      <c r="QXJ55" s="51"/>
      <c r="QXK55" s="51"/>
      <c r="QXL55" s="231"/>
      <c r="QXM55" s="51"/>
      <c r="QXN55" s="51"/>
      <c r="QXO55" s="51"/>
      <c r="QXP55" s="51"/>
      <c r="QXQ55" s="51"/>
      <c r="QXR55" s="51"/>
      <c r="QXS55" s="51"/>
      <c r="QXT55" s="51"/>
      <c r="QXU55" s="51"/>
      <c r="QXV55" s="51"/>
      <c r="QXW55" s="51"/>
      <c r="QXX55" s="231"/>
      <c r="QXY55" s="51"/>
      <c r="QXZ55" s="51"/>
      <c r="QYA55" s="51"/>
      <c r="QYB55" s="231"/>
      <c r="QYC55" s="51"/>
      <c r="QYD55" s="51"/>
      <c r="QYE55" s="51"/>
      <c r="QYF55" s="51"/>
      <c r="QYG55" s="51"/>
      <c r="QYH55" s="51"/>
      <c r="QYI55" s="51"/>
      <c r="QYJ55" s="51"/>
      <c r="QYK55" s="51"/>
      <c r="QYL55" s="51"/>
      <c r="QYM55" s="51"/>
      <c r="QYN55" s="231"/>
      <c r="QYO55" s="51"/>
      <c r="QYP55" s="51"/>
      <c r="QYQ55" s="51"/>
      <c r="QYR55" s="231"/>
      <c r="QYS55" s="51"/>
      <c r="QYT55" s="51"/>
      <c r="QYU55" s="51"/>
      <c r="QYV55" s="51"/>
      <c r="QYW55" s="51"/>
      <c r="QYX55" s="51"/>
      <c r="QYY55" s="51"/>
      <c r="QYZ55" s="51"/>
      <c r="QZA55" s="51"/>
      <c r="QZB55" s="51"/>
      <c r="QZC55" s="51"/>
      <c r="QZD55" s="231"/>
      <c r="QZE55" s="51"/>
      <c r="QZF55" s="51"/>
      <c r="QZG55" s="51"/>
      <c r="QZH55" s="231"/>
      <c r="QZI55" s="51"/>
      <c r="QZJ55" s="51"/>
      <c r="QZK55" s="51"/>
      <c r="QZL55" s="51"/>
      <c r="QZM55" s="51"/>
      <c r="QZN55" s="51"/>
      <c r="QZO55" s="51"/>
      <c r="QZP55" s="51"/>
      <c r="QZQ55" s="51"/>
      <c r="QZR55" s="51"/>
      <c r="QZS55" s="51"/>
      <c r="QZT55" s="231"/>
      <c r="QZU55" s="51"/>
      <c r="QZV55" s="51"/>
      <c r="QZW55" s="51"/>
      <c r="QZX55" s="231"/>
      <c r="QZY55" s="51"/>
      <c r="QZZ55" s="51"/>
      <c r="RAA55" s="51"/>
      <c r="RAB55" s="51"/>
      <c r="RAC55" s="51"/>
      <c r="RAD55" s="51"/>
      <c r="RAE55" s="51"/>
      <c r="RAF55" s="51"/>
      <c r="RAG55" s="51"/>
      <c r="RAH55" s="51"/>
      <c r="RAI55" s="51"/>
      <c r="RAJ55" s="231"/>
      <c r="RAK55" s="51"/>
      <c r="RAL55" s="51"/>
      <c r="RAM55" s="51"/>
      <c r="RAN55" s="231"/>
      <c r="RAO55" s="51"/>
      <c r="RAP55" s="51"/>
      <c r="RAQ55" s="51"/>
      <c r="RAR55" s="51"/>
      <c r="RAS55" s="51"/>
      <c r="RAT55" s="51"/>
      <c r="RAU55" s="51"/>
      <c r="RAV55" s="51"/>
      <c r="RAW55" s="51"/>
      <c r="RAX55" s="51"/>
      <c r="RAY55" s="51"/>
      <c r="RAZ55" s="231"/>
      <c r="RBA55" s="51"/>
      <c r="RBB55" s="51"/>
      <c r="RBC55" s="51"/>
      <c r="RBD55" s="231"/>
      <c r="RBE55" s="51"/>
      <c r="RBF55" s="51"/>
      <c r="RBG55" s="51"/>
      <c r="RBH55" s="51"/>
      <c r="RBI55" s="51"/>
      <c r="RBJ55" s="51"/>
      <c r="RBK55" s="51"/>
      <c r="RBL55" s="51"/>
      <c r="RBM55" s="51"/>
      <c r="RBN55" s="51"/>
      <c r="RBO55" s="51"/>
      <c r="RBP55" s="231"/>
      <c r="RBQ55" s="51"/>
      <c r="RBR55" s="51"/>
      <c r="RBS55" s="51"/>
      <c r="RBT55" s="231"/>
      <c r="RBU55" s="51"/>
      <c r="RBV55" s="51"/>
      <c r="RBW55" s="51"/>
      <c r="RBX55" s="51"/>
      <c r="RBY55" s="51"/>
      <c r="RBZ55" s="51"/>
      <c r="RCA55" s="51"/>
      <c r="RCB55" s="51"/>
      <c r="RCC55" s="51"/>
      <c r="RCD55" s="51"/>
      <c r="RCE55" s="51"/>
      <c r="RCF55" s="231"/>
      <c r="RCG55" s="51"/>
      <c r="RCH55" s="51"/>
      <c r="RCI55" s="51"/>
      <c r="RCJ55" s="231"/>
      <c r="RCK55" s="51"/>
      <c r="RCL55" s="51"/>
      <c r="RCM55" s="51"/>
      <c r="RCN55" s="51"/>
      <c r="RCO55" s="51"/>
      <c r="RCP55" s="51"/>
      <c r="RCQ55" s="51"/>
      <c r="RCR55" s="51"/>
      <c r="RCS55" s="51"/>
      <c r="RCT55" s="51"/>
      <c r="RCU55" s="51"/>
      <c r="RCV55" s="231"/>
      <c r="RCW55" s="51"/>
      <c r="RCX55" s="51"/>
      <c r="RCY55" s="51"/>
      <c r="RCZ55" s="231"/>
      <c r="RDA55" s="51"/>
      <c r="RDB55" s="51"/>
      <c r="RDC55" s="51"/>
      <c r="RDD55" s="51"/>
      <c r="RDE55" s="51"/>
      <c r="RDF55" s="51"/>
      <c r="RDG55" s="51"/>
      <c r="RDH55" s="51"/>
      <c r="RDI55" s="51"/>
      <c r="RDJ55" s="51"/>
      <c r="RDK55" s="51"/>
      <c r="RDL55" s="231"/>
      <c r="RDM55" s="51"/>
      <c r="RDN55" s="51"/>
      <c r="RDO55" s="51"/>
      <c r="RDP55" s="231"/>
      <c r="RDQ55" s="51"/>
      <c r="RDR55" s="51"/>
      <c r="RDS55" s="51"/>
      <c r="RDT55" s="51"/>
      <c r="RDU55" s="51"/>
      <c r="RDV55" s="51"/>
      <c r="RDW55" s="51"/>
      <c r="RDX55" s="51"/>
      <c r="RDY55" s="51"/>
      <c r="RDZ55" s="51"/>
      <c r="REA55" s="51"/>
      <c r="REB55" s="231"/>
      <c r="REC55" s="51"/>
      <c r="RED55" s="51"/>
      <c r="REE55" s="51"/>
      <c r="REF55" s="231"/>
      <c r="REG55" s="51"/>
      <c r="REH55" s="51"/>
      <c r="REI55" s="51"/>
      <c r="REJ55" s="51"/>
      <c r="REK55" s="51"/>
      <c r="REL55" s="51"/>
      <c r="REM55" s="51"/>
      <c r="REN55" s="51"/>
      <c r="REO55" s="51"/>
      <c r="REP55" s="51"/>
      <c r="REQ55" s="51"/>
      <c r="RER55" s="231"/>
      <c r="RES55" s="51"/>
      <c r="RET55" s="51"/>
      <c r="REU55" s="51"/>
      <c r="REV55" s="231"/>
      <c r="REW55" s="51"/>
      <c r="REX55" s="51"/>
      <c r="REY55" s="51"/>
      <c r="REZ55" s="51"/>
      <c r="RFA55" s="51"/>
      <c r="RFB55" s="51"/>
      <c r="RFC55" s="51"/>
      <c r="RFD55" s="51"/>
      <c r="RFE55" s="51"/>
      <c r="RFF55" s="51"/>
      <c r="RFG55" s="51"/>
      <c r="RFH55" s="231"/>
      <c r="RFI55" s="51"/>
      <c r="RFJ55" s="51"/>
      <c r="RFK55" s="51"/>
      <c r="RFL55" s="231"/>
      <c r="RFM55" s="51"/>
      <c r="RFN55" s="51"/>
      <c r="RFO55" s="51"/>
      <c r="RFP55" s="51"/>
      <c r="RFQ55" s="51"/>
      <c r="RFR55" s="51"/>
      <c r="RFS55" s="51"/>
      <c r="RFT55" s="51"/>
      <c r="RFU55" s="51"/>
      <c r="RFV55" s="51"/>
      <c r="RFW55" s="51"/>
      <c r="RFX55" s="231"/>
      <c r="RFY55" s="51"/>
      <c r="RFZ55" s="51"/>
      <c r="RGA55" s="51"/>
      <c r="RGB55" s="231"/>
      <c r="RGC55" s="51"/>
      <c r="RGD55" s="51"/>
      <c r="RGE55" s="51"/>
      <c r="RGF55" s="51"/>
      <c r="RGG55" s="51"/>
      <c r="RGH55" s="51"/>
      <c r="RGI55" s="51"/>
      <c r="RGJ55" s="51"/>
      <c r="RGK55" s="51"/>
      <c r="RGL55" s="51"/>
      <c r="RGM55" s="51"/>
      <c r="RGN55" s="231"/>
      <c r="RGO55" s="51"/>
      <c r="RGP55" s="51"/>
      <c r="RGQ55" s="51"/>
      <c r="RGR55" s="231"/>
      <c r="RGS55" s="51"/>
      <c r="RGT55" s="51"/>
      <c r="RGU55" s="51"/>
      <c r="RGV55" s="51"/>
      <c r="RGW55" s="51"/>
      <c r="RGX55" s="51"/>
      <c r="RGY55" s="51"/>
      <c r="RGZ55" s="51"/>
      <c r="RHA55" s="51"/>
      <c r="RHB55" s="51"/>
      <c r="RHC55" s="51"/>
      <c r="RHD55" s="231"/>
      <c r="RHE55" s="51"/>
      <c r="RHF55" s="51"/>
      <c r="RHG55" s="51"/>
      <c r="RHH55" s="231"/>
      <c r="RHI55" s="51"/>
      <c r="RHJ55" s="51"/>
      <c r="RHK55" s="51"/>
      <c r="RHL55" s="51"/>
      <c r="RHM55" s="51"/>
      <c r="RHN55" s="51"/>
      <c r="RHO55" s="51"/>
      <c r="RHP55" s="51"/>
      <c r="RHQ55" s="51"/>
      <c r="RHR55" s="51"/>
      <c r="RHS55" s="51"/>
      <c r="RHT55" s="231"/>
      <c r="RHU55" s="51"/>
      <c r="RHV55" s="51"/>
      <c r="RHW55" s="51"/>
      <c r="RHX55" s="231"/>
      <c r="RHY55" s="51"/>
      <c r="RHZ55" s="51"/>
      <c r="RIA55" s="51"/>
      <c r="RIB55" s="51"/>
      <c r="RIC55" s="51"/>
      <c r="RID55" s="51"/>
      <c r="RIE55" s="51"/>
      <c r="RIF55" s="51"/>
      <c r="RIG55" s="51"/>
      <c r="RIH55" s="51"/>
      <c r="RII55" s="51"/>
      <c r="RIJ55" s="231"/>
      <c r="RIK55" s="51"/>
      <c r="RIL55" s="51"/>
      <c r="RIM55" s="51"/>
      <c r="RIN55" s="231"/>
      <c r="RIO55" s="51"/>
      <c r="RIP55" s="51"/>
      <c r="RIQ55" s="51"/>
      <c r="RIR55" s="51"/>
      <c r="RIS55" s="51"/>
      <c r="RIT55" s="51"/>
      <c r="RIU55" s="51"/>
      <c r="RIV55" s="51"/>
      <c r="RIW55" s="51"/>
      <c r="RIX55" s="51"/>
      <c r="RIY55" s="51"/>
      <c r="RIZ55" s="231"/>
      <c r="RJA55" s="51"/>
      <c r="RJB55" s="51"/>
      <c r="RJC55" s="51"/>
      <c r="RJD55" s="231"/>
      <c r="RJE55" s="51"/>
      <c r="RJF55" s="51"/>
      <c r="RJG55" s="51"/>
      <c r="RJH55" s="51"/>
      <c r="RJI55" s="51"/>
      <c r="RJJ55" s="51"/>
      <c r="RJK55" s="51"/>
      <c r="RJL55" s="51"/>
      <c r="RJM55" s="51"/>
      <c r="RJN55" s="51"/>
      <c r="RJO55" s="51"/>
      <c r="RJP55" s="231"/>
      <c r="RJQ55" s="51"/>
      <c r="RJR55" s="51"/>
      <c r="RJS55" s="51"/>
      <c r="RJT55" s="231"/>
      <c r="RJU55" s="51"/>
      <c r="RJV55" s="51"/>
      <c r="RJW55" s="51"/>
      <c r="RJX55" s="51"/>
      <c r="RJY55" s="51"/>
      <c r="RJZ55" s="51"/>
      <c r="RKA55" s="51"/>
      <c r="RKB55" s="51"/>
      <c r="RKC55" s="51"/>
      <c r="RKD55" s="51"/>
      <c r="RKE55" s="51"/>
      <c r="RKF55" s="231"/>
      <c r="RKG55" s="51"/>
      <c r="RKH55" s="51"/>
      <c r="RKI55" s="51"/>
      <c r="RKJ55" s="231"/>
      <c r="RKK55" s="51"/>
      <c r="RKL55" s="51"/>
      <c r="RKM55" s="51"/>
      <c r="RKN55" s="51"/>
      <c r="RKO55" s="51"/>
      <c r="RKP55" s="51"/>
      <c r="RKQ55" s="51"/>
      <c r="RKR55" s="51"/>
      <c r="RKS55" s="51"/>
      <c r="RKT55" s="51"/>
      <c r="RKU55" s="51"/>
      <c r="RKV55" s="231"/>
      <c r="RKW55" s="51"/>
      <c r="RKX55" s="51"/>
      <c r="RKY55" s="51"/>
      <c r="RKZ55" s="231"/>
      <c r="RLA55" s="51"/>
      <c r="RLB55" s="51"/>
      <c r="RLC55" s="51"/>
      <c r="RLD55" s="51"/>
      <c r="RLE55" s="51"/>
      <c r="RLF55" s="51"/>
      <c r="RLG55" s="51"/>
      <c r="RLH55" s="51"/>
      <c r="RLI55" s="51"/>
      <c r="RLJ55" s="51"/>
      <c r="RLK55" s="51"/>
      <c r="RLL55" s="231"/>
      <c r="RLM55" s="51"/>
      <c r="RLN55" s="51"/>
      <c r="RLO55" s="51"/>
      <c r="RLP55" s="231"/>
      <c r="RLQ55" s="51"/>
      <c r="RLR55" s="51"/>
      <c r="RLS55" s="51"/>
      <c r="RLT55" s="51"/>
      <c r="RLU55" s="51"/>
      <c r="RLV55" s="51"/>
      <c r="RLW55" s="51"/>
      <c r="RLX55" s="51"/>
      <c r="RLY55" s="51"/>
      <c r="RLZ55" s="51"/>
      <c r="RMA55" s="51"/>
      <c r="RMB55" s="231"/>
      <c r="RMC55" s="51"/>
      <c r="RMD55" s="51"/>
      <c r="RME55" s="51"/>
      <c r="RMF55" s="231"/>
      <c r="RMG55" s="51"/>
      <c r="RMH55" s="51"/>
      <c r="RMI55" s="51"/>
      <c r="RMJ55" s="51"/>
      <c r="RMK55" s="51"/>
      <c r="RML55" s="51"/>
      <c r="RMM55" s="51"/>
      <c r="RMN55" s="51"/>
      <c r="RMO55" s="51"/>
      <c r="RMP55" s="51"/>
      <c r="RMQ55" s="51"/>
      <c r="RMR55" s="231"/>
      <c r="RMS55" s="51"/>
      <c r="RMT55" s="51"/>
      <c r="RMU55" s="51"/>
      <c r="RMV55" s="231"/>
      <c r="RMW55" s="51"/>
      <c r="RMX55" s="51"/>
      <c r="RMY55" s="51"/>
      <c r="RMZ55" s="51"/>
      <c r="RNA55" s="51"/>
      <c r="RNB55" s="51"/>
      <c r="RNC55" s="51"/>
      <c r="RND55" s="51"/>
      <c r="RNE55" s="51"/>
      <c r="RNF55" s="51"/>
      <c r="RNG55" s="51"/>
      <c r="RNH55" s="231"/>
      <c r="RNI55" s="51"/>
      <c r="RNJ55" s="51"/>
      <c r="RNK55" s="51"/>
      <c r="RNL55" s="231"/>
      <c r="RNM55" s="51"/>
      <c r="RNN55" s="51"/>
      <c r="RNO55" s="51"/>
      <c r="RNP55" s="51"/>
      <c r="RNQ55" s="51"/>
      <c r="RNR55" s="51"/>
      <c r="RNS55" s="51"/>
      <c r="RNT55" s="51"/>
      <c r="RNU55" s="51"/>
      <c r="RNV55" s="51"/>
      <c r="RNW55" s="51"/>
      <c r="RNX55" s="231"/>
      <c r="RNY55" s="51"/>
      <c r="RNZ55" s="51"/>
      <c r="ROA55" s="51"/>
      <c r="ROB55" s="231"/>
      <c r="ROC55" s="51"/>
      <c r="ROD55" s="51"/>
      <c r="ROE55" s="51"/>
      <c r="ROF55" s="51"/>
      <c r="ROG55" s="51"/>
      <c r="ROH55" s="51"/>
      <c r="ROI55" s="51"/>
      <c r="ROJ55" s="51"/>
      <c r="ROK55" s="51"/>
      <c r="ROL55" s="51"/>
      <c r="ROM55" s="51"/>
      <c r="RON55" s="231"/>
      <c r="ROO55" s="51"/>
      <c r="ROP55" s="51"/>
      <c r="ROQ55" s="51"/>
      <c r="ROR55" s="231"/>
      <c r="ROS55" s="51"/>
      <c r="ROT55" s="51"/>
      <c r="ROU55" s="51"/>
      <c r="ROV55" s="51"/>
      <c r="ROW55" s="51"/>
      <c r="ROX55" s="51"/>
      <c r="ROY55" s="51"/>
      <c r="ROZ55" s="51"/>
      <c r="RPA55" s="51"/>
      <c r="RPB55" s="51"/>
      <c r="RPC55" s="51"/>
      <c r="RPD55" s="231"/>
      <c r="RPE55" s="51"/>
      <c r="RPF55" s="51"/>
      <c r="RPG55" s="51"/>
      <c r="RPH55" s="231"/>
      <c r="RPI55" s="51"/>
      <c r="RPJ55" s="51"/>
      <c r="RPK55" s="51"/>
      <c r="RPL55" s="51"/>
      <c r="RPM55" s="51"/>
      <c r="RPN55" s="51"/>
      <c r="RPO55" s="51"/>
      <c r="RPP55" s="51"/>
      <c r="RPQ55" s="51"/>
      <c r="RPR55" s="51"/>
      <c r="RPS55" s="51"/>
      <c r="RPT55" s="231"/>
      <c r="RPU55" s="51"/>
      <c r="RPV55" s="51"/>
      <c r="RPW55" s="51"/>
      <c r="RPX55" s="231"/>
      <c r="RPY55" s="51"/>
      <c r="RPZ55" s="51"/>
      <c r="RQA55" s="51"/>
      <c r="RQB55" s="51"/>
      <c r="RQC55" s="51"/>
      <c r="RQD55" s="51"/>
      <c r="RQE55" s="51"/>
      <c r="RQF55" s="51"/>
      <c r="RQG55" s="51"/>
      <c r="RQH55" s="51"/>
      <c r="RQI55" s="51"/>
      <c r="RQJ55" s="231"/>
      <c r="RQK55" s="51"/>
      <c r="RQL55" s="51"/>
      <c r="RQM55" s="51"/>
      <c r="RQN55" s="231"/>
      <c r="RQO55" s="51"/>
      <c r="RQP55" s="51"/>
      <c r="RQQ55" s="51"/>
      <c r="RQR55" s="51"/>
      <c r="RQS55" s="51"/>
      <c r="RQT55" s="51"/>
      <c r="RQU55" s="51"/>
      <c r="RQV55" s="51"/>
      <c r="RQW55" s="51"/>
      <c r="RQX55" s="51"/>
      <c r="RQY55" s="51"/>
      <c r="RQZ55" s="231"/>
      <c r="RRA55" s="51"/>
      <c r="RRB55" s="51"/>
      <c r="RRC55" s="51"/>
      <c r="RRD55" s="231"/>
      <c r="RRE55" s="51"/>
      <c r="RRF55" s="51"/>
      <c r="RRG55" s="51"/>
      <c r="RRH55" s="51"/>
      <c r="RRI55" s="51"/>
      <c r="RRJ55" s="51"/>
      <c r="RRK55" s="51"/>
      <c r="RRL55" s="51"/>
      <c r="RRM55" s="51"/>
      <c r="RRN55" s="51"/>
      <c r="RRO55" s="51"/>
      <c r="RRP55" s="231"/>
      <c r="RRQ55" s="51"/>
      <c r="RRR55" s="51"/>
      <c r="RRS55" s="51"/>
      <c r="RRT55" s="231"/>
      <c r="RRU55" s="51"/>
      <c r="RRV55" s="51"/>
      <c r="RRW55" s="51"/>
      <c r="RRX55" s="51"/>
      <c r="RRY55" s="51"/>
      <c r="RRZ55" s="51"/>
      <c r="RSA55" s="51"/>
      <c r="RSB55" s="51"/>
      <c r="RSC55" s="51"/>
      <c r="RSD55" s="51"/>
      <c r="RSE55" s="51"/>
      <c r="RSF55" s="231"/>
      <c r="RSG55" s="51"/>
      <c r="RSH55" s="51"/>
      <c r="RSI55" s="51"/>
      <c r="RSJ55" s="231"/>
      <c r="RSK55" s="51"/>
      <c r="RSL55" s="51"/>
      <c r="RSM55" s="51"/>
      <c r="RSN55" s="51"/>
      <c r="RSO55" s="51"/>
      <c r="RSP55" s="51"/>
      <c r="RSQ55" s="51"/>
      <c r="RSR55" s="51"/>
      <c r="RSS55" s="51"/>
      <c r="RST55" s="51"/>
      <c r="RSU55" s="51"/>
      <c r="RSV55" s="231"/>
      <c r="RSW55" s="51"/>
      <c r="RSX55" s="51"/>
      <c r="RSY55" s="51"/>
      <c r="RSZ55" s="231"/>
      <c r="RTA55" s="51"/>
      <c r="RTB55" s="51"/>
      <c r="RTC55" s="51"/>
      <c r="RTD55" s="51"/>
      <c r="RTE55" s="51"/>
      <c r="RTF55" s="51"/>
      <c r="RTG55" s="51"/>
      <c r="RTH55" s="51"/>
      <c r="RTI55" s="51"/>
      <c r="RTJ55" s="51"/>
      <c r="RTK55" s="51"/>
      <c r="RTL55" s="231"/>
      <c r="RTM55" s="51"/>
      <c r="RTN55" s="51"/>
      <c r="RTO55" s="51"/>
      <c r="RTP55" s="231"/>
      <c r="RTQ55" s="51"/>
      <c r="RTR55" s="51"/>
      <c r="RTS55" s="51"/>
      <c r="RTT55" s="51"/>
      <c r="RTU55" s="51"/>
      <c r="RTV55" s="51"/>
      <c r="RTW55" s="51"/>
      <c r="RTX55" s="51"/>
      <c r="RTY55" s="51"/>
      <c r="RTZ55" s="51"/>
      <c r="RUA55" s="51"/>
      <c r="RUB55" s="231"/>
      <c r="RUC55" s="51"/>
      <c r="RUD55" s="51"/>
      <c r="RUE55" s="51"/>
      <c r="RUF55" s="231"/>
      <c r="RUG55" s="51"/>
      <c r="RUH55" s="51"/>
      <c r="RUI55" s="51"/>
      <c r="RUJ55" s="51"/>
      <c r="RUK55" s="51"/>
      <c r="RUL55" s="51"/>
      <c r="RUM55" s="51"/>
      <c r="RUN55" s="51"/>
      <c r="RUO55" s="51"/>
      <c r="RUP55" s="51"/>
      <c r="RUQ55" s="51"/>
      <c r="RUR55" s="231"/>
      <c r="RUS55" s="51"/>
      <c r="RUT55" s="51"/>
      <c r="RUU55" s="51"/>
      <c r="RUV55" s="231"/>
      <c r="RUW55" s="51"/>
      <c r="RUX55" s="51"/>
      <c r="RUY55" s="51"/>
      <c r="RUZ55" s="51"/>
      <c r="RVA55" s="51"/>
      <c r="RVB55" s="51"/>
      <c r="RVC55" s="51"/>
      <c r="RVD55" s="51"/>
      <c r="RVE55" s="51"/>
      <c r="RVF55" s="51"/>
      <c r="RVG55" s="51"/>
      <c r="RVH55" s="231"/>
      <c r="RVI55" s="51"/>
      <c r="RVJ55" s="51"/>
      <c r="RVK55" s="51"/>
      <c r="RVL55" s="231"/>
      <c r="RVM55" s="51"/>
      <c r="RVN55" s="51"/>
      <c r="RVO55" s="51"/>
      <c r="RVP55" s="51"/>
      <c r="RVQ55" s="51"/>
      <c r="RVR55" s="51"/>
      <c r="RVS55" s="51"/>
      <c r="RVT55" s="51"/>
      <c r="RVU55" s="51"/>
      <c r="RVV55" s="51"/>
      <c r="RVW55" s="51"/>
      <c r="RVX55" s="231"/>
      <c r="RVY55" s="51"/>
      <c r="RVZ55" s="51"/>
      <c r="RWA55" s="51"/>
      <c r="RWB55" s="231"/>
      <c r="RWC55" s="51"/>
      <c r="RWD55" s="51"/>
      <c r="RWE55" s="51"/>
      <c r="RWF55" s="51"/>
      <c r="RWG55" s="51"/>
      <c r="RWH55" s="51"/>
      <c r="RWI55" s="51"/>
      <c r="RWJ55" s="51"/>
      <c r="RWK55" s="51"/>
      <c r="RWL55" s="51"/>
      <c r="RWM55" s="51"/>
      <c r="RWN55" s="231"/>
      <c r="RWO55" s="51"/>
      <c r="RWP55" s="51"/>
      <c r="RWQ55" s="51"/>
      <c r="RWR55" s="231"/>
      <c r="RWS55" s="51"/>
      <c r="RWT55" s="51"/>
      <c r="RWU55" s="51"/>
      <c r="RWV55" s="51"/>
      <c r="RWW55" s="51"/>
      <c r="RWX55" s="51"/>
      <c r="RWY55" s="51"/>
      <c r="RWZ55" s="51"/>
      <c r="RXA55" s="51"/>
      <c r="RXB55" s="51"/>
      <c r="RXC55" s="51"/>
      <c r="RXD55" s="231"/>
      <c r="RXE55" s="51"/>
      <c r="RXF55" s="51"/>
      <c r="RXG55" s="51"/>
      <c r="RXH55" s="231"/>
      <c r="RXI55" s="51"/>
      <c r="RXJ55" s="51"/>
      <c r="RXK55" s="51"/>
      <c r="RXL55" s="51"/>
      <c r="RXM55" s="51"/>
      <c r="RXN55" s="51"/>
      <c r="RXO55" s="51"/>
      <c r="RXP55" s="51"/>
      <c r="RXQ55" s="51"/>
      <c r="RXR55" s="51"/>
      <c r="RXS55" s="51"/>
      <c r="RXT55" s="231"/>
      <c r="RXU55" s="51"/>
      <c r="RXV55" s="51"/>
      <c r="RXW55" s="51"/>
      <c r="RXX55" s="231"/>
      <c r="RXY55" s="51"/>
      <c r="RXZ55" s="51"/>
      <c r="RYA55" s="51"/>
      <c r="RYB55" s="51"/>
      <c r="RYC55" s="51"/>
      <c r="RYD55" s="51"/>
      <c r="RYE55" s="51"/>
      <c r="RYF55" s="51"/>
      <c r="RYG55" s="51"/>
      <c r="RYH55" s="51"/>
      <c r="RYI55" s="51"/>
      <c r="RYJ55" s="231"/>
      <c r="RYK55" s="51"/>
      <c r="RYL55" s="51"/>
      <c r="RYM55" s="51"/>
      <c r="RYN55" s="231"/>
      <c r="RYO55" s="51"/>
      <c r="RYP55" s="51"/>
      <c r="RYQ55" s="51"/>
      <c r="RYR55" s="51"/>
      <c r="RYS55" s="51"/>
      <c r="RYT55" s="51"/>
      <c r="RYU55" s="51"/>
      <c r="RYV55" s="51"/>
      <c r="RYW55" s="51"/>
      <c r="RYX55" s="51"/>
      <c r="RYY55" s="51"/>
      <c r="RYZ55" s="231"/>
      <c r="RZA55" s="51"/>
      <c r="RZB55" s="51"/>
      <c r="RZC55" s="51"/>
      <c r="RZD55" s="231"/>
      <c r="RZE55" s="51"/>
      <c r="RZF55" s="51"/>
      <c r="RZG55" s="51"/>
      <c r="RZH55" s="51"/>
      <c r="RZI55" s="51"/>
      <c r="RZJ55" s="51"/>
      <c r="RZK55" s="51"/>
      <c r="RZL55" s="51"/>
      <c r="RZM55" s="51"/>
      <c r="RZN55" s="51"/>
      <c r="RZO55" s="51"/>
      <c r="RZP55" s="231"/>
      <c r="RZQ55" s="51"/>
      <c r="RZR55" s="51"/>
      <c r="RZS55" s="51"/>
      <c r="RZT55" s="231"/>
      <c r="RZU55" s="51"/>
      <c r="RZV55" s="51"/>
      <c r="RZW55" s="51"/>
      <c r="RZX55" s="51"/>
      <c r="RZY55" s="51"/>
      <c r="RZZ55" s="51"/>
      <c r="SAA55" s="51"/>
      <c r="SAB55" s="51"/>
      <c r="SAC55" s="51"/>
      <c r="SAD55" s="51"/>
      <c r="SAE55" s="51"/>
      <c r="SAF55" s="231"/>
      <c r="SAG55" s="51"/>
      <c r="SAH55" s="51"/>
      <c r="SAI55" s="51"/>
      <c r="SAJ55" s="231"/>
      <c r="SAK55" s="51"/>
      <c r="SAL55" s="51"/>
      <c r="SAM55" s="51"/>
      <c r="SAN55" s="51"/>
      <c r="SAO55" s="51"/>
      <c r="SAP55" s="51"/>
      <c r="SAQ55" s="51"/>
      <c r="SAR55" s="51"/>
      <c r="SAS55" s="51"/>
      <c r="SAT55" s="51"/>
      <c r="SAU55" s="51"/>
      <c r="SAV55" s="231"/>
      <c r="SAW55" s="51"/>
      <c r="SAX55" s="51"/>
      <c r="SAY55" s="51"/>
      <c r="SAZ55" s="231"/>
      <c r="SBA55" s="51"/>
      <c r="SBB55" s="51"/>
      <c r="SBC55" s="51"/>
      <c r="SBD55" s="51"/>
      <c r="SBE55" s="51"/>
      <c r="SBF55" s="51"/>
      <c r="SBG55" s="51"/>
      <c r="SBH55" s="51"/>
      <c r="SBI55" s="51"/>
      <c r="SBJ55" s="51"/>
      <c r="SBK55" s="51"/>
      <c r="SBL55" s="231"/>
      <c r="SBM55" s="51"/>
      <c r="SBN55" s="51"/>
      <c r="SBO55" s="51"/>
      <c r="SBP55" s="231"/>
      <c r="SBQ55" s="51"/>
      <c r="SBR55" s="51"/>
      <c r="SBS55" s="51"/>
      <c r="SBT55" s="51"/>
      <c r="SBU55" s="51"/>
      <c r="SBV55" s="51"/>
      <c r="SBW55" s="51"/>
      <c r="SBX55" s="51"/>
      <c r="SBY55" s="51"/>
      <c r="SBZ55" s="51"/>
      <c r="SCA55" s="51"/>
      <c r="SCB55" s="231"/>
      <c r="SCC55" s="51"/>
      <c r="SCD55" s="51"/>
      <c r="SCE55" s="51"/>
      <c r="SCF55" s="231"/>
      <c r="SCG55" s="51"/>
      <c r="SCH55" s="51"/>
      <c r="SCI55" s="51"/>
      <c r="SCJ55" s="51"/>
      <c r="SCK55" s="51"/>
      <c r="SCL55" s="51"/>
      <c r="SCM55" s="51"/>
      <c r="SCN55" s="51"/>
      <c r="SCO55" s="51"/>
      <c r="SCP55" s="51"/>
      <c r="SCQ55" s="51"/>
      <c r="SCR55" s="231"/>
      <c r="SCS55" s="51"/>
      <c r="SCT55" s="51"/>
      <c r="SCU55" s="51"/>
      <c r="SCV55" s="231"/>
      <c r="SCW55" s="51"/>
      <c r="SCX55" s="51"/>
      <c r="SCY55" s="51"/>
      <c r="SCZ55" s="51"/>
      <c r="SDA55" s="51"/>
      <c r="SDB55" s="51"/>
      <c r="SDC55" s="51"/>
      <c r="SDD55" s="51"/>
      <c r="SDE55" s="51"/>
      <c r="SDF55" s="51"/>
      <c r="SDG55" s="51"/>
      <c r="SDH55" s="231"/>
      <c r="SDI55" s="51"/>
      <c r="SDJ55" s="51"/>
      <c r="SDK55" s="51"/>
      <c r="SDL55" s="231"/>
      <c r="SDM55" s="51"/>
      <c r="SDN55" s="51"/>
      <c r="SDO55" s="51"/>
      <c r="SDP55" s="51"/>
      <c r="SDQ55" s="51"/>
      <c r="SDR55" s="51"/>
      <c r="SDS55" s="51"/>
      <c r="SDT55" s="51"/>
      <c r="SDU55" s="51"/>
      <c r="SDV55" s="51"/>
      <c r="SDW55" s="51"/>
      <c r="SDX55" s="231"/>
      <c r="SDY55" s="51"/>
      <c r="SDZ55" s="51"/>
      <c r="SEA55" s="51"/>
      <c r="SEB55" s="231"/>
      <c r="SEC55" s="51"/>
      <c r="SED55" s="51"/>
      <c r="SEE55" s="51"/>
      <c r="SEF55" s="51"/>
      <c r="SEG55" s="51"/>
      <c r="SEH55" s="51"/>
      <c r="SEI55" s="51"/>
      <c r="SEJ55" s="51"/>
      <c r="SEK55" s="51"/>
      <c r="SEL55" s="51"/>
      <c r="SEM55" s="51"/>
      <c r="SEN55" s="231"/>
      <c r="SEO55" s="51"/>
      <c r="SEP55" s="51"/>
      <c r="SEQ55" s="51"/>
      <c r="SER55" s="231"/>
      <c r="SES55" s="51"/>
      <c r="SET55" s="51"/>
      <c r="SEU55" s="51"/>
      <c r="SEV55" s="51"/>
      <c r="SEW55" s="51"/>
      <c r="SEX55" s="51"/>
      <c r="SEY55" s="51"/>
      <c r="SEZ55" s="51"/>
      <c r="SFA55" s="51"/>
      <c r="SFB55" s="51"/>
      <c r="SFC55" s="51"/>
      <c r="SFD55" s="231"/>
      <c r="SFE55" s="51"/>
      <c r="SFF55" s="51"/>
      <c r="SFG55" s="51"/>
      <c r="SFH55" s="231"/>
      <c r="SFI55" s="51"/>
      <c r="SFJ55" s="51"/>
      <c r="SFK55" s="51"/>
      <c r="SFL55" s="51"/>
      <c r="SFM55" s="51"/>
      <c r="SFN55" s="51"/>
      <c r="SFO55" s="51"/>
      <c r="SFP55" s="51"/>
      <c r="SFQ55" s="51"/>
      <c r="SFR55" s="51"/>
      <c r="SFS55" s="51"/>
      <c r="SFT55" s="231"/>
      <c r="SFU55" s="51"/>
      <c r="SFV55" s="51"/>
      <c r="SFW55" s="51"/>
      <c r="SFX55" s="231"/>
      <c r="SFY55" s="51"/>
      <c r="SFZ55" s="51"/>
      <c r="SGA55" s="51"/>
      <c r="SGB55" s="51"/>
      <c r="SGC55" s="51"/>
      <c r="SGD55" s="51"/>
      <c r="SGE55" s="51"/>
      <c r="SGF55" s="51"/>
      <c r="SGG55" s="51"/>
      <c r="SGH55" s="51"/>
      <c r="SGI55" s="51"/>
      <c r="SGJ55" s="231"/>
      <c r="SGK55" s="51"/>
      <c r="SGL55" s="51"/>
      <c r="SGM55" s="51"/>
      <c r="SGN55" s="231"/>
      <c r="SGO55" s="51"/>
      <c r="SGP55" s="51"/>
      <c r="SGQ55" s="51"/>
      <c r="SGR55" s="51"/>
      <c r="SGS55" s="51"/>
      <c r="SGT55" s="51"/>
      <c r="SGU55" s="51"/>
      <c r="SGV55" s="51"/>
      <c r="SGW55" s="51"/>
      <c r="SGX55" s="51"/>
      <c r="SGY55" s="51"/>
      <c r="SGZ55" s="231"/>
      <c r="SHA55" s="51"/>
      <c r="SHB55" s="51"/>
      <c r="SHC55" s="51"/>
      <c r="SHD55" s="231"/>
      <c r="SHE55" s="51"/>
      <c r="SHF55" s="51"/>
      <c r="SHG55" s="51"/>
      <c r="SHH55" s="51"/>
      <c r="SHI55" s="51"/>
      <c r="SHJ55" s="51"/>
      <c r="SHK55" s="51"/>
      <c r="SHL55" s="51"/>
      <c r="SHM55" s="51"/>
      <c r="SHN55" s="51"/>
      <c r="SHO55" s="51"/>
      <c r="SHP55" s="231"/>
      <c r="SHQ55" s="51"/>
      <c r="SHR55" s="51"/>
      <c r="SHS55" s="51"/>
      <c r="SHT55" s="231"/>
      <c r="SHU55" s="51"/>
      <c r="SHV55" s="51"/>
      <c r="SHW55" s="51"/>
      <c r="SHX55" s="51"/>
      <c r="SHY55" s="51"/>
      <c r="SHZ55" s="51"/>
      <c r="SIA55" s="51"/>
      <c r="SIB55" s="51"/>
      <c r="SIC55" s="51"/>
      <c r="SID55" s="51"/>
      <c r="SIE55" s="51"/>
      <c r="SIF55" s="231"/>
      <c r="SIG55" s="51"/>
      <c r="SIH55" s="51"/>
      <c r="SII55" s="51"/>
      <c r="SIJ55" s="231"/>
      <c r="SIK55" s="51"/>
      <c r="SIL55" s="51"/>
      <c r="SIM55" s="51"/>
      <c r="SIN55" s="51"/>
      <c r="SIO55" s="51"/>
      <c r="SIP55" s="51"/>
      <c r="SIQ55" s="51"/>
      <c r="SIR55" s="51"/>
      <c r="SIS55" s="51"/>
      <c r="SIT55" s="51"/>
      <c r="SIU55" s="51"/>
      <c r="SIV55" s="231"/>
      <c r="SIW55" s="51"/>
      <c r="SIX55" s="51"/>
      <c r="SIY55" s="51"/>
      <c r="SIZ55" s="231"/>
      <c r="SJA55" s="51"/>
      <c r="SJB55" s="51"/>
      <c r="SJC55" s="51"/>
      <c r="SJD55" s="51"/>
      <c r="SJE55" s="51"/>
      <c r="SJF55" s="51"/>
      <c r="SJG55" s="51"/>
      <c r="SJH55" s="51"/>
      <c r="SJI55" s="51"/>
      <c r="SJJ55" s="51"/>
      <c r="SJK55" s="51"/>
      <c r="SJL55" s="231"/>
      <c r="SJM55" s="51"/>
      <c r="SJN55" s="51"/>
      <c r="SJO55" s="51"/>
      <c r="SJP55" s="231"/>
      <c r="SJQ55" s="51"/>
      <c r="SJR55" s="51"/>
      <c r="SJS55" s="51"/>
      <c r="SJT55" s="51"/>
      <c r="SJU55" s="51"/>
      <c r="SJV55" s="51"/>
      <c r="SJW55" s="51"/>
      <c r="SJX55" s="51"/>
      <c r="SJY55" s="51"/>
      <c r="SJZ55" s="51"/>
      <c r="SKA55" s="51"/>
      <c r="SKB55" s="231"/>
      <c r="SKC55" s="51"/>
      <c r="SKD55" s="51"/>
      <c r="SKE55" s="51"/>
      <c r="SKF55" s="231"/>
      <c r="SKG55" s="51"/>
      <c r="SKH55" s="51"/>
      <c r="SKI55" s="51"/>
      <c r="SKJ55" s="51"/>
      <c r="SKK55" s="51"/>
      <c r="SKL55" s="51"/>
      <c r="SKM55" s="51"/>
      <c r="SKN55" s="51"/>
      <c r="SKO55" s="51"/>
      <c r="SKP55" s="51"/>
      <c r="SKQ55" s="51"/>
      <c r="SKR55" s="231"/>
      <c r="SKS55" s="51"/>
      <c r="SKT55" s="51"/>
      <c r="SKU55" s="51"/>
      <c r="SKV55" s="231"/>
      <c r="SKW55" s="51"/>
      <c r="SKX55" s="51"/>
      <c r="SKY55" s="51"/>
      <c r="SKZ55" s="51"/>
      <c r="SLA55" s="51"/>
      <c r="SLB55" s="51"/>
      <c r="SLC55" s="51"/>
      <c r="SLD55" s="51"/>
      <c r="SLE55" s="51"/>
      <c r="SLF55" s="51"/>
      <c r="SLG55" s="51"/>
      <c r="SLH55" s="231"/>
      <c r="SLI55" s="51"/>
      <c r="SLJ55" s="51"/>
      <c r="SLK55" s="51"/>
      <c r="SLL55" s="231"/>
      <c r="SLM55" s="51"/>
      <c r="SLN55" s="51"/>
      <c r="SLO55" s="51"/>
      <c r="SLP55" s="51"/>
      <c r="SLQ55" s="51"/>
      <c r="SLR55" s="51"/>
      <c r="SLS55" s="51"/>
      <c r="SLT55" s="51"/>
      <c r="SLU55" s="51"/>
      <c r="SLV55" s="51"/>
      <c r="SLW55" s="51"/>
      <c r="SLX55" s="231"/>
      <c r="SLY55" s="51"/>
      <c r="SLZ55" s="51"/>
      <c r="SMA55" s="51"/>
      <c r="SMB55" s="231"/>
      <c r="SMC55" s="51"/>
      <c r="SMD55" s="51"/>
      <c r="SME55" s="51"/>
      <c r="SMF55" s="51"/>
      <c r="SMG55" s="51"/>
      <c r="SMH55" s="51"/>
      <c r="SMI55" s="51"/>
      <c r="SMJ55" s="51"/>
      <c r="SMK55" s="51"/>
      <c r="SML55" s="51"/>
      <c r="SMM55" s="51"/>
      <c r="SMN55" s="231"/>
      <c r="SMO55" s="51"/>
      <c r="SMP55" s="51"/>
      <c r="SMQ55" s="51"/>
      <c r="SMR55" s="231"/>
      <c r="SMS55" s="51"/>
      <c r="SMT55" s="51"/>
      <c r="SMU55" s="51"/>
      <c r="SMV55" s="51"/>
      <c r="SMW55" s="51"/>
      <c r="SMX55" s="51"/>
      <c r="SMY55" s="51"/>
      <c r="SMZ55" s="51"/>
      <c r="SNA55" s="51"/>
      <c r="SNB55" s="51"/>
      <c r="SNC55" s="51"/>
      <c r="SND55" s="231"/>
      <c r="SNE55" s="51"/>
      <c r="SNF55" s="51"/>
      <c r="SNG55" s="51"/>
      <c r="SNH55" s="231"/>
      <c r="SNI55" s="51"/>
      <c r="SNJ55" s="51"/>
      <c r="SNK55" s="51"/>
      <c r="SNL55" s="51"/>
      <c r="SNM55" s="51"/>
      <c r="SNN55" s="51"/>
      <c r="SNO55" s="51"/>
      <c r="SNP55" s="51"/>
      <c r="SNQ55" s="51"/>
      <c r="SNR55" s="51"/>
      <c r="SNS55" s="51"/>
      <c r="SNT55" s="231"/>
      <c r="SNU55" s="51"/>
      <c r="SNV55" s="51"/>
      <c r="SNW55" s="51"/>
      <c r="SNX55" s="231"/>
      <c r="SNY55" s="51"/>
      <c r="SNZ55" s="51"/>
      <c r="SOA55" s="51"/>
      <c r="SOB55" s="51"/>
      <c r="SOC55" s="51"/>
      <c r="SOD55" s="51"/>
      <c r="SOE55" s="51"/>
      <c r="SOF55" s="51"/>
      <c r="SOG55" s="51"/>
      <c r="SOH55" s="51"/>
      <c r="SOI55" s="51"/>
      <c r="SOJ55" s="231"/>
      <c r="SOK55" s="51"/>
      <c r="SOL55" s="51"/>
      <c r="SOM55" s="51"/>
      <c r="SON55" s="231"/>
      <c r="SOO55" s="51"/>
      <c r="SOP55" s="51"/>
      <c r="SOQ55" s="51"/>
      <c r="SOR55" s="51"/>
      <c r="SOS55" s="51"/>
      <c r="SOT55" s="51"/>
      <c r="SOU55" s="51"/>
      <c r="SOV55" s="51"/>
      <c r="SOW55" s="51"/>
      <c r="SOX55" s="51"/>
      <c r="SOY55" s="51"/>
      <c r="SOZ55" s="231"/>
      <c r="SPA55" s="51"/>
      <c r="SPB55" s="51"/>
      <c r="SPC55" s="51"/>
      <c r="SPD55" s="231"/>
      <c r="SPE55" s="51"/>
      <c r="SPF55" s="51"/>
      <c r="SPG55" s="51"/>
      <c r="SPH55" s="51"/>
      <c r="SPI55" s="51"/>
      <c r="SPJ55" s="51"/>
      <c r="SPK55" s="51"/>
      <c r="SPL55" s="51"/>
      <c r="SPM55" s="51"/>
      <c r="SPN55" s="51"/>
      <c r="SPO55" s="51"/>
      <c r="SPP55" s="231"/>
      <c r="SPQ55" s="51"/>
      <c r="SPR55" s="51"/>
      <c r="SPS55" s="51"/>
      <c r="SPT55" s="231"/>
      <c r="SPU55" s="51"/>
      <c r="SPV55" s="51"/>
      <c r="SPW55" s="51"/>
      <c r="SPX55" s="51"/>
      <c r="SPY55" s="51"/>
      <c r="SPZ55" s="51"/>
      <c r="SQA55" s="51"/>
      <c r="SQB55" s="51"/>
      <c r="SQC55" s="51"/>
      <c r="SQD55" s="51"/>
      <c r="SQE55" s="51"/>
      <c r="SQF55" s="231"/>
      <c r="SQG55" s="51"/>
      <c r="SQH55" s="51"/>
      <c r="SQI55" s="51"/>
      <c r="SQJ55" s="231"/>
      <c r="SQK55" s="51"/>
      <c r="SQL55" s="51"/>
      <c r="SQM55" s="51"/>
      <c r="SQN55" s="51"/>
      <c r="SQO55" s="51"/>
      <c r="SQP55" s="51"/>
      <c r="SQQ55" s="51"/>
      <c r="SQR55" s="51"/>
      <c r="SQS55" s="51"/>
      <c r="SQT55" s="51"/>
      <c r="SQU55" s="51"/>
      <c r="SQV55" s="231"/>
      <c r="SQW55" s="51"/>
      <c r="SQX55" s="51"/>
      <c r="SQY55" s="51"/>
      <c r="SQZ55" s="231"/>
      <c r="SRA55" s="51"/>
      <c r="SRB55" s="51"/>
      <c r="SRC55" s="51"/>
      <c r="SRD55" s="51"/>
      <c r="SRE55" s="51"/>
      <c r="SRF55" s="51"/>
      <c r="SRG55" s="51"/>
      <c r="SRH55" s="51"/>
      <c r="SRI55" s="51"/>
      <c r="SRJ55" s="51"/>
      <c r="SRK55" s="51"/>
      <c r="SRL55" s="231"/>
      <c r="SRM55" s="51"/>
      <c r="SRN55" s="51"/>
      <c r="SRO55" s="51"/>
      <c r="SRP55" s="231"/>
      <c r="SRQ55" s="51"/>
      <c r="SRR55" s="51"/>
      <c r="SRS55" s="51"/>
      <c r="SRT55" s="51"/>
      <c r="SRU55" s="51"/>
      <c r="SRV55" s="51"/>
      <c r="SRW55" s="51"/>
      <c r="SRX55" s="51"/>
      <c r="SRY55" s="51"/>
      <c r="SRZ55" s="51"/>
      <c r="SSA55" s="51"/>
      <c r="SSB55" s="231"/>
      <c r="SSC55" s="51"/>
      <c r="SSD55" s="51"/>
      <c r="SSE55" s="51"/>
      <c r="SSF55" s="231"/>
      <c r="SSG55" s="51"/>
      <c r="SSH55" s="51"/>
      <c r="SSI55" s="51"/>
      <c r="SSJ55" s="51"/>
      <c r="SSK55" s="51"/>
      <c r="SSL55" s="51"/>
      <c r="SSM55" s="51"/>
      <c r="SSN55" s="51"/>
      <c r="SSO55" s="51"/>
      <c r="SSP55" s="51"/>
      <c r="SSQ55" s="51"/>
      <c r="SSR55" s="231"/>
      <c r="SSS55" s="51"/>
      <c r="SST55" s="51"/>
      <c r="SSU55" s="51"/>
      <c r="SSV55" s="231"/>
      <c r="SSW55" s="51"/>
      <c r="SSX55" s="51"/>
      <c r="SSY55" s="51"/>
      <c r="SSZ55" s="51"/>
      <c r="STA55" s="51"/>
      <c r="STB55" s="51"/>
      <c r="STC55" s="51"/>
      <c r="STD55" s="51"/>
      <c r="STE55" s="51"/>
      <c r="STF55" s="51"/>
      <c r="STG55" s="51"/>
      <c r="STH55" s="231"/>
      <c r="STI55" s="51"/>
      <c r="STJ55" s="51"/>
      <c r="STK55" s="51"/>
      <c r="STL55" s="231"/>
      <c r="STM55" s="51"/>
      <c r="STN55" s="51"/>
      <c r="STO55" s="51"/>
      <c r="STP55" s="51"/>
      <c r="STQ55" s="51"/>
      <c r="STR55" s="51"/>
      <c r="STS55" s="51"/>
      <c r="STT55" s="51"/>
      <c r="STU55" s="51"/>
      <c r="STV55" s="51"/>
      <c r="STW55" s="51"/>
      <c r="STX55" s="231"/>
      <c r="STY55" s="51"/>
      <c r="STZ55" s="51"/>
      <c r="SUA55" s="51"/>
      <c r="SUB55" s="231"/>
      <c r="SUC55" s="51"/>
      <c r="SUD55" s="51"/>
      <c r="SUE55" s="51"/>
      <c r="SUF55" s="51"/>
      <c r="SUG55" s="51"/>
      <c r="SUH55" s="51"/>
      <c r="SUI55" s="51"/>
      <c r="SUJ55" s="51"/>
      <c r="SUK55" s="51"/>
      <c r="SUL55" s="51"/>
      <c r="SUM55" s="51"/>
      <c r="SUN55" s="231"/>
      <c r="SUO55" s="51"/>
      <c r="SUP55" s="51"/>
      <c r="SUQ55" s="51"/>
      <c r="SUR55" s="231"/>
      <c r="SUS55" s="51"/>
      <c r="SUT55" s="51"/>
      <c r="SUU55" s="51"/>
      <c r="SUV55" s="51"/>
      <c r="SUW55" s="51"/>
      <c r="SUX55" s="51"/>
      <c r="SUY55" s="51"/>
      <c r="SUZ55" s="51"/>
      <c r="SVA55" s="51"/>
      <c r="SVB55" s="51"/>
      <c r="SVC55" s="51"/>
      <c r="SVD55" s="231"/>
      <c r="SVE55" s="51"/>
      <c r="SVF55" s="51"/>
      <c r="SVG55" s="51"/>
      <c r="SVH55" s="231"/>
      <c r="SVI55" s="51"/>
      <c r="SVJ55" s="51"/>
      <c r="SVK55" s="51"/>
      <c r="SVL55" s="51"/>
      <c r="SVM55" s="51"/>
      <c r="SVN55" s="51"/>
      <c r="SVO55" s="51"/>
      <c r="SVP55" s="51"/>
      <c r="SVQ55" s="51"/>
      <c r="SVR55" s="51"/>
      <c r="SVS55" s="51"/>
      <c r="SVT55" s="231"/>
      <c r="SVU55" s="51"/>
      <c r="SVV55" s="51"/>
      <c r="SVW55" s="51"/>
      <c r="SVX55" s="231"/>
      <c r="SVY55" s="51"/>
      <c r="SVZ55" s="51"/>
      <c r="SWA55" s="51"/>
      <c r="SWB55" s="51"/>
      <c r="SWC55" s="51"/>
      <c r="SWD55" s="51"/>
      <c r="SWE55" s="51"/>
      <c r="SWF55" s="51"/>
      <c r="SWG55" s="51"/>
      <c r="SWH55" s="51"/>
      <c r="SWI55" s="51"/>
      <c r="SWJ55" s="231"/>
      <c r="SWK55" s="51"/>
      <c r="SWL55" s="51"/>
      <c r="SWM55" s="51"/>
      <c r="SWN55" s="231"/>
      <c r="SWO55" s="51"/>
      <c r="SWP55" s="51"/>
      <c r="SWQ55" s="51"/>
      <c r="SWR55" s="51"/>
      <c r="SWS55" s="51"/>
      <c r="SWT55" s="51"/>
      <c r="SWU55" s="51"/>
      <c r="SWV55" s="51"/>
      <c r="SWW55" s="51"/>
      <c r="SWX55" s="51"/>
      <c r="SWY55" s="51"/>
      <c r="SWZ55" s="231"/>
      <c r="SXA55" s="51"/>
      <c r="SXB55" s="51"/>
      <c r="SXC55" s="51"/>
      <c r="SXD55" s="231"/>
      <c r="SXE55" s="51"/>
      <c r="SXF55" s="51"/>
      <c r="SXG55" s="51"/>
      <c r="SXH55" s="51"/>
      <c r="SXI55" s="51"/>
      <c r="SXJ55" s="51"/>
      <c r="SXK55" s="51"/>
      <c r="SXL55" s="51"/>
      <c r="SXM55" s="51"/>
      <c r="SXN55" s="51"/>
      <c r="SXO55" s="51"/>
      <c r="SXP55" s="231"/>
      <c r="SXQ55" s="51"/>
      <c r="SXR55" s="51"/>
      <c r="SXS55" s="51"/>
      <c r="SXT55" s="231"/>
      <c r="SXU55" s="51"/>
      <c r="SXV55" s="51"/>
      <c r="SXW55" s="51"/>
      <c r="SXX55" s="51"/>
      <c r="SXY55" s="51"/>
      <c r="SXZ55" s="51"/>
      <c r="SYA55" s="51"/>
      <c r="SYB55" s="51"/>
      <c r="SYC55" s="51"/>
      <c r="SYD55" s="51"/>
      <c r="SYE55" s="51"/>
      <c r="SYF55" s="231"/>
      <c r="SYG55" s="51"/>
      <c r="SYH55" s="51"/>
      <c r="SYI55" s="51"/>
      <c r="SYJ55" s="231"/>
      <c r="SYK55" s="51"/>
      <c r="SYL55" s="51"/>
      <c r="SYM55" s="51"/>
      <c r="SYN55" s="51"/>
      <c r="SYO55" s="51"/>
      <c r="SYP55" s="51"/>
      <c r="SYQ55" s="51"/>
      <c r="SYR55" s="51"/>
      <c r="SYS55" s="51"/>
      <c r="SYT55" s="51"/>
      <c r="SYU55" s="51"/>
      <c r="SYV55" s="231"/>
      <c r="SYW55" s="51"/>
      <c r="SYX55" s="51"/>
      <c r="SYY55" s="51"/>
      <c r="SYZ55" s="231"/>
      <c r="SZA55" s="51"/>
      <c r="SZB55" s="51"/>
      <c r="SZC55" s="51"/>
      <c r="SZD55" s="51"/>
      <c r="SZE55" s="51"/>
      <c r="SZF55" s="51"/>
      <c r="SZG55" s="51"/>
      <c r="SZH55" s="51"/>
      <c r="SZI55" s="51"/>
      <c r="SZJ55" s="51"/>
      <c r="SZK55" s="51"/>
      <c r="SZL55" s="231"/>
      <c r="SZM55" s="51"/>
      <c r="SZN55" s="51"/>
      <c r="SZO55" s="51"/>
      <c r="SZP55" s="231"/>
      <c r="SZQ55" s="51"/>
      <c r="SZR55" s="51"/>
      <c r="SZS55" s="51"/>
      <c r="SZT55" s="51"/>
      <c r="SZU55" s="51"/>
      <c r="SZV55" s="51"/>
      <c r="SZW55" s="51"/>
      <c r="SZX55" s="51"/>
      <c r="SZY55" s="51"/>
      <c r="SZZ55" s="51"/>
      <c r="TAA55" s="51"/>
      <c r="TAB55" s="231"/>
      <c r="TAC55" s="51"/>
      <c r="TAD55" s="51"/>
      <c r="TAE55" s="51"/>
      <c r="TAF55" s="231"/>
      <c r="TAG55" s="51"/>
      <c r="TAH55" s="51"/>
      <c r="TAI55" s="51"/>
      <c r="TAJ55" s="51"/>
      <c r="TAK55" s="51"/>
      <c r="TAL55" s="51"/>
      <c r="TAM55" s="51"/>
      <c r="TAN55" s="51"/>
      <c r="TAO55" s="51"/>
      <c r="TAP55" s="51"/>
      <c r="TAQ55" s="51"/>
      <c r="TAR55" s="231"/>
      <c r="TAS55" s="51"/>
      <c r="TAT55" s="51"/>
      <c r="TAU55" s="51"/>
      <c r="TAV55" s="231"/>
      <c r="TAW55" s="51"/>
      <c r="TAX55" s="51"/>
      <c r="TAY55" s="51"/>
      <c r="TAZ55" s="51"/>
      <c r="TBA55" s="51"/>
      <c r="TBB55" s="51"/>
      <c r="TBC55" s="51"/>
      <c r="TBD55" s="51"/>
      <c r="TBE55" s="51"/>
      <c r="TBF55" s="51"/>
      <c r="TBG55" s="51"/>
      <c r="TBH55" s="231"/>
      <c r="TBI55" s="51"/>
      <c r="TBJ55" s="51"/>
      <c r="TBK55" s="51"/>
      <c r="TBL55" s="231"/>
      <c r="TBM55" s="51"/>
      <c r="TBN55" s="51"/>
      <c r="TBO55" s="51"/>
      <c r="TBP55" s="51"/>
      <c r="TBQ55" s="51"/>
      <c r="TBR55" s="51"/>
      <c r="TBS55" s="51"/>
      <c r="TBT55" s="51"/>
      <c r="TBU55" s="51"/>
      <c r="TBV55" s="51"/>
      <c r="TBW55" s="51"/>
      <c r="TBX55" s="231"/>
      <c r="TBY55" s="51"/>
      <c r="TBZ55" s="51"/>
      <c r="TCA55" s="51"/>
      <c r="TCB55" s="231"/>
      <c r="TCC55" s="51"/>
      <c r="TCD55" s="51"/>
      <c r="TCE55" s="51"/>
      <c r="TCF55" s="51"/>
      <c r="TCG55" s="51"/>
      <c r="TCH55" s="51"/>
      <c r="TCI55" s="51"/>
      <c r="TCJ55" s="51"/>
      <c r="TCK55" s="51"/>
      <c r="TCL55" s="51"/>
      <c r="TCM55" s="51"/>
      <c r="TCN55" s="231"/>
      <c r="TCO55" s="51"/>
      <c r="TCP55" s="51"/>
      <c r="TCQ55" s="51"/>
      <c r="TCR55" s="231"/>
      <c r="TCS55" s="51"/>
      <c r="TCT55" s="51"/>
      <c r="TCU55" s="51"/>
      <c r="TCV55" s="51"/>
      <c r="TCW55" s="51"/>
      <c r="TCX55" s="51"/>
      <c r="TCY55" s="51"/>
      <c r="TCZ55" s="51"/>
      <c r="TDA55" s="51"/>
      <c r="TDB55" s="51"/>
      <c r="TDC55" s="51"/>
      <c r="TDD55" s="231"/>
      <c r="TDE55" s="51"/>
      <c r="TDF55" s="51"/>
      <c r="TDG55" s="51"/>
      <c r="TDH55" s="231"/>
      <c r="TDI55" s="51"/>
      <c r="TDJ55" s="51"/>
      <c r="TDK55" s="51"/>
      <c r="TDL55" s="51"/>
      <c r="TDM55" s="51"/>
      <c r="TDN55" s="51"/>
      <c r="TDO55" s="51"/>
      <c r="TDP55" s="51"/>
      <c r="TDQ55" s="51"/>
      <c r="TDR55" s="51"/>
      <c r="TDS55" s="51"/>
      <c r="TDT55" s="231"/>
      <c r="TDU55" s="51"/>
      <c r="TDV55" s="51"/>
      <c r="TDW55" s="51"/>
      <c r="TDX55" s="231"/>
      <c r="TDY55" s="51"/>
      <c r="TDZ55" s="51"/>
      <c r="TEA55" s="51"/>
      <c r="TEB55" s="51"/>
      <c r="TEC55" s="51"/>
      <c r="TED55" s="51"/>
      <c r="TEE55" s="51"/>
      <c r="TEF55" s="51"/>
      <c r="TEG55" s="51"/>
      <c r="TEH55" s="51"/>
      <c r="TEI55" s="51"/>
      <c r="TEJ55" s="231"/>
      <c r="TEK55" s="51"/>
      <c r="TEL55" s="51"/>
      <c r="TEM55" s="51"/>
      <c r="TEN55" s="231"/>
      <c r="TEO55" s="51"/>
      <c r="TEP55" s="51"/>
      <c r="TEQ55" s="51"/>
      <c r="TER55" s="51"/>
      <c r="TES55" s="51"/>
      <c r="TET55" s="51"/>
      <c r="TEU55" s="51"/>
      <c r="TEV55" s="51"/>
      <c r="TEW55" s="51"/>
      <c r="TEX55" s="51"/>
      <c r="TEY55" s="51"/>
      <c r="TEZ55" s="231"/>
      <c r="TFA55" s="51"/>
      <c r="TFB55" s="51"/>
      <c r="TFC55" s="51"/>
      <c r="TFD55" s="231"/>
      <c r="TFE55" s="51"/>
      <c r="TFF55" s="51"/>
      <c r="TFG55" s="51"/>
      <c r="TFH55" s="51"/>
      <c r="TFI55" s="51"/>
      <c r="TFJ55" s="51"/>
      <c r="TFK55" s="51"/>
      <c r="TFL55" s="51"/>
      <c r="TFM55" s="51"/>
      <c r="TFN55" s="51"/>
      <c r="TFO55" s="51"/>
      <c r="TFP55" s="231"/>
      <c r="TFQ55" s="51"/>
      <c r="TFR55" s="51"/>
      <c r="TFS55" s="51"/>
      <c r="TFT55" s="231"/>
      <c r="TFU55" s="51"/>
      <c r="TFV55" s="51"/>
      <c r="TFW55" s="51"/>
      <c r="TFX55" s="51"/>
      <c r="TFY55" s="51"/>
      <c r="TFZ55" s="51"/>
      <c r="TGA55" s="51"/>
      <c r="TGB55" s="51"/>
      <c r="TGC55" s="51"/>
      <c r="TGD55" s="51"/>
      <c r="TGE55" s="51"/>
      <c r="TGF55" s="231"/>
      <c r="TGG55" s="51"/>
      <c r="TGH55" s="51"/>
      <c r="TGI55" s="51"/>
      <c r="TGJ55" s="231"/>
      <c r="TGK55" s="51"/>
      <c r="TGL55" s="51"/>
      <c r="TGM55" s="51"/>
      <c r="TGN55" s="51"/>
      <c r="TGO55" s="51"/>
      <c r="TGP55" s="51"/>
      <c r="TGQ55" s="51"/>
      <c r="TGR55" s="51"/>
      <c r="TGS55" s="51"/>
      <c r="TGT55" s="51"/>
      <c r="TGU55" s="51"/>
      <c r="TGV55" s="231"/>
      <c r="TGW55" s="51"/>
      <c r="TGX55" s="51"/>
      <c r="TGY55" s="51"/>
      <c r="TGZ55" s="231"/>
      <c r="THA55" s="51"/>
      <c r="THB55" s="51"/>
      <c r="THC55" s="51"/>
      <c r="THD55" s="51"/>
      <c r="THE55" s="51"/>
      <c r="THF55" s="51"/>
      <c r="THG55" s="51"/>
      <c r="THH55" s="51"/>
      <c r="THI55" s="51"/>
      <c r="THJ55" s="51"/>
      <c r="THK55" s="51"/>
      <c r="THL55" s="231"/>
      <c r="THM55" s="51"/>
      <c r="THN55" s="51"/>
      <c r="THO55" s="51"/>
      <c r="THP55" s="231"/>
      <c r="THQ55" s="51"/>
      <c r="THR55" s="51"/>
      <c r="THS55" s="51"/>
      <c r="THT55" s="51"/>
      <c r="THU55" s="51"/>
      <c r="THV55" s="51"/>
      <c r="THW55" s="51"/>
      <c r="THX55" s="51"/>
      <c r="THY55" s="51"/>
      <c r="THZ55" s="51"/>
      <c r="TIA55" s="51"/>
      <c r="TIB55" s="231"/>
      <c r="TIC55" s="51"/>
      <c r="TID55" s="51"/>
      <c r="TIE55" s="51"/>
      <c r="TIF55" s="231"/>
      <c r="TIG55" s="51"/>
      <c r="TIH55" s="51"/>
      <c r="TII55" s="51"/>
      <c r="TIJ55" s="51"/>
      <c r="TIK55" s="51"/>
      <c r="TIL55" s="51"/>
      <c r="TIM55" s="51"/>
      <c r="TIN55" s="51"/>
      <c r="TIO55" s="51"/>
      <c r="TIP55" s="51"/>
      <c r="TIQ55" s="51"/>
      <c r="TIR55" s="231"/>
      <c r="TIS55" s="51"/>
      <c r="TIT55" s="51"/>
      <c r="TIU55" s="51"/>
      <c r="TIV55" s="231"/>
      <c r="TIW55" s="51"/>
      <c r="TIX55" s="51"/>
      <c r="TIY55" s="51"/>
      <c r="TIZ55" s="51"/>
      <c r="TJA55" s="51"/>
      <c r="TJB55" s="51"/>
      <c r="TJC55" s="51"/>
      <c r="TJD55" s="51"/>
      <c r="TJE55" s="51"/>
      <c r="TJF55" s="51"/>
      <c r="TJG55" s="51"/>
      <c r="TJH55" s="231"/>
      <c r="TJI55" s="51"/>
      <c r="TJJ55" s="51"/>
      <c r="TJK55" s="51"/>
      <c r="TJL55" s="231"/>
      <c r="TJM55" s="51"/>
      <c r="TJN55" s="51"/>
      <c r="TJO55" s="51"/>
      <c r="TJP55" s="51"/>
      <c r="TJQ55" s="51"/>
      <c r="TJR55" s="51"/>
      <c r="TJS55" s="51"/>
      <c r="TJT55" s="51"/>
      <c r="TJU55" s="51"/>
      <c r="TJV55" s="51"/>
      <c r="TJW55" s="51"/>
      <c r="TJX55" s="231"/>
      <c r="TJY55" s="51"/>
      <c r="TJZ55" s="51"/>
      <c r="TKA55" s="51"/>
      <c r="TKB55" s="231"/>
      <c r="TKC55" s="51"/>
      <c r="TKD55" s="51"/>
      <c r="TKE55" s="51"/>
      <c r="TKF55" s="51"/>
      <c r="TKG55" s="51"/>
      <c r="TKH55" s="51"/>
      <c r="TKI55" s="51"/>
      <c r="TKJ55" s="51"/>
      <c r="TKK55" s="51"/>
      <c r="TKL55" s="51"/>
      <c r="TKM55" s="51"/>
      <c r="TKN55" s="231"/>
      <c r="TKO55" s="51"/>
      <c r="TKP55" s="51"/>
      <c r="TKQ55" s="51"/>
      <c r="TKR55" s="231"/>
      <c r="TKS55" s="51"/>
      <c r="TKT55" s="51"/>
      <c r="TKU55" s="51"/>
      <c r="TKV55" s="51"/>
      <c r="TKW55" s="51"/>
      <c r="TKX55" s="51"/>
      <c r="TKY55" s="51"/>
      <c r="TKZ55" s="51"/>
      <c r="TLA55" s="51"/>
      <c r="TLB55" s="51"/>
      <c r="TLC55" s="51"/>
      <c r="TLD55" s="231"/>
      <c r="TLE55" s="51"/>
      <c r="TLF55" s="51"/>
      <c r="TLG55" s="51"/>
      <c r="TLH55" s="231"/>
      <c r="TLI55" s="51"/>
      <c r="TLJ55" s="51"/>
      <c r="TLK55" s="51"/>
      <c r="TLL55" s="51"/>
      <c r="TLM55" s="51"/>
      <c r="TLN55" s="51"/>
      <c r="TLO55" s="51"/>
      <c r="TLP55" s="51"/>
      <c r="TLQ55" s="51"/>
      <c r="TLR55" s="51"/>
      <c r="TLS55" s="51"/>
      <c r="TLT55" s="231"/>
      <c r="TLU55" s="51"/>
      <c r="TLV55" s="51"/>
      <c r="TLW55" s="51"/>
      <c r="TLX55" s="231"/>
      <c r="TLY55" s="51"/>
      <c r="TLZ55" s="51"/>
      <c r="TMA55" s="51"/>
      <c r="TMB55" s="51"/>
      <c r="TMC55" s="51"/>
      <c r="TMD55" s="51"/>
      <c r="TME55" s="51"/>
      <c r="TMF55" s="51"/>
      <c r="TMG55" s="51"/>
      <c r="TMH55" s="51"/>
      <c r="TMI55" s="51"/>
      <c r="TMJ55" s="231"/>
      <c r="TMK55" s="51"/>
      <c r="TML55" s="51"/>
      <c r="TMM55" s="51"/>
      <c r="TMN55" s="231"/>
      <c r="TMO55" s="51"/>
      <c r="TMP55" s="51"/>
      <c r="TMQ55" s="51"/>
      <c r="TMR55" s="51"/>
      <c r="TMS55" s="51"/>
      <c r="TMT55" s="51"/>
      <c r="TMU55" s="51"/>
      <c r="TMV55" s="51"/>
      <c r="TMW55" s="51"/>
      <c r="TMX55" s="51"/>
      <c r="TMY55" s="51"/>
      <c r="TMZ55" s="231"/>
      <c r="TNA55" s="51"/>
      <c r="TNB55" s="51"/>
      <c r="TNC55" s="51"/>
      <c r="TND55" s="231"/>
      <c r="TNE55" s="51"/>
      <c r="TNF55" s="51"/>
      <c r="TNG55" s="51"/>
      <c r="TNH55" s="51"/>
      <c r="TNI55" s="51"/>
      <c r="TNJ55" s="51"/>
      <c r="TNK55" s="51"/>
      <c r="TNL55" s="51"/>
      <c r="TNM55" s="51"/>
      <c r="TNN55" s="51"/>
      <c r="TNO55" s="51"/>
      <c r="TNP55" s="231"/>
      <c r="TNQ55" s="51"/>
      <c r="TNR55" s="51"/>
      <c r="TNS55" s="51"/>
      <c r="TNT55" s="231"/>
      <c r="TNU55" s="51"/>
      <c r="TNV55" s="51"/>
      <c r="TNW55" s="51"/>
      <c r="TNX55" s="51"/>
      <c r="TNY55" s="51"/>
      <c r="TNZ55" s="51"/>
      <c r="TOA55" s="51"/>
      <c r="TOB55" s="51"/>
      <c r="TOC55" s="51"/>
      <c r="TOD55" s="51"/>
      <c r="TOE55" s="51"/>
      <c r="TOF55" s="231"/>
      <c r="TOG55" s="51"/>
      <c r="TOH55" s="51"/>
      <c r="TOI55" s="51"/>
      <c r="TOJ55" s="231"/>
      <c r="TOK55" s="51"/>
      <c r="TOL55" s="51"/>
      <c r="TOM55" s="51"/>
      <c r="TON55" s="51"/>
      <c r="TOO55" s="51"/>
      <c r="TOP55" s="51"/>
      <c r="TOQ55" s="51"/>
      <c r="TOR55" s="51"/>
      <c r="TOS55" s="51"/>
      <c r="TOT55" s="51"/>
      <c r="TOU55" s="51"/>
      <c r="TOV55" s="231"/>
      <c r="TOW55" s="51"/>
      <c r="TOX55" s="51"/>
      <c r="TOY55" s="51"/>
      <c r="TOZ55" s="231"/>
      <c r="TPA55" s="51"/>
      <c r="TPB55" s="51"/>
      <c r="TPC55" s="51"/>
      <c r="TPD55" s="51"/>
      <c r="TPE55" s="51"/>
      <c r="TPF55" s="51"/>
      <c r="TPG55" s="51"/>
      <c r="TPH55" s="51"/>
      <c r="TPI55" s="51"/>
      <c r="TPJ55" s="51"/>
      <c r="TPK55" s="51"/>
      <c r="TPL55" s="231"/>
      <c r="TPM55" s="51"/>
      <c r="TPN55" s="51"/>
      <c r="TPO55" s="51"/>
      <c r="TPP55" s="231"/>
      <c r="TPQ55" s="51"/>
      <c r="TPR55" s="51"/>
      <c r="TPS55" s="51"/>
      <c r="TPT55" s="51"/>
      <c r="TPU55" s="51"/>
      <c r="TPV55" s="51"/>
      <c r="TPW55" s="51"/>
      <c r="TPX55" s="51"/>
      <c r="TPY55" s="51"/>
      <c r="TPZ55" s="51"/>
      <c r="TQA55" s="51"/>
      <c r="TQB55" s="231"/>
      <c r="TQC55" s="51"/>
      <c r="TQD55" s="51"/>
      <c r="TQE55" s="51"/>
      <c r="TQF55" s="231"/>
      <c r="TQG55" s="51"/>
      <c r="TQH55" s="51"/>
      <c r="TQI55" s="51"/>
      <c r="TQJ55" s="51"/>
      <c r="TQK55" s="51"/>
      <c r="TQL55" s="51"/>
      <c r="TQM55" s="51"/>
      <c r="TQN55" s="51"/>
      <c r="TQO55" s="51"/>
      <c r="TQP55" s="51"/>
      <c r="TQQ55" s="51"/>
      <c r="TQR55" s="231"/>
      <c r="TQS55" s="51"/>
      <c r="TQT55" s="51"/>
      <c r="TQU55" s="51"/>
      <c r="TQV55" s="231"/>
      <c r="TQW55" s="51"/>
      <c r="TQX55" s="51"/>
      <c r="TQY55" s="51"/>
      <c r="TQZ55" s="51"/>
      <c r="TRA55" s="51"/>
      <c r="TRB55" s="51"/>
      <c r="TRC55" s="51"/>
      <c r="TRD55" s="51"/>
      <c r="TRE55" s="51"/>
      <c r="TRF55" s="51"/>
      <c r="TRG55" s="51"/>
      <c r="TRH55" s="231"/>
      <c r="TRI55" s="51"/>
      <c r="TRJ55" s="51"/>
      <c r="TRK55" s="51"/>
      <c r="TRL55" s="231"/>
      <c r="TRM55" s="51"/>
      <c r="TRN55" s="51"/>
      <c r="TRO55" s="51"/>
      <c r="TRP55" s="51"/>
      <c r="TRQ55" s="51"/>
      <c r="TRR55" s="51"/>
      <c r="TRS55" s="51"/>
      <c r="TRT55" s="51"/>
      <c r="TRU55" s="51"/>
      <c r="TRV55" s="51"/>
      <c r="TRW55" s="51"/>
      <c r="TRX55" s="231"/>
      <c r="TRY55" s="51"/>
      <c r="TRZ55" s="51"/>
      <c r="TSA55" s="51"/>
      <c r="TSB55" s="231"/>
      <c r="TSC55" s="51"/>
      <c r="TSD55" s="51"/>
      <c r="TSE55" s="51"/>
      <c r="TSF55" s="51"/>
      <c r="TSG55" s="51"/>
      <c r="TSH55" s="51"/>
      <c r="TSI55" s="51"/>
      <c r="TSJ55" s="51"/>
      <c r="TSK55" s="51"/>
      <c r="TSL55" s="51"/>
      <c r="TSM55" s="51"/>
      <c r="TSN55" s="231"/>
      <c r="TSO55" s="51"/>
      <c r="TSP55" s="51"/>
      <c r="TSQ55" s="51"/>
      <c r="TSR55" s="231"/>
      <c r="TSS55" s="51"/>
      <c r="TST55" s="51"/>
      <c r="TSU55" s="51"/>
      <c r="TSV55" s="51"/>
      <c r="TSW55" s="51"/>
      <c r="TSX55" s="51"/>
      <c r="TSY55" s="51"/>
      <c r="TSZ55" s="51"/>
      <c r="TTA55" s="51"/>
      <c r="TTB55" s="51"/>
      <c r="TTC55" s="51"/>
      <c r="TTD55" s="231"/>
      <c r="TTE55" s="51"/>
      <c r="TTF55" s="51"/>
      <c r="TTG55" s="51"/>
      <c r="TTH55" s="231"/>
      <c r="TTI55" s="51"/>
      <c r="TTJ55" s="51"/>
      <c r="TTK55" s="51"/>
      <c r="TTL55" s="51"/>
      <c r="TTM55" s="51"/>
      <c r="TTN55" s="51"/>
      <c r="TTO55" s="51"/>
      <c r="TTP55" s="51"/>
      <c r="TTQ55" s="51"/>
      <c r="TTR55" s="51"/>
      <c r="TTS55" s="51"/>
      <c r="TTT55" s="231"/>
      <c r="TTU55" s="51"/>
      <c r="TTV55" s="51"/>
      <c r="TTW55" s="51"/>
      <c r="TTX55" s="231"/>
      <c r="TTY55" s="51"/>
      <c r="TTZ55" s="51"/>
      <c r="TUA55" s="51"/>
      <c r="TUB55" s="51"/>
      <c r="TUC55" s="51"/>
      <c r="TUD55" s="51"/>
      <c r="TUE55" s="51"/>
      <c r="TUF55" s="51"/>
      <c r="TUG55" s="51"/>
      <c r="TUH55" s="51"/>
      <c r="TUI55" s="51"/>
      <c r="TUJ55" s="231"/>
      <c r="TUK55" s="51"/>
      <c r="TUL55" s="51"/>
      <c r="TUM55" s="51"/>
      <c r="TUN55" s="231"/>
      <c r="TUO55" s="51"/>
      <c r="TUP55" s="51"/>
      <c r="TUQ55" s="51"/>
      <c r="TUR55" s="51"/>
      <c r="TUS55" s="51"/>
      <c r="TUT55" s="51"/>
      <c r="TUU55" s="51"/>
      <c r="TUV55" s="51"/>
      <c r="TUW55" s="51"/>
      <c r="TUX55" s="51"/>
      <c r="TUY55" s="51"/>
      <c r="TUZ55" s="231"/>
      <c r="TVA55" s="51"/>
      <c r="TVB55" s="51"/>
      <c r="TVC55" s="51"/>
      <c r="TVD55" s="231"/>
      <c r="TVE55" s="51"/>
      <c r="TVF55" s="51"/>
      <c r="TVG55" s="51"/>
      <c r="TVH55" s="51"/>
      <c r="TVI55" s="51"/>
      <c r="TVJ55" s="51"/>
      <c r="TVK55" s="51"/>
      <c r="TVL55" s="51"/>
      <c r="TVM55" s="51"/>
      <c r="TVN55" s="51"/>
      <c r="TVO55" s="51"/>
      <c r="TVP55" s="231"/>
      <c r="TVQ55" s="51"/>
      <c r="TVR55" s="51"/>
      <c r="TVS55" s="51"/>
      <c r="TVT55" s="231"/>
      <c r="TVU55" s="51"/>
      <c r="TVV55" s="51"/>
      <c r="TVW55" s="51"/>
      <c r="TVX55" s="51"/>
      <c r="TVY55" s="51"/>
      <c r="TVZ55" s="51"/>
      <c r="TWA55" s="51"/>
      <c r="TWB55" s="51"/>
      <c r="TWC55" s="51"/>
      <c r="TWD55" s="51"/>
      <c r="TWE55" s="51"/>
      <c r="TWF55" s="231"/>
      <c r="TWG55" s="51"/>
      <c r="TWH55" s="51"/>
      <c r="TWI55" s="51"/>
      <c r="TWJ55" s="231"/>
      <c r="TWK55" s="51"/>
      <c r="TWL55" s="51"/>
      <c r="TWM55" s="51"/>
      <c r="TWN55" s="51"/>
      <c r="TWO55" s="51"/>
      <c r="TWP55" s="51"/>
      <c r="TWQ55" s="51"/>
      <c r="TWR55" s="51"/>
      <c r="TWS55" s="51"/>
      <c r="TWT55" s="51"/>
      <c r="TWU55" s="51"/>
      <c r="TWV55" s="231"/>
      <c r="TWW55" s="51"/>
      <c r="TWX55" s="51"/>
      <c r="TWY55" s="51"/>
      <c r="TWZ55" s="231"/>
      <c r="TXA55" s="51"/>
      <c r="TXB55" s="51"/>
      <c r="TXC55" s="51"/>
      <c r="TXD55" s="51"/>
      <c r="TXE55" s="51"/>
      <c r="TXF55" s="51"/>
      <c r="TXG55" s="51"/>
      <c r="TXH55" s="51"/>
      <c r="TXI55" s="51"/>
      <c r="TXJ55" s="51"/>
      <c r="TXK55" s="51"/>
      <c r="TXL55" s="231"/>
      <c r="TXM55" s="51"/>
      <c r="TXN55" s="51"/>
      <c r="TXO55" s="51"/>
      <c r="TXP55" s="231"/>
      <c r="TXQ55" s="51"/>
      <c r="TXR55" s="51"/>
      <c r="TXS55" s="51"/>
      <c r="TXT55" s="51"/>
      <c r="TXU55" s="51"/>
      <c r="TXV55" s="51"/>
      <c r="TXW55" s="51"/>
      <c r="TXX55" s="51"/>
      <c r="TXY55" s="51"/>
      <c r="TXZ55" s="51"/>
      <c r="TYA55" s="51"/>
      <c r="TYB55" s="231"/>
      <c r="TYC55" s="51"/>
      <c r="TYD55" s="51"/>
      <c r="TYE55" s="51"/>
      <c r="TYF55" s="231"/>
      <c r="TYG55" s="51"/>
      <c r="TYH55" s="51"/>
      <c r="TYI55" s="51"/>
      <c r="TYJ55" s="51"/>
      <c r="TYK55" s="51"/>
      <c r="TYL55" s="51"/>
      <c r="TYM55" s="51"/>
      <c r="TYN55" s="51"/>
      <c r="TYO55" s="51"/>
      <c r="TYP55" s="51"/>
      <c r="TYQ55" s="51"/>
      <c r="TYR55" s="231"/>
      <c r="TYS55" s="51"/>
      <c r="TYT55" s="51"/>
      <c r="TYU55" s="51"/>
      <c r="TYV55" s="231"/>
      <c r="TYW55" s="51"/>
      <c r="TYX55" s="51"/>
      <c r="TYY55" s="51"/>
      <c r="TYZ55" s="51"/>
      <c r="TZA55" s="51"/>
      <c r="TZB55" s="51"/>
      <c r="TZC55" s="51"/>
      <c r="TZD55" s="51"/>
      <c r="TZE55" s="51"/>
      <c r="TZF55" s="51"/>
      <c r="TZG55" s="51"/>
      <c r="TZH55" s="231"/>
      <c r="TZI55" s="51"/>
      <c r="TZJ55" s="51"/>
      <c r="TZK55" s="51"/>
      <c r="TZL55" s="231"/>
      <c r="TZM55" s="51"/>
      <c r="TZN55" s="51"/>
      <c r="TZO55" s="51"/>
      <c r="TZP55" s="51"/>
      <c r="TZQ55" s="51"/>
      <c r="TZR55" s="51"/>
      <c r="TZS55" s="51"/>
      <c r="TZT55" s="51"/>
      <c r="TZU55" s="51"/>
      <c r="TZV55" s="51"/>
      <c r="TZW55" s="51"/>
      <c r="TZX55" s="231"/>
      <c r="TZY55" s="51"/>
      <c r="TZZ55" s="51"/>
      <c r="UAA55" s="51"/>
      <c r="UAB55" s="231"/>
      <c r="UAC55" s="51"/>
      <c r="UAD55" s="51"/>
      <c r="UAE55" s="51"/>
      <c r="UAF55" s="51"/>
      <c r="UAG55" s="51"/>
      <c r="UAH55" s="51"/>
      <c r="UAI55" s="51"/>
      <c r="UAJ55" s="51"/>
      <c r="UAK55" s="51"/>
      <c r="UAL55" s="51"/>
      <c r="UAM55" s="51"/>
      <c r="UAN55" s="231"/>
      <c r="UAO55" s="51"/>
      <c r="UAP55" s="51"/>
      <c r="UAQ55" s="51"/>
      <c r="UAR55" s="231"/>
      <c r="UAS55" s="51"/>
      <c r="UAT55" s="51"/>
      <c r="UAU55" s="51"/>
      <c r="UAV55" s="51"/>
      <c r="UAW55" s="51"/>
      <c r="UAX55" s="51"/>
      <c r="UAY55" s="51"/>
      <c r="UAZ55" s="51"/>
      <c r="UBA55" s="51"/>
      <c r="UBB55" s="51"/>
      <c r="UBC55" s="51"/>
      <c r="UBD55" s="231"/>
      <c r="UBE55" s="51"/>
      <c r="UBF55" s="51"/>
      <c r="UBG55" s="51"/>
      <c r="UBH55" s="231"/>
      <c r="UBI55" s="51"/>
      <c r="UBJ55" s="51"/>
      <c r="UBK55" s="51"/>
      <c r="UBL55" s="51"/>
      <c r="UBM55" s="51"/>
      <c r="UBN55" s="51"/>
      <c r="UBO55" s="51"/>
      <c r="UBP55" s="51"/>
      <c r="UBQ55" s="51"/>
      <c r="UBR55" s="51"/>
      <c r="UBS55" s="51"/>
      <c r="UBT55" s="231"/>
      <c r="UBU55" s="51"/>
      <c r="UBV55" s="51"/>
      <c r="UBW55" s="51"/>
      <c r="UBX55" s="231"/>
      <c r="UBY55" s="51"/>
      <c r="UBZ55" s="51"/>
      <c r="UCA55" s="51"/>
      <c r="UCB55" s="51"/>
      <c r="UCC55" s="51"/>
      <c r="UCD55" s="51"/>
      <c r="UCE55" s="51"/>
      <c r="UCF55" s="51"/>
      <c r="UCG55" s="51"/>
      <c r="UCH55" s="51"/>
      <c r="UCI55" s="51"/>
      <c r="UCJ55" s="231"/>
      <c r="UCK55" s="51"/>
      <c r="UCL55" s="51"/>
      <c r="UCM55" s="51"/>
      <c r="UCN55" s="231"/>
      <c r="UCO55" s="51"/>
      <c r="UCP55" s="51"/>
      <c r="UCQ55" s="51"/>
      <c r="UCR55" s="51"/>
      <c r="UCS55" s="51"/>
      <c r="UCT55" s="51"/>
      <c r="UCU55" s="51"/>
      <c r="UCV55" s="51"/>
      <c r="UCW55" s="51"/>
      <c r="UCX55" s="51"/>
      <c r="UCY55" s="51"/>
      <c r="UCZ55" s="231"/>
      <c r="UDA55" s="51"/>
      <c r="UDB55" s="51"/>
      <c r="UDC55" s="51"/>
      <c r="UDD55" s="231"/>
      <c r="UDE55" s="51"/>
      <c r="UDF55" s="51"/>
      <c r="UDG55" s="51"/>
      <c r="UDH55" s="51"/>
      <c r="UDI55" s="51"/>
      <c r="UDJ55" s="51"/>
      <c r="UDK55" s="51"/>
      <c r="UDL55" s="51"/>
      <c r="UDM55" s="51"/>
      <c r="UDN55" s="51"/>
      <c r="UDO55" s="51"/>
      <c r="UDP55" s="231"/>
      <c r="UDQ55" s="51"/>
      <c r="UDR55" s="51"/>
      <c r="UDS55" s="51"/>
      <c r="UDT55" s="231"/>
      <c r="UDU55" s="51"/>
      <c r="UDV55" s="51"/>
      <c r="UDW55" s="51"/>
      <c r="UDX55" s="51"/>
      <c r="UDY55" s="51"/>
      <c r="UDZ55" s="51"/>
      <c r="UEA55" s="51"/>
      <c r="UEB55" s="51"/>
      <c r="UEC55" s="51"/>
      <c r="UED55" s="51"/>
      <c r="UEE55" s="51"/>
      <c r="UEF55" s="231"/>
      <c r="UEG55" s="51"/>
      <c r="UEH55" s="51"/>
      <c r="UEI55" s="51"/>
      <c r="UEJ55" s="231"/>
      <c r="UEK55" s="51"/>
      <c r="UEL55" s="51"/>
      <c r="UEM55" s="51"/>
      <c r="UEN55" s="51"/>
      <c r="UEO55" s="51"/>
      <c r="UEP55" s="51"/>
      <c r="UEQ55" s="51"/>
      <c r="UER55" s="51"/>
      <c r="UES55" s="51"/>
      <c r="UET55" s="51"/>
      <c r="UEU55" s="51"/>
      <c r="UEV55" s="231"/>
      <c r="UEW55" s="51"/>
      <c r="UEX55" s="51"/>
      <c r="UEY55" s="51"/>
      <c r="UEZ55" s="231"/>
      <c r="UFA55" s="51"/>
      <c r="UFB55" s="51"/>
      <c r="UFC55" s="51"/>
      <c r="UFD55" s="51"/>
      <c r="UFE55" s="51"/>
      <c r="UFF55" s="51"/>
      <c r="UFG55" s="51"/>
      <c r="UFH55" s="51"/>
      <c r="UFI55" s="51"/>
      <c r="UFJ55" s="51"/>
      <c r="UFK55" s="51"/>
      <c r="UFL55" s="231"/>
      <c r="UFM55" s="51"/>
      <c r="UFN55" s="51"/>
      <c r="UFO55" s="51"/>
      <c r="UFP55" s="231"/>
      <c r="UFQ55" s="51"/>
      <c r="UFR55" s="51"/>
      <c r="UFS55" s="51"/>
      <c r="UFT55" s="51"/>
      <c r="UFU55" s="51"/>
      <c r="UFV55" s="51"/>
      <c r="UFW55" s="51"/>
      <c r="UFX55" s="51"/>
      <c r="UFY55" s="51"/>
      <c r="UFZ55" s="51"/>
      <c r="UGA55" s="51"/>
      <c r="UGB55" s="231"/>
      <c r="UGC55" s="51"/>
      <c r="UGD55" s="51"/>
      <c r="UGE55" s="51"/>
      <c r="UGF55" s="231"/>
      <c r="UGG55" s="51"/>
      <c r="UGH55" s="51"/>
      <c r="UGI55" s="51"/>
      <c r="UGJ55" s="51"/>
      <c r="UGK55" s="51"/>
      <c r="UGL55" s="51"/>
      <c r="UGM55" s="51"/>
      <c r="UGN55" s="51"/>
      <c r="UGO55" s="51"/>
      <c r="UGP55" s="51"/>
      <c r="UGQ55" s="51"/>
      <c r="UGR55" s="231"/>
      <c r="UGS55" s="51"/>
      <c r="UGT55" s="51"/>
      <c r="UGU55" s="51"/>
      <c r="UGV55" s="231"/>
      <c r="UGW55" s="51"/>
      <c r="UGX55" s="51"/>
      <c r="UGY55" s="51"/>
      <c r="UGZ55" s="51"/>
      <c r="UHA55" s="51"/>
      <c r="UHB55" s="51"/>
      <c r="UHC55" s="51"/>
      <c r="UHD55" s="51"/>
      <c r="UHE55" s="51"/>
      <c r="UHF55" s="51"/>
      <c r="UHG55" s="51"/>
      <c r="UHH55" s="231"/>
      <c r="UHI55" s="51"/>
      <c r="UHJ55" s="51"/>
      <c r="UHK55" s="51"/>
      <c r="UHL55" s="231"/>
      <c r="UHM55" s="51"/>
      <c r="UHN55" s="51"/>
      <c r="UHO55" s="51"/>
      <c r="UHP55" s="51"/>
      <c r="UHQ55" s="51"/>
      <c r="UHR55" s="51"/>
      <c r="UHS55" s="51"/>
      <c r="UHT55" s="51"/>
      <c r="UHU55" s="51"/>
      <c r="UHV55" s="51"/>
      <c r="UHW55" s="51"/>
      <c r="UHX55" s="231"/>
      <c r="UHY55" s="51"/>
      <c r="UHZ55" s="51"/>
      <c r="UIA55" s="51"/>
      <c r="UIB55" s="231"/>
      <c r="UIC55" s="51"/>
      <c r="UID55" s="51"/>
      <c r="UIE55" s="51"/>
      <c r="UIF55" s="51"/>
      <c r="UIG55" s="51"/>
      <c r="UIH55" s="51"/>
      <c r="UII55" s="51"/>
      <c r="UIJ55" s="51"/>
      <c r="UIK55" s="51"/>
      <c r="UIL55" s="51"/>
      <c r="UIM55" s="51"/>
      <c r="UIN55" s="231"/>
      <c r="UIO55" s="51"/>
      <c r="UIP55" s="51"/>
      <c r="UIQ55" s="51"/>
      <c r="UIR55" s="231"/>
      <c r="UIS55" s="51"/>
      <c r="UIT55" s="51"/>
      <c r="UIU55" s="51"/>
      <c r="UIV55" s="51"/>
      <c r="UIW55" s="51"/>
      <c r="UIX55" s="51"/>
      <c r="UIY55" s="51"/>
      <c r="UIZ55" s="51"/>
      <c r="UJA55" s="51"/>
      <c r="UJB55" s="51"/>
      <c r="UJC55" s="51"/>
      <c r="UJD55" s="231"/>
      <c r="UJE55" s="51"/>
      <c r="UJF55" s="51"/>
      <c r="UJG55" s="51"/>
      <c r="UJH55" s="231"/>
      <c r="UJI55" s="51"/>
      <c r="UJJ55" s="51"/>
      <c r="UJK55" s="51"/>
      <c r="UJL55" s="51"/>
      <c r="UJM55" s="51"/>
      <c r="UJN55" s="51"/>
      <c r="UJO55" s="51"/>
      <c r="UJP55" s="51"/>
      <c r="UJQ55" s="51"/>
      <c r="UJR55" s="51"/>
      <c r="UJS55" s="51"/>
      <c r="UJT55" s="231"/>
      <c r="UJU55" s="51"/>
      <c r="UJV55" s="51"/>
      <c r="UJW55" s="51"/>
      <c r="UJX55" s="231"/>
      <c r="UJY55" s="51"/>
      <c r="UJZ55" s="51"/>
      <c r="UKA55" s="51"/>
      <c r="UKB55" s="51"/>
      <c r="UKC55" s="51"/>
      <c r="UKD55" s="51"/>
      <c r="UKE55" s="51"/>
      <c r="UKF55" s="51"/>
      <c r="UKG55" s="51"/>
      <c r="UKH55" s="51"/>
      <c r="UKI55" s="51"/>
      <c r="UKJ55" s="231"/>
      <c r="UKK55" s="51"/>
      <c r="UKL55" s="51"/>
      <c r="UKM55" s="51"/>
      <c r="UKN55" s="231"/>
      <c r="UKO55" s="51"/>
      <c r="UKP55" s="51"/>
      <c r="UKQ55" s="51"/>
      <c r="UKR55" s="51"/>
      <c r="UKS55" s="51"/>
      <c r="UKT55" s="51"/>
      <c r="UKU55" s="51"/>
      <c r="UKV55" s="51"/>
      <c r="UKW55" s="51"/>
      <c r="UKX55" s="51"/>
      <c r="UKY55" s="51"/>
      <c r="UKZ55" s="231"/>
      <c r="ULA55" s="51"/>
      <c r="ULB55" s="51"/>
      <c r="ULC55" s="51"/>
      <c r="ULD55" s="231"/>
      <c r="ULE55" s="51"/>
      <c r="ULF55" s="51"/>
      <c r="ULG55" s="51"/>
      <c r="ULH55" s="51"/>
      <c r="ULI55" s="51"/>
      <c r="ULJ55" s="51"/>
      <c r="ULK55" s="51"/>
      <c r="ULL55" s="51"/>
      <c r="ULM55" s="51"/>
      <c r="ULN55" s="51"/>
      <c r="ULO55" s="51"/>
      <c r="ULP55" s="231"/>
      <c r="ULQ55" s="51"/>
      <c r="ULR55" s="51"/>
      <c r="ULS55" s="51"/>
      <c r="ULT55" s="231"/>
      <c r="ULU55" s="51"/>
      <c r="ULV55" s="51"/>
      <c r="ULW55" s="51"/>
      <c r="ULX55" s="51"/>
      <c r="ULY55" s="51"/>
      <c r="ULZ55" s="51"/>
      <c r="UMA55" s="51"/>
      <c r="UMB55" s="51"/>
      <c r="UMC55" s="51"/>
      <c r="UMD55" s="51"/>
      <c r="UME55" s="51"/>
      <c r="UMF55" s="231"/>
      <c r="UMG55" s="51"/>
      <c r="UMH55" s="51"/>
      <c r="UMI55" s="51"/>
      <c r="UMJ55" s="231"/>
      <c r="UMK55" s="51"/>
      <c r="UML55" s="51"/>
      <c r="UMM55" s="51"/>
      <c r="UMN55" s="51"/>
      <c r="UMO55" s="51"/>
      <c r="UMP55" s="51"/>
      <c r="UMQ55" s="51"/>
      <c r="UMR55" s="51"/>
      <c r="UMS55" s="51"/>
      <c r="UMT55" s="51"/>
      <c r="UMU55" s="51"/>
      <c r="UMV55" s="231"/>
      <c r="UMW55" s="51"/>
      <c r="UMX55" s="51"/>
      <c r="UMY55" s="51"/>
      <c r="UMZ55" s="231"/>
      <c r="UNA55" s="51"/>
      <c r="UNB55" s="51"/>
      <c r="UNC55" s="51"/>
      <c r="UND55" s="51"/>
      <c r="UNE55" s="51"/>
      <c r="UNF55" s="51"/>
      <c r="UNG55" s="51"/>
      <c r="UNH55" s="51"/>
      <c r="UNI55" s="51"/>
      <c r="UNJ55" s="51"/>
      <c r="UNK55" s="51"/>
      <c r="UNL55" s="231"/>
      <c r="UNM55" s="51"/>
      <c r="UNN55" s="51"/>
      <c r="UNO55" s="51"/>
      <c r="UNP55" s="231"/>
      <c r="UNQ55" s="51"/>
      <c r="UNR55" s="51"/>
      <c r="UNS55" s="51"/>
      <c r="UNT55" s="51"/>
      <c r="UNU55" s="51"/>
      <c r="UNV55" s="51"/>
      <c r="UNW55" s="51"/>
      <c r="UNX55" s="51"/>
      <c r="UNY55" s="51"/>
      <c r="UNZ55" s="51"/>
      <c r="UOA55" s="51"/>
      <c r="UOB55" s="231"/>
      <c r="UOC55" s="51"/>
      <c r="UOD55" s="51"/>
      <c r="UOE55" s="51"/>
      <c r="UOF55" s="231"/>
      <c r="UOG55" s="51"/>
      <c r="UOH55" s="51"/>
      <c r="UOI55" s="51"/>
      <c r="UOJ55" s="51"/>
      <c r="UOK55" s="51"/>
      <c r="UOL55" s="51"/>
      <c r="UOM55" s="51"/>
      <c r="UON55" s="51"/>
      <c r="UOO55" s="51"/>
      <c r="UOP55" s="51"/>
      <c r="UOQ55" s="51"/>
      <c r="UOR55" s="231"/>
      <c r="UOS55" s="51"/>
      <c r="UOT55" s="51"/>
      <c r="UOU55" s="51"/>
      <c r="UOV55" s="231"/>
      <c r="UOW55" s="51"/>
      <c r="UOX55" s="51"/>
      <c r="UOY55" s="51"/>
      <c r="UOZ55" s="51"/>
      <c r="UPA55" s="51"/>
      <c r="UPB55" s="51"/>
      <c r="UPC55" s="51"/>
      <c r="UPD55" s="51"/>
      <c r="UPE55" s="51"/>
      <c r="UPF55" s="51"/>
      <c r="UPG55" s="51"/>
      <c r="UPH55" s="231"/>
      <c r="UPI55" s="51"/>
      <c r="UPJ55" s="51"/>
      <c r="UPK55" s="51"/>
      <c r="UPL55" s="231"/>
      <c r="UPM55" s="51"/>
      <c r="UPN55" s="51"/>
      <c r="UPO55" s="51"/>
      <c r="UPP55" s="51"/>
      <c r="UPQ55" s="51"/>
      <c r="UPR55" s="51"/>
      <c r="UPS55" s="51"/>
      <c r="UPT55" s="51"/>
      <c r="UPU55" s="51"/>
      <c r="UPV55" s="51"/>
      <c r="UPW55" s="51"/>
      <c r="UPX55" s="231"/>
      <c r="UPY55" s="51"/>
      <c r="UPZ55" s="51"/>
      <c r="UQA55" s="51"/>
      <c r="UQB55" s="231"/>
      <c r="UQC55" s="51"/>
      <c r="UQD55" s="51"/>
      <c r="UQE55" s="51"/>
      <c r="UQF55" s="51"/>
      <c r="UQG55" s="51"/>
      <c r="UQH55" s="51"/>
      <c r="UQI55" s="51"/>
      <c r="UQJ55" s="51"/>
      <c r="UQK55" s="51"/>
      <c r="UQL55" s="51"/>
      <c r="UQM55" s="51"/>
      <c r="UQN55" s="231"/>
      <c r="UQO55" s="51"/>
      <c r="UQP55" s="51"/>
      <c r="UQQ55" s="51"/>
      <c r="UQR55" s="231"/>
      <c r="UQS55" s="51"/>
      <c r="UQT55" s="51"/>
      <c r="UQU55" s="51"/>
      <c r="UQV55" s="51"/>
      <c r="UQW55" s="51"/>
      <c r="UQX55" s="51"/>
      <c r="UQY55" s="51"/>
      <c r="UQZ55" s="51"/>
      <c r="URA55" s="51"/>
      <c r="URB55" s="51"/>
      <c r="URC55" s="51"/>
      <c r="URD55" s="231"/>
      <c r="URE55" s="51"/>
      <c r="URF55" s="51"/>
      <c r="URG55" s="51"/>
      <c r="URH55" s="231"/>
      <c r="URI55" s="51"/>
      <c r="URJ55" s="51"/>
      <c r="URK55" s="51"/>
      <c r="URL55" s="51"/>
      <c r="URM55" s="51"/>
      <c r="URN55" s="51"/>
      <c r="URO55" s="51"/>
      <c r="URP55" s="51"/>
      <c r="URQ55" s="51"/>
      <c r="URR55" s="51"/>
      <c r="URS55" s="51"/>
      <c r="URT55" s="231"/>
      <c r="URU55" s="51"/>
      <c r="URV55" s="51"/>
      <c r="URW55" s="51"/>
      <c r="URX55" s="231"/>
      <c r="URY55" s="51"/>
      <c r="URZ55" s="51"/>
      <c r="USA55" s="51"/>
      <c r="USB55" s="51"/>
      <c r="USC55" s="51"/>
      <c r="USD55" s="51"/>
      <c r="USE55" s="51"/>
      <c r="USF55" s="51"/>
      <c r="USG55" s="51"/>
      <c r="USH55" s="51"/>
      <c r="USI55" s="51"/>
      <c r="USJ55" s="231"/>
      <c r="USK55" s="51"/>
      <c r="USL55" s="51"/>
      <c r="USM55" s="51"/>
      <c r="USN55" s="231"/>
      <c r="USO55" s="51"/>
      <c r="USP55" s="51"/>
      <c r="USQ55" s="51"/>
      <c r="USR55" s="51"/>
      <c r="USS55" s="51"/>
      <c r="UST55" s="51"/>
      <c r="USU55" s="51"/>
      <c r="USV55" s="51"/>
      <c r="USW55" s="51"/>
      <c r="USX55" s="51"/>
      <c r="USY55" s="51"/>
      <c r="USZ55" s="231"/>
      <c r="UTA55" s="51"/>
      <c r="UTB55" s="51"/>
      <c r="UTC55" s="51"/>
      <c r="UTD55" s="231"/>
      <c r="UTE55" s="51"/>
      <c r="UTF55" s="51"/>
      <c r="UTG55" s="51"/>
      <c r="UTH55" s="51"/>
      <c r="UTI55" s="51"/>
      <c r="UTJ55" s="51"/>
      <c r="UTK55" s="51"/>
      <c r="UTL55" s="51"/>
      <c r="UTM55" s="51"/>
      <c r="UTN55" s="51"/>
      <c r="UTO55" s="51"/>
      <c r="UTP55" s="231"/>
      <c r="UTQ55" s="51"/>
      <c r="UTR55" s="51"/>
      <c r="UTS55" s="51"/>
      <c r="UTT55" s="231"/>
      <c r="UTU55" s="51"/>
      <c r="UTV55" s="51"/>
      <c r="UTW55" s="51"/>
      <c r="UTX55" s="51"/>
      <c r="UTY55" s="51"/>
      <c r="UTZ55" s="51"/>
      <c r="UUA55" s="51"/>
      <c r="UUB55" s="51"/>
      <c r="UUC55" s="51"/>
      <c r="UUD55" s="51"/>
      <c r="UUE55" s="51"/>
      <c r="UUF55" s="231"/>
      <c r="UUG55" s="51"/>
      <c r="UUH55" s="51"/>
      <c r="UUI55" s="51"/>
      <c r="UUJ55" s="231"/>
      <c r="UUK55" s="51"/>
      <c r="UUL55" s="51"/>
      <c r="UUM55" s="51"/>
      <c r="UUN55" s="51"/>
      <c r="UUO55" s="51"/>
      <c r="UUP55" s="51"/>
      <c r="UUQ55" s="51"/>
      <c r="UUR55" s="51"/>
      <c r="UUS55" s="51"/>
      <c r="UUT55" s="51"/>
      <c r="UUU55" s="51"/>
      <c r="UUV55" s="231"/>
      <c r="UUW55" s="51"/>
      <c r="UUX55" s="51"/>
      <c r="UUY55" s="51"/>
      <c r="UUZ55" s="231"/>
      <c r="UVA55" s="51"/>
      <c r="UVB55" s="51"/>
      <c r="UVC55" s="51"/>
      <c r="UVD55" s="51"/>
      <c r="UVE55" s="51"/>
      <c r="UVF55" s="51"/>
      <c r="UVG55" s="51"/>
      <c r="UVH55" s="51"/>
      <c r="UVI55" s="51"/>
      <c r="UVJ55" s="51"/>
      <c r="UVK55" s="51"/>
      <c r="UVL55" s="231"/>
      <c r="UVM55" s="51"/>
      <c r="UVN55" s="51"/>
      <c r="UVO55" s="51"/>
      <c r="UVP55" s="231"/>
      <c r="UVQ55" s="51"/>
      <c r="UVR55" s="51"/>
      <c r="UVS55" s="51"/>
      <c r="UVT55" s="51"/>
      <c r="UVU55" s="51"/>
      <c r="UVV55" s="51"/>
      <c r="UVW55" s="51"/>
      <c r="UVX55" s="51"/>
      <c r="UVY55" s="51"/>
      <c r="UVZ55" s="51"/>
      <c r="UWA55" s="51"/>
      <c r="UWB55" s="231"/>
      <c r="UWC55" s="51"/>
      <c r="UWD55" s="51"/>
      <c r="UWE55" s="51"/>
      <c r="UWF55" s="231"/>
      <c r="UWG55" s="51"/>
      <c r="UWH55" s="51"/>
      <c r="UWI55" s="51"/>
      <c r="UWJ55" s="51"/>
      <c r="UWK55" s="51"/>
      <c r="UWL55" s="51"/>
      <c r="UWM55" s="51"/>
      <c r="UWN55" s="51"/>
      <c r="UWO55" s="51"/>
      <c r="UWP55" s="51"/>
      <c r="UWQ55" s="51"/>
      <c r="UWR55" s="231"/>
      <c r="UWS55" s="51"/>
      <c r="UWT55" s="51"/>
      <c r="UWU55" s="51"/>
      <c r="UWV55" s="231"/>
      <c r="UWW55" s="51"/>
      <c r="UWX55" s="51"/>
      <c r="UWY55" s="51"/>
      <c r="UWZ55" s="51"/>
      <c r="UXA55" s="51"/>
      <c r="UXB55" s="51"/>
      <c r="UXC55" s="51"/>
      <c r="UXD55" s="51"/>
      <c r="UXE55" s="51"/>
      <c r="UXF55" s="51"/>
      <c r="UXG55" s="51"/>
      <c r="UXH55" s="231"/>
      <c r="UXI55" s="51"/>
      <c r="UXJ55" s="51"/>
      <c r="UXK55" s="51"/>
      <c r="UXL55" s="231"/>
      <c r="UXM55" s="51"/>
      <c r="UXN55" s="51"/>
      <c r="UXO55" s="51"/>
      <c r="UXP55" s="51"/>
      <c r="UXQ55" s="51"/>
      <c r="UXR55" s="51"/>
      <c r="UXS55" s="51"/>
      <c r="UXT55" s="51"/>
      <c r="UXU55" s="51"/>
      <c r="UXV55" s="51"/>
      <c r="UXW55" s="51"/>
      <c r="UXX55" s="231"/>
      <c r="UXY55" s="51"/>
      <c r="UXZ55" s="51"/>
      <c r="UYA55" s="51"/>
      <c r="UYB55" s="231"/>
      <c r="UYC55" s="51"/>
      <c r="UYD55" s="51"/>
      <c r="UYE55" s="51"/>
      <c r="UYF55" s="51"/>
      <c r="UYG55" s="51"/>
      <c r="UYH55" s="51"/>
      <c r="UYI55" s="51"/>
      <c r="UYJ55" s="51"/>
      <c r="UYK55" s="51"/>
      <c r="UYL55" s="51"/>
      <c r="UYM55" s="51"/>
      <c r="UYN55" s="231"/>
      <c r="UYO55" s="51"/>
      <c r="UYP55" s="51"/>
      <c r="UYQ55" s="51"/>
      <c r="UYR55" s="231"/>
      <c r="UYS55" s="51"/>
      <c r="UYT55" s="51"/>
      <c r="UYU55" s="51"/>
      <c r="UYV55" s="51"/>
      <c r="UYW55" s="51"/>
      <c r="UYX55" s="51"/>
      <c r="UYY55" s="51"/>
      <c r="UYZ55" s="51"/>
      <c r="UZA55" s="51"/>
      <c r="UZB55" s="51"/>
      <c r="UZC55" s="51"/>
      <c r="UZD55" s="231"/>
      <c r="UZE55" s="51"/>
      <c r="UZF55" s="51"/>
      <c r="UZG55" s="51"/>
      <c r="UZH55" s="231"/>
      <c r="UZI55" s="51"/>
      <c r="UZJ55" s="51"/>
      <c r="UZK55" s="51"/>
      <c r="UZL55" s="51"/>
      <c r="UZM55" s="51"/>
      <c r="UZN55" s="51"/>
      <c r="UZO55" s="51"/>
      <c r="UZP55" s="51"/>
      <c r="UZQ55" s="51"/>
      <c r="UZR55" s="51"/>
      <c r="UZS55" s="51"/>
      <c r="UZT55" s="231"/>
      <c r="UZU55" s="51"/>
      <c r="UZV55" s="51"/>
      <c r="UZW55" s="51"/>
      <c r="UZX55" s="231"/>
      <c r="UZY55" s="51"/>
      <c r="UZZ55" s="51"/>
      <c r="VAA55" s="51"/>
      <c r="VAB55" s="51"/>
      <c r="VAC55" s="51"/>
      <c r="VAD55" s="51"/>
      <c r="VAE55" s="51"/>
      <c r="VAF55" s="51"/>
      <c r="VAG55" s="51"/>
      <c r="VAH55" s="51"/>
      <c r="VAI55" s="51"/>
      <c r="VAJ55" s="231"/>
      <c r="VAK55" s="51"/>
      <c r="VAL55" s="51"/>
      <c r="VAM55" s="51"/>
      <c r="VAN55" s="231"/>
      <c r="VAO55" s="51"/>
      <c r="VAP55" s="51"/>
      <c r="VAQ55" s="51"/>
      <c r="VAR55" s="51"/>
      <c r="VAS55" s="51"/>
      <c r="VAT55" s="51"/>
      <c r="VAU55" s="51"/>
      <c r="VAV55" s="51"/>
      <c r="VAW55" s="51"/>
      <c r="VAX55" s="51"/>
      <c r="VAY55" s="51"/>
      <c r="VAZ55" s="231"/>
      <c r="VBA55" s="51"/>
      <c r="VBB55" s="51"/>
      <c r="VBC55" s="51"/>
      <c r="VBD55" s="231"/>
      <c r="VBE55" s="51"/>
      <c r="VBF55" s="51"/>
      <c r="VBG55" s="51"/>
      <c r="VBH55" s="51"/>
      <c r="VBI55" s="51"/>
      <c r="VBJ55" s="51"/>
      <c r="VBK55" s="51"/>
      <c r="VBL55" s="51"/>
      <c r="VBM55" s="51"/>
      <c r="VBN55" s="51"/>
      <c r="VBO55" s="51"/>
      <c r="VBP55" s="231"/>
      <c r="VBQ55" s="51"/>
      <c r="VBR55" s="51"/>
      <c r="VBS55" s="51"/>
      <c r="VBT55" s="231"/>
      <c r="VBU55" s="51"/>
      <c r="VBV55" s="51"/>
      <c r="VBW55" s="51"/>
      <c r="VBX55" s="51"/>
      <c r="VBY55" s="51"/>
      <c r="VBZ55" s="51"/>
      <c r="VCA55" s="51"/>
      <c r="VCB55" s="51"/>
      <c r="VCC55" s="51"/>
      <c r="VCD55" s="51"/>
      <c r="VCE55" s="51"/>
      <c r="VCF55" s="231"/>
      <c r="VCG55" s="51"/>
      <c r="VCH55" s="51"/>
      <c r="VCI55" s="51"/>
      <c r="VCJ55" s="231"/>
      <c r="VCK55" s="51"/>
      <c r="VCL55" s="51"/>
      <c r="VCM55" s="51"/>
      <c r="VCN55" s="51"/>
      <c r="VCO55" s="51"/>
      <c r="VCP55" s="51"/>
      <c r="VCQ55" s="51"/>
      <c r="VCR55" s="51"/>
      <c r="VCS55" s="51"/>
      <c r="VCT55" s="51"/>
      <c r="VCU55" s="51"/>
      <c r="VCV55" s="231"/>
      <c r="VCW55" s="51"/>
      <c r="VCX55" s="51"/>
      <c r="VCY55" s="51"/>
      <c r="VCZ55" s="231"/>
      <c r="VDA55" s="51"/>
      <c r="VDB55" s="51"/>
      <c r="VDC55" s="51"/>
      <c r="VDD55" s="51"/>
      <c r="VDE55" s="51"/>
      <c r="VDF55" s="51"/>
      <c r="VDG55" s="51"/>
      <c r="VDH55" s="51"/>
      <c r="VDI55" s="51"/>
      <c r="VDJ55" s="51"/>
      <c r="VDK55" s="51"/>
      <c r="VDL55" s="231"/>
      <c r="VDM55" s="51"/>
      <c r="VDN55" s="51"/>
      <c r="VDO55" s="51"/>
      <c r="VDP55" s="231"/>
      <c r="VDQ55" s="51"/>
      <c r="VDR55" s="51"/>
      <c r="VDS55" s="51"/>
      <c r="VDT55" s="51"/>
      <c r="VDU55" s="51"/>
      <c r="VDV55" s="51"/>
      <c r="VDW55" s="51"/>
      <c r="VDX55" s="51"/>
      <c r="VDY55" s="51"/>
      <c r="VDZ55" s="51"/>
      <c r="VEA55" s="51"/>
      <c r="VEB55" s="231"/>
      <c r="VEC55" s="51"/>
      <c r="VED55" s="51"/>
      <c r="VEE55" s="51"/>
      <c r="VEF55" s="231"/>
      <c r="VEG55" s="51"/>
      <c r="VEH55" s="51"/>
      <c r="VEI55" s="51"/>
      <c r="VEJ55" s="51"/>
      <c r="VEK55" s="51"/>
      <c r="VEL55" s="51"/>
      <c r="VEM55" s="51"/>
      <c r="VEN55" s="51"/>
      <c r="VEO55" s="51"/>
      <c r="VEP55" s="51"/>
      <c r="VEQ55" s="51"/>
      <c r="VER55" s="231"/>
      <c r="VES55" s="51"/>
      <c r="VET55" s="51"/>
      <c r="VEU55" s="51"/>
      <c r="VEV55" s="231"/>
      <c r="VEW55" s="51"/>
      <c r="VEX55" s="51"/>
      <c r="VEY55" s="51"/>
      <c r="VEZ55" s="51"/>
      <c r="VFA55" s="51"/>
      <c r="VFB55" s="51"/>
      <c r="VFC55" s="51"/>
      <c r="VFD55" s="51"/>
      <c r="VFE55" s="51"/>
      <c r="VFF55" s="51"/>
      <c r="VFG55" s="51"/>
      <c r="VFH55" s="231"/>
      <c r="VFI55" s="51"/>
      <c r="VFJ55" s="51"/>
      <c r="VFK55" s="51"/>
      <c r="VFL55" s="231"/>
      <c r="VFM55" s="51"/>
      <c r="VFN55" s="51"/>
      <c r="VFO55" s="51"/>
      <c r="VFP55" s="51"/>
      <c r="VFQ55" s="51"/>
      <c r="VFR55" s="51"/>
      <c r="VFS55" s="51"/>
      <c r="VFT55" s="51"/>
      <c r="VFU55" s="51"/>
      <c r="VFV55" s="51"/>
      <c r="VFW55" s="51"/>
      <c r="VFX55" s="231"/>
      <c r="VFY55" s="51"/>
      <c r="VFZ55" s="51"/>
      <c r="VGA55" s="51"/>
      <c r="VGB55" s="231"/>
      <c r="VGC55" s="51"/>
      <c r="VGD55" s="51"/>
      <c r="VGE55" s="51"/>
      <c r="VGF55" s="51"/>
      <c r="VGG55" s="51"/>
      <c r="VGH55" s="51"/>
      <c r="VGI55" s="51"/>
      <c r="VGJ55" s="51"/>
      <c r="VGK55" s="51"/>
      <c r="VGL55" s="51"/>
      <c r="VGM55" s="51"/>
      <c r="VGN55" s="231"/>
      <c r="VGO55" s="51"/>
      <c r="VGP55" s="51"/>
      <c r="VGQ55" s="51"/>
      <c r="VGR55" s="231"/>
      <c r="VGS55" s="51"/>
      <c r="VGT55" s="51"/>
      <c r="VGU55" s="51"/>
      <c r="VGV55" s="51"/>
      <c r="VGW55" s="51"/>
      <c r="VGX55" s="51"/>
      <c r="VGY55" s="51"/>
      <c r="VGZ55" s="51"/>
      <c r="VHA55" s="51"/>
      <c r="VHB55" s="51"/>
      <c r="VHC55" s="51"/>
      <c r="VHD55" s="231"/>
      <c r="VHE55" s="51"/>
      <c r="VHF55" s="51"/>
      <c r="VHG55" s="51"/>
      <c r="VHH55" s="231"/>
      <c r="VHI55" s="51"/>
      <c r="VHJ55" s="51"/>
      <c r="VHK55" s="51"/>
      <c r="VHL55" s="51"/>
      <c r="VHM55" s="51"/>
      <c r="VHN55" s="51"/>
      <c r="VHO55" s="51"/>
      <c r="VHP55" s="51"/>
      <c r="VHQ55" s="51"/>
      <c r="VHR55" s="51"/>
      <c r="VHS55" s="51"/>
      <c r="VHT55" s="231"/>
      <c r="VHU55" s="51"/>
      <c r="VHV55" s="51"/>
      <c r="VHW55" s="51"/>
      <c r="VHX55" s="231"/>
      <c r="VHY55" s="51"/>
      <c r="VHZ55" s="51"/>
      <c r="VIA55" s="51"/>
      <c r="VIB55" s="51"/>
      <c r="VIC55" s="51"/>
      <c r="VID55" s="51"/>
      <c r="VIE55" s="51"/>
      <c r="VIF55" s="51"/>
      <c r="VIG55" s="51"/>
      <c r="VIH55" s="51"/>
      <c r="VII55" s="51"/>
      <c r="VIJ55" s="231"/>
      <c r="VIK55" s="51"/>
      <c r="VIL55" s="51"/>
      <c r="VIM55" s="51"/>
      <c r="VIN55" s="231"/>
      <c r="VIO55" s="51"/>
      <c r="VIP55" s="51"/>
      <c r="VIQ55" s="51"/>
      <c r="VIR55" s="51"/>
      <c r="VIS55" s="51"/>
      <c r="VIT55" s="51"/>
      <c r="VIU55" s="51"/>
      <c r="VIV55" s="51"/>
      <c r="VIW55" s="51"/>
      <c r="VIX55" s="51"/>
      <c r="VIY55" s="51"/>
      <c r="VIZ55" s="231"/>
      <c r="VJA55" s="51"/>
      <c r="VJB55" s="51"/>
      <c r="VJC55" s="51"/>
      <c r="VJD55" s="231"/>
      <c r="VJE55" s="51"/>
      <c r="VJF55" s="51"/>
      <c r="VJG55" s="51"/>
      <c r="VJH55" s="51"/>
      <c r="VJI55" s="51"/>
      <c r="VJJ55" s="51"/>
      <c r="VJK55" s="51"/>
      <c r="VJL55" s="51"/>
      <c r="VJM55" s="51"/>
      <c r="VJN55" s="51"/>
      <c r="VJO55" s="51"/>
      <c r="VJP55" s="231"/>
      <c r="VJQ55" s="51"/>
      <c r="VJR55" s="51"/>
      <c r="VJS55" s="51"/>
      <c r="VJT55" s="231"/>
      <c r="VJU55" s="51"/>
      <c r="VJV55" s="51"/>
      <c r="VJW55" s="51"/>
      <c r="VJX55" s="51"/>
      <c r="VJY55" s="51"/>
      <c r="VJZ55" s="51"/>
      <c r="VKA55" s="51"/>
      <c r="VKB55" s="51"/>
      <c r="VKC55" s="51"/>
      <c r="VKD55" s="51"/>
      <c r="VKE55" s="51"/>
      <c r="VKF55" s="231"/>
      <c r="VKG55" s="51"/>
      <c r="VKH55" s="51"/>
      <c r="VKI55" s="51"/>
      <c r="VKJ55" s="231"/>
      <c r="VKK55" s="51"/>
      <c r="VKL55" s="51"/>
      <c r="VKM55" s="51"/>
      <c r="VKN55" s="51"/>
      <c r="VKO55" s="51"/>
      <c r="VKP55" s="51"/>
      <c r="VKQ55" s="51"/>
      <c r="VKR55" s="51"/>
      <c r="VKS55" s="51"/>
      <c r="VKT55" s="51"/>
      <c r="VKU55" s="51"/>
      <c r="VKV55" s="231"/>
      <c r="VKW55" s="51"/>
      <c r="VKX55" s="51"/>
      <c r="VKY55" s="51"/>
      <c r="VKZ55" s="231"/>
      <c r="VLA55" s="51"/>
      <c r="VLB55" s="51"/>
      <c r="VLC55" s="51"/>
      <c r="VLD55" s="51"/>
      <c r="VLE55" s="51"/>
      <c r="VLF55" s="51"/>
      <c r="VLG55" s="51"/>
      <c r="VLH55" s="51"/>
      <c r="VLI55" s="51"/>
      <c r="VLJ55" s="51"/>
      <c r="VLK55" s="51"/>
      <c r="VLL55" s="231"/>
      <c r="VLM55" s="51"/>
      <c r="VLN55" s="51"/>
      <c r="VLO55" s="51"/>
      <c r="VLP55" s="231"/>
      <c r="VLQ55" s="51"/>
      <c r="VLR55" s="51"/>
      <c r="VLS55" s="51"/>
      <c r="VLT55" s="51"/>
      <c r="VLU55" s="51"/>
      <c r="VLV55" s="51"/>
      <c r="VLW55" s="51"/>
      <c r="VLX55" s="51"/>
      <c r="VLY55" s="51"/>
      <c r="VLZ55" s="51"/>
      <c r="VMA55" s="51"/>
      <c r="VMB55" s="231"/>
      <c r="VMC55" s="51"/>
      <c r="VMD55" s="51"/>
      <c r="VME55" s="51"/>
      <c r="VMF55" s="231"/>
      <c r="VMG55" s="51"/>
      <c r="VMH55" s="51"/>
      <c r="VMI55" s="51"/>
      <c r="VMJ55" s="51"/>
      <c r="VMK55" s="51"/>
      <c r="VML55" s="51"/>
      <c r="VMM55" s="51"/>
      <c r="VMN55" s="51"/>
      <c r="VMO55" s="51"/>
      <c r="VMP55" s="51"/>
      <c r="VMQ55" s="51"/>
      <c r="VMR55" s="231"/>
      <c r="VMS55" s="51"/>
      <c r="VMT55" s="51"/>
      <c r="VMU55" s="51"/>
      <c r="VMV55" s="231"/>
      <c r="VMW55" s="51"/>
      <c r="VMX55" s="51"/>
      <c r="VMY55" s="51"/>
      <c r="VMZ55" s="51"/>
      <c r="VNA55" s="51"/>
      <c r="VNB55" s="51"/>
      <c r="VNC55" s="51"/>
      <c r="VND55" s="51"/>
      <c r="VNE55" s="51"/>
      <c r="VNF55" s="51"/>
      <c r="VNG55" s="51"/>
      <c r="VNH55" s="231"/>
      <c r="VNI55" s="51"/>
      <c r="VNJ55" s="51"/>
      <c r="VNK55" s="51"/>
      <c r="VNL55" s="231"/>
      <c r="VNM55" s="51"/>
      <c r="VNN55" s="51"/>
      <c r="VNO55" s="51"/>
      <c r="VNP55" s="51"/>
      <c r="VNQ55" s="51"/>
      <c r="VNR55" s="51"/>
      <c r="VNS55" s="51"/>
      <c r="VNT55" s="51"/>
      <c r="VNU55" s="51"/>
      <c r="VNV55" s="51"/>
      <c r="VNW55" s="51"/>
      <c r="VNX55" s="231"/>
      <c r="VNY55" s="51"/>
      <c r="VNZ55" s="51"/>
      <c r="VOA55" s="51"/>
      <c r="VOB55" s="231"/>
      <c r="VOC55" s="51"/>
      <c r="VOD55" s="51"/>
      <c r="VOE55" s="51"/>
      <c r="VOF55" s="51"/>
      <c r="VOG55" s="51"/>
      <c r="VOH55" s="51"/>
      <c r="VOI55" s="51"/>
      <c r="VOJ55" s="51"/>
      <c r="VOK55" s="51"/>
      <c r="VOL55" s="51"/>
      <c r="VOM55" s="51"/>
      <c r="VON55" s="231"/>
      <c r="VOO55" s="51"/>
      <c r="VOP55" s="51"/>
      <c r="VOQ55" s="51"/>
      <c r="VOR55" s="231"/>
      <c r="VOS55" s="51"/>
      <c r="VOT55" s="51"/>
      <c r="VOU55" s="51"/>
      <c r="VOV55" s="51"/>
      <c r="VOW55" s="51"/>
      <c r="VOX55" s="51"/>
      <c r="VOY55" s="51"/>
      <c r="VOZ55" s="51"/>
      <c r="VPA55" s="51"/>
      <c r="VPB55" s="51"/>
      <c r="VPC55" s="51"/>
      <c r="VPD55" s="231"/>
      <c r="VPE55" s="51"/>
      <c r="VPF55" s="51"/>
      <c r="VPG55" s="51"/>
      <c r="VPH55" s="231"/>
      <c r="VPI55" s="51"/>
      <c r="VPJ55" s="51"/>
      <c r="VPK55" s="51"/>
      <c r="VPL55" s="51"/>
      <c r="VPM55" s="51"/>
      <c r="VPN55" s="51"/>
      <c r="VPO55" s="51"/>
      <c r="VPP55" s="51"/>
      <c r="VPQ55" s="51"/>
      <c r="VPR55" s="51"/>
      <c r="VPS55" s="51"/>
      <c r="VPT55" s="231"/>
      <c r="VPU55" s="51"/>
      <c r="VPV55" s="51"/>
      <c r="VPW55" s="51"/>
      <c r="VPX55" s="231"/>
      <c r="VPY55" s="51"/>
      <c r="VPZ55" s="51"/>
      <c r="VQA55" s="51"/>
      <c r="VQB55" s="51"/>
      <c r="VQC55" s="51"/>
      <c r="VQD55" s="51"/>
      <c r="VQE55" s="51"/>
      <c r="VQF55" s="51"/>
      <c r="VQG55" s="51"/>
      <c r="VQH55" s="51"/>
      <c r="VQI55" s="51"/>
      <c r="VQJ55" s="231"/>
      <c r="VQK55" s="51"/>
      <c r="VQL55" s="51"/>
      <c r="VQM55" s="51"/>
      <c r="VQN55" s="231"/>
      <c r="VQO55" s="51"/>
      <c r="VQP55" s="51"/>
      <c r="VQQ55" s="51"/>
      <c r="VQR55" s="51"/>
      <c r="VQS55" s="51"/>
      <c r="VQT55" s="51"/>
      <c r="VQU55" s="51"/>
      <c r="VQV55" s="51"/>
      <c r="VQW55" s="51"/>
      <c r="VQX55" s="51"/>
      <c r="VQY55" s="51"/>
      <c r="VQZ55" s="231"/>
      <c r="VRA55" s="51"/>
      <c r="VRB55" s="51"/>
      <c r="VRC55" s="51"/>
      <c r="VRD55" s="231"/>
      <c r="VRE55" s="51"/>
      <c r="VRF55" s="51"/>
      <c r="VRG55" s="51"/>
      <c r="VRH55" s="51"/>
      <c r="VRI55" s="51"/>
      <c r="VRJ55" s="51"/>
      <c r="VRK55" s="51"/>
      <c r="VRL55" s="51"/>
      <c r="VRM55" s="51"/>
      <c r="VRN55" s="51"/>
      <c r="VRO55" s="51"/>
      <c r="VRP55" s="231"/>
      <c r="VRQ55" s="51"/>
      <c r="VRR55" s="51"/>
      <c r="VRS55" s="51"/>
      <c r="VRT55" s="231"/>
      <c r="VRU55" s="51"/>
      <c r="VRV55" s="51"/>
      <c r="VRW55" s="51"/>
      <c r="VRX55" s="51"/>
      <c r="VRY55" s="51"/>
      <c r="VRZ55" s="51"/>
      <c r="VSA55" s="51"/>
      <c r="VSB55" s="51"/>
      <c r="VSC55" s="51"/>
      <c r="VSD55" s="51"/>
      <c r="VSE55" s="51"/>
      <c r="VSF55" s="231"/>
      <c r="VSG55" s="51"/>
      <c r="VSH55" s="51"/>
      <c r="VSI55" s="51"/>
      <c r="VSJ55" s="231"/>
      <c r="VSK55" s="51"/>
      <c r="VSL55" s="51"/>
      <c r="VSM55" s="51"/>
      <c r="VSN55" s="51"/>
      <c r="VSO55" s="51"/>
      <c r="VSP55" s="51"/>
      <c r="VSQ55" s="51"/>
      <c r="VSR55" s="51"/>
      <c r="VSS55" s="51"/>
      <c r="VST55" s="51"/>
      <c r="VSU55" s="51"/>
      <c r="VSV55" s="231"/>
      <c r="VSW55" s="51"/>
      <c r="VSX55" s="51"/>
      <c r="VSY55" s="51"/>
      <c r="VSZ55" s="231"/>
      <c r="VTA55" s="51"/>
      <c r="VTB55" s="51"/>
      <c r="VTC55" s="51"/>
      <c r="VTD55" s="51"/>
      <c r="VTE55" s="51"/>
      <c r="VTF55" s="51"/>
      <c r="VTG55" s="51"/>
      <c r="VTH55" s="51"/>
      <c r="VTI55" s="51"/>
      <c r="VTJ55" s="51"/>
      <c r="VTK55" s="51"/>
      <c r="VTL55" s="231"/>
      <c r="VTM55" s="51"/>
      <c r="VTN55" s="51"/>
      <c r="VTO55" s="51"/>
      <c r="VTP55" s="231"/>
      <c r="VTQ55" s="51"/>
      <c r="VTR55" s="51"/>
      <c r="VTS55" s="51"/>
      <c r="VTT55" s="51"/>
      <c r="VTU55" s="51"/>
      <c r="VTV55" s="51"/>
      <c r="VTW55" s="51"/>
      <c r="VTX55" s="51"/>
      <c r="VTY55" s="51"/>
      <c r="VTZ55" s="51"/>
      <c r="VUA55" s="51"/>
      <c r="VUB55" s="231"/>
      <c r="VUC55" s="51"/>
      <c r="VUD55" s="51"/>
      <c r="VUE55" s="51"/>
      <c r="VUF55" s="231"/>
      <c r="VUG55" s="51"/>
      <c r="VUH55" s="51"/>
      <c r="VUI55" s="51"/>
      <c r="VUJ55" s="51"/>
      <c r="VUK55" s="51"/>
      <c r="VUL55" s="51"/>
      <c r="VUM55" s="51"/>
      <c r="VUN55" s="51"/>
      <c r="VUO55" s="51"/>
      <c r="VUP55" s="51"/>
      <c r="VUQ55" s="51"/>
      <c r="VUR55" s="231"/>
      <c r="VUS55" s="51"/>
      <c r="VUT55" s="51"/>
      <c r="VUU55" s="51"/>
      <c r="VUV55" s="231"/>
      <c r="VUW55" s="51"/>
      <c r="VUX55" s="51"/>
      <c r="VUY55" s="51"/>
      <c r="VUZ55" s="51"/>
      <c r="VVA55" s="51"/>
      <c r="VVB55" s="51"/>
      <c r="VVC55" s="51"/>
      <c r="VVD55" s="51"/>
      <c r="VVE55" s="51"/>
      <c r="VVF55" s="51"/>
      <c r="VVG55" s="51"/>
      <c r="VVH55" s="231"/>
      <c r="VVI55" s="51"/>
      <c r="VVJ55" s="51"/>
      <c r="VVK55" s="51"/>
      <c r="VVL55" s="231"/>
      <c r="VVM55" s="51"/>
      <c r="VVN55" s="51"/>
      <c r="VVO55" s="51"/>
      <c r="VVP55" s="51"/>
      <c r="VVQ55" s="51"/>
      <c r="VVR55" s="51"/>
      <c r="VVS55" s="51"/>
      <c r="VVT55" s="51"/>
      <c r="VVU55" s="51"/>
      <c r="VVV55" s="51"/>
      <c r="VVW55" s="51"/>
      <c r="VVX55" s="231"/>
      <c r="VVY55" s="51"/>
      <c r="VVZ55" s="51"/>
      <c r="VWA55" s="51"/>
      <c r="VWB55" s="231"/>
      <c r="VWC55" s="51"/>
      <c r="VWD55" s="51"/>
      <c r="VWE55" s="51"/>
      <c r="VWF55" s="51"/>
      <c r="VWG55" s="51"/>
      <c r="VWH55" s="51"/>
      <c r="VWI55" s="51"/>
      <c r="VWJ55" s="51"/>
      <c r="VWK55" s="51"/>
      <c r="VWL55" s="51"/>
      <c r="VWM55" s="51"/>
      <c r="VWN55" s="231"/>
      <c r="VWO55" s="51"/>
      <c r="VWP55" s="51"/>
      <c r="VWQ55" s="51"/>
      <c r="VWR55" s="231"/>
      <c r="VWS55" s="51"/>
      <c r="VWT55" s="51"/>
      <c r="VWU55" s="51"/>
      <c r="VWV55" s="51"/>
      <c r="VWW55" s="51"/>
      <c r="VWX55" s="51"/>
      <c r="VWY55" s="51"/>
      <c r="VWZ55" s="51"/>
      <c r="VXA55" s="51"/>
      <c r="VXB55" s="51"/>
      <c r="VXC55" s="51"/>
      <c r="VXD55" s="231"/>
      <c r="VXE55" s="51"/>
      <c r="VXF55" s="51"/>
      <c r="VXG55" s="51"/>
      <c r="VXH55" s="231"/>
      <c r="VXI55" s="51"/>
      <c r="VXJ55" s="51"/>
      <c r="VXK55" s="51"/>
      <c r="VXL55" s="51"/>
      <c r="VXM55" s="51"/>
      <c r="VXN55" s="51"/>
      <c r="VXO55" s="51"/>
      <c r="VXP55" s="51"/>
      <c r="VXQ55" s="51"/>
      <c r="VXR55" s="51"/>
      <c r="VXS55" s="51"/>
      <c r="VXT55" s="231"/>
      <c r="VXU55" s="51"/>
      <c r="VXV55" s="51"/>
      <c r="VXW55" s="51"/>
      <c r="VXX55" s="231"/>
      <c r="VXY55" s="51"/>
      <c r="VXZ55" s="51"/>
      <c r="VYA55" s="51"/>
      <c r="VYB55" s="51"/>
      <c r="VYC55" s="51"/>
      <c r="VYD55" s="51"/>
      <c r="VYE55" s="51"/>
      <c r="VYF55" s="51"/>
      <c r="VYG55" s="51"/>
      <c r="VYH55" s="51"/>
      <c r="VYI55" s="51"/>
      <c r="VYJ55" s="231"/>
      <c r="VYK55" s="51"/>
      <c r="VYL55" s="51"/>
      <c r="VYM55" s="51"/>
      <c r="VYN55" s="231"/>
      <c r="VYO55" s="51"/>
      <c r="VYP55" s="51"/>
      <c r="VYQ55" s="51"/>
      <c r="VYR55" s="51"/>
      <c r="VYS55" s="51"/>
      <c r="VYT55" s="51"/>
      <c r="VYU55" s="51"/>
      <c r="VYV55" s="51"/>
      <c r="VYW55" s="51"/>
      <c r="VYX55" s="51"/>
      <c r="VYY55" s="51"/>
      <c r="VYZ55" s="231"/>
      <c r="VZA55" s="51"/>
      <c r="VZB55" s="51"/>
      <c r="VZC55" s="51"/>
      <c r="VZD55" s="231"/>
      <c r="VZE55" s="51"/>
      <c r="VZF55" s="51"/>
      <c r="VZG55" s="51"/>
      <c r="VZH55" s="51"/>
      <c r="VZI55" s="51"/>
      <c r="VZJ55" s="51"/>
      <c r="VZK55" s="51"/>
      <c r="VZL55" s="51"/>
      <c r="VZM55" s="51"/>
      <c r="VZN55" s="51"/>
      <c r="VZO55" s="51"/>
      <c r="VZP55" s="231"/>
      <c r="VZQ55" s="51"/>
      <c r="VZR55" s="51"/>
      <c r="VZS55" s="51"/>
      <c r="VZT55" s="231"/>
      <c r="VZU55" s="51"/>
      <c r="VZV55" s="51"/>
      <c r="VZW55" s="51"/>
      <c r="VZX55" s="51"/>
      <c r="VZY55" s="51"/>
      <c r="VZZ55" s="51"/>
      <c r="WAA55" s="51"/>
      <c r="WAB55" s="51"/>
      <c r="WAC55" s="51"/>
      <c r="WAD55" s="51"/>
      <c r="WAE55" s="51"/>
      <c r="WAF55" s="231"/>
      <c r="WAG55" s="51"/>
      <c r="WAH55" s="51"/>
      <c r="WAI55" s="51"/>
      <c r="WAJ55" s="231"/>
      <c r="WAK55" s="51"/>
      <c r="WAL55" s="51"/>
      <c r="WAM55" s="51"/>
      <c r="WAN55" s="51"/>
      <c r="WAO55" s="51"/>
      <c r="WAP55" s="51"/>
      <c r="WAQ55" s="51"/>
      <c r="WAR55" s="51"/>
      <c r="WAS55" s="51"/>
      <c r="WAT55" s="51"/>
      <c r="WAU55" s="51"/>
      <c r="WAV55" s="231"/>
      <c r="WAW55" s="51"/>
      <c r="WAX55" s="51"/>
      <c r="WAY55" s="51"/>
      <c r="WAZ55" s="231"/>
      <c r="WBA55" s="51"/>
      <c r="WBB55" s="51"/>
      <c r="WBC55" s="51"/>
      <c r="WBD55" s="51"/>
      <c r="WBE55" s="51"/>
      <c r="WBF55" s="51"/>
      <c r="WBG55" s="51"/>
      <c r="WBH55" s="51"/>
      <c r="WBI55" s="51"/>
      <c r="WBJ55" s="51"/>
      <c r="WBK55" s="51"/>
      <c r="WBL55" s="231"/>
      <c r="WBM55" s="51"/>
      <c r="WBN55" s="51"/>
      <c r="WBO55" s="51"/>
      <c r="WBP55" s="231"/>
      <c r="WBQ55" s="51"/>
      <c r="WBR55" s="51"/>
      <c r="WBS55" s="51"/>
      <c r="WBT55" s="51"/>
      <c r="WBU55" s="51"/>
      <c r="WBV55" s="51"/>
      <c r="WBW55" s="51"/>
      <c r="WBX55" s="51"/>
      <c r="WBY55" s="51"/>
      <c r="WBZ55" s="51"/>
      <c r="WCA55" s="51"/>
      <c r="WCB55" s="231"/>
      <c r="WCC55" s="51"/>
      <c r="WCD55" s="51"/>
      <c r="WCE55" s="51"/>
      <c r="WCF55" s="231"/>
      <c r="WCG55" s="51"/>
      <c r="WCH55" s="51"/>
      <c r="WCI55" s="51"/>
      <c r="WCJ55" s="51"/>
      <c r="WCK55" s="51"/>
      <c r="WCL55" s="51"/>
      <c r="WCM55" s="51"/>
      <c r="WCN55" s="51"/>
      <c r="WCO55" s="51"/>
      <c r="WCP55" s="51"/>
      <c r="WCQ55" s="51"/>
      <c r="WCR55" s="231"/>
      <c r="WCS55" s="51"/>
      <c r="WCT55" s="51"/>
      <c r="WCU55" s="51"/>
      <c r="WCV55" s="231"/>
      <c r="WCW55" s="51"/>
      <c r="WCX55" s="51"/>
      <c r="WCY55" s="51"/>
      <c r="WCZ55" s="51"/>
      <c r="WDA55" s="51"/>
      <c r="WDB55" s="51"/>
      <c r="WDC55" s="51"/>
      <c r="WDD55" s="51"/>
      <c r="WDE55" s="51"/>
      <c r="WDF55" s="51"/>
      <c r="WDG55" s="51"/>
      <c r="WDH55" s="231"/>
      <c r="WDI55" s="51"/>
      <c r="WDJ55" s="51"/>
      <c r="WDK55" s="51"/>
      <c r="WDL55" s="231"/>
      <c r="WDM55" s="51"/>
      <c r="WDN55" s="51"/>
      <c r="WDO55" s="51"/>
      <c r="WDP55" s="51"/>
      <c r="WDQ55" s="51"/>
      <c r="WDR55" s="51"/>
      <c r="WDS55" s="51"/>
      <c r="WDT55" s="51"/>
      <c r="WDU55" s="51"/>
      <c r="WDV55" s="51"/>
      <c r="WDW55" s="51"/>
      <c r="WDX55" s="231"/>
      <c r="WDY55" s="51"/>
      <c r="WDZ55" s="51"/>
      <c r="WEA55" s="51"/>
      <c r="WEB55" s="231"/>
      <c r="WEC55" s="51"/>
      <c r="WED55" s="51"/>
      <c r="WEE55" s="51"/>
      <c r="WEF55" s="51"/>
      <c r="WEG55" s="51"/>
      <c r="WEH55" s="51"/>
      <c r="WEI55" s="51"/>
      <c r="WEJ55" s="51"/>
      <c r="WEK55" s="51"/>
      <c r="WEL55" s="51"/>
      <c r="WEM55" s="51"/>
      <c r="WEN55" s="231"/>
      <c r="WEO55" s="51"/>
      <c r="WEP55" s="51"/>
      <c r="WEQ55" s="51"/>
      <c r="WER55" s="231"/>
      <c r="WES55" s="51"/>
      <c r="WET55" s="51"/>
      <c r="WEU55" s="51"/>
      <c r="WEV55" s="51"/>
      <c r="WEW55" s="51"/>
      <c r="WEX55" s="51"/>
      <c r="WEY55" s="51"/>
      <c r="WEZ55" s="51"/>
      <c r="WFA55" s="51"/>
      <c r="WFB55" s="51"/>
      <c r="WFC55" s="51"/>
      <c r="WFD55" s="231"/>
      <c r="WFE55" s="51"/>
      <c r="WFF55" s="51"/>
      <c r="WFG55" s="51"/>
      <c r="WFH55" s="231"/>
      <c r="WFI55" s="51"/>
      <c r="WFJ55" s="51"/>
      <c r="WFK55" s="51"/>
      <c r="WFL55" s="51"/>
      <c r="WFM55" s="51"/>
      <c r="WFN55" s="51"/>
      <c r="WFO55" s="51"/>
      <c r="WFP55" s="51"/>
      <c r="WFQ55" s="51"/>
      <c r="WFR55" s="51"/>
      <c r="WFS55" s="51"/>
      <c r="WFT55" s="231"/>
      <c r="WFU55" s="51"/>
      <c r="WFV55" s="51"/>
      <c r="WFW55" s="51"/>
      <c r="WFX55" s="231"/>
      <c r="WFY55" s="51"/>
      <c r="WFZ55" s="51"/>
      <c r="WGA55" s="51"/>
      <c r="WGB55" s="51"/>
      <c r="WGC55" s="51"/>
      <c r="WGD55" s="51"/>
      <c r="WGE55" s="51"/>
      <c r="WGF55" s="51"/>
      <c r="WGG55" s="51"/>
      <c r="WGH55" s="51"/>
      <c r="WGI55" s="51"/>
      <c r="WGJ55" s="231"/>
      <c r="WGK55" s="51"/>
      <c r="WGL55" s="51"/>
      <c r="WGM55" s="51"/>
      <c r="WGN55" s="231"/>
      <c r="WGO55" s="51"/>
      <c r="WGP55" s="51"/>
      <c r="WGQ55" s="51"/>
      <c r="WGR55" s="51"/>
      <c r="WGS55" s="51"/>
      <c r="WGT55" s="51"/>
      <c r="WGU55" s="51"/>
      <c r="WGV55" s="51"/>
      <c r="WGW55" s="51"/>
      <c r="WGX55" s="51"/>
      <c r="WGY55" s="51"/>
      <c r="WGZ55" s="231"/>
      <c r="WHA55" s="51"/>
      <c r="WHB55" s="51"/>
      <c r="WHC55" s="51"/>
      <c r="WHD55" s="231"/>
      <c r="WHE55" s="51"/>
      <c r="WHF55" s="51"/>
      <c r="WHG55" s="51"/>
      <c r="WHH55" s="51"/>
      <c r="WHI55" s="51"/>
      <c r="WHJ55" s="51"/>
      <c r="WHK55" s="51"/>
      <c r="WHL55" s="51"/>
      <c r="WHM55" s="51"/>
      <c r="WHN55" s="51"/>
      <c r="WHO55" s="51"/>
      <c r="WHP55" s="231"/>
      <c r="WHQ55" s="51"/>
      <c r="WHR55" s="51"/>
      <c r="WHS55" s="51"/>
      <c r="WHT55" s="231"/>
      <c r="WHU55" s="51"/>
      <c r="WHV55" s="51"/>
      <c r="WHW55" s="51"/>
      <c r="WHX55" s="51"/>
      <c r="WHY55" s="51"/>
      <c r="WHZ55" s="51"/>
      <c r="WIA55" s="51"/>
      <c r="WIB55" s="51"/>
      <c r="WIC55" s="51"/>
      <c r="WID55" s="51"/>
      <c r="WIE55" s="51"/>
      <c r="WIF55" s="231"/>
      <c r="WIG55" s="51"/>
      <c r="WIH55" s="51"/>
      <c r="WII55" s="51"/>
      <c r="WIJ55" s="231"/>
      <c r="WIK55" s="51"/>
      <c r="WIL55" s="51"/>
      <c r="WIM55" s="51"/>
      <c r="WIN55" s="51"/>
      <c r="WIO55" s="51"/>
      <c r="WIP55" s="51"/>
      <c r="WIQ55" s="51"/>
      <c r="WIR55" s="51"/>
      <c r="WIS55" s="51"/>
      <c r="WIT55" s="51"/>
      <c r="WIU55" s="51"/>
      <c r="WIV55" s="231"/>
      <c r="WIW55" s="51"/>
      <c r="WIX55" s="51"/>
      <c r="WIY55" s="51"/>
      <c r="WIZ55" s="231"/>
      <c r="WJA55" s="51"/>
      <c r="WJB55" s="51"/>
      <c r="WJC55" s="51"/>
      <c r="WJD55" s="51"/>
      <c r="WJE55" s="51"/>
      <c r="WJF55" s="51"/>
      <c r="WJG55" s="51"/>
      <c r="WJH55" s="51"/>
      <c r="WJI55" s="51"/>
      <c r="WJJ55" s="51"/>
      <c r="WJK55" s="51"/>
      <c r="WJL55" s="231"/>
      <c r="WJM55" s="51"/>
      <c r="WJN55" s="51"/>
      <c r="WJO55" s="51"/>
      <c r="WJP55" s="231"/>
      <c r="WJQ55" s="51"/>
      <c r="WJR55" s="51"/>
      <c r="WJS55" s="51"/>
      <c r="WJT55" s="51"/>
      <c r="WJU55" s="51"/>
      <c r="WJV55" s="51"/>
      <c r="WJW55" s="51"/>
      <c r="WJX55" s="51"/>
      <c r="WJY55" s="51"/>
      <c r="WJZ55" s="51"/>
      <c r="WKA55" s="51"/>
      <c r="WKB55" s="231"/>
      <c r="WKC55" s="51"/>
      <c r="WKD55" s="51"/>
      <c r="WKE55" s="51"/>
      <c r="WKF55" s="231"/>
      <c r="WKG55" s="51"/>
      <c r="WKH55" s="51"/>
      <c r="WKI55" s="51"/>
      <c r="WKJ55" s="51"/>
      <c r="WKK55" s="51"/>
      <c r="WKL55" s="51"/>
      <c r="WKM55" s="51"/>
      <c r="WKN55" s="51"/>
      <c r="WKO55" s="51"/>
      <c r="WKP55" s="51"/>
      <c r="WKQ55" s="51"/>
      <c r="WKR55" s="231"/>
      <c r="WKS55" s="51"/>
      <c r="WKT55" s="51"/>
      <c r="WKU55" s="51"/>
      <c r="WKV55" s="231"/>
      <c r="WKW55" s="51"/>
      <c r="WKX55" s="51"/>
      <c r="WKY55" s="51"/>
      <c r="WKZ55" s="51"/>
      <c r="WLA55" s="51"/>
      <c r="WLB55" s="51"/>
      <c r="WLC55" s="51"/>
      <c r="WLD55" s="51"/>
      <c r="WLE55" s="51"/>
      <c r="WLF55" s="51"/>
      <c r="WLG55" s="51"/>
      <c r="WLH55" s="231"/>
      <c r="WLI55" s="51"/>
      <c r="WLJ55" s="51"/>
      <c r="WLK55" s="51"/>
      <c r="WLL55" s="231"/>
      <c r="WLM55" s="51"/>
      <c r="WLN55" s="51"/>
      <c r="WLO55" s="51"/>
      <c r="WLP55" s="51"/>
      <c r="WLQ55" s="51"/>
      <c r="WLR55" s="51"/>
      <c r="WLS55" s="51"/>
      <c r="WLT55" s="51"/>
      <c r="WLU55" s="51"/>
      <c r="WLV55" s="51"/>
      <c r="WLW55" s="51"/>
      <c r="WLX55" s="231"/>
      <c r="WLY55" s="51"/>
      <c r="WLZ55" s="51"/>
      <c r="WMA55" s="51"/>
      <c r="WMB55" s="231"/>
      <c r="WMC55" s="51"/>
      <c r="WMD55" s="51"/>
      <c r="WME55" s="51"/>
      <c r="WMF55" s="51"/>
      <c r="WMG55" s="51"/>
      <c r="WMH55" s="51"/>
      <c r="WMI55" s="51"/>
      <c r="WMJ55" s="51"/>
      <c r="WMK55" s="51"/>
      <c r="WML55" s="51"/>
      <c r="WMM55" s="51"/>
      <c r="WMN55" s="231"/>
      <c r="WMO55" s="51"/>
      <c r="WMP55" s="51"/>
      <c r="WMQ55" s="51"/>
      <c r="WMR55" s="231"/>
      <c r="WMS55" s="51"/>
      <c r="WMT55" s="51"/>
      <c r="WMU55" s="51"/>
      <c r="WMV55" s="51"/>
      <c r="WMW55" s="51"/>
      <c r="WMX55" s="51"/>
      <c r="WMY55" s="51"/>
      <c r="WMZ55" s="51"/>
      <c r="WNA55" s="51"/>
      <c r="WNB55" s="51"/>
      <c r="WNC55" s="51"/>
      <c r="WND55" s="231"/>
      <c r="WNE55" s="51"/>
      <c r="WNF55" s="51"/>
      <c r="WNG55" s="51"/>
      <c r="WNH55" s="231"/>
      <c r="WNI55" s="51"/>
      <c r="WNJ55" s="51"/>
      <c r="WNK55" s="51"/>
      <c r="WNL55" s="51"/>
      <c r="WNM55" s="51"/>
      <c r="WNN55" s="51"/>
      <c r="WNO55" s="51"/>
      <c r="WNP55" s="51"/>
      <c r="WNQ55" s="51"/>
      <c r="WNR55" s="51"/>
      <c r="WNS55" s="51"/>
      <c r="WNT55" s="231"/>
      <c r="WNU55" s="51"/>
      <c r="WNV55" s="51"/>
      <c r="WNW55" s="51"/>
      <c r="WNX55" s="231"/>
      <c r="WNY55" s="51"/>
      <c r="WNZ55" s="51"/>
      <c r="WOA55" s="51"/>
      <c r="WOB55" s="51"/>
      <c r="WOC55" s="51"/>
      <c r="WOD55" s="51"/>
      <c r="WOE55" s="51"/>
      <c r="WOF55" s="51"/>
      <c r="WOG55" s="51"/>
      <c r="WOH55" s="51"/>
      <c r="WOI55" s="51"/>
      <c r="WOJ55" s="231"/>
      <c r="WOK55" s="51"/>
      <c r="WOL55" s="51"/>
      <c r="WOM55" s="51"/>
      <c r="WON55" s="231"/>
      <c r="WOO55" s="51"/>
      <c r="WOP55" s="51"/>
      <c r="WOQ55" s="51"/>
      <c r="WOR55" s="51"/>
      <c r="WOS55" s="51"/>
      <c r="WOT55" s="51"/>
      <c r="WOU55" s="51"/>
      <c r="WOV55" s="51"/>
      <c r="WOW55" s="51"/>
      <c r="WOX55" s="51"/>
      <c r="WOY55" s="51"/>
      <c r="WOZ55" s="231"/>
      <c r="WPA55" s="51"/>
      <c r="WPB55" s="51"/>
      <c r="WPC55" s="51"/>
      <c r="WPD55" s="231"/>
      <c r="WPE55" s="51"/>
      <c r="WPF55" s="51"/>
      <c r="WPG55" s="51"/>
      <c r="WPH55" s="51"/>
      <c r="WPI55" s="51"/>
      <c r="WPJ55" s="51"/>
      <c r="WPK55" s="51"/>
      <c r="WPL55" s="51"/>
      <c r="WPM55" s="51"/>
      <c r="WPN55" s="51"/>
      <c r="WPO55" s="51"/>
      <c r="WPP55" s="231"/>
      <c r="WPQ55" s="51"/>
      <c r="WPR55" s="51"/>
      <c r="WPS55" s="51"/>
      <c r="WPT55" s="231"/>
      <c r="WPU55" s="51"/>
      <c r="WPV55" s="51"/>
      <c r="WPW55" s="51"/>
      <c r="WPX55" s="51"/>
      <c r="WPY55" s="51"/>
      <c r="WPZ55" s="51"/>
      <c r="WQA55" s="51"/>
      <c r="WQB55" s="51"/>
      <c r="WQC55" s="51"/>
      <c r="WQD55" s="51"/>
      <c r="WQE55" s="51"/>
      <c r="WQF55" s="231"/>
      <c r="WQG55" s="51"/>
      <c r="WQH55" s="51"/>
      <c r="WQI55" s="51"/>
      <c r="WQJ55" s="231"/>
      <c r="WQK55" s="51"/>
      <c r="WQL55" s="51"/>
      <c r="WQM55" s="51"/>
      <c r="WQN55" s="51"/>
      <c r="WQO55" s="51"/>
      <c r="WQP55" s="51"/>
      <c r="WQQ55" s="51"/>
      <c r="WQR55" s="51"/>
      <c r="WQS55" s="51"/>
      <c r="WQT55" s="51"/>
      <c r="WQU55" s="51"/>
      <c r="WQV55" s="231"/>
      <c r="WQW55" s="51"/>
      <c r="WQX55" s="51"/>
      <c r="WQY55" s="51"/>
      <c r="WQZ55" s="231"/>
      <c r="WRA55" s="51"/>
      <c r="WRB55" s="51"/>
      <c r="WRC55" s="51"/>
      <c r="WRD55" s="51"/>
      <c r="WRE55" s="51"/>
      <c r="WRF55" s="51"/>
      <c r="WRG55" s="51"/>
      <c r="WRH55" s="51"/>
      <c r="WRI55" s="51"/>
      <c r="WRJ55" s="51"/>
      <c r="WRK55" s="51"/>
      <c r="WRL55" s="231"/>
      <c r="WRM55" s="51"/>
      <c r="WRN55" s="51"/>
      <c r="WRO55" s="51"/>
      <c r="WRP55" s="231"/>
      <c r="WRQ55" s="51"/>
      <c r="WRR55" s="51"/>
      <c r="WRS55" s="51"/>
      <c r="WRT55" s="51"/>
      <c r="WRU55" s="51"/>
      <c r="WRV55" s="51"/>
      <c r="WRW55" s="51"/>
      <c r="WRX55" s="51"/>
      <c r="WRY55" s="51"/>
      <c r="WRZ55" s="51"/>
      <c r="WSA55" s="51"/>
      <c r="WSB55" s="231"/>
      <c r="WSC55" s="51"/>
      <c r="WSD55" s="51"/>
      <c r="WSE55" s="51"/>
      <c r="WSF55" s="231"/>
      <c r="WSG55" s="51"/>
      <c r="WSH55" s="51"/>
      <c r="WSI55" s="51"/>
      <c r="WSJ55" s="51"/>
      <c r="WSK55" s="51"/>
      <c r="WSL55" s="51"/>
      <c r="WSM55" s="51"/>
      <c r="WSN55" s="51"/>
      <c r="WSO55" s="51"/>
      <c r="WSP55" s="51"/>
      <c r="WSQ55" s="51"/>
      <c r="WSR55" s="231"/>
      <c r="WSS55" s="51"/>
      <c r="WST55" s="51"/>
      <c r="WSU55" s="51"/>
      <c r="WSV55" s="231"/>
      <c r="WSW55" s="51"/>
      <c r="WSX55" s="51"/>
      <c r="WSY55" s="51"/>
      <c r="WSZ55" s="51"/>
      <c r="WTA55" s="51"/>
      <c r="WTB55" s="51"/>
      <c r="WTC55" s="51"/>
      <c r="WTD55" s="51"/>
      <c r="WTE55" s="51"/>
      <c r="WTF55" s="51"/>
      <c r="WTG55" s="51"/>
      <c r="WTH55" s="231"/>
      <c r="WTI55" s="51"/>
      <c r="WTJ55" s="51"/>
      <c r="WTK55" s="51"/>
      <c r="WTL55" s="231"/>
      <c r="WTM55" s="51"/>
      <c r="WTN55" s="51"/>
      <c r="WTO55" s="51"/>
      <c r="WTP55" s="51"/>
      <c r="WTQ55" s="51"/>
      <c r="WTR55" s="51"/>
      <c r="WTS55" s="51"/>
      <c r="WTT55" s="51"/>
      <c r="WTU55" s="51"/>
      <c r="WTV55" s="51"/>
      <c r="WTW55" s="51"/>
      <c r="WTX55" s="231"/>
      <c r="WTY55" s="51"/>
      <c r="WTZ55" s="51"/>
      <c r="WUA55" s="51"/>
      <c r="WUB55" s="231"/>
      <c r="WUC55" s="51"/>
      <c r="WUD55" s="51"/>
      <c r="WUE55" s="51"/>
      <c r="WUF55" s="51"/>
      <c r="WUG55" s="51"/>
      <c r="WUH55" s="51"/>
      <c r="WUI55" s="51"/>
      <c r="WUJ55" s="51"/>
      <c r="WUK55" s="51"/>
      <c r="WUL55" s="51"/>
      <c r="WUM55" s="51"/>
      <c r="WUN55" s="231"/>
      <c r="WUO55" s="51"/>
      <c r="WUP55" s="51"/>
      <c r="WUQ55" s="51"/>
      <c r="WUR55" s="231"/>
      <c r="WUS55" s="51"/>
      <c r="WUT55" s="51"/>
      <c r="WUU55" s="51"/>
      <c r="WUV55" s="51"/>
      <c r="WUW55" s="51"/>
      <c r="WUX55" s="51"/>
      <c r="WUY55" s="51"/>
      <c r="WUZ55" s="51"/>
      <c r="WVA55" s="51"/>
      <c r="WVB55" s="51"/>
      <c r="WVC55" s="51"/>
      <c r="WVD55" s="231"/>
      <c r="WVE55" s="51"/>
      <c r="WVF55" s="51"/>
      <c r="WVG55" s="51"/>
      <c r="WVH55" s="231"/>
      <c r="WVI55" s="51"/>
      <c r="WVJ55" s="51"/>
      <c r="WVK55" s="51"/>
      <c r="WVL55" s="51"/>
      <c r="WVM55" s="51"/>
      <c r="WVN55" s="51"/>
      <c r="WVO55" s="51"/>
      <c r="WVP55" s="51"/>
      <c r="WVQ55" s="51"/>
      <c r="WVR55" s="51"/>
      <c r="WVS55" s="51"/>
      <c r="WVT55" s="231"/>
      <c r="WVU55" s="51"/>
      <c r="WVV55" s="51"/>
      <c r="WVW55" s="51"/>
      <c r="WVX55" s="231"/>
      <c r="WVY55" s="51"/>
      <c r="WVZ55" s="51"/>
      <c r="WWA55" s="51"/>
      <c r="WWB55" s="51"/>
      <c r="WWC55" s="51"/>
      <c r="WWD55" s="51"/>
      <c r="WWE55" s="51"/>
      <c r="WWF55" s="51"/>
      <c r="WWG55" s="51"/>
      <c r="WWH55" s="51"/>
      <c r="WWI55" s="51"/>
      <c r="WWJ55" s="231"/>
      <c r="WWK55" s="51"/>
      <c r="WWL55" s="51"/>
      <c r="WWM55" s="51"/>
      <c r="WWN55" s="231"/>
      <c r="WWO55" s="51"/>
      <c r="WWP55" s="51"/>
      <c r="WWQ55" s="51"/>
      <c r="WWR55" s="51"/>
      <c r="WWS55" s="51"/>
      <c r="WWT55" s="51"/>
      <c r="WWU55" s="51"/>
      <c r="WWV55" s="51"/>
      <c r="WWW55" s="51"/>
      <c r="WWX55" s="51"/>
      <c r="WWY55" s="51"/>
      <c r="WWZ55" s="231"/>
      <c r="WXA55" s="51"/>
      <c r="WXB55" s="51"/>
      <c r="WXC55" s="51"/>
      <c r="WXD55" s="231"/>
      <c r="WXE55" s="51"/>
      <c r="WXF55" s="51"/>
      <c r="WXG55" s="51"/>
      <c r="WXH55" s="51"/>
      <c r="WXI55" s="51"/>
      <c r="WXJ55" s="51"/>
      <c r="WXK55" s="51"/>
      <c r="WXL55" s="51"/>
      <c r="WXM55" s="51"/>
      <c r="WXN55" s="51"/>
      <c r="WXO55" s="51"/>
      <c r="WXP55" s="231"/>
      <c r="WXQ55" s="51"/>
      <c r="WXR55" s="51"/>
      <c r="WXS55" s="51"/>
      <c r="WXT55" s="231"/>
      <c r="WXU55" s="51"/>
      <c r="WXV55" s="51"/>
      <c r="WXW55" s="51"/>
      <c r="WXX55" s="51"/>
      <c r="WXY55" s="51"/>
      <c r="WXZ55" s="51"/>
      <c r="WYA55" s="51"/>
      <c r="WYB55" s="51"/>
      <c r="WYC55" s="51"/>
      <c r="WYD55" s="51"/>
      <c r="WYE55" s="51"/>
      <c r="WYF55" s="231"/>
      <c r="WYG55" s="51"/>
      <c r="WYH55" s="51"/>
      <c r="WYI55" s="51"/>
      <c r="WYJ55" s="231"/>
      <c r="WYK55" s="51"/>
      <c r="WYL55" s="51"/>
      <c r="WYM55" s="51"/>
      <c r="WYN55" s="51"/>
      <c r="WYO55" s="51"/>
      <c r="WYP55" s="51"/>
      <c r="WYQ55" s="51"/>
      <c r="WYR55" s="51"/>
      <c r="WYS55" s="51"/>
      <c r="WYT55" s="51"/>
      <c r="WYU55" s="51"/>
      <c r="WYV55" s="231"/>
      <c r="WYW55" s="51"/>
      <c r="WYX55" s="51"/>
      <c r="WYY55" s="51"/>
      <c r="WYZ55" s="231"/>
      <c r="WZA55" s="51"/>
      <c r="WZB55" s="51"/>
      <c r="WZC55" s="51"/>
      <c r="WZD55" s="51"/>
      <c r="WZE55" s="51"/>
      <c r="WZF55" s="51"/>
      <c r="WZG55" s="51"/>
      <c r="WZH55" s="51"/>
      <c r="WZI55" s="51"/>
      <c r="WZJ55" s="51"/>
      <c r="WZK55" s="51"/>
      <c r="WZL55" s="231"/>
      <c r="WZM55" s="51"/>
      <c r="WZN55" s="51"/>
      <c r="WZO55" s="51"/>
      <c r="WZP55" s="231"/>
      <c r="WZQ55" s="51"/>
      <c r="WZR55" s="51"/>
      <c r="WZS55" s="51"/>
      <c r="WZT55" s="51"/>
      <c r="WZU55" s="51"/>
      <c r="WZV55" s="51"/>
      <c r="WZW55" s="51"/>
      <c r="WZX55" s="51"/>
      <c r="WZY55" s="51"/>
      <c r="WZZ55" s="51"/>
      <c r="XAA55" s="51"/>
      <c r="XAB55" s="231"/>
      <c r="XAC55" s="51"/>
      <c r="XAD55" s="51"/>
      <c r="XAE55" s="51"/>
      <c r="XAF55" s="231"/>
      <c r="XAG55" s="51"/>
      <c r="XAH55" s="51"/>
      <c r="XAI55" s="51"/>
      <c r="XAJ55" s="51"/>
      <c r="XAK55" s="51"/>
      <c r="XAL55" s="51"/>
      <c r="XAM55" s="51"/>
      <c r="XAN55" s="51"/>
      <c r="XAO55" s="51"/>
      <c r="XAP55" s="51"/>
      <c r="XAQ55" s="51"/>
      <c r="XAR55" s="231"/>
      <c r="XAS55" s="51"/>
      <c r="XAT55" s="51"/>
      <c r="XAU55" s="51"/>
      <c r="XAV55" s="231"/>
      <c r="XAW55" s="51"/>
      <c r="XAX55" s="51"/>
      <c r="XAY55" s="51"/>
      <c r="XAZ55" s="51"/>
      <c r="XBA55" s="51"/>
      <c r="XBB55" s="51"/>
      <c r="XBC55" s="51"/>
      <c r="XBD55" s="51"/>
      <c r="XBE55" s="51"/>
      <c r="XBF55" s="51"/>
      <c r="XBG55" s="51"/>
      <c r="XBH55" s="231"/>
      <c r="XBI55" s="51"/>
      <c r="XBJ55" s="51"/>
      <c r="XBK55" s="51"/>
      <c r="XBL55" s="231"/>
      <c r="XBM55" s="51"/>
      <c r="XBN55" s="51"/>
      <c r="XBO55" s="51"/>
      <c r="XBP55" s="51"/>
      <c r="XBQ55" s="51"/>
      <c r="XBR55" s="51"/>
      <c r="XBS55" s="51"/>
      <c r="XBT55" s="51"/>
      <c r="XBU55" s="51"/>
      <c r="XBV55" s="51"/>
      <c r="XBW55" s="51"/>
      <c r="XBX55" s="231"/>
      <c r="XBY55" s="51"/>
      <c r="XBZ55" s="51"/>
      <c r="XCA55" s="51"/>
      <c r="XCB55" s="231"/>
      <c r="XCC55" s="51"/>
      <c r="XCD55" s="51"/>
      <c r="XCE55" s="51"/>
      <c r="XCF55" s="51"/>
      <c r="XCG55" s="51"/>
      <c r="XCH55" s="51"/>
      <c r="XCI55" s="51"/>
      <c r="XCJ55" s="51"/>
      <c r="XCK55" s="51"/>
      <c r="XCL55" s="51"/>
      <c r="XCM55" s="51"/>
      <c r="XCN55" s="231"/>
      <c r="XCO55" s="51"/>
      <c r="XCP55" s="51"/>
      <c r="XCQ55" s="51"/>
      <c r="XCR55" s="231"/>
      <c r="XCS55" s="51"/>
      <c r="XCT55" s="51"/>
      <c r="XCU55" s="51"/>
      <c r="XCV55" s="51"/>
      <c r="XCW55" s="51"/>
      <c r="XCX55" s="51"/>
      <c r="XCY55" s="51"/>
      <c r="XCZ55" s="51"/>
      <c r="XDA55" s="51"/>
      <c r="XDB55" s="51"/>
      <c r="XDC55" s="51"/>
      <c r="XDD55" s="231"/>
      <c r="XDE55" s="51"/>
      <c r="XDF55" s="51"/>
      <c r="XDG55" s="51"/>
      <c r="XDH55" s="231"/>
      <c r="XDI55" s="51"/>
      <c r="XDJ55" s="51"/>
      <c r="XDK55" s="51"/>
      <c r="XDL55" s="51"/>
      <c r="XDM55" s="51"/>
      <c r="XDN55" s="51"/>
      <c r="XDO55" s="51"/>
      <c r="XDP55" s="51"/>
      <c r="XDQ55" s="51"/>
      <c r="XDR55" s="51"/>
      <c r="XDS55" s="51"/>
      <c r="XDT55" s="231"/>
      <c r="XDU55" s="51"/>
      <c r="XDV55" s="51"/>
      <c r="XDW55" s="51"/>
      <c r="XDX55" s="231"/>
      <c r="XDY55" s="51"/>
      <c r="XDZ55" s="51"/>
      <c r="XEA55" s="51"/>
      <c r="XEB55" s="51"/>
      <c r="XEC55" s="51"/>
      <c r="XED55" s="51"/>
      <c r="XEE55" s="51"/>
      <c r="XEF55" s="51"/>
      <c r="XEG55" s="51"/>
      <c r="XEH55" s="51"/>
      <c r="XEI55" s="51"/>
      <c r="XEJ55" s="231"/>
      <c r="XEK55" s="51"/>
      <c r="XEL55" s="51"/>
      <c r="XEM55" s="51"/>
      <c r="XEN55" s="231"/>
      <c r="XEO55" s="51"/>
      <c r="XEP55" s="51"/>
      <c r="XEQ55" s="51"/>
      <c r="XER55" s="51"/>
      <c r="XES55" s="51"/>
      <c r="XET55" s="51"/>
      <c r="XEU55" s="51"/>
      <c r="XEV55" s="51"/>
      <c r="XEW55" s="51"/>
      <c r="XEX55" s="51"/>
      <c r="XEY55" s="51"/>
      <c r="XEZ55" s="231"/>
      <c r="XFA55" s="51"/>
      <c r="XFB55" s="51"/>
      <c r="XFC55" s="51"/>
      <c r="XFD55" s="231"/>
    </row>
    <row r="56" spans="1:16384" ht="49.5" x14ac:dyDescent="0.25">
      <c r="A56" s="41">
        <v>65</v>
      </c>
      <c r="B56" s="41" t="s">
        <v>435</v>
      </c>
      <c r="C56" s="41">
        <v>1073</v>
      </c>
      <c r="D56" s="41" t="s">
        <v>436</v>
      </c>
      <c r="E56" s="41" t="s">
        <v>437</v>
      </c>
      <c r="F56" s="41">
        <v>5</v>
      </c>
      <c r="G56" s="41">
        <v>3</v>
      </c>
      <c r="H56" s="41">
        <v>3</v>
      </c>
      <c r="I56" s="41">
        <v>2</v>
      </c>
      <c r="J56" s="41"/>
      <c r="K56" s="41"/>
      <c r="L56" s="41">
        <v>13</v>
      </c>
      <c r="M56" s="41"/>
      <c r="N56" s="42"/>
      <c r="O56" s="4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23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23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23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23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23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23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23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23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23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23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23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23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23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23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231"/>
      <c r="IS56" s="51"/>
      <c r="IT56" s="51"/>
      <c r="IU56" s="51"/>
      <c r="IV56" s="51"/>
      <c r="IW56" s="51"/>
      <c r="IX56" s="51"/>
      <c r="IY56" s="51"/>
      <c r="IZ56" s="51"/>
      <c r="JA56" s="51"/>
      <c r="JB56" s="51"/>
      <c r="JC56" s="51"/>
      <c r="JD56" s="51"/>
      <c r="JE56" s="51"/>
      <c r="JF56" s="51"/>
      <c r="JG56" s="51"/>
      <c r="JH56" s="231"/>
      <c r="JI56" s="51"/>
      <c r="JJ56" s="51"/>
      <c r="JK56" s="51"/>
      <c r="JL56" s="51"/>
      <c r="JM56" s="51"/>
      <c r="JN56" s="51"/>
      <c r="JO56" s="51"/>
      <c r="JP56" s="51"/>
      <c r="JQ56" s="51"/>
      <c r="JR56" s="51"/>
      <c r="JS56" s="51"/>
      <c r="JT56" s="51"/>
      <c r="JU56" s="51"/>
      <c r="JV56" s="51"/>
      <c r="JW56" s="51"/>
      <c r="JX56" s="231"/>
      <c r="JY56" s="51"/>
      <c r="JZ56" s="51"/>
      <c r="KA56" s="51"/>
      <c r="KB56" s="51"/>
      <c r="KC56" s="51"/>
      <c r="KD56" s="51"/>
      <c r="KE56" s="51"/>
      <c r="KF56" s="51"/>
      <c r="KG56" s="51"/>
      <c r="KH56" s="51"/>
      <c r="KI56" s="51"/>
      <c r="KJ56" s="51"/>
      <c r="KK56" s="51"/>
      <c r="KL56" s="51"/>
      <c r="KM56" s="51"/>
      <c r="KN56" s="231"/>
      <c r="KO56" s="51"/>
      <c r="KP56" s="51"/>
      <c r="KQ56" s="51"/>
      <c r="KR56" s="51"/>
      <c r="KS56" s="51"/>
      <c r="KT56" s="51"/>
      <c r="KU56" s="51"/>
      <c r="KV56" s="51"/>
      <c r="KW56" s="51"/>
      <c r="KX56" s="51"/>
      <c r="KY56" s="51"/>
      <c r="KZ56" s="51"/>
      <c r="LA56" s="51"/>
      <c r="LB56" s="51"/>
      <c r="LC56" s="51"/>
      <c r="LD56" s="231"/>
      <c r="LE56" s="51"/>
      <c r="LF56" s="51"/>
      <c r="LG56" s="51"/>
      <c r="LH56" s="51"/>
      <c r="LI56" s="51"/>
      <c r="LJ56" s="51"/>
      <c r="LK56" s="51"/>
      <c r="LL56" s="51"/>
      <c r="LM56" s="51"/>
      <c r="LN56" s="51"/>
      <c r="LO56" s="51"/>
      <c r="LP56" s="51"/>
      <c r="LQ56" s="51"/>
      <c r="LR56" s="51"/>
      <c r="LS56" s="51"/>
      <c r="LT56" s="231"/>
      <c r="LU56" s="51"/>
      <c r="LV56" s="51"/>
      <c r="LW56" s="51"/>
      <c r="LX56" s="51"/>
      <c r="LY56" s="51"/>
      <c r="LZ56" s="51"/>
      <c r="MA56" s="51"/>
      <c r="MB56" s="51"/>
      <c r="MC56" s="51"/>
      <c r="MD56" s="51"/>
      <c r="ME56" s="51"/>
      <c r="MF56" s="51"/>
      <c r="MG56" s="51"/>
      <c r="MH56" s="51"/>
      <c r="MI56" s="51"/>
      <c r="MJ56" s="231"/>
      <c r="MK56" s="51"/>
      <c r="ML56" s="51"/>
      <c r="MM56" s="51"/>
      <c r="MN56" s="51"/>
      <c r="MO56" s="51"/>
      <c r="MP56" s="51"/>
      <c r="MQ56" s="51"/>
      <c r="MR56" s="51"/>
      <c r="MS56" s="51"/>
      <c r="MT56" s="51"/>
      <c r="MU56" s="51"/>
      <c r="MV56" s="51"/>
      <c r="MW56" s="51"/>
      <c r="MX56" s="51"/>
      <c r="MY56" s="51"/>
      <c r="MZ56" s="231"/>
      <c r="NA56" s="51"/>
      <c r="NB56" s="51"/>
      <c r="NC56" s="51"/>
      <c r="ND56" s="51"/>
      <c r="NE56" s="51"/>
      <c r="NF56" s="51"/>
      <c r="NG56" s="51"/>
      <c r="NH56" s="51"/>
      <c r="NI56" s="51"/>
      <c r="NJ56" s="51"/>
      <c r="NK56" s="51"/>
      <c r="NL56" s="51"/>
      <c r="NM56" s="51"/>
      <c r="NN56" s="51"/>
      <c r="NO56" s="51"/>
      <c r="NP56" s="231"/>
      <c r="NQ56" s="51"/>
      <c r="NR56" s="51"/>
      <c r="NS56" s="51"/>
      <c r="NT56" s="51"/>
      <c r="NU56" s="51"/>
      <c r="NV56" s="51"/>
      <c r="NW56" s="51"/>
      <c r="NX56" s="51"/>
      <c r="NY56" s="51"/>
      <c r="NZ56" s="51"/>
      <c r="OA56" s="51"/>
      <c r="OB56" s="51"/>
      <c r="OC56" s="51"/>
      <c r="OD56" s="51"/>
      <c r="OE56" s="51"/>
      <c r="OF56" s="231"/>
      <c r="OG56" s="51"/>
      <c r="OH56" s="51"/>
      <c r="OI56" s="51"/>
      <c r="OJ56" s="51"/>
      <c r="OK56" s="51"/>
      <c r="OL56" s="51"/>
      <c r="OM56" s="51"/>
      <c r="ON56" s="51"/>
      <c r="OO56" s="51"/>
      <c r="OP56" s="51"/>
      <c r="OQ56" s="51"/>
      <c r="OR56" s="51"/>
      <c r="OS56" s="51"/>
      <c r="OT56" s="51"/>
      <c r="OU56" s="51"/>
      <c r="OV56" s="231"/>
      <c r="OW56" s="51"/>
      <c r="OX56" s="51"/>
      <c r="OY56" s="51"/>
      <c r="OZ56" s="51"/>
      <c r="PA56" s="51"/>
      <c r="PB56" s="51"/>
      <c r="PC56" s="51"/>
      <c r="PD56" s="51"/>
      <c r="PE56" s="51"/>
      <c r="PF56" s="51"/>
      <c r="PG56" s="51"/>
      <c r="PH56" s="51"/>
      <c r="PI56" s="51"/>
      <c r="PJ56" s="51"/>
      <c r="PK56" s="51"/>
      <c r="PL56" s="231"/>
      <c r="PM56" s="51"/>
      <c r="PN56" s="51"/>
      <c r="PO56" s="51"/>
      <c r="PP56" s="51"/>
      <c r="PQ56" s="51"/>
      <c r="PR56" s="51"/>
      <c r="PS56" s="51"/>
      <c r="PT56" s="51"/>
      <c r="PU56" s="51"/>
      <c r="PV56" s="51"/>
      <c r="PW56" s="51"/>
      <c r="PX56" s="51"/>
      <c r="PY56" s="51"/>
      <c r="PZ56" s="51"/>
      <c r="QA56" s="51"/>
      <c r="QB56" s="231"/>
      <c r="QC56" s="51"/>
      <c r="QD56" s="51"/>
      <c r="QE56" s="51"/>
      <c r="QF56" s="51"/>
      <c r="QG56" s="51"/>
      <c r="QH56" s="51"/>
      <c r="QI56" s="51"/>
      <c r="QJ56" s="51"/>
      <c r="QK56" s="51"/>
      <c r="QL56" s="51"/>
      <c r="QM56" s="51"/>
      <c r="QN56" s="51"/>
      <c r="QO56" s="51"/>
      <c r="QP56" s="51"/>
      <c r="QQ56" s="51"/>
      <c r="QR56" s="231"/>
      <c r="QS56" s="51"/>
      <c r="QT56" s="51"/>
      <c r="QU56" s="51"/>
      <c r="QV56" s="51"/>
      <c r="QW56" s="51"/>
      <c r="QX56" s="51"/>
      <c r="QY56" s="51"/>
      <c r="QZ56" s="51"/>
      <c r="RA56" s="51"/>
      <c r="RB56" s="51"/>
      <c r="RC56" s="51"/>
      <c r="RD56" s="51"/>
      <c r="RE56" s="51"/>
      <c r="RF56" s="51"/>
      <c r="RG56" s="51"/>
      <c r="RH56" s="231"/>
      <c r="RI56" s="51"/>
      <c r="RJ56" s="51"/>
      <c r="RK56" s="51"/>
      <c r="RL56" s="51"/>
      <c r="RM56" s="51"/>
      <c r="RN56" s="51"/>
      <c r="RO56" s="51"/>
      <c r="RP56" s="51"/>
      <c r="RQ56" s="51"/>
      <c r="RR56" s="51"/>
      <c r="RS56" s="51"/>
      <c r="RT56" s="51"/>
      <c r="RU56" s="51"/>
      <c r="RV56" s="51"/>
      <c r="RW56" s="51"/>
      <c r="RX56" s="231"/>
      <c r="RY56" s="51"/>
      <c r="RZ56" s="51"/>
      <c r="SA56" s="51"/>
      <c r="SB56" s="51"/>
      <c r="SC56" s="51"/>
      <c r="SD56" s="51"/>
      <c r="SE56" s="51"/>
      <c r="SF56" s="51"/>
      <c r="SG56" s="51"/>
      <c r="SH56" s="51"/>
      <c r="SI56" s="51"/>
      <c r="SJ56" s="51"/>
      <c r="SK56" s="51"/>
      <c r="SL56" s="51"/>
      <c r="SM56" s="51"/>
      <c r="SN56" s="231"/>
      <c r="SO56" s="51"/>
      <c r="SP56" s="51"/>
      <c r="SQ56" s="51"/>
      <c r="SR56" s="51"/>
      <c r="SS56" s="51"/>
      <c r="ST56" s="51"/>
      <c r="SU56" s="51"/>
      <c r="SV56" s="51"/>
      <c r="SW56" s="51"/>
      <c r="SX56" s="51"/>
      <c r="SY56" s="51"/>
      <c r="SZ56" s="51"/>
      <c r="TA56" s="51"/>
      <c r="TB56" s="51"/>
      <c r="TC56" s="51"/>
      <c r="TD56" s="231"/>
      <c r="TE56" s="51"/>
      <c r="TF56" s="51"/>
      <c r="TG56" s="51"/>
      <c r="TH56" s="51"/>
      <c r="TI56" s="51"/>
      <c r="TJ56" s="51"/>
      <c r="TK56" s="51"/>
      <c r="TL56" s="51"/>
      <c r="TM56" s="51"/>
      <c r="TN56" s="51"/>
      <c r="TO56" s="51"/>
      <c r="TP56" s="51"/>
      <c r="TQ56" s="51"/>
      <c r="TR56" s="51"/>
      <c r="TS56" s="51"/>
      <c r="TT56" s="231"/>
      <c r="TU56" s="51"/>
      <c r="TV56" s="51"/>
      <c r="TW56" s="51"/>
      <c r="TX56" s="51"/>
      <c r="TY56" s="51"/>
      <c r="TZ56" s="51"/>
      <c r="UA56" s="51"/>
      <c r="UB56" s="51"/>
      <c r="UC56" s="51"/>
      <c r="UD56" s="51"/>
      <c r="UE56" s="51"/>
      <c r="UF56" s="51"/>
      <c r="UG56" s="51"/>
      <c r="UH56" s="51"/>
      <c r="UI56" s="51"/>
      <c r="UJ56" s="231"/>
      <c r="UK56" s="51"/>
      <c r="UL56" s="51"/>
      <c r="UM56" s="51"/>
      <c r="UN56" s="51"/>
      <c r="UO56" s="51"/>
      <c r="UP56" s="51"/>
      <c r="UQ56" s="51"/>
      <c r="UR56" s="51"/>
      <c r="US56" s="51"/>
      <c r="UT56" s="51"/>
      <c r="UU56" s="51"/>
      <c r="UV56" s="51"/>
      <c r="UW56" s="51"/>
      <c r="UX56" s="51"/>
      <c r="UY56" s="51"/>
      <c r="UZ56" s="231"/>
      <c r="VA56" s="51"/>
      <c r="VB56" s="51"/>
      <c r="VC56" s="51"/>
      <c r="VD56" s="51"/>
      <c r="VE56" s="51"/>
      <c r="VF56" s="51"/>
      <c r="VG56" s="51"/>
      <c r="VH56" s="51"/>
      <c r="VI56" s="51"/>
      <c r="VJ56" s="51"/>
      <c r="VK56" s="51"/>
      <c r="VL56" s="51"/>
      <c r="VM56" s="51"/>
      <c r="VN56" s="51"/>
      <c r="VO56" s="51"/>
      <c r="VP56" s="231"/>
      <c r="VQ56" s="51"/>
      <c r="VR56" s="51"/>
      <c r="VS56" s="51"/>
      <c r="VT56" s="51"/>
      <c r="VU56" s="51"/>
      <c r="VV56" s="51"/>
      <c r="VW56" s="51"/>
      <c r="VX56" s="51"/>
      <c r="VY56" s="51"/>
      <c r="VZ56" s="51"/>
      <c r="WA56" s="51"/>
      <c r="WB56" s="51"/>
      <c r="WC56" s="51"/>
      <c r="WD56" s="51"/>
      <c r="WE56" s="51"/>
      <c r="WF56" s="231"/>
      <c r="WG56" s="51"/>
      <c r="WH56" s="51"/>
      <c r="WI56" s="51"/>
      <c r="WJ56" s="51"/>
      <c r="WK56" s="51"/>
      <c r="WL56" s="51"/>
      <c r="WM56" s="51"/>
      <c r="WN56" s="51"/>
      <c r="WO56" s="51"/>
      <c r="WP56" s="51"/>
      <c r="WQ56" s="51"/>
      <c r="WR56" s="51"/>
      <c r="WS56" s="51"/>
      <c r="WT56" s="51"/>
      <c r="WU56" s="51"/>
      <c r="WV56" s="231"/>
      <c r="WW56" s="51"/>
      <c r="WX56" s="51"/>
      <c r="WY56" s="51"/>
      <c r="WZ56" s="51"/>
      <c r="XA56" s="51"/>
      <c r="XB56" s="51"/>
      <c r="XC56" s="51"/>
      <c r="XD56" s="51"/>
      <c r="XE56" s="51"/>
      <c r="XF56" s="51"/>
      <c r="XG56" s="51"/>
      <c r="XH56" s="51"/>
      <c r="XI56" s="51"/>
      <c r="XJ56" s="51"/>
      <c r="XK56" s="51"/>
      <c r="XL56" s="231"/>
      <c r="XM56" s="51"/>
      <c r="XN56" s="51"/>
      <c r="XO56" s="51"/>
      <c r="XP56" s="51"/>
      <c r="XQ56" s="51"/>
      <c r="XR56" s="51"/>
      <c r="XS56" s="51"/>
      <c r="XT56" s="51"/>
      <c r="XU56" s="51"/>
      <c r="XV56" s="51"/>
      <c r="XW56" s="51"/>
      <c r="XX56" s="51"/>
      <c r="XY56" s="51"/>
      <c r="XZ56" s="51"/>
      <c r="YA56" s="51"/>
      <c r="YB56" s="231"/>
      <c r="YC56" s="51"/>
      <c r="YD56" s="51"/>
      <c r="YE56" s="51"/>
      <c r="YF56" s="51"/>
      <c r="YG56" s="51"/>
      <c r="YH56" s="51"/>
      <c r="YI56" s="51"/>
      <c r="YJ56" s="51"/>
      <c r="YK56" s="51"/>
      <c r="YL56" s="51"/>
      <c r="YM56" s="51"/>
      <c r="YN56" s="51"/>
      <c r="YO56" s="51"/>
      <c r="YP56" s="51"/>
      <c r="YQ56" s="51"/>
      <c r="YR56" s="231"/>
      <c r="YS56" s="51"/>
      <c r="YT56" s="51"/>
      <c r="YU56" s="51"/>
      <c r="YV56" s="51"/>
      <c r="YW56" s="51"/>
      <c r="YX56" s="51"/>
      <c r="YY56" s="51"/>
      <c r="YZ56" s="51"/>
      <c r="ZA56" s="51"/>
      <c r="ZB56" s="51"/>
      <c r="ZC56" s="51"/>
      <c r="ZD56" s="51"/>
      <c r="ZE56" s="51"/>
      <c r="ZF56" s="51"/>
      <c r="ZG56" s="51"/>
      <c r="ZH56" s="231"/>
      <c r="ZI56" s="51"/>
      <c r="ZJ56" s="51"/>
      <c r="ZK56" s="51"/>
      <c r="ZL56" s="51"/>
      <c r="ZM56" s="51"/>
      <c r="ZN56" s="51"/>
      <c r="ZO56" s="51"/>
      <c r="ZP56" s="51"/>
      <c r="ZQ56" s="51"/>
      <c r="ZR56" s="51"/>
      <c r="ZS56" s="51"/>
      <c r="ZT56" s="51"/>
      <c r="ZU56" s="51"/>
      <c r="ZV56" s="51"/>
      <c r="ZW56" s="51"/>
      <c r="ZX56" s="231"/>
      <c r="ZY56" s="51"/>
      <c r="ZZ56" s="51"/>
      <c r="AAA56" s="51"/>
      <c r="AAB56" s="51"/>
      <c r="AAC56" s="51"/>
      <c r="AAD56" s="51"/>
      <c r="AAE56" s="51"/>
      <c r="AAF56" s="51"/>
      <c r="AAG56" s="51"/>
      <c r="AAH56" s="51"/>
      <c r="AAI56" s="51"/>
      <c r="AAJ56" s="51"/>
      <c r="AAK56" s="51"/>
      <c r="AAL56" s="51"/>
      <c r="AAM56" s="51"/>
      <c r="AAN56" s="231"/>
      <c r="AAO56" s="51"/>
      <c r="AAP56" s="51"/>
      <c r="AAQ56" s="51"/>
      <c r="AAR56" s="51"/>
      <c r="AAS56" s="51"/>
      <c r="AAT56" s="51"/>
      <c r="AAU56" s="51"/>
      <c r="AAV56" s="51"/>
      <c r="AAW56" s="51"/>
      <c r="AAX56" s="51"/>
      <c r="AAY56" s="51"/>
      <c r="AAZ56" s="51"/>
      <c r="ABA56" s="51"/>
      <c r="ABB56" s="51"/>
      <c r="ABC56" s="51"/>
      <c r="ABD56" s="231"/>
      <c r="ABE56" s="51"/>
      <c r="ABF56" s="51"/>
      <c r="ABG56" s="51"/>
      <c r="ABH56" s="51"/>
      <c r="ABI56" s="51"/>
      <c r="ABJ56" s="51"/>
      <c r="ABK56" s="51"/>
      <c r="ABL56" s="51"/>
      <c r="ABM56" s="51"/>
      <c r="ABN56" s="51"/>
      <c r="ABO56" s="51"/>
      <c r="ABP56" s="51"/>
      <c r="ABQ56" s="51"/>
      <c r="ABR56" s="51"/>
      <c r="ABS56" s="51"/>
      <c r="ABT56" s="231"/>
      <c r="ABU56" s="51"/>
      <c r="ABV56" s="51"/>
      <c r="ABW56" s="51"/>
      <c r="ABX56" s="51"/>
      <c r="ABY56" s="51"/>
      <c r="ABZ56" s="51"/>
      <c r="ACA56" s="51"/>
      <c r="ACB56" s="51"/>
      <c r="ACC56" s="51"/>
      <c r="ACD56" s="51"/>
      <c r="ACE56" s="51"/>
      <c r="ACF56" s="51"/>
      <c r="ACG56" s="51"/>
      <c r="ACH56" s="51"/>
      <c r="ACI56" s="51"/>
      <c r="ACJ56" s="231"/>
      <c r="ACK56" s="51"/>
      <c r="ACL56" s="51"/>
      <c r="ACM56" s="51"/>
      <c r="ACN56" s="51"/>
      <c r="ACO56" s="51"/>
      <c r="ACP56" s="51"/>
      <c r="ACQ56" s="51"/>
      <c r="ACR56" s="51"/>
      <c r="ACS56" s="51"/>
      <c r="ACT56" s="51"/>
      <c r="ACU56" s="51"/>
      <c r="ACV56" s="51"/>
      <c r="ACW56" s="51"/>
      <c r="ACX56" s="51"/>
      <c r="ACY56" s="51"/>
      <c r="ACZ56" s="231"/>
      <c r="ADA56" s="51"/>
      <c r="ADB56" s="51"/>
      <c r="ADC56" s="51"/>
      <c r="ADD56" s="51"/>
      <c r="ADE56" s="51"/>
      <c r="ADF56" s="51"/>
      <c r="ADG56" s="51"/>
      <c r="ADH56" s="51"/>
      <c r="ADI56" s="51"/>
      <c r="ADJ56" s="51"/>
      <c r="ADK56" s="51"/>
      <c r="ADL56" s="51"/>
      <c r="ADM56" s="51"/>
      <c r="ADN56" s="51"/>
      <c r="ADO56" s="51"/>
      <c r="ADP56" s="231"/>
      <c r="ADQ56" s="51"/>
      <c r="ADR56" s="51"/>
      <c r="ADS56" s="51"/>
      <c r="ADT56" s="51"/>
      <c r="ADU56" s="51"/>
      <c r="ADV56" s="51"/>
      <c r="ADW56" s="51"/>
      <c r="ADX56" s="51"/>
      <c r="ADY56" s="51"/>
      <c r="ADZ56" s="51"/>
      <c r="AEA56" s="51"/>
      <c r="AEB56" s="51"/>
      <c r="AEC56" s="51"/>
      <c r="AED56" s="51"/>
      <c r="AEE56" s="51"/>
      <c r="AEF56" s="231"/>
      <c r="AEG56" s="51"/>
      <c r="AEH56" s="51"/>
      <c r="AEI56" s="51"/>
      <c r="AEJ56" s="51"/>
      <c r="AEK56" s="51"/>
      <c r="AEL56" s="51"/>
      <c r="AEM56" s="51"/>
      <c r="AEN56" s="51"/>
      <c r="AEO56" s="51"/>
      <c r="AEP56" s="51"/>
      <c r="AEQ56" s="51"/>
      <c r="AER56" s="51"/>
      <c r="AES56" s="51"/>
      <c r="AET56" s="51"/>
      <c r="AEU56" s="51"/>
      <c r="AEV56" s="231"/>
      <c r="AEW56" s="51"/>
      <c r="AEX56" s="51"/>
      <c r="AEY56" s="51"/>
      <c r="AEZ56" s="51"/>
      <c r="AFA56" s="51"/>
      <c r="AFB56" s="51"/>
      <c r="AFC56" s="51"/>
      <c r="AFD56" s="51"/>
      <c r="AFE56" s="51"/>
      <c r="AFF56" s="51"/>
      <c r="AFG56" s="51"/>
      <c r="AFH56" s="51"/>
      <c r="AFI56" s="51"/>
      <c r="AFJ56" s="51"/>
      <c r="AFK56" s="51"/>
      <c r="AFL56" s="231"/>
      <c r="AFM56" s="51"/>
      <c r="AFN56" s="51"/>
      <c r="AFO56" s="51"/>
      <c r="AFP56" s="51"/>
      <c r="AFQ56" s="51"/>
      <c r="AFR56" s="51"/>
      <c r="AFS56" s="51"/>
      <c r="AFT56" s="51"/>
      <c r="AFU56" s="51"/>
      <c r="AFV56" s="51"/>
      <c r="AFW56" s="51"/>
      <c r="AFX56" s="51"/>
      <c r="AFY56" s="51"/>
      <c r="AFZ56" s="51"/>
      <c r="AGA56" s="51"/>
      <c r="AGB56" s="231"/>
      <c r="AGC56" s="51"/>
      <c r="AGD56" s="51"/>
      <c r="AGE56" s="51"/>
      <c r="AGF56" s="51"/>
      <c r="AGG56" s="51"/>
      <c r="AGH56" s="51"/>
      <c r="AGI56" s="51"/>
      <c r="AGJ56" s="51"/>
      <c r="AGK56" s="51"/>
      <c r="AGL56" s="51"/>
      <c r="AGM56" s="51"/>
      <c r="AGN56" s="51"/>
      <c r="AGO56" s="51"/>
      <c r="AGP56" s="51"/>
      <c r="AGQ56" s="51"/>
      <c r="AGR56" s="231"/>
      <c r="AGS56" s="51"/>
      <c r="AGT56" s="51"/>
      <c r="AGU56" s="51"/>
      <c r="AGV56" s="51"/>
      <c r="AGW56" s="51"/>
      <c r="AGX56" s="51"/>
      <c r="AGY56" s="51"/>
      <c r="AGZ56" s="51"/>
      <c r="AHA56" s="51"/>
      <c r="AHB56" s="51"/>
      <c r="AHC56" s="51"/>
      <c r="AHD56" s="51"/>
      <c r="AHE56" s="51"/>
      <c r="AHF56" s="51"/>
      <c r="AHG56" s="51"/>
      <c r="AHH56" s="231"/>
      <c r="AHI56" s="51"/>
      <c r="AHJ56" s="51"/>
      <c r="AHK56" s="51"/>
      <c r="AHL56" s="51"/>
      <c r="AHM56" s="51"/>
      <c r="AHN56" s="51"/>
      <c r="AHO56" s="51"/>
      <c r="AHP56" s="51"/>
      <c r="AHQ56" s="51"/>
      <c r="AHR56" s="51"/>
      <c r="AHS56" s="51"/>
      <c r="AHT56" s="51"/>
      <c r="AHU56" s="51"/>
      <c r="AHV56" s="51"/>
      <c r="AHW56" s="51"/>
      <c r="AHX56" s="231"/>
      <c r="AHY56" s="51"/>
      <c r="AHZ56" s="51"/>
      <c r="AIA56" s="51"/>
      <c r="AIB56" s="51"/>
      <c r="AIC56" s="51"/>
      <c r="AID56" s="51"/>
      <c r="AIE56" s="51"/>
      <c r="AIF56" s="51"/>
      <c r="AIG56" s="51"/>
      <c r="AIH56" s="51"/>
      <c r="AII56" s="51"/>
      <c r="AIJ56" s="51"/>
      <c r="AIK56" s="51"/>
      <c r="AIL56" s="51"/>
      <c r="AIM56" s="51"/>
      <c r="AIN56" s="231"/>
      <c r="AIO56" s="51"/>
      <c r="AIP56" s="51"/>
      <c r="AIQ56" s="51"/>
      <c r="AIR56" s="51"/>
      <c r="AIS56" s="51"/>
      <c r="AIT56" s="51"/>
      <c r="AIU56" s="51"/>
      <c r="AIV56" s="51"/>
      <c r="AIW56" s="51"/>
      <c r="AIX56" s="51"/>
      <c r="AIY56" s="51"/>
      <c r="AIZ56" s="51"/>
      <c r="AJA56" s="51"/>
      <c r="AJB56" s="51"/>
      <c r="AJC56" s="51"/>
      <c r="AJD56" s="231"/>
      <c r="AJE56" s="51"/>
      <c r="AJF56" s="51"/>
      <c r="AJG56" s="51"/>
      <c r="AJH56" s="51"/>
      <c r="AJI56" s="51"/>
      <c r="AJJ56" s="51"/>
      <c r="AJK56" s="51"/>
      <c r="AJL56" s="51"/>
      <c r="AJM56" s="51"/>
      <c r="AJN56" s="51"/>
      <c r="AJO56" s="51"/>
      <c r="AJP56" s="51"/>
      <c r="AJQ56" s="51"/>
      <c r="AJR56" s="51"/>
      <c r="AJS56" s="51"/>
      <c r="AJT56" s="231"/>
      <c r="AJU56" s="51"/>
      <c r="AJV56" s="51"/>
      <c r="AJW56" s="51"/>
      <c r="AJX56" s="51"/>
      <c r="AJY56" s="51"/>
      <c r="AJZ56" s="51"/>
      <c r="AKA56" s="51"/>
      <c r="AKB56" s="51"/>
      <c r="AKC56" s="51"/>
      <c r="AKD56" s="51"/>
      <c r="AKE56" s="51"/>
      <c r="AKF56" s="51"/>
      <c r="AKG56" s="51"/>
      <c r="AKH56" s="51"/>
      <c r="AKI56" s="51"/>
      <c r="AKJ56" s="231"/>
      <c r="AKK56" s="51"/>
      <c r="AKL56" s="51"/>
      <c r="AKM56" s="51"/>
      <c r="AKN56" s="51"/>
      <c r="AKO56" s="51"/>
      <c r="AKP56" s="51"/>
      <c r="AKQ56" s="51"/>
      <c r="AKR56" s="51"/>
      <c r="AKS56" s="51"/>
      <c r="AKT56" s="51"/>
      <c r="AKU56" s="51"/>
      <c r="AKV56" s="51"/>
      <c r="AKW56" s="51"/>
      <c r="AKX56" s="51"/>
      <c r="AKY56" s="51"/>
      <c r="AKZ56" s="231"/>
      <c r="ALA56" s="51"/>
      <c r="ALB56" s="51"/>
      <c r="ALC56" s="51"/>
      <c r="ALD56" s="51"/>
      <c r="ALE56" s="51"/>
      <c r="ALF56" s="51"/>
      <c r="ALG56" s="51"/>
      <c r="ALH56" s="51"/>
      <c r="ALI56" s="51"/>
      <c r="ALJ56" s="51"/>
      <c r="ALK56" s="51"/>
      <c r="ALL56" s="51"/>
      <c r="ALM56" s="51"/>
      <c r="ALN56" s="51"/>
      <c r="ALO56" s="51"/>
      <c r="ALP56" s="231"/>
      <c r="ALQ56" s="51"/>
      <c r="ALR56" s="51"/>
      <c r="ALS56" s="51"/>
      <c r="ALT56" s="51"/>
      <c r="ALU56" s="51"/>
      <c r="ALV56" s="51"/>
      <c r="ALW56" s="51"/>
      <c r="ALX56" s="51"/>
      <c r="ALY56" s="51"/>
      <c r="ALZ56" s="51"/>
      <c r="AMA56" s="51"/>
      <c r="AMB56" s="51"/>
      <c r="AMC56" s="51"/>
      <c r="AMD56" s="51"/>
      <c r="AME56" s="51"/>
      <c r="AMF56" s="231"/>
      <c r="AMG56" s="51"/>
      <c r="AMH56" s="51"/>
      <c r="AMI56" s="51"/>
      <c r="AMJ56" s="51"/>
      <c r="AMK56" s="51"/>
      <c r="AML56" s="51"/>
      <c r="AMM56" s="51"/>
      <c r="AMN56" s="51"/>
      <c r="AMO56" s="51"/>
      <c r="AMP56" s="51"/>
      <c r="AMQ56" s="51"/>
      <c r="AMR56" s="51"/>
      <c r="AMS56" s="51"/>
      <c r="AMT56" s="51"/>
      <c r="AMU56" s="51"/>
      <c r="AMV56" s="231"/>
      <c r="AMW56" s="51"/>
      <c r="AMX56" s="51"/>
      <c r="AMY56" s="51"/>
      <c r="AMZ56" s="51"/>
      <c r="ANA56" s="51"/>
      <c r="ANB56" s="51"/>
      <c r="ANC56" s="51"/>
      <c r="AND56" s="51"/>
      <c r="ANE56" s="51"/>
      <c r="ANF56" s="51"/>
      <c r="ANG56" s="51"/>
      <c r="ANH56" s="51"/>
      <c r="ANI56" s="51"/>
      <c r="ANJ56" s="51"/>
      <c r="ANK56" s="51"/>
      <c r="ANL56" s="231"/>
      <c r="ANM56" s="51"/>
      <c r="ANN56" s="51"/>
      <c r="ANO56" s="51"/>
      <c r="ANP56" s="51"/>
      <c r="ANQ56" s="51"/>
      <c r="ANR56" s="51"/>
      <c r="ANS56" s="51"/>
      <c r="ANT56" s="51"/>
      <c r="ANU56" s="51"/>
      <c r="ANV56" s="51"/>
      <c r="ANW56" s="51"/>
      <c r="ANX56" s="51"/>
      <c r="ANY56" s="51"/>
      <c r="ANZ56" s="51"/>
      <c r="AOA56" s="51"/>
      <c r="AOB56" s="231"/>
      <c r="AOC56" s="51"/>
      <c r="AOD56" s="51"/>
      <c r="AOE56" s="51"/>
      <c r="AOF56" s="51"/>
      <c r="AOG56" s="51"/>
      <c r="AOH56" s="51"/>
      <c r="AOI56" s="51"/>
      <c r="AOJ56" s="51"/>
      <c r="AOK56" s="51"/>
      <c r="AOL56" s="51"/>
      <c r="AOM56" s="51"/>
      <c r="AON56" s="51"/>
      <c r="AOO56" s="51"/>
      <c r="AOP56" s="51"/>
      <c r="AOQ56" s="51"/>
      <c r="AOR56" s="231"/>
      <c r="AOS56" s="51"/>
      <c r="AOT56" s="51"/>
      <c r="AOU56" s="51"/>
      <c r="AOV56" s="51"/>
      <c r="AOW56" s="51"/>
      <c r="AOX56" s="51"/>
      <c r="AOY56" s="51"/>
      <c r="AOZ56" s="51"/>
      <c r="APA56" s="51"/>
      <c r="APB56" s="51"/>
      <c r="APC56" s="51"/>
      <c r="APD56" s="51"/>
      <c r="APE56" s="51"/>
      <c r="APF56" s="51"/>
      <c r="APG56" s="51"/>
      <c r="APH56" s="231"/>
      <c r="API56" s="51"/>
      <c r="APJ56" s="51"/>
      <c r="APK56" s="51"/>
      <c r="APL56" s="51"/>
      <c r="APM56" s="51"/>
      <c r="APN56" s="51"/>
      <c r="APO56" s="51"/>
      <c r="APP56" s="51"/>
      <c r="APQ56" s="51"/>
      <c r="APR56" s="51"/>
      <c r="APS56" s="51"/>
      <c r="APT56" s="51"/>
      <c r="APU56" s="51"/>
      <c r="APV56" s="51"/>
      <c r="APW56" s="51"/>
      <c r="APX56" s="231"/>
      <c r="APY56" s="51"/>
      <c r="APZ56" s="51"/>
      <c r="AQA56" s="51"/>
      <c r="AQB56" s="51"/>
      <c r="AQC56" s="51"/>
      <c r="AQD56" s="51"/>
      <c r="AQE56" s="51"/>
      <c r="AQF56" s="51"/>
      <c r="AQG56" s="51"/>
      <c r="AQH56" s="51"/>
      <c r="AQI56" s="51"/>
      <c r="AQJ56" s="51"/>
      <c r="AQK56" s="51"/>
      <c r="AQL56" s="51"/>
      <c r="AQM56" s="51"/>
      <c r="AQN56" s="231"/>
      <c r="AQO56" s="51"/>
      <c r="AQP56" s="51"/>
      <c r="AQQ56" s="51"/>
      <c r="AQR56" s="51"/>
      <c r="AQS56" s="51"/>
      <c r="AQT56" s="51"/>
      <c r="AQU56" s="51"/>
      <c r="AQV56" s="51"/>
      <c r="AQW56" s="51"/>
      <c r="AQX56" s="51"/>
      <c r="AQY56" s="51"/>
      <c r="AQZ56" s="51"/>
      <c r="ARA56" s="51"/>
      <c r="ARB56" s="51"/>
      <c r="ARC56" s="51"/>
      <c r="ARD56" s="231"/>
      <c r="ARE56" s="51"/>
      <c r="ARF56" s="51"/>
      <c r="ARG56" s="51"/>
      <c r="ARH56" s="51"/>
      <c r="ARI56" s="51"/>
      <c r="ARJ56" s="51"/>
      <c r="ARK56" s="51"/>
      <c r="ARL56" s="51"/>
      <c r="ARM56" s="51"/>
      <c r="ARN56" s="51"/>
      <c r="ARO56" s="51"/>
      <c r="ARP56" s="51"/>
      <c r="ARQ56" s="51"/>
      <c r="ARR56" s="51"/>
      <c r="ARS56" s="51"/>
      <c r="ART56" s="231"/>
      <c r="ARU56" s="51"/>
      <c r="ARV56" s="51"/>
      <c r="ARW56" s="51"/>
      <c r="ARX56" s="51"/>
      <c r="ARY56" s="51"/>
      <c r="ARZ56" s="51"/>
      <c r="ASA56" s="51"/>
      <c r="ASB56" s="51"/>
      <c r="ASC56" s="51"/>
      <c r="ASD56" s="51"/>
      <c r="ASE56" s="51"/>
      <c r="ASF56" s="51"/>
      <c r="ASG56" s="51"/>
      <c r="ASH56" s="51"/>
      <c r="ASI56" s="51"/>
      <c r="ASJ56" s="231"/>
      <c r="ASK56" s="51"/>
      <c r="ASL56" s="51"/>
      <c r="ASM56" s="51"/>
      <c r="ASN56" s="51"/>
      <c r="ASO56" s="51"/>
      <c r="ASP56" s="51"/>
      <c r="ASQ56" s="51"/>
      <c r="ASR56" s="51"/>
      <c r="ASS56" s="51"/>
      <c r="AST56" s="51"/>
      <c r="ASU56" s="51"/>
      <c r="ASV56" s="51"/>
      <c r="ASW56" s="51"/>
      <c r="ASX56" s="51"/>
      <c r="ASY56" s="51"/>
      <c r="ASZ56" s="231"/>
      <c r="ATA56" s="51"/>
      <c r="ATB56" s="51"/>
      <c r="ATC56" s="51"/>
      <c r="ATD56" s="51"/>
      <c r="ATE56" s="51"/>
      <c r="ATF56" s="51"/>
      <c r="ATG56" s="51"/>
      <c r="ATH56" s="51"/>
      <c r="ATI56" s="51"/>
      <c r="ATJ56" s="51"/>
      <c r="ATK56" s="51"/>
      <c r="ATL56" s="51"/>
      <c r="ATM56" s="51"/>
      <c r="ATN56" s="51"/>
      <c r="ATO56" s="51"/>
      <c r="ATP56" s="231"/>
      <c r="ATQ56" s="51"/>
      <c r="ATR56" s="51"/>
      <c r="ATS56" s="51"/>
      <c r="ATT56" s="51"/>
      <c r="ATU56" s="51"/>
      <c r="ATV56" s="51"/>
      <c r="ATW56" s="51"/>
      <c r="ATX56" s="51"/>
      <c r="ATY56" s="51"/>
      <c r="ATZ56" s="51"/>
      <c r="AUA56" s="51"/>
      <c r="AUB56" s="51"/>
      <c r="AUC56" s="51"/>
      <c r="AUD56" s="51"/>
      <c r="AUE56" s="51"/>
      <c r="AUF56" s="231"/>
      <c r="AUG56" s="51"/>
      <c r="AUH56" s="51"/>
      <c r="AUI56" s="51"/>
      <c r="AUJ56" s="51"/>
      <c r="AUK56" s="51"/>
      <c r="AUL56" s="51"/>
      <c r="AUM56" s="51"/>
      <c r="AUN56" s="51"/>
      <c r="AUO56" s="51"/>
      <c r="AUP56" s="51"/>
      <c r="AUQ56" s="51"/>
      <c r="AUR56" s="51"/>
      <c r="AUS56" s="51"/>
      <c r="AUT56" s="51"/>
      <c r="AUU56" s="51"/>
      <c r="AUV56" s="231"/>
      <c r="AUW56" s="51"/>
      <c r="AUX56" s="51"/>
      <c r="AUY56" s="51"/>
      <c r="AUZ56" s="51"/>
      <c r="AVA56" s="51"/>
      <c r="AVB56" s="51"/>
      <c r="AVC56" s="51"/>
      <c r="AVD56" s="51"/>
      <c r="AVE56" s="51"/>
      <c r="AVF56" s="51"/>
      <c r="AVG56" s="51"/>
      <c r="AVH56" s="51"/>
      <c r="AVI56" s="51"/>
      <c r="AVJ56" s="51"/>
      <c r="AVK56" s="51"/>
      <c r="AVL56" s="231"/>
      <c r="AVM56" s="51"/>
      <c r="AVN56" s="51"/>
      <c r="AVO56" s="51"/>
      <c r="AVP56" s="51"/>
      <c r="AVQ56" s="51"/>
      <c r="AVR56" s="51"/>
      <c r="AVS56" s="51"/>
      <c r="AVT56" s="51"/>
      <c r="AVU56" s="51"/>
      <c r="AVV56" s="51"/>
      <c r="AVW56" s="51"/>
      <c r="AVX56" s="51"/>
      <c r="AVY56" s="51"/>
      <c r="AVZ56" s="51"/>
      <c r="AWA56" s="51"/>
      <c r="AWB56" s="231"/>
      <c r="AWC56" s="51"/>
      <c r="AWD56" s="51"/>
      <c r="AWE56" s="51"/>
      <c r="AWF56" s="51"/>
      <c r="AWG56" s="51"/>
      <c r="AWH56" s="51"/>
      <c r="AWI56" s="51"/>
      <c r="AWJ56" s="51"/>
      <c r="AWK56" s="51"/>
      <c r="AWL56" s="51"/>
      <c r="AWM56" s="51"/>
      <c r="AWN56" s="51"/>
      <c r="AWO56" s="51"/>
      <c r="AWP56" s="51"/>
      <c r="AWQ56" s="51"/>
      <c r="AWR56" s="231"/>
      <c r="AWS56" s="51"/>
      <c r="AWT56" s="51"/>
      <c r="AWU56" s="51"/>
      <c r="AWV56" s="51"/>
      <c r="AWW56" s="51"/>
      <c r="AWX56" s="51"/>
      <c r="AWY56" s="51"/>
      <c r="AWZ56" s="51"/>
      <c r="AXA56" s="51"/>
      <c r="AXB56" s="51"/>
      <c r="AXC56" s="51"/>
      <c r="AXD56" s="51"/>
      <c r="AXE56" s="51"/>
      <c r="AXF56" s="51"/>
      <c r="AXG56" s="51"/>
      <c r="AXH56" s="231"/>
      <c r="AXI56" s="51"/>
      <c r="AXJ56" s="51"/>
      <c r="AXK56" s="51"/>
      <c r="AXL56" s="51"/>
      <c r="AXM56" s="51"/>
      <c r="AXN56" s="51"/>
      <c r="AXO56" s="51"/>
      <c r="AXP56" s="51"/>
      <c r="AXQ56" s="51"/>
      <c r="AXR56" s="51"/>
      <c r="AXS56" s="51"/>
      <c r="AXT56" s="51"/>
      <c r="AXU56" s="51"/>
      <c r="AXV56" s="51"/>
      <c r="AXW56" s="51"/>
      <c r="AXX56" s="231"/>
      <c r="AXY56" s="51"/>
      <c r="AXZ56" s="51"/>
      <c r="AYA56" s="51"/>
      <c r="AYB56" s="51"/>
      <c r="AYC56" s="51"/>
      <c r="AYD56" s="51"/>
      <c r="AYE56" s="51"/>
      <c r="AYF56" s="51"/>
      <c r="AYG56" s="51"/>
      <c r="AYH56" s="51"/>
      <c r="AYI56" s="51"/>
      <c r="AYJ56" s="51"/>
      <c r="AYK56" s="51"/>
      <c r="AYL56" s="51"/>
      <c r="AYM56" s="51"/>
      <c r="AYN56" s="231"/>
      <c r="AYO56" s="51"/>
      <c r="AYP56" s="51"/>
      <c r="AYQ56" s="51"/>
      <c r="AYR56" s="51"/>
      <c r="AYS56" s="51"/>
      <c r="AYT56" s="51"/>
      <c r="AYU56" s="51"/>
      <c r="AYV56" s="51"/>
      <c r="AYW56" s="51"/>
      <c r="AYX56" s="51"/>
      <c r="AYY56" s="51"/>
      <c r="AYZ56" s="51"/>
      <c r="AZA56" s="51"/>
      <c r="AZB56" s="51"/>
      <c r="AZC56" s="51"/>
      <c r="AZD56" s="231"/>
      <c r="AZE56" s="51"/>
      <c r="AZF56" s="51"/>
      <c r="AZG56" s="51"/>
      <c r="AZH56" s="51"/>
      <c r="AZI56" s="51"/>
      <c r="AZJ56" s="51"/>
      <c r="AZK56" s="51"/>
      <c r="AZL56" s="51"/>
      <c r="AZM56" s="51"/>
      <c r="AZN56" s="51"/>
      <c r="AZO56" s="51"/>
      <c r="AZP56" s="51"/>
      <c r="AZQ56" s="51"/>
      <c r="AZR56" s="51"/>
      <c r="AZS56" s="51"/>
      <c r="AZT56" s="231"/>
      <c r="AZU56" s="51"/>
      <c r="AZV56" s="51"/>
      <c r="AZW56" s="51"/>
      <c r="AZX56" s="51"/>
      <c r="AZY56" s="51"/>
      <c r="AZZ56" s="51"/>
      <c r="BAA56" s="51"/>
      <c r="BAB56" s="51"/>
      <c r="BAC56" s="51"/>
      <c r="BAD56" s="51"/>
      <c r="BAE56" s="51"/>
      <c r="BAF56" s="51"/>
      <c r="BAG56" s="51"/>
      <c r="BAH56" s="51"/>
      <c r="BAI56" s="51"/>
      <c r="BAJ56" s="231"/>
      <c r="BAK56" s="51"/>
      <c r="BAL56" s="51"/>
      <c r="BAM56" s="51"/>
      <c r="BAN56" s="51"/>
      <c r="BAO56" s="51"/>
      <c r="BAP56" s="51"/>
      <c r="BAQ56" s="51"/>
      <c r="BAR56" s="51"/>
      <c r="BAS56" s="51"/>
      <c r="BAT56" s="51"/>
      <c r="BAU56" s="51"/>
      <c r="BAV56" s="51"/>
      <c r="BAW56" s="51"/>
      <c r="BAX56" s="51"/>
      <c r="BAY56" s="51"/>
      <c r="BAZ56" s="231"/>
      <c r="BBA56" s="51"/>
      <c r="BBB56" s="51"/>
      <c r="BBC56" s="51"/>
      <c r="BBD56" s="51"/>
      <c r="BBE56" s="51"/>
      <c r="BBF56" s="51"/>
      <c r="BBG56" s="51"/>
      <c r="BBH56" s="51"/>
      <c r="BBI56" s="51"/>
      <c r="BBJ56" s="51"/>
      <c r="BBK56" s="51"/>
      <c r="BBL56" s="51"/>
      <c r="BBM56" s="51"/>
      <c r="BBN56" s="51"/>
      <c r="BBO56" s="51"/>
      <c r="BBP56" s="231"/>
      <c r="BBQ56" s="51"/>
      <c r="BBR56" s="51"/>
      <c r="BBS56" s="51"/>
      <c r="BBT56" s="51"/>
      <c r="BBU56" s="51"/>
      <c r="BBV56" s="51"/>
      <c r="BBW56" s="51"/>
      <c r="BBX56" s="51"/>
      <c r="BBY56" s="51"/>
      <c r="BBZ56" s="51"/>
      <c r="BCA56" s="51"/>
      <c r="BCB56" s="51"/>
      <c r="BCC56" s="51"/>
      <c r="BCD56" s="51"/>
      <c r="BCE56" s="51"/>
      <c r="BCF56" s="231"/>
      <c r="BCG56" s="51"/>
      <c r="BCH56" s="51"/>
      <c r="BCI56" s="51"/>
      <c r="BCJ56" s="51"/>
      <c r="BCK56" s="51"/>
      <c r="BCL56" s="51"/>
      <c r="BCM56" s="51"/>
      <c r="BCN56" s="51"/>
      <c r="BCO56" s="51"/>
      <c r="BCP56" s="51"/>
      <c r="BCQ56" s="51"/>
      <c r="BCR56" s="51"/>
      <c r="BCS56" s="51"/>
      <c r="BCT56" s="51"/>
      <c r="BCU56" s="51"/>
      <c r="BCV56" s="231"/>
      <c r="BCW56" s="51"/>
      <c r="BCX56" s="51"/>
      <c r="BCY56" s="51"/>
      <c r="BCZ56" s="51"/>
      <c r="BDA56" s="51"/>
      <c r="BDB56" s="51"/>
      <c r="BDC56" s="51"/>
      <c r="BDD56" s="51"/>
      <c r="BDE56" s="51"/>
      <c r="BDF56" s="51"/>
      <c r="BDG56" s="51"/>
      <c r="BDH56" s="51"/>
      <c r="BDI56" s="51"/>
      <c r="BDJ56" s="51"/>
      <c r="BDK56" s="51"/>
      <c r="BDL56" s="231"/>
      <c r="BDM56" s="51"/>
      <c r="BDN56" s="51"/>
      <c r="BDO56" s="51"/>
      <c r="BDP56" s="51"/>
      <c r="BDQ56" s="51"/>
      <c r="BDR56" s="51"/>
      <c r="BDS56" s="51"/>
      <c r="BDT56" s="51"/>
      <c r="BDU56" s="51"/>
      <c r="BDV56" s="51"/>
      <c r="BDW56" s="51"/>
      <c r="BDX56" s="51"/>
      <c r="BDY56" s="51"/>
      <c r="BDZ56" s="51"/>
      <c r="BEA56" s="51"/>
      <c r="BEB56" s="231"/>
      <c r="BEC56" s="51"/>
      <c r="BED56" s="51"/>
      <c r="BEE56" s="51"/>
      <c r="BEF56" s="51"/>
      <c r="BEG56" s="51"/>
      <c r="BEH56" s="51"/>
      <c r="BEI56" s="51"/>
      <c r="BEJ56" s="51"/>
      <c r="BEK56" s="51"/>
      <c r="BEL56" s="51"/>
      <c r="BEM56" s="51"/>
      <c r="BEN56" s="51"/>
      <c r="BEO56" s="51"/>
      <c r="BEP56" s="51"/>
      <c r="BEQ56" s="51"/>
      <c r="BER56" s="231"/>
      <c r="BES56" s="51"/>
      <c r="BET56" s="51"/>
      <c r="BEU56" s="51"/>
      <c r="BEV56" s="51"/>
      <c r="BEW56" s="51"/>
      <c r="BEX56" s="51"/>
      <c r="BEY56" s="51"/>
      <c r="BEZ56" s="51"/>
      <c r="BFA56" s="51"/>
      <c r="BFB56" s="51"/>
      <c r="BFC56" s="51"/>
      <c r="BFD56" s="51"/>
      <c r="BFE56" s="51"/>
      <c r="BFF56" s="51"/>
      <c r="BFG56" s="51"/>
      <c r="BFH56" s="231"/>
      <c r="BFI56" s="51"/>
      <c r="BFJ56" s="51"/>
      <c r="BFK56" s="51"/>
      <c r="BFL56" s="51"/>
      <c r="BFM56" s="51"/>
      <c r="BFN56" s="51"/>
      <c r="BFO56" s="51"/>
      <c r="BFP56" s="51"/>
      <c r="BFQ56" s="51"/>
      <c r="BFR56" s="51"/>
      <c r="BFS56" s="51"/>
      <c r="BFT56" s="51"/>
      <c r="BFU56" s="51"/>
      <c r="BFV56" s="51"/>
      <c r="BFW56" s="51"/>
      <c r="BFX56" s="231"/>
      <c r="BFY56" s="51"/>
      <c r="BFZ56" s="51"/>
      <c r="BGA56" s="51"/>
      <c r="BGB56" s="51"/>
      <c r="BGC56" s="51"/>
      <c r="BGD56" s="51"/>
      <c r="BGE56" s="51"/>
      <c r="BGF56" s="51"/>
      <c r="BGG56" s="51"/>
      <c r="BGH56" s="51"/>
      <c r="BGI56" s="51"/>
      <c r="BGJ56" s="51"/>
      <c r="BGK56" s="51"/>
      <c r="BGL56" s="51"/>
      <c r="BGM56" s="51"/>
      <c r="BGN56" s="231"/>
      <c r="BGO56" s="51"/>
      <c r="BGP56" s="51"/>
      <c r="BGQ56" s="51"/>
      <c r="BGR56" s="51"/>
      <c r="BGS56" s="51"/>
      <c r="BGT56" s="51"/>
      <c r="BGU56" s="51"/>
      <c r="BGV56" s="51"/>
      <c r="BGW56" s="51"/>
      <c r="BGX56" s="51"/>
      <c r="BGY56" s="51"/>
      <c r="BGZ56" s="51"/>
      <c r="BHA56" s="51"/>
      <c r="BHB56" s="51"/>
      <c r="BHC56" s="51"/>
      <c r="BHD56" s="231"/>
      <c r="BHE56" s="51"/>
      <c r="BHF56" s="51"/>
      <c r="BHG56" s="51"/>
      <c r="BHH56" s="51"/>
      <c r="BHI56" s="51"/>
      <c r="BHJ56" s="51"/>
      <c r="BHK56" s="51"/>
      <c r="BHL56" s="51"/>
      <c r="BHM56" s="51"/>
      <c r="BHN56" s="51"/>
      <c r="BHO56" s="51"/>
      <c r="BHP56" s="51"/>
      <c r="BHQ56" s="51"/>
      <c r="BHR56" s="51"/>
      <c r="BHS56" s="51"/>
      <c r="BHT56" s="231"/>
      <c r="BHU56" s="51"/>
      <c r="BHV56" s="51"/>
      <c r="BHW56" s="51"/>
      <c r="BHX56" s="51"/>
      <c r="BHY56" s="51"/>
      <c r="BHZ56" s="51"/>
      <c r="BIA56" s="51"/>
      <c r="BIB56" s="51"/>
      <c r="BIC56" s="51"/>
      <c r="BID56" s="51"/>
      <c r="BIE56" s="51"/>
      <c r="BIF56" s="51"/>
      <c r="BIG56" s="51"/>
      <c r="BIH56" s="51"/>
      <c r="BII56" s="51"/>
      <c r="BIJ56" s="231"/>
      <c r="BIK56" s="51"/>
      <c r="BIL56" s="51"/>
      <c r="BIM56" s="51"/>
      <c r="BIN56" s="51"/>
      <c r="BIO56" s="51"/>
      <c r="BIP56" s="51"/>
      <c r="BIQ56" s="51"/>
      <c r="BIR56" s="51"/>
      <c r="BIS56" s="51"/>
      <c r="BIT56" s="51"/>
      <c r="BIU56" s="51"/>
      <c r="BIV56" s="51"/>
      <c r="BIW56" s="51"/>
      <c r="BIX56" s="51"/>
      <c r="BIY56" s="51"/>
      <c r="BIZ56" s="231"/>
      <c r="BJA56" s="51"/>
      <c r="BJB56" s="51"/>
      <c r="BJC56" s="51"/>
      <c r="BJD56" s="51"/>
      <c r="BJE56" s="51"/>
      <c r="BJF56" s="51"/>
      <c r="BJG56" s="51"/>
      <c r="BJH56" s="51"/>
      <c r="BJI56" s="51"/>
      <c r="BJJ56" s="51"/>
      <c r="BJK56" s="51"/>
      <c r="BJL56" s="51"/>
      <c r="BJM56" s="51"/>
      <c r="BJN56" s="51"/>
      <c r="BJO56" s="51"/>
      <c r="BJP56" s="231"/>
      <c r="BJQ56" s="51"/>
      <c r="BJR56" s="51"/>
      <c r="BJS56" s="51"/>
      <c r="BJT56" s="51"/>
      <c r="BJU56" s="51"/>
      <c r="BJV56" s="51"/>
      <c r="BJW56" s="51"/>
      <c r="BJX56" s="51"/>
      <c r="BJY56" s="51"/>
      <c r="BJZ56" s="51"/>
      <c r="BKA56" s="51"/>
      <c r="BKB56" s="51"/>
      <c r="BKC56" s="51"/>
      <c r="BKD56" s="51"/>
      <c r="BKE56" s="51"/>
      <c r="BKF56" s="231"/>
      <c r="BKG56" s="51"/>
      <c r="BKH56" s="51"/>
      <c r="BKI56" s="51"/>
      <c r="BKJ56" s="51"/>
      <c r="BKK56" s="51"/>
      <c r="BKL56" s="51"/>
      <c r="BKM56" s="51"/>
      <c r="BKN56" s="51"/>
      <c r="BKO56" s="51"/>
      <c r="BKP56" s="51"/>
      <c r="BKQ56" s="51"/>
      <c r="BKR56" s="51"/>
      <c r="BKS56" s="51"/>
      <c r="BKT56" s="51"/>
      <c r="BKU56" s="51"/>
      <c r="BKV56" s="231"/>
      <c r="BKW56" s="51"/>
      <c r="BKX56" s="51"/>
      <c r="BKY56" s="51"/>
      <c r="BKZ56" s="51"/>
      <c r="BLA56" s="51"/>
      <c r="BLB56" s="51"/>
      <c r="BLC56" s="51"/>
      <c r="BLD56" s="51"/>
      <c r="BLE56" s="51"/>
      <c r="BLF56" s="51"/>
      <c r="BLG56" s="51"/>
      <c r="BLH56" s="51"/>
      <c r="BLI56" s="51"/>
      <c r="BLJ56" s="51"/>
      <c r="BLK56" s="51"/>
      <c r="BLL56" s="231"/>
      <c r="BLM56" s="51"/>
      <c r="BLN56" s="51"/>
      <c r="BLO56" s="51"/>
      <c r="BLP56" s="51"/>
      <c r="BLQ56" s="51"/>
      <c r="BLR56" s="51"/>
      <c r="BLS56" s="51"/>
      <c r="BLT56" s="51"/>
      <c r="BLU56" s="51"/>
      <c r="BLV56" s="51"/>
      <c r="BLW56" s="51"/>
      <c r="BLX56" s="51"/>
      <c r="BLY56" s="51"/>
      <c r="BLZ56" s="51"/>
      <c r="BMA56" s="51"/>
      <c r="BMB56" s="231"/>
      <c r="BMC56" s="51"/>
      <c r="BMD56" s="51"/>
      <c r="BME56" s="51"/>
      <c r="BMF56" s="51"/>
      <c r="BMG56" s="51"/>
      <c r="BMH56" s="51"/>
      <c r="BMI56" s="51"/>
      <c r="BMJ56" s="51"/>
      <c r="BMK56" s="51"/>
      <c r="BML56" s="51"/>
      <c r="BMM56" s="51"/>
      <c r="BMN56" s="51"/>
      <c r="BMO56" s="51"/>
      <c r="BMP56" s="51"/>
      <c r="BMQ56" s="51"/>
      <c r="BMR56" s="231"/>
      <c r="BMS56" s="51"/>
      <c r="BMT56" s="51"/>
      <c r="BMU56" s="51"/>
      <c r="BMV56" s="51"/>
      <c r="BMW56" s="51"/>
      <c r="BMX56" s="51"/>
      <c r="BMY56" s="51"/>
      <c r="BMZ56" s="51"/>
      <c r="BNA56" s="51"/>
      <c r="BNB56" s="51"/>
      <c r="BNC56" s="51"/>
      <c r="BND56" s="51"/>
      <c r="BNE56" s="51"/>
      <c r="BNF56" s="51"/>
      <c r="BNG56" s="51"/>
      <c r="BNH56" s="231"/>
      <c r="BNI56" s="51"/>
      <c r="BNJ56" s="51"/>
      <c r="BNK56" s="51"/>
      <c r="BNL56" s="51"/>
      <c r="BNM56" s="51"/>
      <c r="BNN56" s="51"/>
      <c r="BNO56" s="51"/>
      <c r="BNP56" s="51"/>
      <c r="BNQ56" s="51"/>
      <c r="BNR56" s="51"/>
      <c r="BNS56" s="51"/>
      <c r="BNT56" s="51"/>
      <c r="BNU56" s="51"/>
      <c r="BNV56" s="51"/>
      <c r="BNW56" s="51"/>
      <c r="BNX56" s="231"/>
      <c r="BNY56" s="51"/>
      <c r="BNZ56" s="51"/>
      <c r="BOA56" s="51"/>
      <c r="BOB56" s="51"/>
      <c r="BOC56" s="51"/>
      <c r="BOD56" s="51"/>
      <c r="BOE56" s="51"/>
      <c r="BOF56" s="51"/>
      <c r="BOG56" s="51"/>
      <c r="BOH56" s="51"/>
      <c r="BOI56" s="51"/>
      <c r="BOJ56" s="51"/>
      <c r="BOK56" s="51"/>
      <c r="BOL56" s="51"/>
      <c r="BOM56" s="51"/>
      <c r="BON56" s="231"/>
      <c r="BOO56" s="51"/>
      <c r="BOP56" s="51"/>
      <c r="BOQ56" s="51"/>
      <c r="BOR56" s="51"/>
      <c r="BOS56" s="51"/>
      <c r="BOT56" s="51"/>
      <c r="BOU56" s="51"/>
      <c r="BOV56" s="51"/>
      <c r="BOW56" s="51"/>
      <c r="BOX56" s="51"/>
      <c r="BOY56" s="51"/>
      <c r="BOZ56" s="51"/>
      <c r="BPA56" s="51"/>
      <c r="BPB56" s="51"/>
      <c r="BPC56" s="51"/>
      <c r="BPD56" s="231"/>
      <c r="BPE56" s="51"/>
      <c r="BPF56" s="51"/>
      <c r="BPG56" s="51"/>
      <c r="BPH56" s="51"/>
      <c r="BPI56" s="51"/>
      <c r="BPJ56" s="51"/>
      <c r="BPK56" s="51"/>
      <c r="BPL56" s="51"/>
      <c r="BPM56" s="51"/>
      <c r="BPN56" s="51"/>
      <c r="BPO56" s="51"/>
      <c r="BPP56" s="51"/>
      <c r="BPQ56" s="51"/>
      <c r="BPR56" s="51"/>
      <c r="BPS56" s="51"/>
      <c r="BPT56" s="231"/>
      <c r="BPU56" s="51"/>
      <c r="BPV56" s="51"/>
      <c r="BPW56" s="51"/>
      <c r="BPX56" s="51"/>
      <c r="BPY56" s="51"/>
      <c r="BPZ56" s="51"/>
      <c r="BQA56" s="51"/>
      <c r="BQB56" s="51"/>
      <c r="BQC56" s="51"/>
      <c r="BQD56" s="51"/>
      <c r="BQE56" s="51"/>
      <c r="BQF56" s="51"/>
      <c r="BQG56" s="51"/>
      <c r="BQH56" s="51"/>
      <c r="BQI56" s="51"/>
      <c r="BQJ56" s="231"/>
      <c r="BQK56" s="51"/>
      <c r="BQL56" s="51"/>
      <c r="BQM56" s="51"/>
      <c r="BQN56" s="51"/>
      <c r="BQO56" s="51"/>
      <c r="BQP56" s="51"/>
      <c r="BQQ56" s="51"/>
      <c r="BQR56" s="51"/>
      <c r="BQS56" s="51"/>
      <c r="BQT56" s="51"/>
      <c r="BQU56" s="51"/>
      <c r="BQV56" s="51"/>
      <c r="BQW56" s="51"/>
      <c r="BQX56" s="51"/>
      <c r="BQY56" s="51"/>
      <c r="BQZ56" s="231"/>
      <c r="BRA56" s="51"/>
      <c r="BRB56" s="51"/>
      <c r="BRC56" s="51"/>
      <c r="BRD56" s="51"/>
      <c r="BRE56" s="51"/>
      <c r="BRF56" s="51"/>
      <c r="BRG56" s="51"/>
      <c r="BRH56" s="51"/>
      <c r="BRI56" s="51"/>
      <c r="BRJ56" s="51"/>
      <c r="BRK56" s="51"/>
      <c r="BRL56" s="51"/>
      <c r="BRM56" s="51"/>
      <c r="BRN56" s="51"/>
      <c r="BRO56" s="51"/>
      <c r="BRP56" s="231"/>
      <c r="BRQ56" s="51"/>
      <c r="BRR56" s="51"/>
      <c r="BRS56" s="51"/>
      <c r="BRT56" s="51"/>
      <c r="BRU56" s="51"/>
      <c r="BRV56" s="51"/>
      <c r="BRW56" s="51"/>
      <c r="BRX56" s="51"/>
      <c r="BRY56" s="51"/>
      <c r="BRZ56" s="51"/>
      <c r="BSA56" s="51"/>
      <c r="BSB56" s="51"/>
      <c r="BSC56" s="51"/>
      <c r="BSD56" s="51"/>
      <c r="BSE56" s="51"/>
      <c r="BSF56" s="231"/>
      <c r="BSG56" s="51"/>
      <c r="BSH56" s="51"/>
      <c r="BSI56" s="51"/>
      <c r="BSJ56" s="51"/>
      <c r="BSK56" s="51"/>
      <c r="BSL56" s="51"/>
      <c r="BSM56" s="51"/>
      <c r="BSN56" s="51"/>
      <c r="BSO56" s="51"/>
      <c r="BSP56" s="51"/>
      <c r="BSQ56" s="51"/>
      <c r="BSR56" s="51"/>
      <c r="BSS56" s="51"/>
      <c r="BST56" s="51"/>
      <c r="BSU56" s="51"/>
      <c r="BSV56" s="231"/>
      <c r="BSW56" s="51"/>
      <c r="BSX56" s="51"/>
      <c r="BSY56" s="51"/>
      <c r="BSZ56" s="51"/>
      <c r="BTA56" s="51"/>
      <c r="BTB56" s="51"/>
      <c r="BTC56" s="51"/>
      <c r="BTD56" s="51"/>
      <c r="BTE56" s="51"/>
      <c r="BTF56" s="51"/>
      <c r="BTG56" s="51"/>
      <c r="BTH56" s="51"/>
      <c r="BTI56" s="51"/>
      <c r="BTJ56" s="51"/>
      <c r="BTK56" s="51"/>
      <c r="BTL56" s="231"/>
      <c r="BTM56" s="51"/>
      <c r="BTN56" s="51"/>
      <c r="BTO56" s="51"/>
      <c r="BTP56" s="51"/>
      <c r="BTQ56" s="51"/>
      <c r="BTR56" s="51"/>
      <c r="BTS56" s="51"/>
      <c r="BTT56" s="51"/>
      <c r="BTU56" s="51"/>
      <c r="BTV56" s="51"/>
      <c r="BTW56" s="51"/>
      <c r="BTX56" s="51"/>
      <c r="BTY56" s="51"/>
      <c r="BTZ56" s="51"/>
      <c r="BUA56" s="51"/>
      <c r="BUB56" s="231"/>
      <c r="BUC56" s="51"/>
      <c r="BUD56" s="51"/>
      <c r="BUE56" s="51"/>
      <c r="BUF56" s="51"/>
      <c r="BUG56" s="51"/>
      <c r="BUH56" s="51"/>
      <c r="BUI56" s="51"/>
      <c r="BUJ56" s="51"/>
      <c r="BUK56" s="51"/>
      <c r="BUL56" s="51"/>
      <c r="BUM56" s="51"/>
      <c r="BUN56" s="51"/>
      <c r="BUO56" s="51"/>
      <c r="BUP56" s="51"/>
      <c r="BUQ56" s="51"/>
      <c r="BUR56" s="231"/>
      <c r="BUS56" s="51"/>
      <c r="BUT56" s="51"/>
      <c r="BUU56" s="51"/>
      <c r="BUV56" s="51"/>
      <c r="BUW56" s="51"/>
      <c r="BUX56" s="51"/>
      <c r="BUY56" s="51"/>
      <c r="BUZ56" s="51"/>
      <c r="BVA56" s="51"/>
      <c r="BVB56" s="51"/>
      <c r="BVC56" s="51"/>
      <c r="BVD56" s="51"/>
      <c r="BVE56" s="51"/>
      <c r="BVF56" s="51"/>
      <c r="BVG56" s="51"/>
      <c r="BVH56" s="231"/>
      <c r="BVI56" s="51"/>
      <c r="BVJ56" s="51"/>
      <c r="BVK56" s="51"/>
      <c r="BVL56" s="51"/>
      <c r="BVM56" s="51"/>
      <c r="BVN56" s="51"/>
      <c r="BVO56" s="51"/>
      <c r="BVP56" s="51"/>
      <c r="BVQ56" s="51"/>
      <c r="BVR56" s="51"/>
      <c r="BVS56" s="51"/>
      <c r="BVT56" s="51"/>
      <c r="BVU56" s="51"/>
      <c r="BVV56" s="51"/>
      <c r="BVW56" s="51"/>
      <c r="BVX56" s="231"/>
      <c r="BVY56" s="51"/>
      <c r="BVZ56" s="51"/>
      <c r="BWA56" s="51"/>
      <c r="BWB56" s="51"/>
      <c r="BWC56" s="51"/>
      <c r="BWD56" s="51"/>
      <c r="BWE56" s="51"/>
      <c r="BWF56" s="51"/>
      <c r="BWG56" s="51"/>
      <c r="BWH56" s="51"/>
      <c r="BWI56" s="51"/>
      <c r="BWJ56" s="51"/>
      <c r="BWK56" s="51"/>
      <c r="BWL56" s="51"/>
      <c r="BWM56" s="51"/>
      <c r="BWN56" s="231"/>
      <c r="BWO56" s="51"/>
      <c r="BWP56" s="51"/>
      <c r="BWQ56" s="51"/>
      <c r="BWR56" s="51"/>
      <c r="BWS56" s="51"/>
      <c r="BWT56" s="51"/>
      <c r="BWU56" s="51"/>
      <c r="BWV56" s="51"/>
      <c r="BWW56" s="51"/>
      <c r="BWX56" s="51"/>
      <c r="BWY56" s="51"/>
      <c r="BWZ56" s="51"/>
      <c r="BXA56" s="51"/>
      <c r="BXB56" s="51"/>
      <c r="BXC56" s="51"/>
      <c r="BXD56" s="231"/>
      <c r="BXE56" s="51"/>
      <c r="BXF56" s="51"/>
      <c r="BXG56" s="51"/>
      <c r="BXH56" s="51"/>
      <c r="BXI56" s="51"/>
      <c r="BXJ56" s="51"/>
      <c r="BXK56" s="51"/>
      <c r="BXL56" s="51"/>
      <c r="BXM56" s="51"/>
      <c r="BXN56" s="51"/>
      <c r="BXO56" s="51"/>
      <c r="BXP56" s="51"/>
      <c r="BXQ56" s="51"/>
      <c r="BXR56" s="51"/>
      <c r="BXS56" s="51"/>
      <c r="BXT56" s="231"/>
      <c r="BXU56" s="51"/>
      <c r="BXV56" s="51"/>
      <c r="BXW56" s="51"/>
      <c r="BXX56" s="51"/>
      <c r="BXY56" s="51"/>
      <c r="BXZ56" s="51"/>
      <c r="BYA56" s="51"/>
      <c r="BYB56" s="51"/>
      <c r="BYC56" s="51"/>
      <c r="BYD56" s="51"/>
      <c r="BYE56" s="51"/>
      <c r="BYF56" s="51"/>
      <c r="BYG56" s="51"/>
      <c r="BYH56" s="51"/>
      <c r="BYI56" s="51"/>
      <c r="BYJ56" s="231"/>
      <c r="BYK56" s="51"/>
      <c r="BYL56" s="51"/>
      <c r="BYM56" s="51"/>
      <c r="BYN56" s="51"/>
      <c r="BYO56" s="51"/>
      <c r="BYP56" s="51"/>
      <c r="BYQ56" s="51"/>
      <c r="BYR56" s="51"/>
      <c r="BYS56" s="51"/>
      <c r="BYT56" s="51"/>
      <c r="BYU56" s="51"/>
      <c r="BYV56" s="51"/>
      <c r="BYW56" s="51"/>
      <c r="BYX56" s="51"/>
      <c r="BYY56" s="51"/>
      <c r="BYZ56" s="231"/>
      <c r="BZA56" s="51"/>
      <c r="BZB56" s="51"/>
      <c r="BZC56" s="51"/>
      <c r="BZD56" s="51"/>
      <c r="BZE56" s="51"/>
      <c r="BZF56" s="51"/>
      <c r="BZG56" s="51"/>
      <c r="BZH56" s="51"/>
      <c r="BZI56" s="51"/>
      <c r="BZJ56" s="51"/>
      <c r="BZK56" s="51"/>
      <c r="BZL56" s="51"/>
      <c r="BZM56" s="51"/>
      <c r="BZN56" s="51"/>
      <c r="BZO56" s="51"/>
      <c r="BZP56" s="231"/>
      <c r="BZQ56" s="51"/>
      <c r="BZR56" s="51"/>
      <c r="BZS56" s="51"/>
      <c r="BZT56" s="51"/>
      <c r="BZU56" s="51"/>
      <c r="BZV56" s="51"/>
      <c r="BZW56" s="51"/>
      <c r="BZX56" s="51"/>
      <c r="BZY56" s="51"/>
      <c r="BZZ56" s="51"/>
      <c r="CAA56" s="51"/>
      <c r="CAB56" s="51"/>
      <c r="CAC56" s="51"/>
      <c r="CAD56" s="51"/>
      <c r="CAE56" s="51"/>
      <c r="CAF56" s="231"/>
      <c r="CAG56" s="51"/>
      <c r="CAH56" s="51"/>
      <c r="CAI56" s="51"/>
      <c r="CAJ56" s="51"/>
      <c r="CAK56" s="51"/>
      <c r="CAL56" s="51"/>
      <c r="CAM56" s="51"/>
      <c r="CAN56" s="51"/>
      <c r="CAO56" s="51"/>
      <c r="CAP56" s="51"/>
      <c r="CAQ56" s="51"/>
      <c r="CAR56" s="51"/>
      <c r="CAS56" s="51"/>
      <c r="CAT56" s="51"/>
      <c r="CAU56" s="51"/>
      <c r="CAV56" s="231"/>
      <c r="CAW56" s="51"/>
      <c r="CAX56" s="51"/>
      <c r="CAY56" s="51"/>
      <c r="CAZ56" s="51"/>
      <c r="CBA56" s="51"/>
      <c r="CBB56" s="51"/>
      <c r="CBC56" s="51"/>
      <c r="CBD56" s="51"/>
      <c r="CBE56" s="51"/>
      <c r="CBF56" s="51"/>
      <c r="CBG56" s="51"/>
      <c r="CBH56" s="51"/>
      <c r="CBI56" s="51"/>
      <c r="CBJ56" s="51"/>
      <c r="CBK56" s="51"/>
      <c r="CBL56" s="231"/>
      <c r="CBM56" s="51"/>
      <c r="CBN56" s="51"/>
      <c r="CBO56" s="51"/>
      <c r="CBP56" s="51"/>
      <c r="CBQ56" s="51"/>
      <c r="CBR56" s="51"/>
      <c r="CBS56" s="51"/>
      <c r="CBT56" s="51"/>
      <c r="CBU56" s="51"/>
      <c r="CBV56" s="51"/>
      <c r="CBW56" s="51"/>
      <c r="CBX56" s="51"/>
      <c r="CBY56" s="51"/>
      <c r="CBZ56" s="51"/>
      <c r="CCA56" s="51"/>
      <c r="CCB56" s="231"/>
      <c r="CCC56" s="51"/>
      <c r="CCD56" s="51"/>
      <c r="CCE56" s="51"/>
      <c r="CCF56" s="51"/>
      <c r="CCG56" s="51"/>
      <c r="CCH56" s="51"/>
      <c r="CCI56" s="51"/>
      <c r="CCJ56" s="51"/>
      <c r="CCK56" s="51"/>
      <c r="CCL56" s="51"/>
      <c r="CCM56" s="51"/>
      <c r="CCN56" s="51"/>
      <c r="CCO56" s="51"/>
      <c r="CCP56" s="51"/>
      <c r="CCQ56" s="51"/>
      <c r="CCR56" s="231"/>
      <c r="CCS56" s="51"/>
      <c r="CCT56" s="51"/>
      <c r="CCU56" s="51"/>
      <c r="CCV56" s="51"/>
      <c r="CCW56" s="51"/>
      <c r="CCX56" s="51"/>
      <c r="CCY56" s="51"/>
      <c r="CCZ56" s="51"/>
      <c r="CDA56" s="51"/>
      <c r="CDB56" s="51"/>
      <c r="CDC56" s="51"/>
      <c r="CDD56" s="51"/>
      <c r="CDE56" s="51"/>
      <c r="CDF56" s="51"/>
      <c r="CDG56" s="51"/>
      <c r="CDH56" s="231"/>
      <c r="CDI56" s="51"/>
      <c r="CDJ56" s="51"/>
      <c r="CDK56" s="51"/>
      <c r="CDL56" s="51"/>
      <c r="CDM56" s="51"/>
      <c r="CDN56" s="51"/>
      <c r="CDO56" s="51"/>
      <c r="CDP56" s="51"/>
      <c r="CDQ56" s="51"/>
      <c r="CDR56" s="51"/>
      <c r="CDS56" s="51"/>
      <c r="CDT56" s="51"/>
      <c r="CDU56" s="51"/>
      <c r="CDV56" s="51"/>
      <c r="CDW56" s="51"/>
      <c r="CDX56" s="231"/>
      <c r="CDY56" s="51"/>
      <c r="CDZ56" s="51"/>
      <c r="CEA56" s="51"/>
      <c r="CEB56" s="51"/>
      <c r="CEC56" s="51"/>
      <c r="CED56" s="51"/>
      <c r="CEE56" s="51"/>
      <c r="CEF56" s="51"/>
      <c r="CEG56" s="51"/>
      <c r="CEH56" s="51"/>
      <c r="CEI56" s="51"/>
      <c r="CEJ56" s="51"/>
      <c r="CEK56" s="51"/>
      <c r="CEL56" s="51"/>
      <c r="CEM56" s="51"/>
      <c r="CEN56" s="231"/>
      <c r="CEO56" s="51"/>
      <c r="CEP56" s="51"/>
      <c r="CEQ56" s="51"/>
      <c r="CER56" s="51"/>
      <c r="CES56" s="51"/>
      <c r="CET56" s="51"/>
      <c r="CEU56" s="51"/>
      <c r="CEV56" s="51"/>
      <c r="CEW56" s="51"/>
      <c r="CEX56" s="51"/>
      <c r="CEY56" s="51"/>
      <c r="CEZ56" s="51"/>
      <c r="CFA56" s="51"/>
      <c r="CFB56" s="51"/>
      <c r="CFC56" s="51"/>
      <c r="CFD56" s="231"/>
      <c r="CFE56" s="51"/>
      <c r="CFF56" s="51"/>
      <c r="CFG56" s="51"/>
      <c r="CFH56" s="51"/>
      <c r="CFI56" s="51"/>
      <c r="CFJ56" s="51"/>
      <c r="CFK56" s="51"/>
      <c r="CFL56" s="51"/>
      <c r="CFM56" s="51"/>
      <c r="CFN56" s="51"/>
      <c r="CFO56" s="51"/>
      <c r="CFP56" s="51"/>
      <c r="CFQ56" s="51"/>
      <c r="CFR56" s="51"/>
      <c r="CFS56" s="51"/>
      <c r="CFT56" s="231"/>
      <c r="CFU56" s="51"/>
      <c r="CFV56" s="51"/>
      <c r="CFW56" s="51"/>
      <c r="CFX56" s="51"/>
      <c r="CFY56" s="51"/>
      <c r="CFZ56" s="51"/>
      <c r="CGA56" s="51"/>
      <c r="CGB56" s="51"/>
      <c r="CGC56" s="51"/>
      <c r="CGD56" s="51"/>
      <c r="CGE56" s="51"/>
      <c r="CGF56" s="51"/>
      <c r="CGG56" s="51"/>
      <c r="CGH56" s="51"/>
      <c r="CGI56" s="51"/>
      <c r="CGJ56" s="231"/>
      <c r="CGK56" s="51"/>
      <c r="CGL56" s="51"/>
      <c r="CGM56" s="51"/>
      <c r="CGN56" s="51"/>
      <c r="CGO56" s="51"/>
      <c r="CGP56" s="51"/>
      <c r="CGQ56" s="51"/>
      <c r="CGR56" s="51"/>
      <c r="CGS56" s="51"/>
      <c r="CGT56" s="51"/>
      <c r="CGU56" s="51"/>
      <c r="CGV56" s="51"/>
      <c r="CGW56" s="51"/>
      <c r="CGX56" s="51"/>
      <c r="CGY56" s="51"/>
      <c r="CGZ56" s="231"/>
      <c r="CHA56" s="51"/>
      <c r="CHB56" s="51"/>
      <c r="CHC56" s="51"/>
      <c r="CHD56" s="51"/>
      <c r="CHE56" s="51"/>
      <c r="CHF56" s="51"/>
      <c r="CHG56" s="51"/>
      <c r="CHH56" s="51"/>
      <c r="CHI56" s="51"/>
      <c r="CHJ56" s="51"/>
      <c r="CHK56" s="51"/>
      <c r="CHL56" s="51"/>
      <c r="CHM56" s="51"/>
      <c r="CHN56" s="51"/>
      <c r="CHO56" s="51"/>
      <c r="CHP56" s="231"/>
      <c r="CHQ56" s="51"/>
      <c r="CHR56" s="51"/>
      <c r="CHS56" s="51"/>
      <c r="CHT56" s="51"/>
      <c r="CHU56" s="51"/>
      <c r="CHV56" s="51"/>
      <c r="CHW56" s="51"/>
      <c r="CHX56" s="51"/>
      <c r="CHY56" s="51"/>
      <c r="CHZ56" s="51"/>
      <c r="CIA56" s="51"/>
      <c r="CIB56" s="51"/>
      <c r="CIC56" s="51"/>
      <c r="CID56" s="51"/>
      <c r="CIE56" s="51"/>
      <c r="CIF56" s="231"/>
      <c r="CIG56" s="51"/>
      <c r="CIH56" s="51"/>
      <c r="CII56" s="51"/>
      <c r="CIJ56" s="51"/>
      <c r="CIK56" s="51"/>
      <c r="CIL56" s="51"/>
      <c r="CIM56" s="51"/>
      <c r="CIN56" s="51"/>
      <c r="CIO56" s="51"/>
      <c r="CIP56" s="51"/>
      <c r="CIQ56" s="51"/>
      <c r="CIR56" s="51"/>
      <c r="CIS56" s="51"/>
      <c r="CIT56" s="51"/>
      <c r="CIU56" s="51"/>
      <c r="CIV56" s="231"/>
      <c r="CIW56" s="51"/>
      <c r="CIX56" s="51"/>
      <c r="CIY56" s="51"/>
      <c r="CIZ56" s="51"/>
      <c r="CJA56" s="51"/>
      <c r="CJB56" s="51"/>
      <c r="CJC56" s="51"/>
      <c r="CJD56" s="51"/>
      <c r="CJE56" s="51"/>
      <c r="CJF56" s="51"/>
      <c r="CJG56" s="51"/>
      <c r="CJH56" s="51"/>
      <c r="CJI56" s="51"/>
      <c r="CJJ56" s="51"/>
      <c r="CJK56" s="51"/>
      <c r="CJL56" s="231"/>
      <c r="CJM56" s="51"/>
      <c r="CJN56" s="51"/>
      <c r="CJO56" s="51"/>
      <c r="CJP56" s="51"/>
      <c r="CJQ56" s="51"/>
      <c r="CJR56" s="51"/>
      <c r="CJS56" s="51"/>
      <c r="CJT56" s="51"/>
      <c r="CJU56" s="51"/>
      <c r="CJV56" s="51"/>
      <c r="CJW56" s="51"/>
      <c r="CJX56" s="51"/>
      <c r="CJY56" s="51"/>
      <c r="CJZ56" s="51"/>
      <c r="CKA56" s="51"/>
      <c r="CKB56" s="231"/>
      <c r="CKC56" s="51"/>
      <c r="CKD56" s="51"/>
      <c r="CKE56" s="51"/>
      <c r="CKF56" s="51"/>
      <c r="CKG56" s="51"/>
      <c r="CKH56" s="51"/>
      <c r="CKI56" s="51"/>
      <c r="CKJ56" s="51"/>
      <c r="CKK56" s="51"/>
      <c r="CKL56" s="51"/>
      <c r="CKM56" s="51"/>
      <c r="CKN56" s="51"/>
      <c r="CKO56" s="51"/>
      <c r="CKP56" s="51"/>
      <c r="CKQ56" s="51"/>
      <c r="CKR56" s="231"/>
      <c r="CKS56" s="51"/>
      <c r="CKT56" s="51"/>
      <c r="CKU56" s="51"/>
      <c r="CKV56" s="51"/>
      <c r="CKW56" s="51"/>
      <c r="CKX56" s="51"/>
      <c r="CKY56" s="51"/>
      <c r="CKZ56" s="51"/>
      <c r="CLA56" s="51"/>
      <c r="CLB56" s="51"/>
      <c r="CLC56" s="51"/>
      <c r="CLD56" s="51"/>
      <c r="CLE56" s="51"/>
      <c r="CLF56" s="51"/>
      <c r="CLG56" s="51"/>
      <c r="CLH56" s="231"/>
      <c r="CLI56" s="51"/>
      <c r="CLJ56" s="51"/>
      <c r="CLK56" s="51"/>
      <c r="CLL56" s="51"/>
      <c r="CLM56" s="51"/>
      <c r="CLN56" s="51"/>
      <c r="CLO56" s="51"/>
      <c r="CLP56" s="51"/>
      <c r="CLQ56" s="51"/>
      <c r="CLR56" s="51"/>
      <c r="CLS56" s="51"/>
      <c r="CLT56" s="51"/>
      <c r="CLU56" s="51"/>
      <c r="CLV56" s="51"/>
      <c r="CLW56" s="51"/>
      <c r="CLX56" s="231"/>
      <c r="CLY56" s="51"/>
      <c r="CLZ56" s="51"/>
      <c r="CMA56" s="51"/>
      <c r="CMB56" s="51"/>
      <c r="CMC56" s="51"/>
      <c r="CMD56" s="51"/>
      <c r="CME56" s="51"/>
      <c r="CMF56" s="51"/>
      <c r="CMG56" s="51"/>
      <c r="CMH56" s="51"/>
      <c r="CMI56" s="51"/>
      <c r="CMJ56" s="51"/>
      <c r="CMK56" s="51"/>
      <c r="CML56" s="51"/>
      <c r="CMM56" s="51"/>
      <c r="CMN56" s="231"/>
      <c r="CMO56" s="51"/>
      <c r="CMP56" s="51"/>
      <c r="CMQ56" s="51"/>
      <c r="CMR56" s="51"/>
      <c r="CMS56" s="51"/>
      <c r="CMT56" s="51"/>
      <c r="CMU56" s="51"/>
      <c r="CMV56" s="51"/>
      <c r="CMW56" s="51"/>
      <c r="CMX56" s="51"/>
      <c r="CMY56" s="51"/>
      <c r="CMZ56" s="51"/>
      <c r="CNA56" s="51"/>
      <c r="CNB56" s="51"/>
      <c r="CNC56" s="51"/>
      <c r="CND56" s="231"/>
      <c r="CNE56" s="51"/>
      <c r="CNF56" s="51"/>
      <c r="CNG56" s="51"/>
      <c r="CNH56" s="51"/>
      <c r="CNI56" s="51"/>
      <c r="CNJ56" s="51"/>
      <c r="CNK56" s="51"/>
      <c r="CNL56" s="51"/>
      <c r="CNM56" s="51"/>
      <c r="CNN56" s="51"/>
      <c r="CNO56" s="51"/>
      <c r="CNP56" s="51"/>
      <c r="CNQ56" s="51"/>
      <c r="CNR56" s="51"/>
      <c r="CNS56" s="51"/>
      <c r="CNT56" s="231"/>
      <c r="CNU56" s="51"/>
      <c r="CNV56" s="51"/>
      <c r="CNW56" s="51"/>
      <c r="CNX56" s="51"/>
      <c r="CNY56" s="51"/>
      <c r="CNZ56" s="51"/>
      <c r="COA56" s="51"/>
      <c r="COB56" s="51"/>
      <c r="COC56" s="51"/>
      <c r="COD56" s="51"/>
      <c r="COE56" s="51"/>
      <c r="COF56" s="51"/>
      <c r="COG56" s="51"/>
      <c r="COH56" s="51"/>
      <c r="COI56" s="51"/>
      <c r="COJ56" s="231"/>
      <c r="COK56" s="51"/>
      <c r="COL56" s="51"/>
      <c r="COM56" s="51"/>
      <c r="CON56" s="51"/>
      <c r="COO56" s="51"/>
      <c r="COP56" s="51"/>
      <c r="COQ56" s="51"/>
      <c r="COR56" s="51"/>
      <c r="COS56" s="51"/>
      <c r="COT56" s="51"/>
      <c r="COU56" s="51"/>
      <c r="COV56" s="51"/>
      <c r="COW56" s="51"/>
      <c r="COX56" s="51"/>
      <c r="COY56" s="51"/>
      <c r="COZ56" s="231"/>
      <c r="CPA56" s="51"/>
      <c r="CPB56" s="51"/>
      <c r="CPC56" s="51"/>
      <c r="CPD56" s="51"/>
      <c r="CPE56" s="51"/>
      <c r="CPF56" s="51"/>
      <c r="CPG56" s="51"/>
      <c r="CPH56" s="51"/>
      <c r="CPI56" s="51"/>
      <c r="CPJ56" s="51"/>
      <c r="CPK56" s="51"/>
      <c r="CPL56" s="51"/>
      <c r="CPM56" s="51"/>
      <c r="CPN56" s="51"/>
      <c r="CPO56" s="51"/>
      <c r="CPP56" s="231"/>
      <c r="CPQ56" s="51"/>
      <c r="CPR56" s="51"/>
      <c r="CPS56" s="51"/>
      <c r="CPT56" s="51"/>
      <c r="CPU56" s="51"/>
      <c r="CPV56" s="51"/>
      <c r="CPW56" s="51"/>
      <c r="CPX56" s="51"/>
      <c r="CPY56" s="51"/>
      <c r="CPZ56" s="51"/>
      <c r="CQA56" s="51"/>
      <c r="CQB56" s="51"/>
      <c r="CQC56" s="51"/>
      <c r="CQD56" s="51"/>
      <c r="CQE56" s="51"/>
      <c r="CQF56" s="231"/>
      <c r="CQG56" s="51"/>
      <c r="CQH56" s="51"/>
      <c r="CQI56" s="51"/>
      <c r="CQJ56" s="51"/>
      <c r="CQK56" s="51"/>
      <c r="CQL56" s="51"/>
      <c r="CQM56" s="51"/>
      <c r="CQN56" s="51"/>
      <c r="CQO56" s="51"/>
      <c r="CQP56" s="51"/>
      <c r="CQQ56" s="51"/>
      <c r="CQR56" s="51"/>
      <c r="CQS56" s="51"/>
      <c r="CQT56" s="51"/>
      <c r="CQU56" s="51"/>
      <c r="CQV56" s="231"/>
      <c r="CQW56" s="51"/>
      <c r="CQX56" s="51"/>
      <c r="CQY56" s="51"/>
      <c r="CQZ56" s="51"/>
      <c r="CRA56" s="51"/>
      <c r="CRB56" s="51"/>
      <c r="CRC56" s="51"/>
      <c r="CRD56" s="51"/>
      <c r="CRE56" s="51"/>
      <c r="CRF56" s="51"/>
      <c r="CRG56" s="51"/>
      <c r="CRH56" s="51"/>
      <c r="CRI56" s="51"/>
      <c r="CRJ56" s="51"/>
      <c r="CRK56" s="51"/>
      <c r="CRL56" s="231"/>
      <c r="CRM56" s="51"/>
      <c r="CRN56" s="51"/>
      <c r="CRO56" s="51"/>
      <c r="CRP56" s="51"/>
      <c r="CRQ56" s="51"/>
      <c r="CRR56" s="51"/>
      <c r="CRS56" s="51"/>
      <c r="CRT56" s="51"/>
      <c r="CRU56" s="51"/>
      <c r="CRV56" s="51"/>
      <c r="CRW56" s="51"/>
      <c r="CRX56" s="51"/>
      <c r="CRY56" s="51"/>
      <c r="CRZ56" s="51"/>
      <c r="CSA56" s="51"/>
      <c r="CSB56" s="231"/>
      <c r="CSC56" s="51"/>
      <c r="CSD56" s="51"/>
      <c r="CSE56" s="51"/>
      <c r="CSF56" s="51"/>
      <c r="CSG56" s="51"/>
      <c r="CSH56" s="51"/>
      <c r="CSI56" s="51"/>
      <c r="CSJ56" s="51"/>
      <c r="CSK56" s="51"/>
      <c r="CSL56" s="51"/>
      <c r="CSM56" s="51"/>
      <c r="CSN56" s="51"/>
      <c r="CSO56" s="51"/>
      <c r="CSP56" s="51"/>
      <c r="CSQ56" s="51"/>
      <c r="CSR56" s="231"/>
      <c r="CSS56" s="51"/>
      <c r="CST56" s="51"/>
      <c r="CSU56" s="51"/>
      <c r="CSV56" s="51"/>
      <c r="CSW56" s="51"/>
      <c r="CSX56" s="51"/>
      <c r="CSY56" s="51"/>
      <c r="CSZ56" s="51"/>
      <c r="CTA56" s="51"/>
      <c r="CTB56" s="51"/>
      <c r="CTC56" s="51"/>
      <c r="CTD56" s="51"/>
      <c r="CTE56" s="51"/>
      <c r="CTF56" s="51"/>
      <c r="CTG56" s="51"/>
      <c r="CTH56" s="231"/>
      <c r="CTI56" s="51"/>
      <c r="CTJ56" s="51"/>
      <c r="CTK56" s="51"/>
      <c r="CTL56" s="51"/>
      <c r="CTM56" s="51"/>
      <c r="CTN56" s="51"/>
      <c r="CTO56" s="51"/>
      <c r="CTP56" s="51"/>
      <c r="CTQ56" s="51"/>
      <c r="CTR56" s="51"/>
      <c r="CTS56" s="51"/>
      <c r="CTT56" s="51"/>
      <c r="CTU56" s="51"/>
      <c r="CTV56" s="51"/>
      <c r="CTW56" s="51"/>
      <c r="CTX56" s="231"/>
      <c r="CTY56" s="51"/>
      <c r="CTZ56" s="51"/>
      <c r="CUA56" s="51"/>
      <c r="CUB56" s="51"/>
      <c r="CUC56" s="51"/>
      <c r="CUD56" s="51"/>
      <c r="CUE56" s="51"/>
      <c r="CUF56" s="51"/>
      <c r="CUG56" s="51"/>
      <c r="CUH56" s="51"/>
      <c r="CUI56" s="51"/>
      <c r="CUJ56" s="51"/>
      <c r="CUK56" s="51"/>
      <c r="CUL56" s="51"/>
      <c r="CUM56" s="51"/>
      <c r="CUN56" s="231"/>
      <c r="CUO56" s="51"/>
      <c r="CUP56" s="51"/>
      <c r="CUQ56" s="51"/>
      <c r="CUR56" s="51"/>
      <c r="CUS56" s="51"/>
      <c r="CUT56" s="51"/>
      <c r="CUU56" s="51"/>
      <c r="CUV56" s="51"/>
      <c r="CUW56" s="51"/>
      <c r="CUX56" s="51"/>
      <c r="CUY56" s="51"/>
      <c r="CUZ56" s="51"/>
      <c r="CVA56" s="51"/>
      <c r="CVB56" s="51"/>
      <c r="CVC56" s="51"/>
      <c r="CVD56" s="231"/>
      <c r="CVE56" s="51"/>
      <c r="CVF56" s="51"/>
      <c r="CVG56" s="51"/>
      <c r="CVH56" s="51"/>
      <c r="CVI56" s="51"/>
      <c r="CVJ56" s="51"/>
      <c r="CVK56" s="51"/>
      <c r="CVL56" s="51"/>
      <c r="CVM56" s="51"/>
      <c r="CVN56" s="51"/>
      <c r="CVO56" s="51"/>
      <c r="CVP56" s="51"/>
      <c r="CVQ56" s="51"/>
      <c r="CVR56" s="51"/>
      <c r="CVS56" s="51"/>
      <c r="CVT56" s="231"/>
      <c r="CVU56" s="51"/>
      <c r="CVV56" s="51"/>
      <c r="CVW56" s="51"/>
      <c r="CVX56" s="51"/>
      <c r="CVY56" s="51"/>
      <c r="CVZ56" s="51"/>
      <c r="CWA56" s="51"/>
      <c r="CWB56" s="51"/>
      <c r="CWC56" s="51"/>
      <c r="CWD56" s="51"/>
      <c r="CWE56" s="51"/>
      <c r="CWF56" s="51"/>
      <c r="CWG56" s="51"/>
      <c r="CWH56" s="51"/>
      <c r="CWI56" s="51"/>
      <c r="CWJ56" s="231"/>
      <c r="CWK56" s="51"/>
      <c r="CWL56" s="51"/>
      <c r="CWM56" s="51"/>
      <c r="CWN56" s="51"/>
      <c r="CWO56" s="51"/>
      <c r="CWP56" s="51"/>
      <c r="CWQ56" s="51"/>
      <c r="CWR56" s="51"/>
      <c r="CWS56" s="51"/>
      <c r="CWT56" s="51"/>
      <c r="CWU56" s="51"/>
      <c r="CWV56" s="51"/>
      <c r="CWW56" s="51"/>
      <c r="CWX56" s="51"/>
      <c r="CWY56" s="51"/>
      <c r="CWZ56" s="231"/>
      <c r="CXA56" s="51"/>
      <c r="CXB56" s="51"/>
      <c r="CXC56" s="51"/>
      <c r="CXD56" s="51"/>
      <c r="CXE56" s="51"/>
      <c r="CXF56" s="51"/>
      <c r="CXG56" s="51"/>
      <c r="CXH56" s="51"/>
      <c r="CXI56" s="51"/>
      <c r="CXJ56" s="51"/>
      <c r="CXK56" s="51"/>
      <c r="CXL56" s="51"/>
      <c r="CXM56" s="51"/>
      <c r="CXN56" s="51"/>
      <c r="CXO56" s="51"/>
      <c r="CXP56" s="231"/>
      <c r="CXQ56" s="51"/>
      <c r="CXR56" s="51"/>
      <c r="CXS56" s="51"/>
      <c r="CXT56" s="51"/>
      <c r="CXU56" s="51"/>
      <c r="CXV56" s="51"/>
      <c r="CXW56" s="51"/>
      <c r="CXX56" s="51"/>
      <c r="CXY56" s="51"/>
      <c r="CXZ56" s="51"/>
      <c r="CYA56" s="51"/>
      <c r="CYB56" s="51"/>
      <c r="CYC56" s="51"/>
      <c r="CYD56" s="51"/>
      <c r="CYE56" s="51"/>
      <c r="CYF56" s="231"/>
      <c r="CYG56" s="51"/>
      <c r="CYH56" s="51"/>
      <c r="CYI56" s="51"/>
      <c r="CYJ56" s="51"/>
      <c r="CYK56" s="51"/>
      <c r="CYL56" s="51"/>
      <c r="CYM56" s="51"/>
      <c r="CYN56" s="51"/>
      <c r="CYO56" s="51"/>
      <c r="CYP56" s="51"/>
      <c r="CYQ56" s="51"/>
      <c r="CYR56" s="51"/>
      <c r="CYS56" s="51"/>
      <c r="CYT56" s="51"/>
      <c r="CYU56" s="51"/>
      <c r="CYV56" s="231"/>
      <c r="CYW56" s="51"/>
      <c r="CYX56" s="51"/>
      <c r="CYY56" s="51"/>
      <c r="CYZ56" s="51"/>
      <c r="CZA56" s="51"/>
      <c r="CZB56" s="51"/>
      <c r="CZC56" s="51"/>
      <c r="CZD56" s="51"/>
      <c r="CZE56" s="51"/>
      <c r="CZF56" s="51"/>
      <c r="CZG56" s="51"/>
      <c r="CZH56" s="51"/>
      <c r="CZI56" s="51"/>
      <c r="CZJ56" s="51"/>
      <c r="CZK56" s="51"/>
      <c r="CZL56" s="231"/>
      <c r="CZM56" s="51"/>
      <c r="CZN56" s="51"/>
      <c r="CZO56" s="51"/>
      <c r="CZP56" s="51"/>
      <c r="CZQ56" s="51"/>
      <c r="CZR56" s="51"/>
      <c r="CZS56" s="51"/>
      <c r="CZT56" s="51"/>
      <c r="CZU56" s="51"/>
      <c r="CZV56" s="51"/>
      <c r="CZW56" s="51"/>
      <c r="CZX56" s="51"/>
      <c r="CZY56" s="51"/>
      <c r="CZZ56" s="51"/>
      <c r="DAA56" s="51"/>
      <c r="DAB56" s="231"/>
      <c r="DAC56" s="51"/>
      <c r="DAD56" s="51"/>
      <c r="DAE56" s="51"/>
      <c r="DAF56" s="51"/>
      <c r="DAG56" s="51"/>
      <c r="DAH56" s="51"/>
      <c r="DAI56" s="51"/>
      <c r="DAJ56" s="51"/>
      <c r="DAK56" s="51"/>
      <c r="DAL56" s="51"/>
      <c r="DAM56" s="51"/>
      <c r="DAN56" s="51"/>
      <c r="DAO56" s="51"/>
      <c r="DAP56" s="51"/>
      <c r="DAQ56" s="51"/>
      <c r="DAR56" s="231"/>
      <c r="DAS56" s="51"/>
      <c r="DAT56" s="51"/>
      <c r="DAU56" s="51"/>
      <c r="DAV56" s="51"/>
      <c r="DAW56" s="51"/>
      <c r="DAX56" s="51"/>
      <c r="DAY56" s="51"/>
      <c r="DAZ56" s="51"/>
      <c r="DBA56" s="51"/>
      <c r="DBB56" s="51"/>
      <c r="DBC56" s="51"/>
      <c r="DBD56" s="51"/>
      <c r="DBE56" s="51"/>
      <c r="DBF56" s="51"/>
      <c r="DBG56" s="51"/>
      <c r="DBH56" s="231"/>
      <c r="DBI56" s="51"/>
      <c r="DBJ56" s="51"/>
      <c r="DBK56" s="51"/>
      <c r="DBL56" s="51"/>
      <c r="DBM56" s="51"/>
      <c r="DBN56" s="51"/>
      <c r="DBO56" s="51"/>
      <c r="DBP56" s="51"/>
      <c r="DBQ56" s="51"/>
      <c r="DBR56" s="51"/>
      <c r="DBS56" s="51"/>
      <c r="DBT56" s="51"/>
      <c r="DBU56" s="51"/>
      <c r="DBV56" s="51"/>
      <c r="DBW56" s="51"/>
      <c r="DBX56" s="231"/>
      <c r="DBY56" s="51"/>
      <c r="DBZ56" s="51"/>
      <c r="DCA56" s="51"/>
      <c r="DCB56" s="51"/>
      <c r="DCC56" s="51"/>
      <c r="DCD56" s="51"/>
      <c r="DCE56" s="51"/>
      <c r="DCF56" s="51"/>
      <c r="DCG56" s="51"/>
      <c r="DCH56" s="51"/>
      <c r="DCI56" s="51"/>
      <c r="DCJ56" s="51"/>
      <c r="DCK56" s="51"/>
      <c r="DCL56" s="51"/>
      <c r="DCM56" s="51"/>
      <c r="DCN56" s="231"/>
      <c r="DCO56" s="51"/>
      <c r="DCP56" s="51"/>
      <c r="DCQ56" s="51"/>
      <c r="DCR56" s="51"/>
      <c r="DCS56" s="51"/>
      <c r="DCT56" s="51"/>
      <c r="DCU56" s="51"/>
      <c r="DCV56" s="51"/>
      <c r="DCW56" s="51"/>
      <c r="DCX56" s="51"/>
      <c r="DCY56" s="51"/>
      <c r="DCZ56" s="51"/>
      <c r="DDA56" s="51"/>
      <c r="DDB56" s="51"/>
      <c r="DDC56" s="51"/>
      <c r="DDD56" s="231"/>
      <c r="DDE56" s="51"/>
      <c r="DDF56" s="51"/>
      <c r="DDG56" s="51"/>
      <c r="DDH56" s="51"/>
      <c r="DDI56" s="51"/>
      <c r="DDJ56" s="51"/>
      <c r="DDK56" s="51"/>
      <c r="DDL56" s="51"/>
      <c r="DDM56" s="51"/>
      <c r="DDN56" s="51"/>
      <c r="DDO56" s="51"/>
      <c r="DDP56" s="51"/>
      <c r="DDQ56" s="51"/>
      <c r="DDR56" s="51"/>
      <c r="DDS56" s="51"/>
      <c r="DDT56" s="231"/>
      <c r="DDU56" s="51"/>
      <c r="DDV56" s="51"/>
      <c r="DDW56" s="51"/>
      <c r="DDX56" s="51"/>
      <c r="DDY56" s="51"/>
      <c r="DDZ56" s="51"/>
      <c r="DEA56" s="51"/>
      <c r="DEB56" s="51"/>
      <c r="DEC56" s="51"/>
      <c r="DED56" s="51"/>
      <c r="DEE56" s="51"/>
      <c r="DEF56" s="51"/>
      <c r="DEG56" s="51"/>
      <c r="DEH56" s="51"/>
      <c r="DEI56" s="51"/>
      <c r="DEJ56" s="231"/>
      <c r="DEK56" s="51"/>
      <c r="DEL56" s="51"/>
      <c r="DEM56" s="51"/>
      <c r="DEN56" s="51"/>
      <c r="DEO56" s="51"/>
      <c r="DEP56" s="51"/>
      <c r="DEQ56" s="51"/>
      <c r="DER56" s="51"/>
      <c r="DES56" s="51"/>
      <c r="DET56" s="51"/>
      <c r="DEU56" s="51"/>
      <c r="DEV56" s="51"/>
      <c r="DEW56" s="51"/>
      <c r="DEX56" s="51"/>
      <c r="DEY56" s="51"/>
      <c r="DEZ56" s="231"/>
      <c r="DFA56" s="51"/>
      <c r="DFB56" s="51"/>
      <c r="DFC56" s="51"/>
      <c r="DFD56" s="51"/>
      <c r="DFE56" s="51"/>
      <c r="DFF56" s="51"/>
      <c r="DFG56" s="51"/>
      <c r="DFH56" s="51"/>
      <c r="DFI56" s="51"/>
      <c r="DFJ56" s="51"/>
      <c r="DFK56" s="51"/>
      <c r="DFL56" s="51"/>
      <c r="DFM56" s="51"/>
      <c r="DFN56" s="51"/>
      <c r="DFO56" s="51"/>
      <c r="DFP56" s="231"/>
      <c r="DFQ56" s="51"/>
      <c r="DFR56" s="51"/>
      <c r="DFS56" s="51"/>
      <c r="DFT56" s="51"/>
      <c r="DFU56" s="51"/>
      <c r="DFV56" s="51"/>
      <c r="DFW56" s="51"/>
      <c r="DFX56" s="51"/>
      <c r="DFY56" s="51"/>
      <c r="DFZ56" s="51"/>
      <c r="DGA56" s="51"/>
      <c r="DGB56" s="51"/>
      <c r="DGC56" s="51"/>
      <c r="DGD56" s="51"/>
      <c r="DGE56" s="51"/>
      <c r="DGF56" s="231"/>
      <c r="DGG56" s="51"/>
      <c r="DGH56" s="51"/>
      <c r="DGI56" s="51"/>
      <c r="DGJ56" s="51"/>
      <c r="DGK56" s="51"/>
      <c r="DGL56" s="51"/>
      <c r="DGM56" s="51"/>
      <c r="DGN56" s="51"/>
      <c r="DGO56" s="51"/>
      <c r="DGP56" s="51"/>
      <c r="DGQ56" s="51"/>
      <c r="DGR56" s="51"/>
      <c r="DGS56" s="51"/>
      <c r="DGT56" s="51"/>
      <c r="DGU56" s="51"/>
      <c r="DGV56" s="231"/>
      <c r="DGW56" s="51"/>
      <c r="DGX56" s="51"/>
      <c r="DGY56" s="51"/>
      <c r="DGZ56" s="51"/>
      <c r="DHA56" s="51"/>
      <c r="DHB56" s="51"/>
      <c r="DHC56" s="51"/>
      <c r="DHD56" s="51"/>
      <c r="DHE56" s="51"/>
      <c r="DHF56" s="51"/>
      <c r="DHG56" s="51"/>
      <c r="DHH56" s="51"/>
      <c r="DHI56" s="51"/>
      <c r="DHJ56" s="51"/>
      <c r="DHK56" s="51"/>
      <c r="DHL56" s="231"/>
      <c r="DHM56" s="51"/>
      <c r="DHN56" s="51"/>
      <c r="DHO56" s="51"/>
      <c r="DHP56" s="51"/>
      <c r="DHQ56" s="51"/>
      <c r="DHR56" s="51"/>
      <c r="DHS56" s="51"/>
      <c r="DHT56" s="51"/>
      <c r="DHU56" s="51"/>
      <c r="DHV56" s="51"/>
      <c r="DHW56" s="51"/>
      <c r="DHX56" s="51"/>
      <c r="DHY56" s="51"/>
      <c r="DHZ56" s="51"/>
      <c r="DIA56" s="51"/>
      <c r="DIB56" s="231"/>
      <c r="DIC56" s="51"/>
      <c r="DID56" s="51"/>
      <c r="DIE56" s="51"/>
      <c r="DIF56" s="51"/>
      <c r="DIG56" s="51"/>
      <c r="DIH56" s="51"/>
      <c r="DII56" s="51"/>
      <c r="DIJ56" s="51"/>
      <c r="DIK56" s="51"/>
      <c r="DIL56" s="51"/>
      <c r="DIM56" s="51"/>
      <c r="DIN56" s="51"/>
      <c r="DIO56" s="51"/>
      <c r="DIP56" s="51"/>
      <c r="DIQ56" s="51"/>
      <c r="DIR56" s="231"/>
      <c r="DIS56" s="51"/>
      <c r="DIT56" s="51"/>
      <c r="DIU56" s="51"/>
      <c r="DIV56" s="51"/>
      <c r="DIW56" s="51"/>
      <c r="DIX56" s="51"/>
      <c r="DIY56" s="51"/>
      <c r="DIZ56" s="51"/>
      <c r="DJA56" s="51"/>
      <c r="DJB56" s="51"/>
      <c r="DJC56" s="51"/>
      <c r="DJD56" s="51"/>
      <c r="DJE56" s="51"/>
      <c r="DJF56" s="51"/>
      <c r="DJG56" s="51"/>
      <c r="DJH56" s="231"/>
      <c r="DJI56" s="51"/>
      <c r="DJJ56" s="51"/>
      <c r="DJK56" s="51"/>
      <c r="DJL56" s="51"/>
      <c r="DJM56" s="51"/>
      <c r="DJN56" s="51"/>
      <c r="DJO56" s="51"/>
      <c r="DJP56" s="51"/>
      <c r="DJQ56" s="51"/>
      <c r="DJR56" s="51"/>
      <c r="DJS56" s="51"/>
      <c r="DJT56" s="51"/>
      <c r="DJU56" s="51"/>
      <c r="DJV56" s="51"/>
      <c r="DJW56" s="51"/>
      <c r="DJX56" s="231"/>
      <c r="DJY56" s="51"/>
      <c r="DJZ56" s="51"/>
      <c r="DKA56" s="51"/>
      <c r="DKB56" s="51"/>
      <c r="DKC56" s="51"/>
      <c r="DKD56" s="51"/>
      <c r="DKE56" s="51"/>
      <c r="DKF56" s="51"/>
      <c r="DKG56" s="51"/>
      <c r="DKH56" s="51"/>
      <c r="DKI56" s="51"/>
      <c r="DKJ56" s="51"/>
      <c r="DKK56" s="51"/>
      <c r="DKL56" s="51"/>
      <c r="DKM56" s="51"/>
      <c r="DKN56" s="231"/>
      <c r="DKO56" s="51"/>
      <c r="DKP56" s="51"/>
      <c r="DKQ56" s="51"/>
      <c r="DKR56" s="51"/>
      <c r="DKS56" s="51"/>
      <c r="DKT56" s="51"/>
      <c r="DKU56" s="51"/>
      <c r="DKV56" s="51"/>
      <c r="DKW56" s="51"/>
      <c r="DKX56" s="51"/>
      <c r="DKY56" s="51"/>
      <c r="DKZ56" s="51"/>
      <c r="DLA56" s="51"/>
      <c r="DLB56" s="51"/>
      <c r="DLC56" s="51"/>
      <c r="DLD56" s="231"/>
      <c r="DLE56" s="51"/>
      <c r="DLF56" s="51"/>
      <c r="DLG56" s="51"/>
      <c r="DLH56" s="51"/>
      <c r="DLI56" s="51"/>
      <c r="DLJ56" s="51"/>
      <c r="DLK56" s="51"/>
      <c r="DLL56" s="51"/>
      <c r="DLM56" s="51"/>
      <c r="DLN56" s="51"/>
      <c r="DLO56" s="51"/>
      <c r="DLP56" s="51"/>
      <c r="DLQ56" s="51"/>
      <c r="DLR56" s="51"/>
      <c r="DLS56" s="51"/>
      <c r="DLT56" s="231"/>
      <c r="DLU56" s="51"/>
      <c r="DLV56" s="51"/>
      <c r="DLW56" s="51"/>
      <c r="DLX56" s="51"/>
      <c r="DLY56" s="51"/>
      <c r="DLZ56" s="51"/>
      <c r="DMA56" s="51"/>
      <c r="DMB56" s="51"/>
      <c r="DMC56" s="51"/>
      <c r="DMD56" s="51"/>
      <c r="DME56" s="51"/>
      <c r="DMF56" s="51"/>
      <c r="DMG56" s="51"/>
      <c r="DMH56" s="51"/>
      <c r="DMI56" s="51"/>
      <c r="DMJ56" s="231"/>
      <c r="DMK56" s="51"/>
      <c r="DML56" s="51"/>
      <c r="DMM56" s="51"/>
      <c r="DMN56" s="51"/>
      <c r="DMO56" s="51"/>
      <c r="DMP56" s="51"/>
      <c r="DMQ56" s="51"/>
      <c r="DMR56" s="51"/>
      <c r="DMS56" s="51"/>
      <c r="DMT56" s="51"/>
      <c r="DMU56" s="51"/>
      <c r="DMV56" s="51"/>
      <c r="DMW56" s="51"/>
      <c r="DMX56" s="51"/>
      <c r="DMY56" s="51"/>
      <c r="DMZ56" s="231"/>
      <c r="DNA56" s="51"/>
      <c r="DNB56" s="51"/>
      <c r="DNC56" s="51"/>
      <c r="DND56" s="51"/>
      <c r="DNE56" s="51"/>
      <c r="DNF56" s="51"/>
      <c r="DNG56" s="51"/>
      <c r="DNH56" s="51"/>
      <c r="DNI56" s="51"/>
      <c r="DNJ56" s="51"/>
      <c r="DNK56" s="51"/>
      <c r="DNL56" s="51"/>
      <c r="DNM56" s="51"/>
      <c r="DNN56" s="51"/>
      <c r="DNO56" s="51"/>
      <c r="DNP56" s="231"/>
      <c r="DNQ56" s="51"/>
      <c r="DNR56" s="51"/>
      <c r="DNS56" s="51"/>
      <c r="DNT56" s="51"/>
      <c r="DNU56" s="51"/>
      <c r="DNV56" s="51"/>
      <c r="DNW56" s="51"/>
      <c r="DNX56" s="51"/>
      <c r="DNY56" s="51"/>
      <c r="DNZ56" s="51"/>
      <c r="DOA56" s="51"/>
      <c r="DOB56" s="51"/>
      <c r="DOC56" s="51"/>
      <c r="DOD56" s="51"/>
      <c r="DOE56" s="51"/>
      <c r="DOF56" s="231"/>
      <c r="DOG56" s="51"/>
      <c r="DOH56" s="51"/>
      <c r="DOI56" s="51"/>
      <c r="DOJ56" s="51"/>
      <c r="DOK56" s="51"/>
      <c r="DOL56" s="51"/>
      <c r="DOM56" s="51"/>
      <c r="DON56" s="51"/>
      <c r="DOO56" s="51"/>
      <c r="DOP56" s="51"/>
      <c r="DOQ56" s="51"/>
      <c r="DOR56" s="51"/>
      <c r="DOS56" s="51"/>
      <c r="DOT56" s="51"/>
      <c r="DOU56" s="51"/>
      <c r="DOV56" s="231"/>
      <c r="DOW56" s="51"/>
      <c r="DOX56" s="51"/>
      <c r="DOY56" s="51"/>
      <c r="DOZ56" s="51"/>
      <c r="DPA56" s="51"/>
      <c r="DPB56" s="51"/>
      <c r="DPC56" s="51"/>
      <c r="DPD56" s="51"/>
      <c r="DPE56" s="51"/>
      <c r="DPF56" s="51"/>
      <c r="DPG56" s="51"/>
      <c r="DPH56" s="51"/>
      <c r="DPI56" s="51"/>
      <c r="DPJ56" s="51"/>
      <c r="DPK56" s="51"/>
      <c r="DPL56" s="231"/>
      <c r="DPM56" s="51"/>
      <c r="DPN56" s="51"/>
      <c r="DPO56" s="51"/>
      <c r="DPP56" s="51"/>
      <c r="DPQ56" s="51"/>
      <c r="DPR56" s="51"/>
      <c r="DPS56" s="51"/>
      <c r="DPT56" s="51"/>
      <c r="DPU56" s="51"/>
      <c r="DPV56" s="51"/>
      <c r="DPW56" s="51"/>
      <c r="DPX56" s="51"/>
      <c r="DPY56" s="51"/>
      <c r="DPZ56" s="51"/>
      <c r="DQA56" s="51"/>
      <c r="DQB56" s="231"/>
      <c r="DQC56" s="51"/>
      <c r="DQD56" s="51"/>
      <c r="DQE56" s="51"/>
      <c r="DQF56" s="51"/>
      <c r="DQG56" s="51"/>
      <c r="DQH56" s="51"/>
      <c r="DQI56" s="51"/>
      <c r="DQJ56" s="51"/>
      <c r="DQK56" s="51"/>
      <c r="DQL56" s="51"/>
      <c r="DQM56" s="51"/>
      <c r="DQN56" s="51"/>
      <c r="DQO56" s="51"/>
      <c r="DQP56" s="51"/>
      <c r="DQQ56" s="51"/>
      <c r="DQR56" s="231"/>
      <c r="DQS56" s="51"/>
      <c r="DQT56" s="51"/>
      <c r="DQU56" s="51"/>
      <c r="DQV56" s="51"/>
      <c r="DQW56" s="51"/>
      <c r="DQX56" s="51"/>
      <c r="DQY56" s="51"/>
      <c r="DQZ56" s="51"/>
      <c r="DRA56" s="51"/>
      <c r="DRB56" s="51"/>
      <c r="DRC56" s="51"/>
      <c r="DRD56" s="51"/>
      <c r="DRE56" s="51"/>
      <c r="DRF56" s="51"/>
      <c r="DRG56" s="51"/>
      <c r="DRH56" s="231"/>
      <c r="DRI56" s="51"/>
      <c r="DRJ56" s="51"/>
      <c r="DRK56" s="51"/>
      <c r="DRL56" s="51"/>
      <c r="DRM56" s="51"/>
      <c r="DRN56" s="51"/>
      <c r="DRO56" s="51"/>
      <c r="DRP56" s="51"/>
      <c r="DRQ56" s="51"/>
      <c r="DRR56" s="51"/>
      <c r="DRS56" s="51"/>
      <c r="DRT56" s="51"/>
      <c r="DRU56" s="51"/>
      <c r="DRV56" s="51"/>
      <c r="DRW56" s="51"/>
      <c r="DRX56" s="231"/>
      <c r="DRY56" s="51"/>
      <c r="DRZ56" s="51"/>
      <c r="DSA56" s="51"/>
      <c r="DSB56" s="51"/>
      <c r="DSC56" s="51"/>
      <c r="DSD56" s="51"/>
      <c r="DSE56" s="51"/>
      <c r="DSF56" s="51"/>
      <c r="DSG56" s="51"/>
      <c r="DSH56" s="51"/>
      <c r="DSI56" s="51"/>
      <c r="DSJ56" s="51"/>
      <c r="DSK56" s="51"/>
      <c r="DSL56" s="51"/>
      <c r="DSM56" s="51"/>
      <c r="DSN56" s="231"/>
      <c r="DSO56" s="51"/>
      <c r="DSP56" s="51"/>
      <c r="DSQ56" s="51"/>
      <c r="DSR56" s="51"/>
      <c r="DSS56" s="51"/>
      <c r="DST56" s="51"/>
      <c r="DSU56" s="51"/>
      <c r="DSV56" s="51"/>
      <c r="DSW56" s="51"/>
      <c r="DSX56" s="51"/>
      <c r="DSY56" s="51"/>
      <c r="DSZ56" s="51"/>
      <c r="DTA56" s="51"/>
      <c r="DTB56" s="51"/>
      <c r="DTC56" s="51"/>
      <c r="DTD56" s="231"/>
      <c r="DTE56" s="51"/>
      <c r="DTF56" s="51"/>
      <c r="DTG56" s="51"/>
      <c r="DTH56" s="51"/>
      <c r="DTI56" s="51"/>
      <c r="DTJ56" s="51"/>
      <c r="DTK56" s="51"/>
      <c r="DTL56" s="51"/>
      <c r="DTM56" s="51"/>
      <c r="DTN56" s="51"/>
      <c r="DTO56" s="51"/>
      <c r="DTP56" s="51"/>
      <c r="DTQ56" s="51"/>
      <c r="DTR56" s="51"/>
      <c r="DTS56" s="51"/>
      <c r="DTT56" s="231"/>
      <c r="DTU56" s="51"/>
      <c r="DTV56" s="51"/>
      <c r="DTW56" s="51"/>
      <c r="DTX56" s="51"/>
      <c r="DTY56" s="51"/>
      <c r="DTZ56" s="51"/>
      <c r="DUA56" s="51"/>
      <c r="DUB56" s="51"/>
      <c r="DUC56" s="51"/>
      <c r="DUD56" s="51"/>
      <c r="DUE56" s="51"/>
      <c r="DUF56" s="51"/>
      <c r="DUG56" s="51"/>
      <c r="DUH56" s="51"/>
      <c r="DUI56" s="51"/>
      <c r="DUJ56" s="231"/>
      <c r="DUK56" s="51"/>
      <c r="DUL56" s="51"/>
      <c r="DUM56" s="51"/>
      <c r="DUN56" s="51"/>
      <c r="DUO56" s="51"/>
      <c r="DUP56" s="51"/>
      <c r="DUQ56" s="51"/>
      <c r="DUR56" s="51"/>
      <c r="DUS56" s="51"/>
      <c r="DUT56" s="51"/>
      <c r="DUU56" s="51"/>
      <c r="DUV56" s="51"/>
      <c r="DUW56" s="51"/>
      <c r="DUX56" s="51"/>
      <c r="DUY56" s="51"/>
      <c r="DUZ56" s="231"/>
      <c r="DVA56" s="51"/>
      <c r="DVB56" s="51"/>
      <c r="DVC56" s="51"/>
      <c r="DVD56" s="51"/>
      <c r="DVE56" s="51"/>
      <c r="DVF56" s="51"/>
      <c r="DVG56" s="51"/>
      <c r="DVH56" s="51"/>
      <c r="DVI56" s="51"/>
      <c r="DVJ56" s="51"/>
      <c r="DVK56" s="51"/>
      <c r="DVL56" s="51"/>
      <c r="DVM56" s="51"/>
      <c r="DVN56" s="51"/>
      <c r="DVO56" s="51"/>
      <c r="DVP56" s="231"/>
      <c r="DVQ56" s="51"/>
      <c r="DVR56" s="51"/>
      <c r="DVS56" s="51"/>
      <c r="DVT56" s="51"/>
      <c r="DVU56" s="51"/>
      <c r="DVV56" s="51"/>
      <c r="DVW56" s="51"/>
      <c r="DVX56" s="51"/>
      <c r="DVY56" s="51"/>
      <c r="DVZ56" s="51"/>
      <c r="DWA56" s="51"/>
      <c r="DWB56" s="51"/>
      <c r="DWC56" s="51"/>
      <c r="DWD56" s="51"/>
      <c r="DWE56" s="51"/>
      <c r="DWF56" s="231"/>
      <c r="DWG56" s="51"/>
      <c r="DWH56" s="51"/>
      <c r="DWI56" s="51"/>
      <c r="DWJ56" s="51"/>
      <c r="DWK56" s="51"/>
      <c r="DWL56" s="51"/>
      <c r="DWM56" s="51"/>
      <c r="DWN56" s="51"/>
      <c r="DWO56" s="51"/>
      <c r="DWP56" s="51"/>
      <c r="DWQ56" s="51"/>
      <c r="DWR56" s="51"/>
      <c r="DWS56" s="51"/>
      <c r="DWT56" s="51"/>
      <c r="DWU56" s="51"/>
      <c r="DWV56" s="231"/>
      <c r="DWW56" s="51"/>
      <c r="DWX56" s="51"/>
      <c r="DWY56" s="51"/>
      <c r="DWZ56" s="51"/>
      <c r="DXA56" s="51"/>
      <c r="DXB56" s="51"/>
      <c r="DXC56" s="51"/>
      <c r="DXD56" s="51"/>
      <c r="DXE56" s="51"/>
      <c r="DXF56" s="51"/>
      <c r="DXG56" s="51"/>
      <c r="DXH56" s="51"/>
      <c r="DXI56" s="51"/>
      <c r="DXJ56" s="51"/>
      <c r="DXK56" s="51"/>
      <c r="DXL56" s="231"/>
      <c r="DXM56" s="51"/>
      <c r="DXN56" s="51"/>
      <c r="DXO56" s="51"/>
      <c r="DXP56" s="51"/>
      <c r="DXQ56" s="51"/>
      <c r="DXR56" s="51"/>
      <c r="DXS56" s="51"/>
      <c r="DXT56" s="51"/>
      <c r="DXU56" s="51"/>
      <c r="DXV56" s="51"/>
      <c r="DXW56" s="51"/>
      <c r="DXX56" s="51"/>
      <c r="DXY56" s="51"/>
      <c r="DXZ56" s="51"/>
      <c r="DYA56" s="51"/>
      <c r="DYB56" s="231"/>
      <c r="DYC56" s="51"/>
      <c r="DYD56" s="51"/>
      <c r="DYE56" s="51"/>
      <c r="DYF56" s="51"/>
      <c r="DYG56" s="51"/>
      <c r="DYH56" s="51"/>
      <c r="DYI56" s="51"/>
      <c r="DYJ56" s="51"/>
      <c r="DYK56" s="51"/>
      <c r="DYL56" s="51"/>
      <c r="DYM56" s="51"/>
      <c r="DYN56" s="51"/>
      <c r="DYO56" s="51"/>
      <c r="DYP56" s="51"/>
      <c r="DYQ56" s="51"/>
      <c r="DYR56" s="231"/>
      <c r="DYS56" s="51"/>
      <c r="DYT56" s="51"/>
      <c r="DYU56" s="51"/>
      <c r="DYV56" s="51"/>
      <c r="DYW56" s="51"/>
      <c r="DYX56" s="51"/>
      <c r="DYY56" s="51"/>
      <c r="DYZ56" s="51"/>
      <c r="DZA56" s="51"/>
      <c r="DZB56" s="51"/>
      <c r="DZC56" s="51"/>
      <c r="DZD56" s="51"/>
      <c r="DZE56" s="51"/>
      <c r="DZF56" s="51"/>
      <c r="DZG56" s="51"/>
      <c r="DZH56" s="231"/>
      <c r="DZI56" s="51"/>
      <c r="DZJ56" s="51"/>
      <c r="DZK56" s="51"/>
      <c r="DZL56" s="51"/>
      <c r="DZM56" s="51"/>
      <c r="DZN56" s="51"/>
      <c r="DZO56" s="51"/>
      <c r="DZP56" s="51"/>
      <c r="DZQ56" s="51"/>
      <c r="DZR56" s="51"/>
      <c r="DZS56" s="51"/>
      <c r="DZT56" s="51"/>
      <c r="DZU56" s="51"/>
      <c r="DZV56" s="51"/>
      <c r="DZW56" s="51"/>
      <c r="DZX56" s="231"/>
      <c r="DZY56" s="51"/>
      <c r="DZZ56" s="51"/>
      <c r="EAA56" s="51"/>
      <c r="EAB56" s="51"/>
      <c r="EAC56" s="51"/>
      <c r="EAD56" s="51"/>
      <c r="EAE56" s="51"/>
      <c r="EAF56" s="51"/>
      <c r="EAG56" s="51"/>
      <c r="EAH56" s="51"/>
      <c r="EAI56" s="51"/>
      <c r="EAJ56" s="51"/>
      <c r="EAK56" s="51"/>
      <c r="EAL56" s="51"/>
      <c r="EAM56" s="51"/>
      <c r="EAN56" s="231"/>
      <c r="EAO56" s="51"/>
      <c r="EAP56" s="51"/>
      <c r="EAQ56" s="51"/>
      <c r="EAR56" s="51"/>
      <c r="EAS56" s="51"/>
      <c r="EAT56" s="51"/>
      <c r="EAU56" s="51"/>
      <c r="EAV56" s="51"/>
      <c r="EAW56" s="51"/>
      <c r="EAX56" s="51"/>
      <c r="EAY56" s="51"/>
      <c r="EAZ56" s="51"/>
      <c r="EBA56" s="51"/>
      <c r="EBB56" s="51"/>
      <c r="EBC56" s="51"/>
      <c r="EBD56" s="231"/>
      <c r="EBE56" s="51"/>
      <c r="EBF56" s="51"/>
      <c r="EBG56" s="51"/>
      <c r="EBH56" s="51"/>
      <c r="EBI56" s="51"/>
      <c r="EBJ56" s="51"/>
      <c r="EBK56" s="51"/>
      <c r="EBL56" s="51"/>
      <c r="EBM56" s="51"/>
      <c r="EBN56" s="51"/>
      <c r="EBO56" s="51"/>
      <c r="EBP56" s="51"/>
      <c r="EBQ56" s="51"/>
      <c r="EBR56" s="51"/>
      <c r="EBS56" s="51"/>
      <c r="EBT56" s="231"/>
      <c r="EBU56" s="51"/>
      <c r="EBV56" s="51"/>
      <c r="EBW56" s="51"/>
      <c r="EBX56" s="51"/>
      <c r="EBY56" s="51"/>
      <c r="EBZ56" s="51"/>
      <c r="ECA56" s="51"/>
      <c r="ECB56" s="51"/>
      <c r="ECC56" s="51"/>
      <c r="ECD56" s="51"/>
      <c r="ECE56" s="51"/>
      <c r="ECF56" s="51"/>
      <c r="ECG56" s="51"/>
      <c r="ECH56" s="51"/>
      <c r="ECI56" s="51"/>
      <c r="ECJ56" s="231"/>
      <c r="ECK56" s="51"/>
      <c r="ECL56" s="51"/>
      <c r="ECM56" s="51"/>
      <c r="ECN56" s="51"/>
      <c r="ECO56" s="51"/>
      <c r="ECP56" s="51"/>
      <c r="ECQ56" s="51"/>
      <c r="ECR56" s="51"/>
      <c r="ECS56" s="51"/>
      <c r="ECT56" s="51"/>
      <c r="ECU56" s="51"/>
      <c r="ECV56" s="51"/>
      <c r="ECW56" s="51"/>
      <c r="ECX56" s="51"/>
      <c r="ECY56" s="51"/>
      <c r="ECZ56" s="231"/>
      <c r="EDA56" s="51"/>
      <c r="EDB56" s="51"/>
      <c r="EDC56" s="51"/>
      <c r="EDD56" s="51"/>
      <c r="EDE56" s="51"/>
      <c r="EDF56" s="51"/>
      <c r="EDG56" s="51"/>
      <c r="EDH56" s="51"/>
      <c r="EDI56" s="51"/>
      <c r="EDJ56" s="51"/>
      <c r="EDK56" s="51"/>
      <c r="EDL56" s="51"/>
      <c r="EDM56" s="51"/>
      <c r="EDN56" s="51"/>
      <c r="EDO56" s="51"/>
      <c r="EDP56" s="231"/>
      <c r="EDQ56" s="51"/>
      <c r="EDR56" s="51"/>
      <c r="EDS56" s="51"/>
      <c r="EDT56" s="51"/>
      <c r="EDU56" s="51"/>
      <c r="EDV56" s="51"/>
      <c r="EDW56" s="51"/>
      <c r="EDX56" s="51"/>
      <c r="EDY56" s="51"/>
      <c r="EDZ56" s="51"/>
      <c r="EEA56" s="51"/>
      <c r="EEB56" s="51"/>
      <c r="EEC56" s="51"/>
      <c r="EED56" s="51"/>
      <c r="EEE56" s="51"/>
      <c r="EEF56" s="231"/>
      <c r="EEG56" s="51"/>
      <c r="EEH56" s="51"/>
      <c r="EEI56" s="51"/>
      <c r="EEJ56" s="51"/>
      <c r="EEK56" s="51"/>
      <c r="EEL56" s="51"/>
      <c r="EEM56" s="51"/>
      <c r="EEN56" s="51"/>
      <c r="EEO56" s="51"/>
      <c r="EEP56" s="51"/>
      <c r="EEQ56" s="51"/>
      <c r="EER56" s="51"/>
      <c r="EES56" s="51"/>
      <c r="EET56" s="51"/>
      <c r="EEU56" s="51"/>
      <c r="EEV56" s="231"/>
      <c r="EEW56" s="51"/>
      <c r="EEX56" s="51"/>
      <c r="EEY56" s="51"/>
      <c r="EEZ56" s="51"/>
      <c r="EFA56" s="51"/>
      <c r="EFB56" s="51"/>
      <c r="EFC56" s="51"/>
      <c r="EFD56" s="51"/>
      <c r="EFE56" s="51"/>
      <c r="EFF56" s="51"/>
      <c r="EFG56" s="51"/>
      <c r="EFH56" s="51"/>
      <c r="EFI56" s="51"/>
      <c r="EFJ56" s="51"/>
      <c r="EFK56" s="51"/>
      <c r="EFL56" s="231"/>
      <c r="EFM56" s="51"/>
      <c r="EFN56" s="51"/>
      <c r="EFO56" s="51"/>
      <c r="EFP56" s="51"/>
      <c r="EFQ56" s="51"/>
      <c r="EFR56" s="51"/>
      <c r="EFS56" s="51"/>
      <c r="EFT56" s="51"/>
      <c r="EFU56" s="51"/>
      <c r="EFV56" s="51"/>
      <c r="EFW56" s="51"/>
      <c r="EFX56" s="51"/>
      <c r="EFY56" s="51"/>
      <c r="EFZ56" s="51"/>
      <c r="EGA56" s="51"/>
      <c r="EGB56" s="231"/>
      <c r="EGC56" s="51"/>
      <c r="EGD56" s="51"/>
      <c r="EGE56" s="51"/>
      <c r="EGF56" s="51"/>
      <c r="EGG56" s="51"/>
      <c r="EGH56" s="51"/>
      <c r="EGI56" s="51"/>
      <c r="EGJ56" s="51"/>
      <c r="EGK56" s="51"/>
      <c r="EGL56" s="51"/>
      <c r="EGM56" s="51"/>
      <c r="EGN56" s="51"/>
      <c r="EGO56" s="51"/>
      <c r="EGP56" s="51"/>
      <c r="EGQ56" s="51"/>
      <c r="EGR56" s="231"/>
      <c r="EGS56" s="51"/>
      <c r="EGT56" s="51"/>
      <c r="EGU56" s="51"/>
      <c r="EGV56" s="51"/>
      <c r="EGW56" s="51"/>
      <c r="EGX56" s="51"/>
      <c r="EGY56" s="51"/>
      <c r="EGZ56" s="51"/>
      <c r="EHA56" s="51"/>
      <c r="EHB56" s="51"/>
      <c r="EHC56" s="51"/>
      <c r="EHD56" s="51"/>
      <c r="EHE56" s="51"/>
      <c r="EHF56" s="51"/>
      <c r="EHG56" s="51"/>
      <c r="EHH56" s="231"/>
      <c r="EHI56" s="51"/>
      <c r="EHJ56" s="51"/>
      <c r="EHK56" s="51"/>
      <c r="EHL56" s="51"/>
      <c r="EHM56" s="51"/>
      <c r="EHN56" s="51"/>
      <c r="EHO56" s="51"/>
      <c r="EHP56" s="51"/>
      <c r="EHQ56" s="51"/>
      <c r="EHR56" s="51"/>
      <c r="EHS56" s="51"/>
      <c r="EHT56" s="51"/>
      <c r="EHU56" s="51"/>
      <c r="EHV56" s="51"/>
      <c r="EHW56" s="51"/>
      <c r="EHX56" s="231"/>
      <c r="EHY56" s="51"/>
      <c r="EHZ56" s="51"/>
      <c r="EIA56" s="51"/>
      <c r="EIB56" s="51"/>
      <c r="EIC56" s="51"/>
      <c r="EID56" s="51"/>
      <c r="EIE56" s="51"/>
      <c r="EIF56" s="51"/>
      <c r="EIG56" s="51"/>
      <c r="EIH56" s="51"/>
      <c r="EII56" s="51"/>
      <c r="EIJ56" s="51"/>
      <c r="EIK56" s="51"/>
      <c r="EIL56" s="51"/>
      <c r="EIM56" s="51"/>
      <c r="EIN56" s="231"/>
      <c r="EIO56" s="51"/>
      <c r="EIP56" s="51"/>
      <c r="EIQ56" s="51"/>
      <c r="EIR56" s="51"/>
      <c r="EIS56" s="51"/>
      <c r="EIT56" s="51"/>
      <c r="EIU56" s="51"/>
      <c r="EIV56" s="51"/>
      <c r="EIW56" s="51"/>
      <c r="EIX56" s="51"/>
      <c r="EIY56" s="51"/>
      <c r="EIZ56" s="51"/>
      <c r="EJA56" s="51"/>
      <c r="EJB56" s="51"/>
      <c r="EJC56" s="51"/>
      <c r="EJD56" s="231"/>
      <c r="EJE56" s="51"/>
      <c r="EJF56" s="51"/>
      <c r="EJG56" s="51"/>
      <c r="EJH56" s="51"/>
      <c r="EJI56" s="51"/>
      <c r="EJJ56" s="51"/>
      <c r="EJK56" s="51"/>
      <c r="EJL56" s="51"/>
      <c r="EJM56" s="51"/>
      <c r="EJN56" s="51"/>
      <c r="EJO56" s="51"/>
      <c r="EJP56" s="51"/>
      <c r="EJQ56" s="51"/>
      <c r="EJR56" s="51"/>
      <c r="EJS56" s="51"/>
      <c r="EJT56" s="231"/>
      <c r="EJU56" s="51"/>
      <c r="EJV56" s="51"/>
      <c r="EJW56" s="51"/>
      <c r="EJX56" s="51"/>
      <c r="EJY56" s="51"/>
      <c r="EJZ56" s="51"/>
      <c r="EKA56" s="51"/>
      <c r="EKB56" s="51"/>
      <c r="EKC56" s="51"/>
      <c r="EKD56" s="51"/>
      <c r="EKE56" s="51"/>
      <c r="EKF56" s="51"/>
      <c r="EKG56" s="51"/>
      <c r="EKH56" s="51"/>
      <c r="EKI56" s="51"/>
      <c r="EKJ56" s="231"/>
      <c r="EKK56" s="51"/>
      <c r="EKL56" s="51"/>
      <c r="EKM56" s="51"/>
      <c r="EKN56" s="51"/>
      <c r="EKO56" s="51"/>
      <c r="EKP56" s="51"/>
      <c r="EKQ56" s="51"/>
      <c r="EKR56" s="51"/>
      <c r="EKS56" s="51"/>
      <c r="EKT56" s="51"/>
      <c r="EKU56" s="51"/>
      <c r="EKV56" s="51"/>
      <c r="EKW56" s="51"/>
      <c r="EKX56" s="51"/>
      <c r="EKY56" s="51"/>
      <c r="EKZ56" s="231"/>
      <c r="ELA56" s="51"/>
      <c r="ELB56" s="51"/>
      <c r="ELC56" s="51"/>
      <c r="ELD56" s="51"/>
      <c r="ELE56" s="51"/>
      <c r="ELF56" s="51"/>
      <c r="ELG56" s="51"/>
      <c r="ELH56" s="51"/>
      <c r="ELI56" s="51"/>
      <c r="ELJ56" s="51"/>
      <c r="ELK56" s="51"/>
      <c r="ELL56" s="51"/>
      <c r="ELM56" s="51"/>
      <c r="ELN56" s="51"/>
      <c r="ELO56" s="51"/>
      <c r="ELP56" s="231"/>
      <c r="ELQ56" s="51"/>
      <c r="ELR56" s="51"/>
      <c r="ELS56" s="51"/>
      <c r="ELT56" s="51"/>
      <c r="ELU56" s="51"/>
      <c r="ELV56" s="51"/>
      <c r="ELW56" s="51"/>
      <c r="ELX56" s="51"/>
      <c r="ELY56" s="51"/>
      <c r="ELZ56" s="51"/>
      <c r="EMA56" s="51"/>
      <c r="EMB56" s="51"/>
      <c r="EMC56" s="51"/>
      <c r="EMD56" s="51"/>
      <c r="EME56" s="51"/>
      <c r="EMF56" s="231"/>
      <c r="EMG56" s="51"/>
      <c r="EMH56" s="51"/>
      <c r="EMI56" s="51"/>
      <c r="EMJ56" s="51"/>
      <c r="EMK56" s="51"/>
      <c r="EML56" s="51"/>
      <c r="EMM56" s="51"/>
      <c r="EMN56" s="51"/>
      <c r="EMO56" s="51"/>
      <c r="EMP56" s="51"/>
      <c r="EMQ56" s="51"/>
      <c r="EMR56" s="51"/>
      <c r="EMS56" s="51"/>
      <c r="EMT56" s="51"/>
      <c r="EMU56" s="51"/>
      <c r="EMV56" s="231"/>
      <c r="EMW56" s="51"/>
      <c r="EMX56" s="51"/>
      <c r="EMY56" s="51"/>
      <c r="EMZ56" s="51"/>
      <c r="ENA56" s="51"/>
      <c r="ENB56" s="51"/>
      <c r="ENC56" s="51"/>
      <c r="END56" s="51"/>
      <c r="ENE56" s="51"/>
      <c r="ENF56" s="51"/>
      <c r="ENG56" s="51"/>
      <c r="ENH56" s="51"/>
      <c r="ENI56" s="51"/>
      <c r="ENJ56" s="51"/>
      <c r="ENK56" s="51"/>
      <c r="ENL56" s="231"/>
      <c r="ENM56" s="51"/>
      <c r="ENN56" s="51"/>
      <c r="ENO56" s="51"/>
      <c r="ENP56" s="51"/>
      <c r="ENQ56" s="51"/>
      <c r="ENR56" s="51"/>
      <c r="ENS56" s="51"/>
      <c r="ENT56" s="51"/>
      <c r="ENU56" s="51"/>
      <c r="ENV56" s="51"/>
      <c r="ENW56" s="51"/>
      <c r="ENX56" s="51"/>
      <c r="ENY56" s="51"/>
      <c r="ENZ56" s="51"/>
      <c r="EOA56" s="51"/>
      <c r="EOB56" s="231"/>
      <c r="EOC56" s="51"/>
      <c r="EOD56" s="51"/>
      <c r="EOE56" s="51"/>
      <c r="EOF56" s="51"/>
      <c r="EOG56" s="51"/>
      <c r="EOH56" s="51"/>
      <c r="EOI56" s="51"/>
      <c r="EOJ56" s="51"/>
      <c r="EOK56" s="51"/>
      <c r="EOL56" s="51"/>
      <c r="EOM56" s="51"/>
      <c r="EON56" s="51"/>
      <c r="EOO56" s="51"/>
      <c r="EOP56" s="51"/>
      <c r="EOQ56" s="51"/>
      <c r="EOR56" s="231"/>
      <c r="EOS56" s="51"/>
      <c r="EOT56" s="51"/>
      <c r="EOU56" s="51"/>
      <c r="EOV56" s="51"/>
      <c r="EOW56" s="51"/>
      <c r="EOX56" s="51"/>
      <c r="EOY56" s="51"/>
      <c r="EOZ56" s="51"/>
      <c r="EPA56" s="51"/>
      <c r="EPB56" s="51"/>
      <c r="EPC56" s="51"/>
      <c r="EPD56" s="51"/>
      <c r="EPE56" s="51"/>
      <c r="EPF56" s="51"/>
      <c r="EPG56" s="51"/>
      <c r="EPH56" s="231"/>
      <c r="EPI56" s="51"/>
      <c r="EPJ56" s="51"/>
      <c r="EPK56" s="51"/>
      <c r="EPL56" s="51"/>
      <c r="EPM56" s="51"/>
      <c r="EPN56" s="51"/>
      <c r="EPO56" s="51"/>
      <c r="EPP56" s="51"/>
      <c r="EPQ56" s="51"/>
      <c r="EPR56" s="51"/>
      <c r="EPS56" s="51"/>
      <c r="EPT56" s="51"/>
      <c r="EPU56" s="51"/>
      <c r="EPV56" s="51"/>
      <c r="EPW56" s="51"/>
      <c r="EPX56" s="231"/>
      <c r="EPY56" s="51"/>
      <c r="EPZ56" s="51"/>
      <c r="EQA56" s="51"/>
      <c r="EQB56" s="51"/>
      <c r="EQC56" s="51"/>
      <c r="EQD56" s="51"/>
      <c r="EQE56" s="51"/>
      <c r="EQF56" s="51"/>
      <c r="EQG56" s="51"/>
      <c r="EQH56" s="51"/>
      <c r="EQI56" s="51"/>
      <c r="EQJ56" s="51"/>
      <c r="EQK56" s="51"/>
      <c r="EQL56" s="51"/>
      <c r="EQM56" s="51"/>
      <c r="EQN56" s="231"/>
      <c r="EQO56" s="51"/>
      <c r="EQP56" s="51"/>
      <c r="EQQ56" s="51"/>
      <c r="EQR56" s="51"/>
      <c r="EQS56" s="51"/>
      <c r="EQT56" s="51"/>
      <c r="EQU56" s="51"/>
      <c r="EQV56" s="51"/>
      <c r="EQW56" s="51"/>
      <c r="EQX56" s="51"/>
      <c r="EQY56" s="51"/>
      <c r="EQZ56" s="51"/>
      <c r="ERA56" s="51"/>
      <c r="ERB56" s="51"/>
      <c r="ERC56" s="51"/>
      <c r="ERD56" s="231"/>
      <c r="ERE56" s="51"/>
      <c r="ERF56" s="51"/>
      <c r="ERG56" s="51"/>
      <c r="ERH56" s="51"/>
      <c r="ERI56" s="51"/>
      <c r="ERJ56" s="51"/>
      <c r="ERK56" s="51"/>
      <c r="ERL56" s="51"/>
      <c r="ERM56" s="51"/>
      <c r="ERN56" s="51"/>
      <c r="ERO56" s="51"/>
      <c r="ERP56" s="51"/>
      <c r="ERQ56" s="51"/>
      <c r="ERR56" s="51"/>
      <c r="ERS56" s="51"/>
      <c r="ERT56" s="231"/>
      <c r="ERU56" s="51"/>
      <c r="ERV56" s="51"/>
      <c r="ERW56" s="51"/>
      <c r="ERX56" s="51"/>
      <c r="ERY56" s="51"/>
      <c r="ERZ56" s="51"/>
      <c r="ESA56" s="51"/>
      <c r="ESB56" s="51"/>
      <c r="ESC56" s="51"/>
      <c r="ESD56" s="51"/>
      <c r="ESE56" s="51"/>
      <c r="ESF56" s="51"/>
      <c r="ESG56" s="51"/>
      <c r="ESH56" s="51"/>
      <c r="ESI56" s="51"/>
      <c r="ESJ56" s="231"/>
      <c r="ESK56" s="51"/>
      <c r="ESL56" s="51"/>
      <c r="ESM56" s="51"/>
      <c r="ESN56" s="51"/>
      <c r="ESO56" s="51"/>
      <c r="ESP56" s="51"/>
      <c r="ESQ56" s="51"/>
      <c r="ESR56" s="51"/>
      <c r="ESS56" s="51"/>
      <c r="EST56" s="51"/>
      <c r="ESU56" s="51"/>
      <c r="ESV56" s="51"/>
      <c r="ESW56" s="51"/>
      <c r="ESX56" s="51"/>
      <c r="ESY56" s="51"/>
      <c r="ESZ56" s="231"/>
      <c r="ETA56" s="51"/>
      <c r="ETB56" s="51"/>
      <c r="ETC56" s="51"/>
      <c r="ETD56" s="51"/>
      <c r="ETE56" s="51"/>
      <c r="ETF56" s="51"/>
      <c r="ETG56" s="51"/>
      <c r="ETH56" s="51"/>
      <c r="ETI56" s="51"/>
      <c r="ETJ56" s="51"/>
      <c r="ETK56" s="51"/>
      <c r="ETL56" s="51"/>
      <c r="ETM56" s="51"/>
      <c r="ETN56" s="51"/>
      <c r="ETO56" s="51"/>
      <c r="ETP56" s="231"/>
      <c r="ETQ56" s="51"/>
      <c r="ETR56" s="51"/>
      <c r="ETS56" s="51"/>
      <c r="ETT56" s="51"/>
      <c r="ETU56" s="51"/>
      <c r="ETV56" s="51"/>
      <c r="ETW56" s="51"/>
      <c r="ETX56" s="51"/>
      <c r="ETY56" s="51"/>
      <c r="ETZ56" s="51"/>
      <c r="EUA56" s="51"/>
      <c r="EUB56" s="51"/>
      <c r="EUC56" s="51"/>
      <c r="EUD56" s="51"/>
      <c r="EUE56" s="51"/>
      <c r="EUF56" s="231"/>
      <c r="EUG56" s="51"/>
      <c r="EUH56" s="51"/>
      <c r="EUI56" s="51"/>
      <c r="EUJ56" s="51"/>
      <c r="EUK56" s="51"/>
      <c r="EUL56" s="51"/>
      <c r="EUM56" s="51"/>
      <c r="EUN56" s="51"/>
      <c r="EUO56" s="51"/>
      <c r="EUP56" s="51"/>
      <c r="EUQ56" s="51"/>
      <c r="EUR56" s="51"/>
      <c r="EUS56" s="51"/>
      <c r="EUT56" s="51"/>
      <c r="EUU56" s="51"/>
      <c r="EUV56" s="231"/>
      <c r="EUW56" s="51"/>
      <c r="EUX56" s="51"/>
      <c r="EUY56" s="51"/>
      <c r="EUZ56" s="51"/>
      <c r="EVA56" s="51"/>
      <c r="EVB56" s="51"/>
      <c r="EVC56" s="51"/>
      <c r="EVD56" s="51"/>
      <c r="EVE56" s="51"/>
      <c r="EVF56" s="51"/>
      <c r="EVG56" s="51"/>
      <c r="EVH56" s="51"/>
      <c r="EVI56" s="51"/>
      <c r="EVJ56" s="51"/>
      <c r="EVK56" s="51"/>
      <c r="EVL56" s="231"/>
      <c r="EVM56" s="51"/>
      <c r="EVN56" s="51"/>
      <c r="EVO56" s="51"/>
      <c r="EVP56" s="51"/>
      <c r="EVQ56" s="51"/>
      <c r="EVR56" s="51"/>
      <c r="EVS56" s="51"/>
      <c r="EVT56" s="51"/>
      <c r="EVU56" s="51"/>
      <c r="EVV56" s="51"/>
      <c r="EVW56" s="51"/>
      <c r="EVX56" s="51"/>
      <c r="EVY56" s="51"/>
      <c r="EVZ56" s="51"/>
      <c r="EWA56" s="51"/>
      <c r="EWB56" s="231"/>
      <c r="EWC56" s="51"/>
      <c r="EWD56" s="51"/>
      <c r="EWE56" s="51"/>
      <c r="EWF56" s="51"/>
      <c r="EWG56" s="51"/>
      <c r="EWH56" s="51"/>
      <c r="EWI56" s="51"/>
      <c r="EWJ56" s="51"/>
      <c r="EWK56" s="51"/>
      <c r="EWL56" s="51"/>
      <c r="EWM56" s="51"/>
      <c r="EWN56" s="51"/>
      <c r="EWO56" s="51"/>
      <c r="EWP56" s="51"/>
      <c r="EWQ56" s="51"/>
      <c r="EWR56" s="231"/>
      <c r="EWS56" s="51"/>
      <c r="EWT56" s="51"/>
      <c r="EWU56" s="51"/>
      <c r="EWV56" s="51"/>
      <c r="EWW56" s="51"/>
      <c r="EWX56" s="51"/>
      <c r="EWY56" s="51"/>
      <c r="EWZ56" s="51"/>
      <c r="EXA56" s="51"/>
      <c r="EXB56" s="51"/>
      <c r="EXC56" s="51"/>
      <c r="EXD56" s="51"/>
      <c r="EXE56" s="51"/>
      <c r="EXF56" s="51"/>
      <c r="EXG56" s="51"/>
      <c r="EXH56" s="231"/>
      <c r="EXI56" s="51"/>
      <c r="EXJ56" s="51"/>
      <c r="EXK56" s="51"/>
      <c r="EXL56" s="51"/>
      <c r="EXM56" s="51"/>
      <c r="EXN56" s="51"/>
      <c r="EXO56" s="51"/>
      <c r="EXP56" s="51"/>
      <c r="EXQ56" s="51"/>
      <c r="EXR56" s="51"/>
      <c r="EXS56" s="51"/>
      <c r="EXT56" s="51"/>
      <c r="EXU56" s="51"/>
      <c r="EXV56" s="51"/>
      <c r="EXW56" s="51"/>
      <c r="EXX56" s="231"/>
      <c r="EXY56" s="51"/>
      <c r="EXZ56" s="51"/>
      <c r="EYA56" s="51"/>
      <c r="EYB56" s="51"/>
      <c r="EYC56" s="51"/>
      <c r="EYD56" s="51"/>
      <c r="EYE56" s="51"/>
      <c r="EYF56" s="51"/>
      <c r="EYG56" s="51"/>
      <c r="EYH56" s="51"/>
      <c r="EYI56" s="51"/>
      <c r="EYJ56" s="51"/>
      <c r="EYK56" s="51"/>
      <c r="EYL56" s="51"/>
      <c r="EYM56" s="51"/>
      <c r="EYN56" s="231"/>
      <c r="EYO56" s="51"/>
      <c r="EYP56" s="51"/>
      <c r="EYQ56" s="51"/>
      <c r="EYR56" s="51"/>
      <c r="EYS56" s="51"/>
      <c r="EYT56" s="51"/>
      <c r="EYU56" s="51"/>
      <c r="EYV56" s="51"/>
      <c r="EYW56" s="51"/>
      <c r="EYX56" s="51"/>
      <c r="EYY56" s="51"/>
      <c r="EYZ56" s="51"/>
      <c r="EZA56" s="51"/>
      <c r="EZB56" s="51"/>
      <c r="EZC56" s="51"/>
      <c r="EZD56" s="231"/>
      <c r="EZE56" s="51"/>
      <c r="EZF56" s="51"/>
      <c r="EZG56" s="51"/>
      <c r="EZH56" s="51"/>
      <c r="EZI56" s="51"/>
      <c r="EZJ56" s="51"/>
      <c r="EZK56" s="51"/>
      <c r="EZL56" s="51"/>
      <c r="EZM56" s="51"/>
      <c r="EZN56" s="51"/>
      <c r="EZO56" s="51"/>
      <c r="EZP56" s="51"/>
      <c r="EZQ56" s="51"/>
      <c r="EZR56" s="51"/>
      <c r="EZS56" s="51"/>
      <c r="EZT56" s="231"/>
      <c r="EZU56" s="51"/>
      <c r="EZV56" s="51"/>
      <c r="EZW56" s="51"/>
      <c r="EZX56" s="51"/>
      <c r="EZY56" s="51"/>
      <c r="EZZ56" s="51"/>
      <c r="FAA56" s="51"/>
      <c r="FAB56" s="51"/>
      <c r="FAC56" s="51"/>
      <c r="FAD56" s="51"/>
      <c r="FAE56" s="51"/>
      <c r="FAF56" s="51"/>
      <c r="FAG56" s="51"/>
      <c r="FAH56" s="51"/>
      <c r="FAI56" s="51"/>
      <c r="FAJ56" s="231"/>
      <c r="FAK56" s="51"/>
      <c r="FAL56" s="51"/>
      <c r="FAM56" s="51"/>
      <c r="FAN56" s="51"/>
      <c r="FAO56" s="51"/>
      <c r="FAP56" s="51"/>
      <c r="FAQ56" s="51"/>
      <c r="FAR56" s="51"/>
      <c r="FAS56" s="51"/>
      <c r="FAT56" s="51"/>
      <c r="FAU56" s="51"/>
      <c r="FAV56" s="51"/>
      <c r="FAW56" s="51"/>
      <c r="FAX56" s="51"/>
      <c r="FAY56" s="51"/>
      <c r="FAZ56" s="231"/>
      <c r="FBA56" s="51"/>
      <c r="FBB56" s="51"/>
      <c r="FBC56" s="51"/>
      <c r="FBD56" s="51"/>
      <c r="FBE56" s="51"/>
      <c r="FBF56" s="51"/>
      <c r="FBG56" s="51"/>
      <c r="FBH56" s="51"/>
      <c r="FBI56" s="51"/>
      <c r="FBJ56" s="51"/>
      <c r="FBK56" s="51"/>
      <c r="FBL56" s="51"/>
      <c r="FBM56" s="51"/>
      <c r="FBN56" s="51"/>
      <c r="FBO56" s="51"/>
      <c r="FBP56" s="231"/>
      <c r="FBQ56" s="51"/>
      <c r="FBR56" s="51"/>
      <c r="FBS56" s="51"/>
      <c r="FBT56" s="51"/>
      <c r="FBU56" s="51"/>
      <c r="FBV56" s="51"/>
      <c r="FBW56" s="51"/>
      <c r="FBX56" s="51"/>
      <c r="FBY56" s="51"/>
      <c r="FBZ56" s="51"/>
      <c r="FCA56" s="51"/>
      <c r="FCB56" s="51"/>
      <c r="FCC56" s="51"/>
      <c r="FCD56" s="51"/>
      <c r="FCE56" s="51"/>
      <c r="FCF56" s="231"/>
      <c r="FCG56" s="51"/>
      <c r="FCH56" s="51"/>
      <c r="FCI56" s="51"/>
      <c r="FCJ56" s="51"/>
      <c r="FCK56" s="51"/>
      <c r="FCL56" s="51"/>
      <c r="FCM56" s="51"/>
      <c r="FCN56" s="51"/>
      <c r="FCO56" s="51"/>
      <c r="FCP56" s="51"/>
      <c r="FCQ56" s="51"/>
      <c r="FCR56" s="51"/>
      <c r="FCS56" s="51"/>
      <c r="FCT56" s="51"/>
      <c r="FCU56" s="51"/>
      <c r="FCV56" s="231"/>
      <c r="FCW56" s="51"/>
      <c r="FCX56" s="51"/>
      <c r="FCY56" s="51"/>
      <c r="FCZ56" s="51"/>
      <c r="FDA56" s="51"/>
      <c r="FDB56" s="51"/>
      <c r="FDC56" s="51"/>
      <c r="FDD56" s="51"/>
      <c r="FDE56" s="51"/>
      <c r="FDF56" s="51"/>
      <c r="FDG56" s="51"/>
      <c r="FDH56" s="51"/>
      <c r="FDI56" s="51"/>
      <c r="FDJ56" s="51"/>
      <c r="FDK56" s="51"/>
      <c r="FDL56" s="231"/>
      <c r="FDM56" s="51"/>
      <c r="FDN56" s="51"/>
      <c r="FDO56" s="51"/>
      <c r="FDP56" s="51"/>
      <c r="FDQ56" s="51"/>
      <c r="FDR56" s="51"/>
      <c r="FDS56" s="51"/>
      <c r="FDT56" s="51"/>
      <c r="FDU56" s="51"/>
      <c r="FDV56" s="51"/>
      <c r="FDW56" s="51"/>
      <c r="FDX56" s="51"/>
      <c r="FDY56" s="51"/>
      <c r="FDZ56" s="51"/>
      <c r="FEA56" s="51"/>
      <c r="FEB56" s="231"/>
      <c r="FEC56" s="51"/>
      <c r="FED56" s="51"/>
      <c r="FEE56" s="51"/>
      <c r="FEF56" s="51"/>
      <c r="FEG56" s="51"/>
      <c r="FEH56" s="51"/>
      <c r="FEI56" s="51"/>
      <c r="FEJ56" s="51"/>
      <c r="FEK56" s="51"/>
      <c r="FEL56" s="51"/>
      <c r="FEM56" s="51"/>
      <c r="FEN56" s="51"/>
      <c r="FEO56" s="51"/>
      <c r="FEP56" s="51"/>
      <c r="FEQ56" s="51"/>
      <c r="FER56" s="231"/>
      <c r="FES56" s="51"/>
      <c r="FET56" s="51"/>
      <c r="FEU56" s="51"/>
      <c r="FEV56" s="51"/>
      <c r="FEW56" s="51"/>
      <c r="FEX56" s="51"/>
      <c r="FEY56" s="51"/>
      <c r="FEZ56" s="51"/>
      <c r="FFA56" s="51"/>
      <c r="FFB56" s="51"/>
      <c r="FFC56" s="51"/>
      <c r="FFD56" s="51"/>
      <c r="FFE56" s="51"/>
      <c r="FFF56" s="51"/>
      <c r="FFG56" s="51"/>
      <c r="FFH56" s="231"/>
      <c r="FFI56" s="51"/>
      <c r="FFJ56" s="51"/>
      <c r="FFK56" s="51"/>
      <c r="FFL56" s="51"/>
      <c r="FFM56" s="51"/>
      <c r="FFN56" s="51"/>
      <c r="FFO56" s="51"/>
      <c r="FFP56" s="51"/>
      <c r="FFQ56" s="51"/>
      <c r="FFR56" s="51"/>
      <c r="FFS56" s="51"/>
      <c r="FFT56" s="51"/>
      <c r="FFU56" s="51"/>
      <c r="FFV56" s="51"/>
      <c r="FFW56" s="51"/>
      <c r="FFX56" s="231"/>
      <c r="FFY56" s="51"/>
      <c r="FFZ56" s="51"/>
      <c r="FGA56" s="51"/>
      <c r="FGB56" s="51"/>
      <c r="FGC56" s="51"/>
      <c r="FGD56" s="51"/>
      <c r="FGE56" s="51"/>
      <c r="FGF56" s="51"/>
      <c r="FGG56" s="51"/>
      <c r="FGH56" s="51"/>
      <c r="FGI56" s="51"/>
      <c r="FGJ56" s="51"/>
      <c r="FGK56" s="51"/>
      <c r="FGL56" s="51"/>
      <c r="FGM56" s="51"/>
      <c r="FGN56" s="231"/>
      <c r="FGO56" s="51"/>
      <c r="FGP56" s="51"/>
      <c r="FGQ56" s="51"/>
      <c r="FGR56" s="51"/>
      <c r="FGS56" s="51"/>
      <c r="FGT56" s="51"/>
      <c r="FGU56" s="51"/>
      <c r="FGV56" s="51"/>
      <c r="FGW56" s="51"/>
      <c r="FGX56" s="51"/>
      <c r="FGY56" s="51"/>
      <c r="FGZ56" s="51"/>
      <c r="FHA56" s="51"/>
      <c r="FHB56" s="51"/>
      <c r="FHC56" s="51"/>
      <c r="FHD56" s="231"/>
      <c r="FHE56" s="51"/>
      <c r="FHF56" s="51"/>
      <c r="FHG56" s="51"/>
      <c r="FHH56" s="51"/>
      <c r="FHI56" s="51"/>
      <c r="FHJ56" s="51"/>
      <c r="FHK56" s="51"/>
      <c r="FHL56" s="51"/>
      <c r="FHM56" s="51"/>
      <c r="FHN56" s="51"/>
      <c r="FHO56" s="51"/>
      <c r="FHP56" s="51"/>
      <c r="FHQ56" s="51"/>
      <c r="FHR56" s="51"/>
      <c r="FHS56" s="51"/>
      <c r="FHT56" s="231"/>
      <c r="FHU56" s="51"/>
      <c r="FHV56" s="51"/>
      <c r="FHW56" s="51"/>
      <c r="FHX56" s="51"/>
      <c r="FHY56" s="51"/>
      <c r="FHZ56" s="51"/>
      <c r="FIA56" s="51"/>
      <c r="FIB56" s="51"/>
      <c r="FIC56" s="51"/>
      <c r="FID56" s="51"/>
      <c r="FIE56" s="51"/>
      <c r="FIF56" s="51"/>
      <c r="FIG56" s="51"/>
      <c r="FIH56" s="51"/>
      <c r="FII56" s="51"/>
      <c r="FIJ56" s="231"/>
      <c r="FIK56" s="51"/>
      <c r="FIL56" s="51"/>
      <c r="FIM56" s="51"/>
      <c r="FIN56" s="51"/>
      <c r="FIO56" s="51"/>
      <c r="FIP56" s="51"/>
      <c r="FIQ56" s="51"/>
      <c r="FIR56" s="51"/>
      <c r="FIS56" s="51"/>
      <c r="FIT56" s="51"/>
      <c r="FIU56" s="51"/>
      <c r="FIV56" s="51"/>
      <c r="FIW56" s="51"/>
      <c r="FIX56" s="51"/>
      <c r="FIY56" s="51"/>
      <c r="FIZ56" s="231"/>
      <c r="FJA56" s="51"/>
      <c r="FJB56" s="51"/>
      <c r="FJC56" s="51"/>
      <c r="FJD56" s="51"/>
      <c r="FJE56" s="51"/>
      <c r="FJF56" s="51"/>
      <c r="FJG56" s="51"/>
      <c r="FJH56" s="51"/>
      <c r="FJI56" s="51"/>
      <c r="FJJ56" s="51"/>
      <c r="FJK56" s="51"/>
      <c r="FJL56" s="51"/>
      <c r="FJM56" s="51"/>
      <c r="FJN56" s="51"/>
      <c r="FJO56" s="51"/>
      <c r="FJP56" s="231"/>
      <c r="FJQ56" s="51"/>
      <c r="FJR56" s="51"/>
      <c r="FJS56" s="51"/>
      <c r="FJT56" s="51"/>
      <c r="FJU56" s="51"/>
      <c r="FJV56" s="51"/>
      <c r="FJW56" s="51"/>
      <c r="FJX56" s="51"/>
      <c r="FJY56" s="51"/>
      <c r="FJZ56" s="51"/>
      <c r="FKA56" s="51"/>
      <c r="FKB56" s="51"/>
      <c r="FKC56" s="51"/>
      <c r="FKD56" s="51"/>
      <c r="FKE56" s="51"/>
      <c r="FKF56" s="231"/>
      <c r="FKG56" s="51"/>
      <c r="FKH56" s="51"/>
      <c r="FKI56" s="51"/>
      <c r="FKJ56" s="51"/>
      <c r="FKK56" s="51"/>
      <c r="FKL56" s="51"/>
      <c r="FKM56" s="51"/>
      <c r="FKN56" s="51"/>
      <c r="FKO56" s="51"/>
      <c r="FKP56" s="51"/>
      <c r="FKQ56" s="51"/>
      <c r="FKR56" s="51"/>
      <c r="FKS56" s="51"/>
      <c r="FKT56" s="51"/>
      <c r="FKU56" s="51"/>
      <c r="FKV56" s="231"/>
      <c r="FKW56" s="51"/>
      <c r="FKX56" s="51"/>
      <c r="FKY56" s="51"/>
      <c r="FKZ56" s="51"/>
      <c r="FLA56" s="51"/>
      <c r="FLB56" s="51"/>
      <c r="FLC56" s="51"/>
      <c r="FLD56" s="51"/>
      <c r="FLE56" s="51"/>
      <c r="FLF56" s="51"/>
      <c r="FLG56" s="51"/>
      <c r="FLH56" s="51"/>
      <c r="FLI56" s="51"/>
      <c r="FLJ56" s="51"/>
      <c r="FLK56" s="51"/>
      <c r="FLL56" s="231"/>
      <c r="FLM56" s="51"/>
      <c r="FLN56" s="51"/>
      <c r="FLO56" s="51"/>
      <c r="FLP56" s="51"/>
      <c r="FLQ56" s="51"/>
      <c r="FLR56" s="51"/>
      <c r="FLS56" s="51"/>
      <c r="FLT56" s="51"/>
      <c r="FLU56" s="51"/>
      <c r="FLV56" s="51"/>
      <c r="FLW56" s="51"/>
      <c r="FLX56" s="51"/>
      <c r="FLY56" s="51"/>
      <c r="FLZ56" s="51"/>
      <c r="FMA56" s="51"/>
      <c r="FMB56" s="231"/>
      <c r="FMC56" s="51"/>
      <c r="FMD56" s="51"/>
      <c r="FME56" s="51"/>
      <c r="FMF56" s="51"/>
      <c r="FMG56" s="51"/>
      <c r="FMH56" s="51"/>
      <c r="FMI56" s="51"/>
      <c r="FMJ56" s="51"/>
      <c r="FMK56" s="51"/>
      <c r="FML56" s="51"/>
      <c r="FMM56" s="51"/>
      <c r="FMN56" s="51"/>
      <c r="FMO56" s="51"/>
      <c r="FMP56" s="51"/>
      <c r="FMQ56" s="51"/>
      <c r="FMR56" s="231"/>
      <c r="FMS56" s="51"/>
      <c r="FMT56" s="51"/>
      <c r="FMU56" s="51"/>
      <c r="FMV56" s="51"/>
      <c r="FMW56" s="51"/>
      <c r="FMX56" s="51"/>
      <c r="FMY56" s="51"/>
      <c r="FMZ56" s="51"/>
      <c r="FNA56" s="51"/>
      <c r="FNB56" s="51"/>
      <c r="FNC56" s="51"/>
      <c r="FND56" s="51"/>
      <c r="FNE56" s="51"/>
      <c r="FNF56" s="51"/>
      <c r="FNG56" s="51"/>
      <c r="FNH56" s="231"/>
      <c r="FNI56" s="51"/>
      <c r="FNJ56" s="51"/>
      <c r="FNK56" s="51"/>
      <c r="FNL56" s="51"/>
      <c r="FNM56" s="51"/>
      <c r="FNN56" s="51"/>
      <c r="FNO56" s="51"/>
      <c r="FNP56" s="51"/>
      <c r="FNQ56" s="51"/>
      <c r="FNR56" s="51"/>
      <c r="FNS56" s="51"/>
      <c r="FNT56" s="51"/>
      <c r="FNU56" s="51"/>
      <c r="FNV56" s="51"/>
      <c r="FNW56" s="51"/>
      <c r="FNX56" s="231"/>
      <c r="FNY56" s="51"/>
      <c r="FNZ56" s="51"/>
      <c r="FOA56" s="51"/>
      <c r="FOB56" s="51"/>
      <c r="FOC56" s="51"/>
      <c r="FOD56" s="51"/>
      <c r="FOE56" s="51"/>
      <c r="FOF56" s="51"/>
      <c r="FOG56" s="51"/>
      <c r="FOH56" s="51"/>
      <c r="FOI56" s="51"/>
      <c r="FOJ56" s="51"/>
      <c r="FOK56" s="51"/>
      <c r="FOL56" s="51"/>
      <c r="FOM56" s="51"/>
      <c r="FON56" s="231"/>
      <c r="FOO56" s="51"/>
      <c r="FOP56" s="51"/>
      <c r="FOQ56" s="51"/>
      <c r="FOR56" s="51"/>
      <c r="FOS56" s="51"/>
      <c r="FOT56" s="51"/>
      <c r="FOU56" s="51"/>
      <c r="FOV56" s="51"/>
      <c r="FOW56" s="51"/>
      <c r="FOX56" s="51"/>
      <c r="FOY56" s="51"/>
      <c r="FOZ56" s="51"/>
      <c r="FPA56" s="51"/>
      <c r="FPB56" s="51"/>
      <c r="FPC56" s="51"/>
      <c r="FPD56" s="231"/>
      <c r="FPE56" s="51"/>
      <c r="FPF56" s="51"/>
      <c r="FPG56" s="51"/>
      <c r="FPH56" s="51"/>
      <c r="FPI56" s="51"/>
      <c r="FPJ56" s="51"/>
      <c r="FPK56" s="51"/>
      <c r="FPL56" s="51"/>
      <c r="FPM56" s="51"/>
      <c r="FPN56" s="51"/>
      <c r="FPO56" s="51"/>
      <c r="FPP56" s="51"/>
      <c r="FPQ56" s="51"/>
      <c r="FPR56" s="51"/>
      <c r="FPS56" s="51"/>
      <c r="FPT56" s="231"/>
      <c r="FPU56" s="51"/>
      <c r="FPV56" s="51"/>
      <c r="FPW56" s="51"/>
      <c r="FPX56" s="51"/>
      <c r="FPY56" s="51"/>
      <c r="FPZ56" s="51"/>
      <c r="FQA56" s="51"/>
      <c r="FQB56" s="51"/>
      <c r="FQC56" s="51"/>
      <c r="FQD56" s="51"/>
      <c r="FQE56" s="51"/>
      <c r="FQF56" s="51"/>
      <c r="FQG56" s="51"/>
      <c r="FQH56" s="51"/>
      <c r="FQI56" s="51"/>
      <c r="FQJ56" s="231"/>
      <c r="FQK56" s="51"/>
      <c r="FQL56" s="51"/>
      <c r="FQM56" s="51"/>
      <c r="FQN56" s="51"/>
      <c r="FQO56" s="51"/>
      <c r="FQP56" s="51"/>
      <c r="FQQ56" s="51"/>
      <c r="FQR56" s="51"/>
      <c r="FQS56" s="51"/>
      <c r="FQT56" s="51"/>
      <c r="FQU56" s="51"/>
      <c r="FQV56" s="51"/>
      <c r="FQW56" s="51"/>
      <c r="FQX56" s="51"/>
      <c r="FQY56" s="51"/>
      <c r="FQZ56" s="231"/>
      <c r="FRA56" s="51"/>
      <c r="FRB56" s="51"/>
      <c r="FRC56" s="51"/>
      <c r="FRD56" s="51"/>
      <c r="FRE56" s="51"/>
      <c r="FRF56" s="51"/>
      <c r="FRG56" s="51"/>
      <c r="FRH56" s="51"/>
      <c r="FRI56" s="51"/>
      <c r="FRJ56" s="51"/>
      <c r="FRK56" s="51"/>
      <c r="FRL56" s="51"/>
      <c r="FRM56" s="51"/>
      <c r="FRN56" s="51"/>
      <c r="FRO56" s="51"/>
      <c r="FRP56" s="231"/>
      <c r="FRQ56" s="51"/>
      <c r="FRR56" s="51"/>
      <c r="FRS56" s="51"/>
      <c r="FRT56" s="51"/>
      <c r="FRU56" s="51"/>
      <c r="FRV56" s="51"/>
      <c r="FRW56" s="51"/>
      <c r="FRX56" s="51"/>
      <c r="FRY56" s="51"/>
      <c r="FRZ56" s="51"/>
      <c r="FSA56" s="51"/>
      <c r="FSB56" s="51"/>
      <c r="FSC56" s="51"/>
      <c r="FSD56" s="51"/>
      <c r="FSE56" s="51"/>
      <c r="FSF56" s="231"/>
      <c r="FSG56" s="51"/>
      <c r="FSH56" s="51"/>
      <c r="FSI56" s="51"/>
      <c r="FSJ56" s="51"/>
      <c r="FSK56" s="51"/>
      <c r="FSL56" s="51"/>
      <c r="FSM56" s="51"/>
      <c r="FSN56" s="51"/>
      <c r="FSO56" s="51"/>
      <c r="FSP56" s="51"/>
      <c r="FSQ56" s="51"/>
      <c r="FSR56" s="51"/>
      <c r="FSS56" s="51"/>
      <c r="FST56" s="51"/>
      <c r="FSU56" s="51"/>
      <c r="FSV56" s="231"/>
      <c r="FSW56" s="51"/>
      <c r="FSX56" s="51"/>
      <c r="FSY56" s="51"/>
      <c r="FSZ56" s="51"/>
      <c r="FTA56" s="51"/>
      <c r="FTB56" s="51"/>
      <c r="FTC56" s="51"/>
      <c r="FTD56" s="51"/>
      <c r="FTE56" s="51"/>
      <c r="FTF56" s="51"/>
      <c r="FTG56" s="51"/>
      <c r="FTH56" s="51"/>
      <c r="FTI56" s="51"/>
      <c r="FTJ56" s="51"/>
      <c r="FTK56" s="51"/>
      <c r="FTL56" s="231"/>
      <c r="FTM56" s="51"/>
      <c r="FTN56" s="51"/>
      <c r="FTO56" s="51"/>
      <c r="FTP56" s="51"/>
      <c r="FTQ56" s="51"/>
      <c r="FTR56" s="51"/>
      <c r="FTS56" s="51"/>
      <c r="FTT56" s="51"/>
      <c r="FTU56" s="51"/>
      <c r="FTV56" s="51"/>
      <c r="FTW56" s="51"/>
      <c r="FTX56" s="51"/>
      <c r="FTY56" s="51"/>
      <c r="FTZ56" s="51"/>
      <c r="FUA56" s="51"/>
      <c r="FUB56" s="231"/>
      <c r="FUC56" s="51"/>
      <c r="FUD56" s="51"/>
      <c r="FUE56" s="51"/>
      <c r="FUF56" s="51"/>
      <c r="FUG56" s="51"/>
      <c r="FUH56" s="51"/>
      <c r="FUI56" s="51"/>
      <c r="FUJ56" s="51"/>
      <c r="FUK56" s="51"/>
      <c r="FUL56" s="51"/>
      <c r="FUM56" s="51"/>
      <c r="FUN56" s="51"/>
      <c r="FUO56" s="51"/>
      <c r="FUP56" s="51"/>
      <c r="FUQ56" s="51"/>
      <c r="FUR56" s="231"/>
      <c r="FUS56" s="51"/>
      <c r="FUT56" s="51"/>
      <c r="FUU56" s="51"/>
      <c r="FUV56" s="51"/>
      <c r="FUW56" s="51"/>
      <c r="FUX56" s="51"/>
      <c r="FUY56" s="51"/>
      <c r="FUZ56" s="51"/>
      <c r="FVA56" s="51"/>
      <c r="FVB56" s="51"/>
      <c r="FVC56" s="51"/>
      <c r="FVD56" s="51"/>
      <c r="FVE56" s="51"/>
      <c r="FVF56" s="51"/>
      <c r="FVG56" s="51"/>
      <c r="FVH56" s="231"/>
      <c r="FVI56" s="51"/>
      <c r="FVJ56" s="51"/>
      <c r="FVK56" s="51"/>
      <c r="FVL56" s="51"/>
      <c r="FVM56" s="51"/>
      <c r="FVN56" s="51"/>
      <c r="FVO56" s="51"/>
      <c r="FVP56" s="51"/>
      <c r="FVQ56" s="51"/>
      <c r="FVR56" s="51"/>
      <c r="FVS56" s="51"/>
      <c r="FVT56" s="51"/>
      <c r="FVU56" s="51"/>
      <c r="FVV56" s="51"/>
      <c r="FVW56" s="51"/>
      <c r="FVX56" s="231"/>
      <c r="FVY56" s="51"/>
      <c r="FVZ56" s="51"/>
      <c r="FWA56" s="51"/>
      <c r="FWB56" s="51"/>
      <c r="FWC56" s="51"/>
      <c r="FWD56" s="51"/>
      <c r="FWE56" s="51"/>
      <c r="FWF56" s="51"/>
      <c r="FWG56" s="51"/>
      <c r="FWH56" s="51"/>
      <c r="FWI56" s="51"/>
      <c r="FWJ56" s="51"/>
      <c r="FWK56" s="51"/>
      <c r="FWL56" s="51"/>
      <c r="FWM56" s="51"/>
      <c r="FWN56" s="231"/>
      <c r="FWO56" s="51"/>
      <c r="FWP56" s="51"/>
      <c r="FWQ56" s="51"/>
      <c r="FWR56" s="51"/>
      <c r="FWS56" s="51"/>
      <c r="FWT56" s="51"/>
      <c r="FWU56" s="51"/>
      <c r="FWV56" s="51"/>
      <c r="FWW56" s="51"/>
      <c r="FWX56" s="51"/>
      <c r="FWY56" s="51"/>
      <c r="FWZ56" s="51"/>
      <c r="FXA56" s="51"/>
      <c r="FXB56" s="51"/>
      <c r="FXC56" s="51"/>
      <c r="FXD56" s="231"/>
      <c r="FXE56" s="51"/>
      <c r="FXF56" s="51"/>
      <c r="FXG56" s="51"/>
      <c r="FXH56" s="51"/>
      <c r="FXI56" s="51"/>
      <c r="FXJ56" s="51"/>
      <c r="FXK56" s="51"/>
      <c r="FXL56" s="51"/>
      <c r="FXM56" s="51"/>
      <c r="FXN56" s="51"/>
      <c r="FXO56" s="51"/>
      <c r="FXP56" s="51"/>
      <c r="FXQ56" s="51"/>
      <c r="FXR56" s="51"/>
      <c r="FXS56" s="51"/>
      <c r="FXT56" s="231"/>
      <c r="FXU56" s="51"/>
      <c r="FXV56" s="51"/>
      <c r="FXW56" s="51"/>
      <c r="FXX56" s="51"/>
      <c r="FXY56" s="51"/>
      <c r="FXZ56" s="51"/>
      <c r="FYA56" s="51"/>
      <c r="FYB56" s="51"/>
      <c r="FYC56" s="51"/>
      <c r="FYD56" s="51"/>
      <c r="FYE56" s="51"/>
      <c r="FYF56" s="51"/>
      <c r="FYG56" s="51"/>
      <c r="FYH56" s="51"/>
      <c r="FYI56" s="51"/>
      <c r="FYJ56" s="231"/>
      <c r="FYK56" s="51"/>
      <c r="FYL56" s="51"/>
      <c r="FYM56" s="51"/>
      <c r="FYN56" s="51"/>
      <c r="FYO56" s="51"/>
      <c r="FYP56" s="51"/>
      <c r="FYQ56" s="51"/>
      <c r="FYR56" s="51"/>
      <c r="FYS56" s="51"/>
      <c r="FYT56" s="51"/>
      <c r="FYU56" s="51"/>
      <c r="FYV56" s="51"/>
      <c r="FYW56" s="51"/>
      <c r="FYX56" s="51"/>
      <c r="FYY56" s="51"/>
      <c r="FYZ56" s="231"/>
      <c r="FZA56" s="51"/>
      <c r="FZB56" s="51"/>
      <c r="FZC56" s="51"/>
      <c r="FZD56" s="51"/>
      <c r="FZE56" s="51"/>
      <c r="FZF56" s="51"/>
      <c r="FZG56" s="51"/>
      <c r="FZH56" s="51"/>
      <c r="FZI56" s="51"/>
      <c r="FZJ56" s="51"/>
      <c r="FZK56" s="51"/>
      <c r="FZL56" s="51"/>
      <c r="FZM56" s="51"/>
      <c r="FZN56" s="51"/>
      <c r="FZO56" s="51"/>
      <c r="FZP56" s="231"/>
      <c r="FZQ56" s="51"/>
      <c r="FZR56" s="51"/>
      <c r="FZS56" s="51"/>
      <c r="FZT56" s="51"/>
      <c r="FZU56" s="51"/>
      <c r="FZV56" s="51"/>
      <c r="FZW56" s="51"/>
      <c r="FZX56" s="51"/>
      <c r="FZY56" s="51"/>
      <c r="FZZ56" s="51"/>
      <c r="GAA56" s="51"/>
      <c r="GAB56" s="51"/>
      <c r="GAC56" s="51"/>
      <c r="GAD56" s="51"/>
      <c r="GAE56" s="51"/>
      <c r="GAF56" s="231"/>
      <c r="GAG56" s="51"/>
      <c r="GAH56" s="51"/>
      <c r="GAI56" s="51"/>
      <c r="GAJ56" s="51"/>
      <c r="GAK56" s="51"/>
      <c r="GAL56" s="51"/>
      <c r="GAM56" s="51"/>
      <c r="GAN56" s="51"/>
      <c r="GAO56" s="51"/>
      <c r="GAP56" s="51"/>
      <c r="GAQ56" s="51"/>
      <c r="GAR56" s="51"/>
      <c r="GAS56" s="51"/>
      <c r="GAT56" s="51"/>
      <c r="GAU56" s="51"/>
      <c r="GAV56" s="231"/>
      <c r="GAW56" s="51"/>
      <c r="GAX56" s="51"/>
      <c r="GAY56" s="51"/>
      <c r="GAZ56" s="51"/>
      <c r="GBA56" s="51"/>
      <c r="GBB56" s="51"/>
      <c r="GBC56" s="51"/>
      <c r="GBD56" s="51"/>
      <c r="GBE56" s="51"/>
      <c r="GBF56" s="51"/>
      <c r="GBG56" s="51"/>
      <c r="GBH56" s="51"/>
      <c r="GBI56" s="51"/>
      <c r="GBJ56" s="51"/>
      <c r="GBK56" s="51"/>
      <c r="GBL56" s="231"/>
      <c r="GBM56" s="51"/>
      <c r="GBN56" s="51"/>
      <c r="GBO56" s="51"/>
      <c r="GBP56" s="51"/>
      <c r="GBQ56" s="51"/>
      <c r="GBR56" s="51"/>
      <c r="GBS56" s="51"/>
      <c r="GBT56" s="51"/>
      <c r="GBU56" s="51"/>
      <c r="GBV56" s="51"/>
      <c r="GBW56" s="51"/>
      <c r="GBX56" s="51"/>
      <c r="GBY56" s="51"/>
      <c r="GBZ56" s="51"/>
      <c r="GCA56" s="51"/>
      <c r="GCB56" s="231"/>
      <c r="GCC56" s="51"/>
      <c r="GCD56" s="51"/>
      <c r="GCE56" s="51"/>
      <c r="GCF56" s="51"/>
      <c r="GCG56" s="51"/>
      <c r="GCH56" s="51"/>
      <c r="GCI56" s="51"/>
      <c r="GCJ56" s="51"/>
      <c r="GCK56" s="51"/>
      <c r="GCL56" s="51"/>
      <c r="GCM56" s="51"/>
      <c r="GCN56" s="51"/>
      <c r="GCO56" s="51"/>
      <c r="GCP56" s="51"/>
      <c r="GCQ56" s="51"/>
      <c r="GCR56" s="231"/>
      <c r="GCS56" s="51"/>
      <c r="GCT56" s="51"/>
      <c r="GCU56" s="51"/>
      <c r="GCV56" s="51"/>
      <c r="GCW56" s="51"/>
      <c r="GCX56" s="51"/>
      <c r="GCY56" s="51"/>
      <c r="GCZ56" s="51"/>
      <c r="GDA56" s="51"/>
      <c r="GDB56" s="51"/>
      <c r="GDC56" s="51"/>
      <c r="GDD56" s="51"/>
      <c r="GDE56" s="51"/>
      <c r="GDF56" s="51"/>
      <c r="GDG56" s="51"/>
      <c r="GDH56" s="231"/>
      <c r="GDI56" s="51"/>
      <c r="GDJ56" s="51"/>
      <c r="GDK56" s="51"/>
      <c r="GDL56" s="51"/>
      <c r="GDM56" s="51"/>
      <c r="GDN56" s="51"/>
      <c r="GDO56" s="51"/>
      <c r="GDP56" s="51"/>
      <c r="GDQ56" s="51"/>
      <c r="GDR56" s="51"/>
      <c r="GDS56" s="51"/>
      <c r="GDT56" s="51"/>
      <c r="GDU56" s="51"/>
      <c r="GDV56" s="51"/>
      <c r="GDW56" s="51"/>
      <c r="GDX56" s="231"/>
      <c r="GDY56" s="51"/>
      <c r="GDZ56" s="51"/>
      <c r="GEA56" s="51"/>
      <c r="GEB56" s="51"/>
      <c r="GEC56" s="51"/>
      <c r="GED56" s="51"/>
      <c r="GEE56" s="51"/>
      <c r="GEF56" s="51"/>
      <c r="GEG56" s="51"/>
      <c r="GEH56" s="51"/>
      <c r="GEI56" s="51"/>
      <c r="GEJ56" s="51"/>
      <c r="GEK56" s="51"/>
      <c r="GEL56" s="51"/>
      <c r="GEM56" s="51"/>
      <c r="GEN56" s="231"/>
      <c r="GEO56" s="51"/>
      <c r="GEP56" s="51"/>
      <c r="GEQ56" s="51"/>
      <c r="GER56" s="51"/>
      <c r="GES56" s="51"/>
      <c r="GET56" s="51"/>
      <c r="GEU56" s="51"/>
      <c r="GEV56" s="51"/>
      <c r="GEW56" s="51"/>
      <c r="GEX56" s="51"/>
      <c r="GEY56" s="51"/>
      <c r="GEZ56" s="51"/>
      <c r="GFA56" s="51"/>
      <c r="GFB56" s="51"/>
      <c r="GFC56" s="51"/>
      <c r="GFD56" s="231"/>
      <c r="GFE56" s="51"/>
      <c r="GFF56" s="51"/>
      <c r="GFG56" s="51"/>
      <c r="GFH56" s="51"/>
      <c r="GFI56" s="51"/>
      <c r="GFJ56" s="51"/>
      <c r="GFK56" s="51"/>
      <c r="GFL56" s="51"/>
      <c r="GFM56" s="51"/>
      <c r="GFN56" s="51"/>
      <c r="GFO56" s="51"/>
      <c r="GFP56" s="51"/>
      <c r="GFQ56" s="51"/>
      <c r="GFR56" s="51"/>
      <c r="GFS56" s="51"/>
      <c r="GFT56" s="231"/>
      <c r="GFU56" s="51"/>
      <c r="GFV56" s="51"/>
      <c r="GFW56" s="51"/>
      <c r="GFX56" s="51"/>
      <c r="GFY56" s="51"/>
      <c r="GFZ56" s="51"/>
      <c r="GGA56" s="51"/>
      <c r="GGB56" s="51"/>
      <c r="GGC56" s="51"/>
      <c r="GGD56" s="51"/>
      <c r="GGE56" s="51"/>
      <c r="GGF56" s="51"/>
      <c r="GGG56" s="51"/>
      <c r="GGH56" s="51"/>
      <c r="GGI56" s="51"/>
      <c r="GGJ56" s="231"/>
      <c r="GGK56" s="51"/>
      <c r="GGL56" s="51"/>
      <c r="GGM56" s="51"/>
      <c r="GGN56" s="51"/>
      <c r="GGO56" s="51"/>
      <c r="GGP56" s="51"/>
      <c r="GGQ56" s="51"/>
      <c r="GGR56" s="51"/>
      <c r="GGS56" s="51"/>
      <c r="GGT56" s="51"/>
      <c r="GGU56" s="51"/>
      <c r="GGV56" s="51"/>
      <c r="GGW56" s="51"/>
      <c r="GGX56" s="51"/>
      <c r="GGY56" s="51"/>
      <c r="GGZ56" s="231"/>
      <c r="GHA56" s="51"/>
      <c r="GHB56" s="51"/>
      <c r="GHC56" s="51"/>
      <c r="GHD56" s="51"/>
      <c r="GHE56" s="51"/>
      <c r="GHF56" s="51"/>
      <c r="GHG56" s="51"/>
      <c r="GHH56" s="51"/>
      <c r="GHI56" s="51"/>
      <c r="GHJ56" s="51"/>
      <c r="GHK56" s="51"/>
      <c r="GHL56" s="51"/>
      <c r="GHM56" s="51"/>
      <c r="GHN56" s="51"/>
      <c r="GHO56" s="51"/>
      <c r="GHP56" s="231"/>
      <c r="GHQ56" s="51"/>
      <c r="GHR56" s="51"/>
      <c r="GHS56" s="51"/>
      <c r="GHT56" s="51"/>
      <c r="GHU56" s="51"/>
      <c r="GHV56" s="51"/>
      <c r="GHW56" s="51"/>
      <c r="GHX56" s="51"/>
      <c r="GHY56" s="51"/>
      <c r="GHZ56" s="51"/>
      <c r="GIA56" s="51"/>
      <c r="GIB56" s="51"/>
      <c r="GIC56" s="51"/>
      <c r="GID56" s="51"/>
      <c r="GIE56" s="51"/>
      <c r="GIF56" s="231"/>
      <c r="GIG56" s="51"/>
      <c r="GIH56" s="51"/>
      <c r="GII56" s="51"/>
      <c r="GIJ56" s="51"/>
      <c r="GIK56" s="51"/>
      <c r="GIL56" s="51"/>
      <c r="GIM56" s="51"/>
      <c r="GIN56" s="51"/>
      <c r="GIO56" s="51"/>
      <c r="GIP56" s="51"/>
      <c r="GIQ56" s="51"/>
      <c r="GIR56" s="51"/>
      <c r="GIS56" s="51"/>
      <c r="GIT56" s="51"/>
      <c r="GIU56" s="51"/>
      <c r="GIV56" s="231"/>
      <c r="GIW56" s="51"/>
      <c r="GIX56" s="51"/>
      <c r="GIY56" s="51"/>
      <c r="GIZ56" s="51"/>
      <c r="GJA56" s="51"/>
      <c r="GJB56" s="51"/>
      <c r="GJC56" s="51"/>
      <c r="GJD56" s="51"/>
      <c r="GJE56" s="51"/>
      <c r="GJF56" s="51"/>
      <c r="GJG56" s="51"/>
      <c r="GJH56" s="51"/>
      <c r="GJI56" s="51"/>
      <c r="GJJ56" s="51"/>
      <c r="GJK56" s="51"/>
      <c r="GJL56" s="231"/>
      <c r="GJM56" s="51"/>
      <c r="GJN56" s="51"/>
      <c r="GJO56" s="51"/>
      <c r="GJP56" s="51"/>
      <c r="GJQ56" s="51"/>
      <c r="GJR56" s="51"/>
      <c r="GJS56" s="51"/>
      <c r="GJT56" s="51"/>
      <c r="GJU56" s="51"/>
      <c r="GJV56" s="51"/>
      <c r="GJW56" s="51"/>
      <c r="GJX56" s="51"/>
      <c r="GJY56" s="51"/>
      <c r="GJZ56" s="51"/>
      <c r="GKA56" s="51"/>
      <c r="GKB56" s="231"/>
      <c r="GKC56" s="51"/>
      <c r="GKD56" s="51"/>
      <c r="GKE56" s="51"/>
      <c r="GKF56" s="51"/>
      <c r="GKG56" s="51"/>
      <c r="GKH56" s="51"/>
      <c r="GKI56" s="51"/>
      <c r="GKJ56" s="51"/>
      <c r="GKK56" s="51"/>
      <c r="GKL56" s="51"/>
      <c r="GKM56" s="51"/>
      <c r="GKN56" s="51"/>
      <c r="GKO56" s="51"/>
      <c r="GKP56" s="51"/>
      <c r="GKQ56" s="51"/>
      <c r="GKR56" s="231"/>
      <c r="GKS56" s="51"/>
      <c r="GKT56" s="51"/>
      <c r="GKU56" s="51"/>
      <c r="GKV56" s="51"/>
      <c r="GKW56" s="51"/>
      <c r="GKX56" s="51"/>
      <c r="GKY56" s="51"/>
      <c r="GKZ56" s="51"/>
      <c r="GLA56" s="51"/>
      <c r="GLB56" s="51"/>
      <c r="GLC56" s="51"/>
      <c r="GLD56" s="51"/>
      <c r="GLE56" s="51"/>
      <c r="GLF56" s="51"/>
      <c r="GLG56" s="51"/>
      <c r="GLH56" s="231"/>
      <c r="GLI56" s="51"/>
      <c r="GLJ56" s="51"/>
      <c r="GLK56" s="51"/>
      <c r="GLL56" s="51"/>
      <c r="GLM56" s="51"/>
      <c r="GLN56" s="51"/>
      <c r="GLO56" s="51"/>
      <c r="GLP56" s="51"/>
      <c r="GLQ56" s="51"/>
      <c r="GLR56" s="51"/>
      <c r="GLS56" s="51"/>
      <c r="GLT56" s="51"/>
      <c r="GLU56" s="51"/>
      <c r="GLV56" s="51"/>
      <c r="GLW56" s="51"/>
      <c r="GLX56" s="231"/>
      <c r="GLY56" s="51"/>
      <c r="GLZ56" s="51"/>
      <c r="GMA56" s="51"/>
      <c r="GMB56" s="51"/>
      <c r="GMC56" s="51"/>
      <c r="GMD56" s="51"/>
      <c r="GME56" s="51"/>
      <c r="GMF56" s="51"/>
      <c r="GMG56" s="51"/>
      <c r="GMH56" s="51"/>
      <c r="GMI56" s="51"/>
      <c r="GMJ56" s="51"/>
      <c r="GMK56" s="51"/>
      <c r="GML56" s="51"/>
      <c r="GMM56" s="51"/>
      <c r="GMN56" s="231"/>
      <c r="GMO56" s="51"/>
      <c r="GMP56" s="51"/>
      <c r="GMQ56" s="51"/>
      <c r="GMR56" s="51"/>
      <c r="GMS56" s="51"/>
      <c r="GMT56" s="51"/>
      <c r="GMU56" s="51"/>
      <c r="GMV56" s="51"/>
      <c r="GMW56" s="51"/>
      <c r="GMX56" s="51"/>
      <c r="GMY56" s="51"/>
      <c r="GMZ56" s="51"/>
      <c r="GNA56" s="51"/>
      <c r="GNB56" s="51"/>
      <c r="GNC56" s="51"/>
      <c r="GND56" s="231"/>
      <c r="GNE56" s="51"/>
      <c r="GNF56" s="51"/>
      <c r="GNG56" s="51"/>
      <c r="GNH56" s="51"/>
      <c r="GNI56" s="51"/>
      <c r="GNJ56" s="51"/>
      <c r="GNK56" s="51"/>
      <c r="GNL56" s="51"/>
      <c r="GNM56" s="51"/>
      <c r="GNN56" s="51"/>
      <c r="GNO56" s="51"/>
      <c r="GNP56" s="51"/>
      <c r="GNQ56" s="51"/>
      <c r="GNR56" s="51"/>
      <c r="GNS56" s="51"/>
      <c r="GNT56" s="231"/>
      <c r="GNU56" s="51"/>
      <c r="GNV56" s="51"/>
      <c r="GNW56" s="51"/>
      <c r="GNX56" s="51"/>
      <c r="GNY56" s="51"/>
      <c r="GNZ56" s="51"/>
      <c r="GOA56" s="51"/>
      <c r="GOB56" s="51"/>
      <c r="GOC56" s="51"/>
      <c r="GOD56" s="51"/>
      <c r="GOE56" s="51"/>
      <c r="GOF56" s="51"/>
      <c r="GOG56" s="51"/>
      <c r="GOH56" s="51"/>
      <c r="GOI56" s="51"/>
      <c r="GOJ56" s="231"/>
      <c r="GOK56" s="51"/>
      <c r="GOL56" s="51"/>
      <c r="GOM56" s="51"/>
      <c r="GON56" s="51"/>
      <c r="GOO56" s="51"/>
      <c r="GOP56" s="51"/>
      <c r="GOQ56" s="51"/>
      <c r="GOR56" s="51"/>
      <c r="GOS56" s="51"/>
      <c r="GOT56" s="51"/>
      <c r="GOU56" s="51"/>
      <c r="GOV56" s="51"/>
      <c r="GOW56" s="51"/>
      <c r="GOX56" s="51"/>
      <c r="GOY56" s="51"/>
      <c r="GOZ56" s="231"/>
      <c r="GPA56" s="51"/>
      <c r="GPB56" s="51"/>
      <c r="GPC56" s="51"/>
      <c r="GPD56" s="51"/>
      <c r="GPE56" s="51"/>
      <c r="GPF56" s="51"/>
      <c r="GPG56" s="51"/>
      <c r="GPH56" s="51"/>
      <c r="GPI56" s="51"/>
      <c r="GPJ56" s="51"/>
      <c r="GPK56" s="51"/>
      <c r="GPL56" s="51"/>
      <c r="GPM56" s="51"/>
      <c r="GPN56" s="51"/>
      <c r="GPO56" s="51"/>
      <c r="GPP56" s="231"/>
      <c r="GPQ56" s="51"/>
      <c r="GPR56" s="51"/>
      <c r="GPS56" s="51"/>
      <c r="GPT56" s="51"/>
      <c r="GPU56" s="51"/>
      <c r="GPV56" s="51"/>
      <c r="GPW56" s="51"/>
      <c r="GPX56" s="51"/>
      <c r="GPY56" s="51"/>
      <c r="GPZ56" s="51"/>
      <c r="GQA56" s="51"/>
      <c r="GQB56" s="51"/>
      <c r="GQC56" s="51"/>
      <c r="GQD56" s="51"/>
      <c r="GQE56" s="51"/>
      <c r="GQF56" s="231"/>
      <c r="GQG56" s="51"/>
      <c r="GQH56" s="51"/>
      <c r="GQI56" s="51"/>
      <c r="GQJ56" s="51"/>
      <c r="GQK56" s="51"/>
      <c r="GQL56" s="51"/>
      <c r="GQM56" s="51"/>
      <c r="GQN56" s="51"/>
      <c r="GQO56" s="51"/>
      <c r="GQP56" s="51"/>
      <c r="GQQ56" s="51"/>
      <c r="GQR56" s="51"/>
      <c r="GQS56" s="51"/>
      <c r="GQT56" s="51"/>
      <c r="GQU56" s="51"/>
      <c r="GQV56" s="231"/>
      <c r="GQW56" s="51"/>
      <c r="GQX56" s="51"/>
      <c r="GQY56" s="51"/>
      <c r="GQZ56" s="51"/>
      <c r="GRA56" s="51"/>
      <c r="GRB56" s="51"/>
      <c r="GRC56" s="51"/>
      <c r="GRD56" s="51"/>
      <c r="GRE56" s="51"/>
      <c r="GRF56" s="51"/>
      <c r="GRG56" s="51"/>
      <c r="GRH56" s="51"/>
      <c r="GRI56" s="51"/>
      <c r="GRJ56" s="51"/>
      <c r="GRK56" s="51"/>
      <c r="GRL56" s="231"/>
      <c r="GRM56" s="51"/>
      <c r="GRN56" s="51"/>
      <c r="GRO56" s="51"/>
      <c r="GRP56" s="51"/>
      <c r="GRQ56" s="51"/>
      <c r="GRR56" s="51"/>
      <c r="GRS56" s="51"/>
      <c r="GRT56" s="51"/>
      <c r="GRU56" s="51"/>
      <c r="GRV56" s="51"/>
      <c r="GRW56" s="51"/>
      <c r="GRX56" s="51"/>
      <c r="GRY56" s="51"/>
      <c r="GRZ56" s="51"/>
      <c r="GSA56" s="51"/>
      <c r="GSB56" s="231"/>
      <c r="GSC56" s="51"/>
      <c r="GSD56" s="51"/>
      <c r="GSE56" s="51"/>
      <c r="GSF56" s="51"/>
      <c r="GSG56" s="51"/>
      <c r="GSH56" s="51"/>
      <c r="GSI56" s="51"/>
      <c r="GSJ56" s="51"/>
      <c r="GSK56" s="51"/>
      <c r="GSL56" s="51"/>
      <c r="GSM56" s="51"/>
      <c r="GSN56" s="51"/>
      <c r="GSO56" s="51"/>
      <c r="GSP56" s="51"/>
      <c r="GSQ56" s="51"/>
      <c r="GSR56" s="231"/>
      <c r="GSS56" s="51"/>
      <c r="GST56" s="51"/>
      <c r="GSU56" s="51"/>
      <c r="GSV56" s="51"/>
      <c r="GSW56" s="51"/>
      <c r="GSX56" s="51"/>
      <c r="GSY56" s="51"/>
      <c r="GSZ56" s="51"/>
      <c r="GTA56" s="51"/>
      <c r="GTB56" s="51"/>
      <c r="GTC56" s="51"/>
      <c r="GTD56" s="51"/>
      <c r="GTE56" s="51"/>
      <c r="GTF56" s="51"/>
      <c r="GTG56" s="51"/>
      <c r="GTH56" s="231"/>
      <c r="GTI56" s="51"/>
      <c r="GTJ56" s="51"/>
      <c r="GTK56" s="51"/>
      <c r="GTL56" s="51"/>
      <c r="GTM56" s="51"/>
      <c r="GTN56" s="51"/>
      <c r="GTO56" s="51"/>
      <c r="GTP56" s="51"/>
      <c r="GTQ56" s="51"/>
      <c r="GTR56" s="51"/>
      <c r="GTS56" s="51"/>
      <c r="GTT56" s="51"/>
      <c r="GTU56" s="51"/>
      <c r="GTV56" s="51"/>
      <c r="GTW56" s="51"/>
      <c r="GTX56" s="231"/>
      <c r="GTY56" s="51"/>
      <c r="GTZ56" s="51"/>
      <c r="GUA56" s="51"/>
      <c r="GUB56" s="51"/>
      <c r="GUC56" s="51"/>
      <c r="GUD56" s="51"/>
      <c r="GUE56" s="51"/>
      <c r="GUF56" s="51"/>
      <c r="GUG56" s="51"/>
      <c r="GUH56" s="51"/>
      <c r="GUI56" s="51"/>
      <c r="GUJ56" s="51"/>
      <c r="GUK56" s="51"/>
      <c r="GUL56" s="51"/>
      <c r="GUM56" s="51"/>
      <c r="GUN56" s="231"/>
      <c r="GUO56" s="51"/>
      <c r="GUP56" s="51"/>
      <c r="GUQ56" s="51"/>
      <c r="GUR56" s="51"/>
      <c r="GUS56" s="51"/>
      <c r="GUT56" s="51"/>
      <c r="GUU56" s="51"/>
      <c r="GUV56" s="51"/>
      <c r="GUW56" s="51"/>
      <c r="GUX56" s="51"/>
      <c r="GUY56" s="51"/>
      <c r="GUZ56" s="51"/>
      <c r="GVA56" s="51"/>
      <c r="GVB56" s="51"/>
      <c r="GVC56" s="51"/>
      <c r="GVD56" s="231"/>
      <c r="GVE56" s="51"/>
      <c r="GVF56" s="51"/>
      <c r="GVG56" s="51"/>
      <c r="GVH56" s="51"/>
      <c r="GVI56" s="51"/>
      <c r="GVJ56" s="51"/>
      <c r="GVK56" s="51"/>
      <c r="GVL56" s="51"/>
      <c r="GVM56" s="51"/>
      <c r="GVN56" s="51"/>
      <c r="GVO56" s="51"/>
      <c r="GVP56" s="51"/>
      <c r="GVQ56" s="51"/>
      <c r="GVR56" s="51"/>
      <c r="GVS56" s="51"/>
      <c r="GVT56" s="231"/>
      <c r="GVU56" s="51"/>
      <c r="GVV56" s="51"/>
      <c r="GVW56" s="51"/>
      <c r="GVX56" s="51"/>
      <c r="GVY56" s="51"/>
      <c r="GVZ56" s="51"/>
      <c r="GWA56" s="51"/>
      <c r="GWB56" s="51"/>
      <c r="GWC56" s="51"/>
      <c r="GWD56" s="51"/>
      <c r="GWE56" s="51"/>
      <c r="GWF56" s="51"/>
      <c r="GWG56" s="51"/>
      <c r="GWH56" s="51"/>
      <c r="GWI56" s="51"/>
      <c r="GWJ56" s="231"/>
      <c r="GWK56" s="51"/>
      <c r="GWL56" s="51"/>
      <c r="GWM56" s="51"/>
      <c r="GWN56" s="51"/>
      <c r="GWO56" s="51"/>
      <c r="GWP56" s="51"/>
      <c r="GWQ56" s="51"/>
      <c r="GWR56" s="51"/>
      <c r="GWS56" s="51"/>
      <c r="GWT56" s="51"/>
      <c r="GWU56" s="51"/>
      <c r="GWV56" s="51"/>
      <c r="GWW56" s="51"/>
      <c r="GWX56" s="51"/>
      <c r="GWY56" s="51"/>
      <c r="GWZ56" s="231"/>
      <c r="GXA56" s="51"/>
      <c r="GXB56" s="51"/>
      <c r="GXC56" s="51"/>
      <c r="GXD56" s="51"/>
      <c r="GXE56" s="51"/>
      <c r="GXF56" s="51"/>
      <c r="GXG56" s="51"/>
      <c r="GXH56" s="51"/>
      <c r="GXI56" s="51"/>
      <c r="GXJ56" s="51"/>
      <c r="GXK56" s="51"/>
      <c r="GXL56" s="51"/>
      <c r="GXM56" s="51"/>
      <c r="GXN56" s="51"/>
      <c r="GXO56" s="51"/>
      <c r="GXP56" s="231"/>
      <c r="GXQ56" s="51"/>
      <c r="GXR56" s="51"/>
      <c r="GXS56" s="51"/>
      <c r="GXT56" s="51"/>
      <c r="GXU56" s="51"/>
      <c r="GXV56" s="51"/>
      <c r="GXW56" s="51"/>
      <c r="GXX56" s="51"/>
      <c r="GXY56" s="51"/>
      <c r="GXZ56" s="51"/>
      <c r="GYA56" s="51"/>
      <c r="GYB56" s="51"/>
      <c r="GYC56" s="51"/>
      <c r="GYD56" s="51"/>
      <c r="GYE56" s="51"/>
      <c r="GYF56" s="231"/>
      <c r="GYG56" s="51"/>
      <c r="GYH56" s="51"/>
      <c r="GYI56" s="51"/>
      <c r="GYJ56" s="51"/>
      <c r="GYK56" s="51"/>
      <c r="GYL56" s="51"/>
      <c r="GYM56" s="51"/>
      <c r="GYN56" s="51"/>
      <c r="GYO56" s="51"/>
      <c r="GYP56" s="51"/>
      <c r="GYQ56" s="51"/>
      <c r="GYR56" s="51"/>
      <c r="GYS56" s="51"/>
      <c r="GYT56" s="51"/>
      <c r="GYU56" s="51"/>
      <c r="GYV56" s="231"/>
      <c r="GYW56" s="51"/>
      <c r="GYX56" s="51"/>
      <c r="GYY56" s="51"/>
      <c r="GYZ56" s="51"/>
      <c r="GZA56" s="51"/>
      <c r="GZB56" s="51"/>
      <c r="GZC56" s="51"/>
      <c r="GZD56" s="51"/>
      <c r="GZE56" s="51"/>
      <c r="GZF56" s="51"/>
      <c r="GZG56" s="51"/>
      <c r="GZH56" s="51"/>
      <c r="GZI56" s="51"/>
      <c r="GZJ56" s="51"/>
      <c r="GZK56" s="51"/>
      <c r="GZL56" s="231"/>
      <c r="GZM56" s="51"/>
      <c r="GZN56" s="51"/>
      <c r="GZO56" s="51"/>
      <c r="GZP56" s="51"/>
      <c r="GZQ56" s="51"/>
      <c r="GZR56" s="51"/>
      <c r="GZS56" s="51"/>
      <c r="GZT56" s="51"/>
      <c r="GZU56" s="51"/>
      <c r="GZV56" s="51"/>
      <c r="GZW56" s="51"/>
      <c r="GZX56" s="51"/>
      <c r="GZY56" s="51"/>
      <c r="GZZ56" s="51"/>
      <c r="HAA56" s="51"/>
      <c r="HAB56" s="231"/>
      <c r="HAC56" s="51"/>
      <c r="HAD56" s="51"/>
      <c r="HAE56" s="51"/>
      <c r="HAF56" s="51"/>
      <c r="HAG56" s="51"/>
      <c r="HAH56" s="51"/>
      <c r="HAI56" s="51"/>
      <c r="HAJ56" s="51"/>
      <c r="HAK56" s="51"/>
      <c r="HAL56" s="51"/>
      <c r="HAM56" s="51"/>
      <c r="HAN56" s="51"/>
      <c r="HAO56" s="51"/>
      <c r="HAP56" s="51"/>
      <c r="HAQ56" s="51"/>
      <c r="HAR56" s="231"/>
      <c r="HAS56" s="51"/>
      <c r="HAT56" s="51"/>
      <c r="HAU56" s="51"/>
      <c r="HAV56" s="51"/>
      <c r="HAW56" s="51"/>
      <c r="HAX56" s="51"/>
      <c r="HAY56" s="51"/>
      <c r="HAZ56" s="51"/>
      <c r="HBA56" s="51"/>
      <c r="HBB56" s="51"/>
      <c r="HBC56" s="51"/>
      <c r="HBD56" s="51"/>
      <c r="HBE56" s="51"/>
      <c r="HBF56" s="51"/>
      <c r="HBG56" s="51"/>
      <c r="HBH56" s="231"/>
      <c r="HBI56" s="51"/>
      <c r="HBJ56" s="51"/>
      <c r="HBK56" s="51"/>
      <c r="HBL56" s="51"/>
      <c r="HBM56" s="51"/>
      <c r="HBN56" s="51"/>
      <c r="HBO56" s="51"/>
      <c r="HBP56" s="51"/>
      <c r="HBQ56" s="51"/>
      <c r="HBR56" s="51"/>
      <c r="HBS56" s="51"/>
      <c r="HBT56" s="51"/>
      <c r="HBU56" s="51"/>
      <c r="HBV56" s="51"/>
      <c r="HBW56" s="51"/>
      <c r="HBX56" s="231"/>
      <c r="HBY56" s="51"/>
      <c r="HBZ56" s="51"/>
      <c r="HCA56" s="51"/>
      <c r="HCB56" s="51"/>
      <c r="HCC56" s="51"/>
      <c r="HCD56" s="51"/>
      <c r="HCE56" s="51"/>
      <c r="HCF56" s="51"/>
      <c r="HCG56" s="51"/>
      <c r="HCH56" s="51"/>
      <c r="HCI56" s="51"/>
      <c r="HCJ56" s="51"/>
      <c r="HCK56" s="51"/>
      <c r="HCL56" s="51"/>
      <c r="HCM56" s="51"/>
      <c r="HCN56" s="231"/>
      <c r="HCO56" s="51"/>
      <c r="HCP56" s="51"/>
      <c r="HCQ56" s="51"/>
      <c r="HCR56" s="51"/>
      <c r="HCS56" s="51"/>
      <c r="HCT56" s="51"/>
      <c r="HCU56" s="51"/>
      <c r="HCV56" s="51"/>
      <c r="HCW56" s="51"/>
      <c r="HCX56" s="51"/>
      <c r="HCY56" s="51"/>
      <c r="HCZ56" s="51"/>
      <c r="HDA56" s="51"/>
      <c r="HDB56" s="51"/>
      <c r="HDC56" s="51"/>
      <c r="HDD56" s="231"/>
      <c r="HDE56" s="51"/>
      <c r="HDF56" s="51"/>
      <c r="HDG56" s="51"/>
      <c r="HDH56" s="51"/>
      <c r="HDI56" s="51"/>
      <c r="HDJ56" s="51"/>
      <c r="HDK56" s="51"/>
      <c r="HDL56" s="51"/>
      <c r="HDM56" s="51"/>
      <c r="HDN56" s="51"/>
      <c r="HDO56" s="51"/>
      <c r="HDP56" s="51"/>
      <c r="HDQ56" s="51"/>
      <c r="HDR56" s="51"/>
      <c r="HDS56" s="51"/>
      <c r="HDT56" s="231"/>
      <c r="HDU56" s="51"/>
      <c r="HDV56" s="51"/>
      <c r="HDW56" s="51"/>
      <c r="HDX56" s="51"/>
      <c r="HDY56" s="51"/>
      <c r="HDZ56" s="51"/>
      <c r="HEA56" s="51"/>
      <c r="HEB56" s="51"/>
      <c r="HEC56" s="51"/>
      <c r="HED56" s="51"/>
      <c r="HEE56" s="51"/>
      <c r="HEF56" s="51"/>
      <c r="HEG56" s="51"/>
      <c r="HEH56" s="51"/>
      <c r="HEI56" s="51"/>
      <c r="HEJ56" s="231"/>
      <c r="HEK56" s="51"/>
      <c r="HEL56" s="51"/>
      <c r="HEM56" s="51"/>
      <c r="HEN56" s="51"/>
      <c r="HEO56" s="51"/>
      <c r="HEP56" s="51"/>
      <c r="HEQ56" s="51"/>
      <c r="HER56" s="51"/>
      <c r="HES56" s="51"/>
      <c r="HET56" s="51"/>
      <c r="HEU56" s="51"/>
      <c r="HEV56" s="51"/>
      <c r="HEW56" s="51"/>
      <c r="HEX56" s="51"/>
      <c r="HEY56" s="51"/>
      <c r="HEZ56" s="231"/>
      <c r="HFA56" s="51"/>
      <c r="HFB56" s="51"/>
      <c r="HFC56" s="51"/>
      <c r="HFD56" s="51"/>
      <c r="HFE56" s="51"/>
      <c r="HFF56" s="51"/>
      <c r="HFG56" s="51"/>
      <c r="HFH56" s="51"/>
      <c r="HFI56" s="51"/>
      <c r="HFJ56" s="51"/>
      <c r="HFK56" s="51"/>
      <c r="HFL56" s="51"/>
      <c r="HFM56" s="51"/>
      <c r="HFN56" s="51"/>
      <c r="HFO56" s="51"/>
      <c r="HFP56" s="231"/>
      <c r="HFQ56" s="51"/>
      <c r="HFR56" s="51"/>
      <c r="HFS56" s="51"/>
      <c r="HFT56" s="51"/>
      <c r="HFU56" s="51"/>
      <c r="HFV56" s="51"/>
      <c r="HFW56" s="51"/>
      <c r="HFX56" s="51"/>
      <c r="HFY56" s="51"/>
      <c r="HFZ56" s="51"/>
      <c r="HGA56" s="51"/>
      <c r="HGB56" s="51"/>
      <c r="HGC56" s="51"/>
      <c r="HGD56" s="51"/>
      <c r="HGE56" s="51"/>
      <c r="HGF56" s="231"/>
      <c r="HGG56" s="51"/>
      <c r="HGH56" s="51"/>
      <c r="HGI56" s="51"/>
      <c r="HGJ56" s="51"/>
      <c r="HGK56" s="51"/>
      <c r="HGL56" s="51"/>
      <c r="HGM56" s="51"/>
      <c r="HGN56" s="51"/>
      <c r="HGO56" s="51"/>
      <c r="HGP56" s="51"/>
      <c r="HGQ56" s="51"/>
      <c r="HGR56" s="51"/>
      <c r="HGS56" s="51"/>
      <c r="HGT56" s="51"/>
      <c r="HGU56" s="51"/>
      <c r="HGV56" s="231"/>
      <c r="HGW56" s="51"/>
      <c r="HGX56" s="51"/>
      <c r="HGY56" s="51"/>
      <c r="HGZ56" s="51"/>
      <c r="HHA56" s="51"/>
      <c r="HHB56" s="51"/>
      <c r="HHC56" s="51"/>
      <c r="HHD56" s="51"/>
      <c r="HHE56" s="51"/>
      <c r="HHF56" s="51"/>
      <c r="HHG56" s="51"/>
      <c r="HHH56" s="51"/>
      <c r="HHI56" s="51"/>
      <c r="HHJ56" s="51"/>
      <c r="HHK56" s="51"/>
      <c r="HHL56" s="231"/>
      <c r="HHM56" s="51"/>
      <c r="HHN56" s="51"/>
      <c r="HHO56" s="51"/>
      <c r="HHP56" s="51"/>
      <c r="HHQ56" s="51"/>
      <c r="HHR56" s="51"/>
      <c r="HHS56" s="51"/>
      <c r="HHT56" s="51"/>
      <c r="HHU56" s="51"/>
      <c r="HHV56" s="51"/>
      <c r="HHW56" s="51"/>
      <c r="HHX56" s="51"/>
      <c r="HHY56" s="51"/>
      <c r="HHZ56" s="51"/>
      <c r="HIA56" s="51"/>
      <c r="HIB56" s="231"/>
      <c r="HIC56" s="51"/>
      <c r="HID56" s="51"/>
      <c r="HIE56" s="51"/>
      <c r="HIF56" s="51"/>
      <c r="HIG56" s="51"/>
      <c r="HIH56" s="51"/>
      <c r="HII56" s="51"/>
      <c r="HIJ56" s="51"/>
      <c r="HIK56" s="51"/>
      <c r="HIL56" s="51"/>
      <c r="HIM56" s="51"/>
      <c r="HIN56" s="51"/>
      <c r="HIO56" s="51"/>
      <c r="HIP56" s="51"/>
      <c r="HIQ56" s="51"/>
      <c r="HIR56" s="231"/>
      <c r="HIS56" s="51"/>
      <c r="HIT56" s="51"/>
      <c r="HIU56" s="51"/>
      <c r="HIV56" s="51"/>
      <c r="HIW56" s="51"/>
      <c r="HIX56" s="51"/>
      <c r="HIY56" s="51"/>
      <c r="HIZ56" s="51"/>
      <c r="HJA56" s="51"/>
      <c r="HJB56" s="51"/>
      <c r="HJC56" s="51"/>
      <c r="HJD56" s="51"/>
      <c r="HJE56" s="51"/>
      <c r="HJF56" s="51"/>
      <c r="HJG56" s="51"/>
      <c r="HJH56" s="231"/>
      <c r="HJI56" s="51"/>
      <c r="HJJ56" s="51"/>
      <c r="HJK56" s="51"/>
      <c r="HJL56" s="51"/>
      <c r="HJM56" s="51"/>
      <c r="HJN56" s="51"/>
      <c r="HJO56" s="51"/>
      <c r="HJP56" s="51"/>
      <c r="HJQ56" s="51"/>
      <c r="HJR56" s="51"/>
      <c r="HJS56" s="51"/>
      <c r="HJT56" s="51"/>
      <c r="HJU56" s="51"/>
      <c r="HJV56" s="51"/>
      <c r="HJW56" s="51"/>
      <c r="HJX56" s="231"/>
      <c r="HJY56" s="51"/>
      <c r="HJZ56" s="51"/>
      <c r="HKA56" s="51"/>
      <c r="HKB56" s="51"/>
      <c r="HKC56" s="51"/>
      <c r="HKD56" s="51"/>
      <c r="HKE56" s="51"/>
      <c r="HKF56" s="51"/>
      <c r="HKG56" s="51"/>
      <c r="HKH56" s="51"/>
      <c r="HKI56" s="51"/>
      <c r="HKJ56" s="51"/>
      <c r="HKK56" s="51"/>
      <c r="HKL56" s="51"/>
      <c r="HKM56" s="51"/>
      <c r="HKN56" s="231"/>
      <c r="HKO56" s="51"/>
      <c r="HKP56" s="51"/>
      <c r="HKQ56" s="51"/>
      <c r="HKR56" s="51"/>
      <c r="HKS56" s="51"/>
      <c r="HKT56" s="51"/>
      <c r="HKU56" s="51"/>
      <c r="HKV56" s="51"/>
      <c r="HKW56" s="51"/>
      <c r="HKX56" s="51"/>
      <c r="HKY56" s="51"/>
      <c r="HKZ56" s="51"/>
      <c r="HLA56" s="51"/>
      <c r="HLB56" s="51"/>
      <c r="HLC56" s="51"/>
      <c r="HLD56" s="231"/>
      <c r="HLE56" s="51"/>
      <c r="HLF56" s="51"/>
      <c r="HLG56" s="51"/>
      <c r="HLH56" s="51"/>
      <c r="HLI56" s="51"/>
      <c r="HLJ56" s="51"/>
      <c r="HLK56" s="51"/>
      <c r="HLL56" s="51"/>
      <c r="HLM56" s="51"/>
      <c r="HLN56" s="51"/>
      <c r="HLO56" s="51"/>
      <c r="HLP56" s="51"/>
      <c r="HLQ56" s="51"/>
      <c r="HLR56" s="51"/>
      <c r="HLS56" s="51"/>
      <c r="HLT56" s="231"/>
      <c r="HLU56" s="51"/>
      <c r="HLV56" s="51"/>
      <c r="HLW56" s="51"/>
      <c r="HLX56" s="51"/>
      <c r="HLY56" s="51"/>
      <c r="HLZ56" s="51"/>
      <c r="HMA56" s="51"/>
      <c r="HMB56" s="51"/>
      <c r="HMC56" s="51"/>
      <c r="HMD56" s="51"/>
      <c r="HME56" s="51"/>
      <c r="HMF56" s="51"/>
      <c r="HMG56" s="51"/>
      <c r="HMH56" s="51"/>
      <c r="HMI56" s="51"/>
      <c r="HMJ56" s="231"/>
      <c r="HMK56" s="51"/>
      <c r="HML56" s="51"/>
      <c r="HMM56" s="51"/>
      <c r="HMN56" s="51"/>
      <c r="HMO56" s="51"/>
      <c r="HMP56" s="51"/>
      <c r="HMQ56" s="51"/>
      <c r="HMR56" s="51"/>
      <c r="HMS56" s="51"/>
      <c r="HMT56" s="51"/>
      <c r="HMU56" s="51"/>
      <c r="HMV56" s="51"/>
      <c r="HMW56" s="51"/>
      <c r="HMX56" s="51"/>
      <c r="HMY56" s="51"/>
      <c r="HMZ56" s="231"/>
      <c r="HNA56" s="51"/>
      <c r="HNB56" s="51"/>
      <c r="HNC56" s="51"/>
      <c r="HND56" s="51"/>
      <c r="HNE56" s="51"/>
      <c r="HNF56" s="51"/>
      <c r="HNG56" s="51"/>
      <c r="HNH56" s="51"/>
      <c r="HNI56" s="51"/>
      <c r="HNJ56" s="51"/>
      <c r="HNK56" s="51"/>
      <c r="HNL56" s="51"/>
      <c r="HNM56" s="51"/>
      <c r="HNN56" s="51"/>
      <c r="HNO56" s="51"/>
      <c r="HNP56" s="231"/>
      <c r="HNQ56" s="51"/>
      <c r="HNR56" s="51"/>
      <c r="HNS56" s="51"/>
      <c r="HNT56" s="51"/>
      <c r="HNU56" s="51"/>
      <c r="HNV56" s="51"/>
      <c r="HNW56" s="51"/>
      <c r="HNX56" s="51"/>
      <c r="HNY56" s="51"/>
      <c r="HNZ56" s="51"/>
      <c r="HOA56" s="51"/>
      <c r="HOB56" s="51"/>
      <c r="HOC56" s="51"/>
      <c r="HOD56" s="51"/>
      <c r="HOE56" s="51"/>
      <c r="HOF56" s="231"/>
      <c r="HOG56" s="51"/>
      <c r="HOH56" s="51"/>
      <c r="HOI56" s="51"/>
      <c r="HOJ56" s="51"/>
      <c r="HOK56" s="51"/>
      <c r="HOL56" s="51"/>
      <c r="HOM56" s="51"/>
      <c r="HON56" s="51"/>
      <c r="HOO56" s="51"/>
      <c r="HOP56" s="51"/>
      <c r="HOQ56" s="51"/>
      <c r="HOR56" s="51"/>
      <c r="HOS56" s="51"/>
      <c r="HOT56" s="51"/>
      <c r="HOU56" s="51"/>
      <c r="HOV56" s="231"/>
      <c r="HOW56" s="51"/>
      <c r="HOX56" s="51"/>
      <c r="HOY56" s="51"/>
      <c r="HOZ56" s="51"/>
      <c r="HPA56" s="51"/>
      <c r="HPB56" s="51"/>
      <c r="HPC56" s="51"/>
      <c r="HPD56" s="51"/>
      <c r="HPE56" s="51"/>
      <c r="HPF56" s="51"/>
      <c r="HPG56" s="51"/>
      <c r="HPH56" s="51"/>
      <c r="HPI56" s="51"/>
      <c r="HPJ56" s="51"/>
      <c r="HPK56" s="51"/>
      <c r="HPL56" s="231"/>
      <c r="HPM56" s="51"/>
      <c r="HPN56" s="51"/>
      <c r="HPO56" s="51"/>
      <c r="HPP56" s="51"/>
      <c r="HPQ56" s="51"/>
      <c r="HPR56" s="51"/>
      <c r="HPS56" s="51"/>
      <c r="HPT56" s="51"/>
      <c r="HPU56" s="51"/>
      <c r="HPV56" s="51"/>
      <c r="HPW56" s="51"/>
      <c r="HPX56" s="51"/>
      <c r="HPY56" s="51"/>
      <c r="HPZ56" s="51"/>
      <c r="HQA56" s="51"/>
      <c r="HQB56" s="231"/>
      <c r="HQC56" s="51"/>
      <c r="HQD56" s="51"/>
      <c r="HQE56" s="51"/>
      <c r="HQF56" s="51"/>
      <c r="HQG56" s="51"/>
      <c r="HQH56" s="51"/>
      <c r="HQI56" s="51"/>
      <c r="HQJ56" s="51"/>
      <c r="HQK56" s="51"/>
      <c r="HQL56" s="51"/>
      <c r="HQM56" s="51"/>
      <c r="HQN56" s="51"/>
      <c r="HQO56" s="51"/>
      <c r="HQP56" s="51"/>
      <c r="HQQ56" s="51"/>
      <c r="HQR56" s="231"/>
      <c r="HQS56" s="51"/>
      <c r="HQT56" s="51"/>
      <c r="HQU56" s="51"/>
      <c r="HQV56" s="51"/>
      <c r="HQW56" s="51"/>
      <c r="HQX56" s="51"/>
      <c r="HQY56" s="51"/>
      <c r="HQZ56" s="51"/>
      <c r="HRA56" s="51"/>
      <c r="HRB56" s="51"/>
      <c r="HRC56" s="51"/>
      <c r="HRD56" s="51"/>
      <c r="HRE56" s="51"/>
      <c r="HRF56" s="51"/>
      <c r="HRG56" s="51"/>
      <c r="HRH56" s="231"/>
      <c r="HRI56" s="51"/>
      <c r="HRJ56" s="51"/>
      <c r="HRK56" s="51"/>
      <c r="HRL56" s="51"/>
      <c r="HRM56" s="51"/>
      <c r="HRN56" s="51"/>
      <c r="HRO56" s="51"/>
      <c r="HRP56" s="51"/>
      <c r="HRQ56" s="51"/>
      <c r="HRR56" s="51"/>
      <c r="HRS56" s="51"/>
      <c r="HRT56" s="51"/>
      <c r="HRU56" s="51"/>
      <c r="HRV56" s="51"/>
      <c r="HRW56" s="51"/>
      <c r="HRX56" s="231"/>
      <c r="HRY56" s="51"/>
      <c r="HRZ56" s="51"/>
      <c r="HSA56" s="51"/>
      <c r="HSB56" s="51"/>
      <c r="HSC56" s="51"/>
      <c r="HSD56" s="51"/>
      <c r="HSE56" s="51"/>
      <c r="HSF56" s="51"/>
      <c r="HSG56" s="51"/>
      <c r="HSH56" s="51"/>
      <c r="HSI56" s="51"/>
      <c r="HSJ56" s="51"/>
      <c r="HSK56" s="51"/>
      <c r="HSL56" s="51"/>
      <c r="HSM56" s="51"/>
      <c r="HSN56" s="231"/>
      <c r="HSO56" s="51"/>
      <c r="HSP56" s="51"/>
      <c r="HSQ56" s="51"/>
      <c r="HSR56" s="51"/>
      <c r="HSS56" s="51"/>
      <c r="HST56" s="51"/>
      <c r="HSU56" s="51"/>
      <c r="HSV56" s="51"/>
      <c r="HSW56" s="51"/>
      <c r="HSX56" s="51"/>
      <c r="HSY56" s="51"/>
      <c r="HSZ56" s="51"/>
      <c r="HTA56" s="51"/>
      <c r="HTB56" s="51"/>
      <c r="HTC56" s="51"/>
      <c r="HTD56" s="231"/>
      <c r="HTE56" s="51"/>
      <c r="HTF56" s="51"/>
      <c r="HTG56" s="51"/>
      <c r="HTH56" s="51"/>
      <c r="HTI56" s="51"/>
      <c r="HTJ56" s="51"/>
      <c r="HTK56" s="51"/>
      <c r="HTL56" s="51"/>
      <c r="HTM56" s="51"/>
      <c r="HTN56" s="51"/>
      <c r="HTO56" s="51"/>
      <c r="HTP56" s="51"/>
      <c r="HTQ56" s="51"/>
      <c r="HTR56" s="51"/>
      <c r="HTS56" s="51"/>
      <c r="HTT56" s="231"/>
      <c r="HTU56" s="51"/>
      <c r="HTV56" s="51"/>
      <c r="HTW56" s="51"/>
      <c r="HTX56" s="51"/>
      <c r="HTY56" s="51"/>
      <c r="HTZ56" s="51"/>
      <c r="HUA56" s="51"/>
      <c r="HUB56" s="51"/>
      <c r="HUC56" s="51"/>
      <c r="HUD56" s="51"/>
      <c r="HUE56" s="51"/>
      <c r="HUF56" s="51"/>
      <c r="HUG56" s="51"/>
      <c r="HUH56" s="51"/>
      <c r="HUI56" s="51"/>
      <c r="HUJ56" s="231"/>
      <c r="HUK56" s="51"/>
      <c r="HUL56" s="51"/>
      <c r="HUM56" s="51"/>
      <c r="HUN56" s="51"/>
      <c r="HUO56" s="51"/>
      <c r="HUP56" s="51"/>
      <c r="HUQ56" s="51"/>
      <c r="HUR56" s="51"/>
      <c r="HUS56" s="51"/>
      <c r="HUT56" s="51"/>
      <c r="HUU56" s="51"/>
      <c r="HUV56" s="51"/>
      <c r="HUW56" s="51"/>
      <c r="HUX56" s="51"/>
      <c r="HUY56" s="51"/>
      <c r="HUZ56" s="231"/>
      <c r="HVA56" s="51"/>
      <c r="HVB56" s="51"/>
      <c r="HVC56" s="51"/>
      <c r="HVD56" s="51"/>
      <c r="HVE56" s="51"/>
      <c r="HVF56" s="51"/>
      <c r="HVG56" s="51"/>
      <c r="HVH56" s="51"/>
      <c r="HVI56" s="51"/>
      <c r="HVJ56" s="51"/>
      <c r="HVK56" s="51"/>
      <c r="HVL56" s="51"/>
      <c r="HVM56" s="51"/>
      <c r="HVN56" s="51"/>
      <c r="HVO56" s="51"/>
      <c r="HVP56" s="231"/>
      <c r="HVQ56" s="51"/>
      <c r="HVR56" s="51"/>
      <c r="HVS56" s="51"/>
      <c r="HVT56" s="51"/>
      <c r="HVU56" s="51"/>
      <c r="HVV56" s="51"/>
      <c r="HVW56" s="51"/>
      <c r="HVX56" s="51"/>
      <c r="HVY56" s="51"/>
      <c r="HVZ56" s="51"/>
      <c r="HWA56" s="51"/>
      <c r="HWB56" s="51"/>
      <c r="HWC56" s="51"/>
      <c r="HWD56" s="51"/>
      <c r="HWE56" s="51"/>
      <c r="HWF56" s="231"/>
      <c r="HWG56" s="51"/>
      <c r="HWH56" s="51"/>
      <c r="HWI56" s="51"/>
      <c r="HWJ56" s="51"/>
      <c r="HWK56" s="51"/>
      <c r="HWL56" s="51"/>
      <c r="HWM56" s="51"/>
      <c r="HWN56" s="51"/>
      <c r="HWO56" s="51"/>
      <c r="HWP56" s="51"/>
      <c r="HWQ56" s="51"/>
      <c r="HWR56" s="51"/>
      <c r="HWS56" s="51"/>
      <c r="HWT56" s="51"/>
      <c r="HWU56" s="51"/>
      <c r="HWV56" s="231"/>
      <c r="HWW56" s="51"/>
      <c r="HWX56" s="51"/>
      <c r="HWY56" s="51"/>
      <c r="HWZ56" s="51"/>
      <c r="HXA56" s="51"/>
      <c r="HXB56" s="51"/>
      <c r="HXC56" s="51"/>
      <c r="HXD56" s="51"/>
      <c r="HXE56" s="51"/>
      <c r="HXF56" s="51"/>
      <c r="HXG56" s="51"/>
      <c r="HXH56" s="51"/>
      <c r="HXI56" s="51"/>
      <c r="HXJ56" s="51"/>
      <c r="HXK56" s="51"/>
      <c r="HXL56" s="231"/>
      <c r="HXM56" s="51"/>
      <c r="HXN56" s="51"/>
      <c r="HXO56" s="51"/>
      <c r="HXP56" s="51"/>
      <c r="HXQ56" s="51"/>
      <c r="HXR56" s="51"/>
      <c r="HXS56" s="51"/>
      <c r="HXT56" s="51"/>
      <c r="HXU56" s="51"/>
      <c r="HXV56" s="51"/>
      <c r="HXW56" s="51"/>
      <c r="HXX56" s="51"/>
      <c r="HXY56" s="51"/>
      <c r="HXZ56" s="51"/>
      <c r="HYA56" s="51"/>
      <c r="HYB56" s="231"/>
      <c r="HYC56" s="51"/>
      <c r="HYD56" s="51"/>
      <c r="HYE56" s="51"/>
      <c r="HYF56" s="51"/>
      <c r="HYG56" s="51"/>
      <c r="HYH56" s="51"/>
      <c r="HYI56" s="51"/>
      <c r="HYJ56" s="51"/>
      <c r="HYK56" s="51"/>
      <c r="HYL56" s="51"/>
      <c r="HYM56" s="51"/>
      <c r="HYN56" s="51"/>
      <c r="HYO56" s="51"/>
      <c r="HYP56" s="51"/>
      <c r="HYQ56" s="51"/>
      <c r="HYR56" s="231"/>
      <c r="HYS56" s="51"/>
      <c r="HYT56" s="51"/>
      <c r="HYU56" s="51"/>
      <c r="HYV56" s="51"/>
      <c r="HYW56" s="51"/>
      <c r="HYX56" s="51"/>
      <c r="HYY56" s="51"/>
      <c r="HYZ56" s="51"/>
      <c r="HZA56" s="51"/>
      <c r="HZB56" s="51"/>
      <c r="HZC56" s="51"/>
      <c r="HZD56" s="51"/>
      <c r="HZE56" s="51"/>
      <c r="HZF56" s="51"/>
      <c r="HZG56" s="51"/>
      <c r="HZH56" s="231"/>
      <c r="HZI56" s="51"/>
      <c r="HZJ56" s="51"/>
      <c r="HZK56" s="51"/>
      <c r="HZL56" s="51"/>
      <c r="HZM56" s="51"/>
      <c r="HZN56" s="51"/>
      <c r="HZO56" s="51"/>
      <c r="HZP56" s="51"/>
      <c r="HZQ56" s="51"/>
      <c r="HZR56" s="51"/>
      <c r="HZS56" s="51"/>
      <c r="HZT56" s="51"/>
      <c r="HZU56" s="51"/>
      <c r="HZV56" s="51"/>
      <c r="HZW56" s="51"/>
      <c r="HZX56" s="231"/>
      <c r="HZY56" s="51"/>
      <c r="HZZ56" s="51"/>
      <c r="IAA56" s="51"/>
      <c r="IAB56" s="51"/>
      <c r="IAC56" s="51"/>
      <c r="IAD56" s="51"/>
      <c r="IAE56" s="51"/>
      <c r="IAF56" s="51"/>
      <c r="IAG56" s="51"/>
      <c r="IAH56" s="51"/>
      <c r="IAI56" s="51"/>
      <c r="IAJ56" s="51"/>
      <c r="IAK56" s="51"/>
      <c r="IAL56" s="51"/>
      <c r="IAM56" s="51"/>
      <c r="IAN56" s="231"/>
      <c r="IAO56" s="51"/>
      <c r="IAP56" s="51"/>
      <c r="IAQ56" s="51"/>
      <c r="IAR56" s="51"/>
      <c r="IAS56" s="51"/>
      <c r="IAT56" s="51"/>
      <c r="IAU56" s="51"/>
      <c r="IAV56" s="51"/>
      <c r="IAW56" s="51"/>
      <c r="IAX56" s="51"/>
      <c r="IAY56" s="51"/>
      <c r="IAZ56" s="51"/>
      <c r="IBA56" s="51"/>
      <c r="IBB56" s="51"/>
      <c r="IBC56" s="51"/>
      <c r="IBD56" s="231"/>
      <c r="IBE56" s="51"/>
      <c r="IBF56" s="51"/>
      <c r="IBG56" s="51"/>
      <c r="IBH56" s="51"/>
      <c r="IBI56" s="51"/>
      <c r="IBJ56" s="51"/>
      <c r="IBK56" s="51"/>
      <c r="IBL56" s="51"/>
      <c r="IBM56" s="51"/>
      <c r="IBN56" s="51"/>
      <c r="IBO56" s="51"/>
      <c r="IBP56" s="51"/>
      <c r="IBQ56" s="51"/>
      <c r="IBR56" s="51"/>
      <c r="IBS56" s="51"/>
      <c r="IBT56" s="231"/>
      <c r="IBU56" s="51"/>
      <c r="IBV56" s="51"/>
      <c r="IBW56" s="51"/>
      <c r="IBX56" s="51"/>
      <c r="IBY56" s="51"/>
      <c r="IBZ56" s="51"/>
      <c r="ICA56" s="51"/>
      <c r="ICB56" s="51"/>
      <c r="ICC56" s="51"/>
      <c r="ICD56" s="51"/>
      <c r="ICE56" s="51"/>
      <c r="ICF56" s="51"/>
      <c r="ICG56" s="51"/>
      <c r="ICH56" s="51"/>
      <c r="ICI56" s="51"/>
      <c r="ICJ56" s="231"/>
      <c r="ICK56" s="51"/>
      <c r="ICL56" s="51"/>
      <c r="ICM56" s="51"/>
      <c r="ICN56" s="51"/>
      <c r="ICO56" s="51"/>
      <c r="ICP56" s="51"/>
      <c r="ICQ56" s="51"/>
      <c r="ICR56" s="51"/>
      <c r="ICS56" s="51"/>
      <c r="ICT56" s="51"/>
      <c r="ICU56" s="51"/>
      <c r="ICV56" s="51"/>
      <c r="ICW56" s="51"/>
      <c r="ICX56" s="51"/>
      <c r="ICY56" s="51"/>
      <c r="ICZ56" s="231"/>
      <c r="IDA56" s="51"/>
      <c r="IDB56" s="51"/>
      <c r="IDC56" s="51"/>
      <c r="IDD56" s="51"/>
      <c r="IDE56" s="51"/>
      <c r="IDF56" s="51"/>
      <c r="IDG56" s="51"/>
      <c r="IDH56" s="51"/>
      <c r="IDI56" s="51"/>
      <c r="IDJ56" s="51"/>
      <c r="IDK56" s="51"/>
      <c r="IDL56" s="51"/>
      <c r="IDM56" s="51"/>
      <c r="IDN56" s="51"/>
      <c r="IDO56" s="51"/>
      <c r="IDP56" s="231"/>
      <c r="IDQ56" s="51"/>
      <c r="IDR56" s="51"/>
      <c r="IDS56" s="51"/>
      <c r="IDT56" s="51"/>
      <c r="IDU56" s="51"/>
      <c r="IDV56" s="51"/>
      <c r="IDW56" s="51"/>
      <c r="IDX56" s="51"/>
      <c r="IDY56" s="51"/>
      <c r="IDZ56" s="51"/>
      <c r="IEA56" s="51"/>
      <c r="IEB56" s="51"/>
      <c r="IEC56" s="51"/>
      <c r="IED56" s="51"/>
      <c r="IEE56" s="51"/>
      <c r="IEF56" s="231"/>
      <c r="IEG56" s="51"/>
      <c r="IEH56" s="51"/>
      <c r="IEI56" s="51"/>
      <c r="IEJ56" s="51"/>
      <c r="IEK56" s="51"/>
      <c r="IEL56" s="51"/>
      <c r="IEM56" s="51"/>
      <c r="IEN56" s="51"/>
      <c r="IEO56" s="51"/>
      <c r="IEP56" s="51"/>
      <c r="IEQ56" s="51"/>
      <c r="IER56" s="51"/>
      <c r="IES56" s="51"/>
      <c r="IET56" s="51"/>
      <c r="IEU56" s="51"/>
      <c r="IEV56" s="231"/>
      <c r="IEW56" s="51"/>
      <c r="IEX56" s="51"/>
      <c r="IEY56" s="51"/>
      <c r="IEZ56" s="51"/>
      <c r="IFA56" s="51"/>
      <c r="IFB56" s="51"/>
      <c r="IFC56" s="51"/>
      <c r="IFD56" s="51"/>
      <c r="IFE56" s="51"/>
      <c r="IFF56" s="51"/>
      <c r="IFG56" s="51"/>
      <c r="IFH56" s="51"/>
      <c r="IFI56" s="51"/>
      <c r="IFJ56" s="51"/>
      <c r="IFK56" s="51"/>
      <c r="IFL56" s="231"/>
      <c r="IFM56" s="51"/>
      <c r="IFN56" s="51"/>
      <c r="IFO56" s="51"/>
      <c r="IFP56" s="51"/>
      <c r="IFQ56" s="51"/>
      <c r="IFR56" s="51"/>
      <c r="IFS56" s="51"/>
      <c r="IFT56" s="51"/>
      <c r="IFU56" s="51"/>
      <c r="IFV56" s="51"/>
      <c r="IFW56" s="51"/>
      <c r="IFX56" s="51"/>
      <c r="IFY56" s="51"/>
      <c r="IFZ56" s="51"/>
      <c r="IGA56" s="51"/>
      <c r="IGB56" s="231"/>
      <c r="IGC56" s="51"/>
      <c r="IGD56" s="51"/>
      <c r="IGE56" s="51"/>
      <c r="IGF56" s="51"/>
      <c r="IGG56" s="51"/>
      <c r="IGH56" s="51"/>
      <c r="IGI56" s="51"/>
      <c r="IGJ56" s="51"/>
      <c r="IGK56" s="51"/>
      <c r="IGL56" s="51"/>
      <c r="IGM56" s="51"/>
      <c r="IGN56" s="51"/>
      <c r="IGO56" s="51"/>
      <c r="IGP56" s="51"/>
      <c r="IGQ56" s="51"/>
      <c r="IGR56" s="231"/>
      <c r="IGS56" s="51"/>
      <c r="IGT56" s="51"/>
      <c r="IGU56" s="51"/>
      <c r="IGV56" s="51"/>
      <c r="IGW56" s="51"/>
      <c r="IGX56" s="51"/>
      <c r="IGY56" s="51"/>
      <c r="IGZ56" s="51"/>
      <c r="IHA56" s="51"/>
      <c r="IHB56" s="51"/>
      <c r="IHC56" s="51"/>
      <c r="IHD56" s="51"/>
      <c r="IHE56" s="51"/>
      <c r="IHF56" s="51"/>
      <c r="IHG56" s="51"/>
      <c r="IHH56" s="231"/>
      <c r="IHI56" s="51"/>
      <c r="IHJ56" s="51"/>
      <c r="IHK56" s="51"/>
      <c r="IHL56" s="51"/>
      <c r="IHM56" s="51"/>
      <c r="IHN56" s="51"/>
      <c r="IHO56" s="51"/>
      <c r="IHP56" s="51"/>
      <c r="IHQ56" s="51"/>
      <c r="IHR56" s="51"/>
      <c r="IHS56" s="51"/>
      <c r="IHT56" s="51"/>
      <c r="IHU56" s="51"/>
      <c r="IHV56" s="51"/>
      <c r="IHW56" s="51"/>
      <c r="IHX56" s="231"/>
      <c r="IHY56" s="51"/>
      <c r="IHZ56" s="51"/>
      <c r="IIA56" s="51"/>
      <c r="IIB56" s="51"/>
      <c r="IIC56" s="51"/>
      <c r="IID56" s="51"/>
      <c r="IIE56" s="51"/>
      <c r="IIF56" s="51"/>
      <c r="IIG56" s="51"/>
      <c r="IIH56" s="51"/>
      <c r="III56" s="51"/>
      <c r="IIJ56" s="51"/>
      <c r="IIK56" s="51"/>
      <c r="IIL56" s="51"/>
      <c r="IIM56" s="51"/>
      <c r="IIN56" s="231"/>
      <c r="IIO56" s="51"/>
      <c r="IIP56" s="51"/>
      <c r="IIQ56" s="51"/>
      <c r="IIR56" s="51"/>
      <c r="IIS56" s="51"/>
      <c r="IIT56" s="51"/>
      <c r="IIU56" s="51"/>
      <c r="IIV56" s="51"/>
      <c r="IIW56" s="51"/>
      <c r="IIX56" s="51"/>
      <c r="IIY56" s="51"/>
      <c r="IIZ56" s="51"/>
      <c r="IJA56" s="51"/>
      <c r="IJB56" s="51"/>
      <c r="IJC56" s="51"/>
      <c r="IJD56" s="231"/>
      <c r="IJE56" s="51"/>
      <c r="IJF56" s="51"/>
      <c r="IJG56" s="51"/>
      <c r="IJH56" s="51"/>
      <c r="IJI56" s="51"/>
      <c r="IJJ56" s="51"/>
      <c r="IJK56" s="51"/>
      <c r="IJL56" s="51"/>
      <c r="IJM56" s="51"/>
      <c r="IJN56" s="51"/>
      <c r="IJO56" s="51"/>
      <c r="IJP56" s="51"/>
      <c r="IJQ56" s="51"/>
      <c r="IJR56" s="51"/>
      <c r="IJS56" s="51"/>
      <c r="IJT56" s="231"/>
      <c r="IJU56" s="51"/>
      <c r="IJV56" s="51"/>
      <c r="IJW56" s="51"/>
      <c r="IJX56" s="51"/>
      <c r="IJY56" s="51"/>
      <c r="IJZ56" s="51"/>
      <c r="IKA56" s="51"/>
      <c r="IKB56" s="51"/>
      <c r="IKC56" s="51"/>
      <c r="IKD56" s="51"/>
      <c r="IKE56" s="51"/>
      <c r="IKF56" s="51"/>
      <c r="IKG56" s="51"/>
      <c r="IKH56" s="51"/>
      <c r="IKI56" s="51"/>
      <c r="IKJ56" s="231"/>
      <c r="IKK56" s="51"/>
      <c r="IKL56" s="51"/>
      <c r="IKM56" s="51"/>
      <c r="IKN56" s="51"/>
      <c r="IKO56" s="51"/>
      <c r="IKP56" s="51"/>
      <c r="IKQ56" s="51"/>
      <c r="IKR56" s="51"/>
      <c r="IKS56" s="51"/>
      <c r="IKT56" s="51"/>
      <c r="IKU56" s="51"/>
      <c r="IKV56" s="51"/>
      <c r="IKW56" s="51"/>
      <c r="IKX56" s="51"/>
      <c r="IKY56" s="51"/>
      <c r="IKZ56" s="231"/>
      <c r="ILA56" s="51"/>
      <c r="ILB56" s="51"/>
      <c r="ILC56" s="51"/>
      <c r="ILD56" s="51"/>
      <c r="ILE56" s="51"/>
      <c r="ILF56" s="51"/>
      <c r="ILG56" s="51"/>
      <c r="ILH56" s="51"/>
      <c r="ILI56" s="51"/>
      <c r="ILJ56" s="51"/>
      <c r="ILK56" s="51"/>
      <c r="ILL56" s="51"/>
      <c r="ILM56" s="51"/>
      <c r="ILN56" s="51"/>
      <c r="ILO56" s="51"/>
      <c r="ILP56" s="231"/>
      <c r="ILQ56" s="51"/>
      <c r="ILR56" s="51"/>
      <c r="ILS56" s="51"/>
      <c r="ILT56" s="51"/>
      <c r="ILU56" s="51"/>
      <c r="ILV56" s="51"/>
      <c r="ILW56" s="51"/>
      <c r="ILX56" s="51"/>
      <c r="ILY56" s="51"/>
      <c r="ILZ56" s="51"/>
      <c r="IMA56" s="51"/>
      <c r="IMB56" s="51"/>
      <c r="IMC56" s="51"/>
      <c r="IMD56" s="51"/>
      <c r="IME56" s="51"/>
      <c r="IMF56" s="231"/>
      <c r="IMG56" s="51"/>
      <c r="IMH56" s="51"/>
      <c r="IMI56" s="51"/>
      <c r="IMJ56" s="51"/>
      <c r="IMK56" s="51"/>
      <c r="IML56" s="51"/>
      <c r="IMM56" s="51"/>
      <c r="IMN56" s="51"/>
      <c r="IMO56" s="51"/>
      <c r="IMP56" s="51"/>
      <c r="IMQ56" s="51"/>
      <c r="IMR56" s="51"/>
      <c r="IMS56" s="51"/>
      <c r="IMT56" s="51"/>
      <c r="IMU56" s="51"/>
      <c r="IMV56" s="231"/>
      <c r="IMW56" s="51"/>
      <c r="IMX56" s="51"/>
      <c r="IMY56" s="51"/>
      <c r="IMZ56" s="51"/>
      <c r="INA56" s="51"/>
      <c r="INB56" s="51"/>
      <c r="INC56" s="51"/>
      <c r="IND56" s="51"/>
      <c r="INE56" s="51"/>
      <c r="INF56" s="51"/>
      <c r="ING56" s="51"/>
      <c r="INH56" s="51"/>
      <c r="INI56" s="51"/>
      <c r="INJ56" s="51"/>
      <c r="INK56" s="51"/>
      <c r="INL56" s="231"/>
      <c r="INM56" s="51"/>
      <c r="INN56" s="51"/>
      <c r="INO56" s="51"/>
      <c r="INP56" s="51"/>
      <c r="INQ56" s="51"/>
      <c r="INR56" s="51"/>
      <c r="INS56" s="51"/>
      <c r="INT56" s="51"/>
      <c r="INU56" s="51"/>
      <c r="INV56" s="51"/>
      <c r="INW56" s="51"/>
      <c r="INX56" s="51"/>
      <c r="INY56" s="51"/>
      <c r="INZ56" s="51"/>
      <c r="IOA56" s="51"/>
      <c r="IOB56" s="231"/>
      <c r="IOC56" s="51"/>
      <c r="IOD56" s="51"/>
      <c r="IOE56" s="51"/>
      <c r="IOF56" s="51"/>
      <c r="IOG56" s="51"/>
      <c r="IOH56" s="51"/>
      <c r="IOI56" s="51"/>
      <c r="IOJ56" s="51"/>
      <c r="IOK56" s="51"/>
      <c r="IOL56" s="51"/>
      <c r="IOM56" s="51"/>
      <c r="ION56" s="51"/>
      <c r="IOO56" s="51"/>
      <c r="IOP56" s="51"/>
      <c r="IOQ56" s="51"/>
      <c r="IOR56" s="231"/>
      <c r="IOS56" s="51"/>
      <c r="IOT56" s="51"/>
      <c r="IOU56" s="51"/>
      <c r="IOV56" s="51"/>
      <c r="IOW56" s="51"/>
      <c r="IOX56" s="51"/>
      <c r="IOY56" s="51"/>
      <c r="IOZ56" s="51"/>
      <c r="IPA56" s="51"/>
      <c r="IPB56" s="51"/>
      <c r="IPC56" s="51"/>
      <c r="IPD56" s="51"/>
      <c r="IPE56" s="51"/>
      <c r="IPF56" s="51"/>
      <c r="IPG56" s="51"/>
      <c r="IPH56" s="231"/>
      <c r="IPI56" s="51"/>
      <c r="IPJ56" s="51"/>
      <c r="IPK56" s="51"/>
      <c r="IPL56" s="51"/>
      <c r="IPM56" s="51"/>
      <c r="IPN56" s="51"/>
      <c r="IPO56" s="51"/>
      <c r="IPP56" s="51"/>
      <c r="IPQ56" s="51"/>
      <c r="IPR56" s="51"/>
      <c r="IPS56" s="51"/>
      <c r="IPT56" s="51"/>
      <c r="IPU56" s="51"/>
      <c r="IPV56" s="51"/>
      <c r="IPW56" s="51"/>
      <c r="IPX56" s="231"/>
      <c r="IPY56" s="51"/>
      <c r="IPZ56" s="51"/>
      <c r="IQA56" s="51"/>
      <c r="IQB56" s="51"/>
      <c r="IQC56" s="51"/>
      <c r="IQD56" s="51"/>
      <c r="IQE56" s="51"/>
      <c r="IQF56" s="51"/>
      <c r="IQG56" s="51"/>
      <c r="IQH56" s="51"/>
      <c r="IQI56" s="51"/>
      <c r="IQJ56" s="51"/>
      <c r="IQK56" s="51"/>
      <c r="IQL56" s="51"/>
      <c r="IQM56" s="51"/>
      <c r="IQN56" s="231"/>
      <c r="IQO56" s="51"/>
      <c r="IQP56" s="51"/>
      <c r="IQQ56" s="51"/>
      <c r="IQR56" s="51"/>
      <c r="IQS56" s="51"/>
      <c r="IQT56" s="51"/>
      <c r="IQU56" s="51"/>
      <c r="IQV56" s="51"/>
      <c r="IQW56" s="51"/>
      <c r="IQX56" s="51"/>
      <c r="IQY56" s="51"/>
      <c r="IQZ56" s="51"/>
      <c r="IRA56" s="51"/>
      <c r="IRB56" s="51"/>
      <c r="IRC56" s="51"/>
      <c r="IRD56" s="231"/>
      <c r="IRE56" s="51"/>
      <c r="IRF56" s="51"/>
      <c r="IRG56" s="51"/>
      <c r="IRH56" s="51"/>
      <c r="IRI56" s="51"/>
      <c r="IRJ56" s="51"/>
      <c r="IRK56" s="51"/>
      <c r="IRL56" s="51"/>
      <c r="IRM56" s="51"/>
      <c r="IRN56" s="51"/>
      <c r="IRO56" s="51"/>
      <c r="IRP56" s="51"/>
      <c r="IRQ56" s="51"/>
      <c r="IRR56" s="51"/>
      <c r="IRS56" s="51"/>
      <c r="IRT56" s="231"/>
      <c r="IRU56" s="51"/>
      <c r="IRV56" s="51"/>
      <c r="IRW56" s="51"/>
      <c r="IRX56" s="51"/>
      <c r="IRY56" s="51"/>
      <c r="IRZ56" s="51"/>
      <c r="ISA56" s="51"/>
      <c r="ISB56" s="51"/>
      <c r="ISC56" s="51"/>
      <c r="ISD56" s="51"/>
      <c r="ISE56" s="51"/>
      <c r="ISF56" s="51"/>
      <c r="ISG56" s="51"/>
      <c r="ISH56" s="51"/>
      <c r="ISI56" s="51"/>
      <c r="ISJ56" s="231"/>
      <c r="ISK56" s="51"/>
      <c r="ISL56" s="51"/>
      <c r="ISM56" s="51"/>
      <c r="ISN56" s="51"/>
      <c r="ISO56" s="51"/>
      <c r="ISP56" s="51"/>
      <c r="ISQ56" s="51"/>
      <c r="ISR56" s="51"/>
      <c r="ISS56" s="51"/>
      <c r="IST56" s="51"/>
      <c r="ISU56" s="51"/>
      <c r="ISV56" s="51"/>
      <c r="ISW56" s="51"/>
      <c r="ISX56" s="51"/>
      <c r="ISY56" s="51"/>
      <c r="ISZ56" s="231"/>
      <c r="ITA56" s="51"/>
      <c r="ITB56" s="51"/>
      <c r="ITC56" s="51"/>
      <c r="ITD56" s="51"/>
      <c r="ITE56" s="51"/>
      <c r="ITF56" s="51"/>
      <c r="ITG56" s="51"/>
      <c r="ITH56" s="51"/>
      <c r="ITI56" s="51"/>
      <c r="ITJ56" s="51"/>
      <c r="ITK56" s="51"/>
      <c r="ITL56" s="51"/>
      <c r="ITM56" s="51"/>
      <c r="ITN56" s="51"/>
      <c r="ITO56" s="51"/>
      <c r="ITP56" s="231"/>
      <c r="ITQ56" s="51"/>
      <c r="ITR56" s="51"/>
      <c r="ITS56" s="51"/>
      <c r="ITT56" s="51"/>
      <c r="ITU56" s="51"/>
      <c r="ITV56" s="51"/>
      <c r="ITW56" s="51"/>
      <c r="ITX56" s="51"/>
      <c r="ITY56" s="51"/>
      <c r="ITZ56" s="51"/>
      <c r="IUA56" s="51"/>
      <c r="IUB56" s="51"/>
      <c r="IUC56" s="51"/>
      <c r="IUD56" s="51"/>
      <c r="IUE56" s="51"/>
      <c r="IUF56" s="231"/>
      <c r="IUG56" s="51"/>
      <c r="IUH56" s="51"/>
      <c r="IUI56" s="51"/>
      <c r="IUJ56" s="51"/>
      <c r="IUK56" s="51"/>
      <c r="IUL56" s="51"/>
      <c r="IUM56" s="51"/>
      <c r="IUN56" s="51"/>
      <c r="IUO56" s="51"/>
      <c r="IUP56" s="51"/>
      <c r="IUQ56" s="51"/>
      <c r="IUR56" s="51"/>
      <c r="IUS56" s="51"/>
      <c r="IUT56" s="51"/>
      <c r="IUU56" s="51"/>
      <c r="IUV56" s="231"/>
      <c r="IUW56" s="51"/>
      <c r="IUX56" s="51"/>
      <c r="IUY56" s="51"/>
      <c r="IUZ56" s="51"/>
      <c r="IVA56" s="51"/>
      <c r="IVB56" s="51"/>
      <c r="IVC56" s="51"/>
      <c r="IVD56" s="51"/>
      <c r="IVE56" s="51"/>
      <c r="IVF56" s="51"/>
      <c r="IVG56" s="51"/>
      <c r="IVH56" s="51"/>
      <c r="IVI56" s="51"/>
      <c r="IVJ56" s="51"/>
      <c r="IVK56" s="51"/>
      <c r="IVL56" s="231"/>
      <c r="IVM56" s="51"/>
      <c r="IVN56" s="51"/>
      <c r="IVO56" s="51"/>
      <c r="IVP56" s="51"/>
      <c r="IVQ56" s="51"/>
      <c r="IVR56" s="51"/>
      <c r="IVS56" s="51"/>
      <c r="IVT56" s="51"/>
      <c r="IVU56" s="51"/>
      <c r="IVV56" s="51"/>
      <c r="IVW56" s="51"/>
      <c r="IVX56" s="51"/>
      <c r="IVY56" s="51"/>
      <c r="IVZ56" s="51"/>
      <c r="IWA56" s="51"/>
      <c r="IWB56" s="231"/>
      <c r="IWC56" s="51"/>
      <c r="IWD56" s="51"/>
      <c r="IWE56" s="51"/>
      <c r="IWF56" s="51"/>
      <c r="IWG56" s="51"/>
      <c r="IWH56" s="51"/>
      <c r="IWI56" s="51"/>
      <c r="IWJ56" s="51"/>
      <c r="IWK56" s="51"/>
      <c r="IWL56" s="51"/>
      <c r="IWM56" s="51"/>
      <c r="IWN56" s="51"/>
      <c r="IWO56" s="51"/>
      <c r="IWP56" s="51"/>
      <c r="IWQ56" s="51"/>
      <c r="IWR56" s="231"/>
      <c r="IWS56" s="51"/>
      <c r="IWT56" s="51"/>
      <c r="IWU56" s="51"/>
      <c r="IWV56" s="51"/>
      <c r="IWW56" s="51"/>
      <c r="IWX56" s="51"/>
      <c r="IWY56" s="51"/>
      <c r="IWZ56" s="51"/>
      <c r="IXA56" s="51"/>
      <c r="IXB56" s="51"/>
      <c r="IXC56" s="51"/>
      <c r="IXD56" s="51"/>
      <c r="IXE56" s="51"/>
      <c r="IXF56" s="51"/>
      <c r="IXG56" s="51"/>
      <c r="IXH56" s="231"/>
      <c r="IXI56" s="51"/>
      <c r="IXJ56" s="51"/>
      <c r="IXK56" s="51"/>
      <c r="IXL56" s="51"/>
      <c r="IXM56" s="51"/>
      <c r="IXN56" s="51"/>
      <c r="IXO56" s="51"/>
      <c r="IXP56" s="51"/>
      <c r="IXQ56" s="51"/>
      <c r="IXR56" s="51"/>
      <c r="IXS56" s="51"/>
      <c r="IXT56" s="51"/>
      <c r="IXU56" s="51"/>
      <c r="IXV56" s="51"/>
      <c r="IXW56" s="51"/>
      <c r="IXX56" s="231"/>
      <c r="IXY56" s="51"/>
      <c r="IXZ56" s="51"/>
      <c r="IYA56" s="51"/>
      <c r="IYB56" s="51"/>
      <c r="IYC56" s="51"/>
      <c r="IYD56" s="51"/>
      <c r="IYE56" s="51"/>
      <c r="IYF56" s="51"/>
      <c r="IYG56" s="51"/>
      <c r="IYH56" s="51"/>
      <c r="IYI56" s="51"/>
      <c r="IYJ56" s="51"/>
      <c r="IYK56" s="51"/>
      <c r="IYL56" s="51"/>
      <c r="IYM56" s="51"/>
      <c r="IYN56" s="231"/>
      <c r="IYO56" s="51"/>
      <c r="IYP56" s="51"/>
      <c r="IYQ56" s="51"/>
      <c r="IYR56" s="51"/>
      <c r="IYS56" s="51"/>
      <c r="IYT56" s="51"/>
      <c r="IYU56" s="51"/>
      <c r="IYV56" s="51"/>
      <c r="IYW56" s="51"/>
      <c r="IYX56" s="51"/>
      <c r="IYY56" s="51"/>
      <c r="IYZ56" s="51"/>
      <c r="IZA56" s="51"/>
      <c r="IZB56" s="51"/>
      <c r="IZC56" s="51"/>
      <c r="IZD56" s="231"/>
      <c r="IZE56" s="51"/>
      <c r="IZF56" s="51"/>
      <c r="IZG56" s="51"/>
      <c r="IZH56" s="51"/>
      <c r="IZI56" s="51"/>
      <c r="IZJ56" s="51"/>
      <c r="IZK56" s="51"/>
      <c r="IZL56" s="51"/>
      <c r="IZM56" s="51"/>
      <c r="IZN56" s="51"/>
      <c r="IZO56" s="51"/>
      <c r="IZP56" s="51"/>
      <c r="IZQ56" s="51"/>
      <c r="IZR56" s="51"/>
      <c r="IZS56" s="51"/>
      <c r="IZT56" s="231"/>
      <c r="IZU56" s="51"/>
      <c r="IZV56" s="51"/>
      <c r="IZW56" s="51"/>
      <c r="IZX56" s="51"/>
      <c r="IZY56" s="51"/>
      <c r="IZZ56" s="51"/>
      <c r="JAA56" s="51"/>
      <c r="JAB56" s="51"/>
      <c r="JAC56" s="51"/>
      <c r="JAD56" s="51"/>
      <c r="JAE56" s="51"/>
      <c r="JAF56" s="51"/>
      <c r="JAG56" s="51"/>
      <c r="JAH56" s="51"/>
      <c r="JAI56" s="51"/>
      <c r="JAJ56" s="231"/>
      <c r="JAK56" s="51"/>
      <c r="JAL56" s="51"/>
      <c r="JAM56" s="51"/>
      <c r="JAN56" s="51"/>
      <c r="JAO56" s="51"/>
      <c r="JAP56" s="51"/>
      <c r="JAQ56" s="51"/>
      <c r="JAR56" s="51"/>
      <c r="JAS56" s="51"/>
      <c r="JAT56" s="51"/>
      <c r="JAU56" s="51"/>
      <c r="JAV56" s="51"/>
      <c r="JAW56" s="51"/>
      <c r="JAX56" s="51"/>
      <c r="JAY56" s="51"/>
      <c r="JAZ56" s="231"/>
      <c r="JBA56" s="51"/>
      <c r="JBB56" s="51"/>
      <c r="JBC56" s="51"/>
      <c r="JBD56" s="51"/>
      <c r="JBE56" s="51"/>
      <c r="JBF56" s="51"/>
      <c r="JBG56" s="51"/>
      <c r="JBH56" s="51"/>
      <c r="JBI56" s="51"/>
      <c r="JBJ56" s="51"/>
      <c r="JBK56" s="51"/>
      <c r="JBL56" s="51"/>
      <c r="JBM56" s="51"/>
      <c r="JBN56" s="51"/>
      <c r="JBO56" s="51"/>
      <c r="JBP56" s="231"/>
      <c r="JBQ56" s="51"/>
      <c r="JBR56" s="51"/>
      <c r="JBS56" s="51"/>
      <c r="JBT56" s="51"/>
      <c r="JBU56" s="51"/>
      <c r="JBV56" s="51"/>
      <c r="JBW56" s="51"/>
      <c r="JBX56" s="51"/>
      <c r="JBY56" s="51"/>
      <c r="JBZ56" s="51"/>
      <c r="JCA56" s="51"/>
      <c r="JCB56" s="51"/>
      <c r="JCC56" s="51"/>
      <c r="JCD56" s="51"/>
      <c r="JCE56" s="51"/>
      <c r="JCF56" s="231"/>
      <c r="JCG56" s="51"/>
      <c r="JCH56" s="51"/>
      <c r="JCI56" s="51"/>
      <c r="JCJ56" s="51"/>
      <c r="JCK56" s="51"/>
      <c r="JCL56" s="51"/>
      <c r="JCM56" s="51"/>
      <c r="JCN56" s="51"/>
      <c r="JCO56" s="51"/>
      <c r="JCP56" s="51"/>
      <c r="JCQ56" s="51"/>
      <c r="JCR56" s="51"/>
      <c r="JCS56" s="51"/>
      <c r="JCT56" s="51"/>
      <c r="JCU56" s="51"/>
      <c r="JCV56" s="231"/>
      <c r="JCW56" s="51"/>
      <c r="JCX56" s="51"/>
      <c r="JCY56" s="51"/>
      <c r="JCZ56" s="51"/>
      <c r="JDA56" s="51"/>
      <c r="JDB56" s="51"/>
      <c r="JDC56" s="51"/>
      <c r="JDD56" s="51"/>
      <c r="JDE56" s="51"/>
      <c r="JDF56" s="51"/>
      <c r="JDG56" s="51"/>
      <c r="JDH56" s="51"/>
      <c r="JDI56" s="51"/>
      <c r="JDJ56" s="51"/>
      <c r="JDK56" s="51"/>
      <c r="JDL56" s="231"/>
      <c r="JDM56" s="51"/>
      <c r="JDN56" s="51"/>
      <c r="JDO56" s="51"/>
      <c r="JDP56" s="51"/>
      <c r="JDQ56" s="51"/>
      <c r="JDR56" s="51"/>
      <c r="JDS56" s="51"/>
      <c r="JDT56" s="51"/>
      <c r="JDU56" s="51"/>
      <c r="JDV56" s="51"/>
      <c r="JDW56" s="51"/>
      <c r="JDX56" s="51"/>
      <c r="JDY56" s="51"/>
      <c r="JDZ56" s="51"/>
      <c r="JEA56" s="51"/>
      <c r="JEB56" s="231"/>
      <c r="JEC56" s="51"/>
      <c r="JED56" s="51"/>
      <c r="JEE56" s="51"/>
      <c r="JEF56" s="51"/>
      <c r="JEG56" s="51"/>
      <c r="JEH56" s="51"/>
      <c r="JEI56" s="51"/>
      <c r="JEJ56" s="51"/>
      <c r="JEK56" s="51"/>
      <c r="JEL56" s="51"/>
      <c r="JEM56" s="51"/>
      <c r="JEN56" s="51"/>
      <c r="JEO56" s="51"/>
      <c r="JEP56" s="51"/>
      <c r="JEQ56" s="51"/>
      <c r="JER56" s="231"/>
      <c r="JES56" s="51"/>
      <c r="JET56" s="51"/>
      <c r="JEU56" s="51"/>
      <c r="JEV56" s="51"/>
      <c r="JEW56" s="51"/>
      <c r="JEX56" s="51"/>
      <c r="JEY56" s="51"/>
      <c r="JEZ56" s="51"/>
      <c r="JFA56" s="51"/>
      <c r="JFB56" s="51"/>
      <c r="JFC56" s="51"/>
      <c r="JFD56" s="51"/>
      <c r="JFE56" s="51"/>
      <c r="JFF56" s="51"/>
      <c r="JFG56" s="51"/>
      <c r="JFH56" s="231"/>
      <c r="JFI56" s="51"/>
      <c r="JFJ56" s="51"/>
      <c r="JFK56" s="51"/>
      <c r="JFL56" s="51"/>
      <c r="JFM56" s="51"/>
      <c r="JFN56" s="51"/>
      <c r="JFO56" s="51"/>
      <c r="JFP56" s="51"/>
      <c r="JFQ56" s="51"/>
      <c r="JFR56" s="51"/>
      <c r="JFS56" s="51"/>
      <c r="JFT56" s="51"/>
      <c r="JFU56" s="51"/>
      <c r="JFV56" s="51"/>
      <c r="JFW56" s="51"/>
      <c r="JFX56" s="231"/>
      <c r="JFY56" s="51"/>
      <c r="JFZ56" s="51"/>
      <c r="JGA56" s="51"/>
      <c r="JGB56" s="51"/>
      <c r="JGC56" s="51"/>
      <c r="JGD56" s="51"/>
      <c r="JGE56" s="51"/>
      <c r="JGF56" s="51"/>
      <c r="JGG56" s="51"/>
      <c r="JGH56" s="51"/>
      <c r="JGI56" s="51"/>
      <c r="JGJ56" s="51"/>
      <c r="JGK56" s="51"/>
      <c r="JGL56" s="51"/>
      <c r="JGM56" s="51"/>
      <c r="JGN56" s="231"/>
      <c r="JGO56" s="51"/>
      <c r="JGP56" s="51"/>
      <c r="JGQ56" s="51"/>
      <c r="JGR56" s="51"/>
      <c r="JGS56" s="51"/>
      <c r="JGT56" s="51"/>
      <c r="JGU56" s="51"/>
      <c r="JGV56" s="51"/>
      <c r="JGW56" s="51"/>
      <c r="JGX56" s="51"/>
      <c r="JGY56" s="51"/>
      <c r="JGZ56" s="51"/>
      <c r="JHA56" s="51"/>
      <c r="JHB56" s="51"/>
      <c r="JHC56" s="51"/>
      <c r="JHD56" s="231"/>
      <c r="JHE56" s="51"/>
      <c r="JHF56" s="51"/>
      <c r="JHG56" s="51"/>
      <c r="JHH56" s="51"/>
      <c r="JHI56" s="51"/>
      <c r="JHJ56" s="51"/>
      <c r="JHK56" s="51"/>
      <c r="JHL56" s="51"/>
      <c r="JHM56" s="51"/>
      <c r="JHN56" s="51"/>
      <c r="JHO56" s="51"/>
      <c r="JHP56" s="51"/>
      <c r="JHQ56" s="51"/>
      <c r="JHR56" s="51"/>
      <c r="JHS56" s="51"/>
      <c r="JHT56" s="231"/>
      <c r="JHU56" s="51"/>
      <c r="JHV56" s="51"/>
      <c r="JHW56" s="51"/>
      <c r="JHX56" s="51"/>
      <c r="JHY56" s="51"/>
      <c r="JHZ56" s="51"/>
      <c r="JIA56" s="51"/>
      <c r="JIB56" s="51"/>
      <c r="JIC56" s="51"/>
      <c r="JID56" s="51"/>
      <c r="JIE56" s="51"/>
      <c r="JIF56" s="51"/>
      <c r="JIG56" s="51"/>
      <c r="JIH56" s="51"/>
      <c r="JII56" s="51"/>
      <c r="JIJ56" s="231"/>
      <c r="JIK56" s="51"/>
      <c r="JIL56" s="51"/>
      <c r="JIM56" s="51"/>
      <c r="JIN56" s="51"/>
      <c r="JIO56" s="51"/>
      <c r="JIP56" s="51"/>
      <c r="JIQ56" s="51"/>
      <c r="JIR56" s="51"/>
      <c r="JIS56" s="51"/>
      <c r="JIT56" s="51"/>
      <c r="JIU56" s="51"/>
      <c r="JIV56" s="51"/>
      <c r="JIW56" s="51"/>
      <c r="JIX56" s="51"/>
      <c r="JIY56" s="51"/>
      <c r="JIZ56" s="231"/>
      <c r="JJA56" s="51"/>
      <c r="JJB56" s="51"/>
      <c r="JJC56" s="51"/>
      <c r="JJD56" s="51"/>
      <c r="JJE56" s="51"/>
      <c r="JJF56" s="51"/>
      <c r="JJG56" s="51"/>
      <c r="JJH56" s="51"/>
      <c r="JJI56" s="51"/>
      <c r="JJJ56" s="51"/>
      <c r="JJK56" s="51"/>
      <c r="JJL56" s="51"/>
      <c r="JJM56" s="51"/>
      <c r="JJN56" s="51"/>
      <c r="JJO56" s="51"/>
      <c r="JJP56" s="231"/>
      <c r="JJQ56" s="51"/>
      <c r="JJR56" s="51"/>
      <c r="JJS56" s="51"/>
      <c r="JJT56" s="51"/>
      <c r="JJU56" s="51"/>
      <c r="JJV56" s="51"/>
      <c r="JJW56" s="51"/>
      <c r="JJX56" s="51"/>
      <c r="JJY56" s="51"/>
      <c r="JJZ56" s="51"/>
      <c r="JKA56" s="51"/>
      <c r="JKB56" s="51"/>
      <c r="JKC56" s="51"/>
      <c r="JKD56" s="51"/>
      <c r="JKE56" s="51"/>
      <c r="JKF56" s="231"/>
      <c r="JKG56" s="51"/>
      <c r="JKH56" s="51"/>
      <c r="JKI56" s="51"/>
      <c r="JKJ56" s="51"/>
      <c r="JKK56" s="51"/>
      <c r="JKL56" s="51"/>
      <c r="JKM56" s="51"/>
      <c r="JKN56" s="51"/>
      <c r="JKO56" s="51"/>
      <c r="JKP56" s="51"/>
      <c r="JKQ56" s="51"/>
      <c r="JKR56" s="51"/>
      <c r="JKS56" s="51"/>
      <c r="JKT56" s="51"/>
      <c r="JKU56" s="51"/>
      <c r="JKV56" s="231"/>
      <c r="JKW56" s="51"/>
      <c r="JKX56" s="51"/>
      <c r="JKY56" s="51"/>
      <c r="JKZ56" s="51"/>
      <c r="JLA56" s="51"/>
      <c r="JLB56" s="51"/>
      <c r="JLC56" s="51"/>
      <c r="JLD56" s="51"/>
      <c r="JLE56" s="51"/>
      <c r="JLF56" s="51"/>
      <c r="JLG56" s="51"/>
      <c r="JLH56" s="51"/>
      <c r="JLI56" s="51"/>
      <c r="JLJ56" s="51"/>
      <c r="JLK56" s="51"/>
      <c r="JLL56" s="231"/>
      <c r="JLM56" s="51"/>
      <c r="JLN56" s="51"/>
      <c r="JLO56" s="51"/>
      <c r="JLP56" s="51"/>
      <c r="JLQ56" s="51"/>
      <c r="JLR56" s="51"/>
      <c r="JLS56" s="51"/>
      <c r="JLT56" s="51"/>
      <c r="JLU56" s="51"/>
      <c r="JLV56" s="51"/>
      <c r="JLW56" s="51"/>
      <c r="JLX56" s="51"/>
      <c r="JLY56" s="51"/>
      <c r="JLZ56" s="51"/>
      <c r="JMA56" s="51"/>
      <c r="JMB56" s="231"/>
      <c r="JMC56" s="51"/>
      <c r="JMD56" s="51"/>
      <c r="JME56" s="51"/>
      <c r="JMF56" s="51"/>
      <c r="JMG56" s="51"/>
      <c r="JMH56" s="51"/>
      <c r="JMI56" s="51"/>
      <c r="JMJ56" s="51"/>
      <c r="JMK56" s="51"/>
      <c r="JML56" s="51"/>
      <c r="JMM56" s="51"/>
      <c r="JMN56" s="51"/>
      <c r="JMO56" s="51"/>
      <c r="JMP56" s="51"/>
      <c r="JMQ56" s="51"/>
      <c r="JMR56" s="231"/>
      <c r="JMS56" s="51"/>
      <c r="JMT56" s="51"/>
      <c r="JMU56" s="51"/>
      <c r="JMV56" s="51"/>
      <c r="JMW56" s="51"/>
      <c r="JMX56" s="51"/>
      <c r="JMY56" s="51"/>
      <c r="JMZ56" s="51"/>
      <c r="JNA56" s="51"/>
      <c r="JNB56" s="51"/>
      <c r="JNC56" s="51"/>
      <c r="JND56" s="51"/>
      <c r="JNE56" s="51"/>
      <c r="JNF56" s="51"/>
      <c r="JNG56" s="51"/>
      <c r="JNH56" s="231"/>
      <c r="JNI56" s="51"/>
      <c r="JNJ56" s="51"/>
      <c r="JNK56" s="51"/>
      <c r="JNL56" s="51"/>
      <c r="JNM56" s="51"/>
      <c r="JNN56" s="51"/>
      <c r="JNO56" s="51"/>
      <c r="JNP56" s="51"/>
      <c r="JNQ56" s="51"/>
      <c r="JNR56" s="51"/>
      <c r="JNS56" s="51"/>
      <c r="JNT56" s="51"/>
      <c r="JNU56" s="51"/>
      <c r="JNV56" s="51"/>
      <c r="JNW56" s="51"/>
      <c r="JNX56" s="231"/>
      <c r="JNY56" s="51"/>
      <c r="JNZ56" s="51"/>
      <c r="JOA56" s="51"/>
      <c r="JOB56" s="51"/>
      <c r="JOC56" s="51"/>
      <c r="JOD56" s="51"/>
      <c r="JOE56" s="51"/>
      <c r="JOF56" s="51"/>
      <c r="JOG56" s="51"/>
      <c r="JOH56" s="51"/>
      <c r="JOI56" s="51"/>
      <c r="JOJ56" s="51"/>
      <c r="JOK56" s="51"/>
      <c r="JOL56" s="51"/>
      <c r="JOM56" s="51"/>
      <c r="JON56" s="231"/>
      <c r="JOO56" s="51"/>
      <c r="JOP56" s="51"/>
      <c r="JOQ56" s="51"/>
      <c r="JOR56" s="51"/>
      <c r="JOS56" s="51"/>
      <c r="JOT56" s="51"/>
      <c r="JOU56" s="51"/>
      <c r="JOV56" s="51"/>
      <c r="JOW56" s="51"/>
      <c r="JOX56" s="51"/>
      <c r="JOY56" s="51"/>
      <c r="JOZ56" s="51"/>
      <c r="JPA56" s="51"/>
      <c r="JPB56" s="51"/>
      <c r="JPC56" s="51"/>
      <c r="JPD56" s="231"/>
      <c r="JPE56" s="51"/>
      <c r="JPF56" s="51"/>
      <c r="JPG56" s="51"/>
      <c r="JPH56" s="51"/>
      <c r="JPI56" s="51"/>
      <c r="JPJ56" s="51"/>
      <c r="JPK56" s="51"/>
      <c r="JPL56" s="51"/>
      <c r="JPM56" s="51"/>
      <c r="JPN56" s="51"/>
      <c r="JPO56" s="51"/>
      <c r="JPP56" s="51"/>
      <c r="JPQ56" s="51"/>
      <c r="JPR56" s="51"/>
      <c r="JPS56" s="51"/>
      <c r="JPT56" s="231"/>
      <c r="JPU56" s="51"/>
      <c r="JPV56" s="51"/>
      <c r="JPW56" s="51"/>
      <c r="JPX56" s="51"/>
      <c r="JPY56" s="51"/>
      <c r="JPZ56" s="51"/>
      <c r="JQA56" s="51"/>
      <c r="JQB56" s="51"/>
      <c r="JQC56" s="51"/>
      <c r="JQD56" s="51"/>
      <c r="JQE56" s="51"/>
      <c r="JQF56" s="51"/>
      <c r="JQG56" s="51"/>
      <c r="JQH56" s="51"/>
      <c r="JQI56" s="51"/>
      <c r="JQJ56" s="231"/>
      <c r="JQK56" s="51"/>
      <c r="JQL56" s="51"/>
      <c r="JQM56" s="51"/>
      <c r="JQN56" s="51"/>
      <c r="JQO56" s="51"/>
      <c r="JQP56" s="51"/>
      <c r="JQQ56" s="51"/>
      <c r="JQR56" s="51"/>
      <c r="JQS56" s="51"/>
      <c r="JQT56" s="51"/>
      <c r="JQU56" s="51"/>
      <c r="JQV56" s="51"/>
      <c r="JQW56" s="51"/>
      <c r="JQX56" s="51"/>
      <c r="JQY56" s="51"/>
      <c r="JQZ56" s="231"/>
      <c r="JRA56" s="51"/>
      <c r="JRB56" s="51"/>
      <c r="JRC56" s="51"/>
      <c r="JRD56" s="51"/>
      <c r="JRE56" s="51"/>
      <c r="JRF56" s="51"/>
      <c r="JRG56" s="51"/>
      <c r="JRH56" s="51"/>
      <c r="JRI56" s="51"/>
      <c r="JRJ56" s="51"/>
      <c r="JRK56" s="51"/>
      <c r="JRL56" s="51"/>
      <c r="JRM56" s="51"/>
      <c r="JRN56" s="51"/>
      <c r="JRO56" s="51"/>
      <c r="JRP56" s="231"/>
      <c r="JRQ56" s="51"/>
      <c r="JRR56" s="51"/>
      <c r="JRS56" s="51"/>
      <c r="JRT56" s="51"/>
      <c r="JRU56" s="51"/>
      <c r="JRV56" s="51"/>
      <c r="JRW56" s="51"/>
      <c r="JRX56" s="51"/>
      <c r="JRY56" s="51"/>
      <c r="JRZ56" s="51"/>
      <c r="JSA56" s="51"/>
      <c r="JSB56" s="51"/>
      <c r="JSC56" s="51"/>
      <c r="JSD56" s="51"/>
      <c r="JSE56" s="51"/>
      <c r="JSF56" s="231"/>
      <c r="JSG56" s="51"/>
      <c r="JSH56" s="51"/>
      <c r="JSI56" s="51"/>
      <c r="JSJ56" s="51"/>
      <c r="JSK56" s="51"/>
      <c r="JSL56" s="51"/>
      <c r="JSM56" s="51"/>
      <c r="JSN56" s="51"/>
      <c r="JSO56" s="51"/>
      <c r="JSP56" s="51"/>
      <c r="JSQ56" s="51"/>
      <c r="JSR56" s="51"/>
      <c r="JSS56" s="51"/>
      <c r="JST56" s="51"/>
      <c r="JSU56" s="51"/>
      <c r="JSV56" s="231"/>
      <c r="JSW56" s="51"/>
      <c r="JSX56" s="51"/>
      <c r="JSY56" s="51"/>
      <c r="JSZ56" s="51"/>
      <c r="JTA56" s="51"/>
      <c r="JTB56" s="51"/>
      <c r="JTC56" s="51"/>
      <c r="JTD56" s="51"/>
      <c r="JTE56" s="51"/>
      <c r="JTF56" s="51"/>
      <c r="JTG56" s="51"/>
      <c r="JTH56" s="51"/>
      <c r="JTI56" s="51"/>
      <c r="JTJ56" s="51"/>
      <c r="JTK56" s="51"/>
      <c r="JTL56" s="231"/>
      <c r="JTM56" s="51"/>
      <c r="JTN56" s="51"/>
      <c r="JTO56" s="51"/>
      <c r="JTP56" s="51"/>
      <c r="JTQ56" s="51"/>
      <c r="JTR56" s="51"/>
      <c r="JTS56" s="51"/>
      <c r="JTT56" s="51"/>
      <c r="JTU56" s="51"/>
      <c r="JTV56" s="51"/>
      <c r="JTW56" s="51"/>
      <c r="JTX56" s="51"/>
      <c r="JTY56" s="51"/>
      <c r="JTZ56" s="51"/>
      <c r="JUA56" s="51"/>
      <c r="JUB56" s="231"/>
      <c r="JUC56" s="51"/>
      <c r="JUD56" s="51"/>
      <c r="JUE56" s="51"/>
      <c r="JUF56" s="51"/>
      <c r="JUG56" s="51"/>
      <c r="JUH56" s="51"/>
      <c r="JUI56" s="51"/>
      <c r="JUJ56" s="51"/>
      <c r="JUK56" s="51"/>
      <c r="JUL56" s="51"/>
      <c r="JUM56" s="51"/>
      <c r="JUN56" s="51"/>
      <c r="JUO56" s="51"/>
      <c r="JUP56" s="51"/>
      <c r="JUQ56" s="51"/>
      <c r="JUR56" s="231"/>
      <c r="JUS56" s="51"/>
      <c r="JUT56" s="51"/>
      <c r="JUU56" s="51"/>
      <c r="JUV56" s="51"/>
      <c r="JUW56" s="51"/>
      <c r="JUX56" s="51"/>
      <c r="JUY56" s="51"/>
      <c r="JUZ56" s="51"/>
      <c r="JVA56" s="51"/>
      <c r="JVB56" s="51"/>
      <c r="JVC56" s="51"/>
      <c r="JVD56" s="51"/>
      <c r="JVE56" s="51"/>
      <c r="JVF56" s="51"/>
      <c r="JVG56" s="51"/>
      <c r="JVH56" s="231"/>
      <c r="JVI56" s="51"/>
      <c r="JVJ56" s="51"/>
      <c r="JVK56" s="51"/>
      <c r="JVL56" s="51"/>
      <c r="JVM56" s="51"/>
      <c r="JVN56" s="51"/>
      <c r="JVO56" s="51"/>
      <c r="JVP56" s="51"/>
      <c r="JVQ56" s="51"/>
      <c r="JVR56" s="51"/>
      <c r="JVS56" s="51"/>
      <c r="JVT56" s="51"/>
      <c r="JVU56" s="51"/>
      <c r="JVV56" s="51"/>
      <c r="JVW56" s="51"/>
      <c r="JVX56" s="231"/>
      <c r="JVY56" s="51"/>
      <c r="JVZ56" s="51"/>
      <c r="JWA56" s="51"/>
      <c r="JWB56" s="51"/>
      <c r="JWC56" s="51"/>
      <c r="JWD56" s="51"/>
      <c r="JWE56" s="51"/>
      <c r="JWF56" s="51"/>
      <c r="JWG56" s="51"/>
      <c r="JWH56" s="51"/>
      <c r="JWI56" s="51"/>
      <c r="JWJ56" s="51"/>
      <c r="JWK56" s="51"/>
      <c r="JWL56" s="51"/>
      <c r="JWM56" s="51"/>
      <c r="JWN56" s="231"/>
      <c r="JWO56" s="51"/>
      <c r="JWP56" s="51"/>
      <c r="JWQ56" s="51"/>
      <c r="JWR56" s="51"/>
      <c r="JWS56" s="51"/>
      <c r="JWT56" s="51"/>
      <c r="JWU56" s="51"/>
      <c r="JWV56" s="51"/>
      <c r="JWW56" s="51"/>
      <c r="JWX56" s="51"/>
      <c r="JWY56" s="51"/>
      <c r="JWZ56" s="51"/>
      <c r="JXA56" s="51"/>
      <c r="JXB56" s="51"/>
      <c r="JXC56" s="51"/>
      <c r="JXD56" s="231"/>
      <c r="JXE56" s="51"/>
      <c r="JXF56" s="51"/>
      <c r="JXG56" s="51"/>
      <c r="JXH56" s="51"/>
      <c r="JXI56" s="51"/>
      <c r="JXJ56" s="51"/>
      <c r="JXK56" s="51"/>
      <c r="JXL56" s="51"/>
      <c r="JXM56" s="51"/>
      <c r="JXN56" s="51"/>
      <c r="JXO56" s="51"/>
      <c r="JXP56" s="51"/>
      <c r="JXQ56" s="51"/>
      <c r="JXR56" s="51"/>
      <c r="JXS56" s="51"/>
      <c r="JXT56" s="231"/>
      <c r="JXU56" s="51"/>
      <c r="JXV56" s="51"/>
      <c r="JXW56" s="51"/>
      <c r="JXX56" s="51"/>
      <c r="JXY56" s="51"/>
      <c r="JXZ56" s="51"/>
      <c r="JYA56" s="51"/>
      <c r="JYB56" s="51"/>
      <c r="JYC56" s="51"/>
      <c r="JYD56" s="51"/>
      <c r="JYE56" s="51"/>
      <c r="JYF56" s="51"/>
      <c r="JYG56" s="51"/>
      <c r="JYH56" s="51"/>
      <c r="JYI56" s="51"/>
      <c r="JYJ56" s="231"/>
      <c r="JYK56" s="51"/>
      <c r="JYL56" s="51"/>
      <c r="JYM56" s="51"/>
      <c r="JYN56" s="51"/>
      <c r="JYO56" s="51"/>
      <c r="JYP56" s="51"/>
      <c r="JYQ56" s="51"/>
      <c r="JYR56" s="51"/>
      <c r="JYS56" s="51"/>
      <c r="JYT56" s="51"/>
      <c r="JYU56" s="51"/>
      <c r="JYV56" s="51"/>
      <c r="JYW56" s="51"/>
      <c r="JYX56" s="51"/>
      <c r="JYY56" s="51"/>
      <c r="JYZ56" s="231"/>
      <c r="JZA56" s="51"/>
      <c r="JZB56" s="51"/>
      <c r="JZC56" s="51"/>
      <c r="JZD56" s="51"/>
      <c r="JZE56" s="51"/>
      <c r="JZF56" s="51"/>
      <c r="JZG56" s="51"/>
      <c r="JZH56" s="51"/>
      <c r="JZI56" s="51"/>
      <c r="JZJ56" s="51"/>
      <c r="JZK56" s="51"/>
      <c r="JZL56" s="51"/>
      <c r="JZM56" s="51"/>
      <c r="JZN56" s="51"/>
      <c r="JZO56" s="51"/>
      <c r="JZP56" s="231"/>
      <c r="JZQ56" s="51"/>
      <c r="JZR56" s="51"/>
      <c r="JZS56" s="51"/>
      <c r="JZT56" s="51"/>
      <c r="JZU56" s="51"/>
      <c r="JZV56" s="51"/>
      <c r="JZW56" s="51"/>
      <c r="JZX56" s="51"/>
      <c r="JZY56" s="51"/>
      <c r="JZZ56" s="51"/>
      <c r="KAA56" s="51"/>
      <c r="KAB56" s="51"/>
      <c r="KAC56" s="51"/>
      <c r="KAD56" s="51"/>
      <c r="KAE56" s="51"/>
      <c r="KAF56" s="231"/>
      <c r="KAG56" s="51"/>
      <c r="KAH56" s="51"/>
      <c r="KAI56" s="51"/>
      <c r="KAJ56" s="51"/>
      <c r="KAK56" s="51"/>
      <c r="KAL56" s="51"/>
      <c r="KAM56" s="51"/>
      <c r="KAN56" s="51"/>
      <c r="KAO56" s="51"/>
      <c r="KAP56" s="51"/>
      <c r="KAQ56" s="51"/>
      <c r="KAR56" s="51"/>
      <c r="KAS56" s="51"/>
      <c r="KAT56" s="51"/>
      <c r="KAU56" s="51"/>
      <c r="KAV56" s="231"/>
      <c r="KAW56" s="51"/>
      <c r="KAX56" s="51"/>
      <c r="KAY56" s="51"/>
      <c r="KAZ56" s="51"/>
      <c r="KBA56" s="51"/>
      <c r="KBB56" s="51"/>
      <c r="KBC56" s="51"/>
      <c r="KBD56" s="51"/>
      <c r="KBE56" s="51"/>
      <c r="KBF56" s="51"/>
      <c r="KBG56" s="51"/>
      <c r="KBH56" s="51"/>
      <c r="KBI56" s="51"/>
      <c r="KBJ56" s="51"/>
      <c r="KBK56" s="51"/>
      <c r="KBL56" s="231"/>
      <c r="KBM56" s="51"/>
      <c r="KBN56" s="51"/>
      <c r="KBO56" s="51"/>
      <c r="KBP56" s="51"/>
      <c r="KBQ56" s="51"/>
      <c r="KBR56" s="51"/>
      <c r="KBS56" s="51"/>
      <c r="KBT56" s="51"/>
      <c r="KBU56" s="51"/>
      <c r="KBV56" s="51"/>
      <c r="KBW56" s="51"/>
      <c r="KBX56" s="51"/>
      <c r="KBY56" s="51"/>
      <c r="KBZ56" s="51"/>
      <c r="KCA56" s="51"/>
      <c r="KCB56" s="231"/>
      <c r="KCC56" s="51"/>
      <c r="KCD56" s="51"/>
      <c r="KCE56" s="51"/>
      <c r="KCF56" s="51"/>
      <c r="KCG56" s="51"/>
      <c r="KCH56" s="51"/>
      <c r="KCI56" s="51"/>
      <c r="KCJ56" s="51"/>
      <c r="KCK56" s="51"/>
      <c r="KCL56" s="51"/>
      <c r="KCM56" s="51"/>
      <c r="KCN56" s="51"/>
      <c r="KCO56" s="51"/>
      <c r="KCP56" s="51"/>
      <c r="KCQ56" s="51"/>
      <c r="KCR56" s="231"/>
      <c r="KCS56" s="51"/>
      <c r="KCT56" s="51"/>
      <c r="KCU56" s="51"/>
      <c r="KCV56" s="51"/>
      <c r="KCW56" s="51"/>
      <c r="KCX56" s="51"/>
      <c r="KCY56" s="51"/>
      <c r="KCZ56" s="51"/>
      <c r="KDA56" s="51"/>
      <c r="KDB56" s="51"/>
      <c r="KDC56" s="51"/>
      <c r="KDD56" s="51"/>
      <c r="KDE56" s="51"/>
      <c r="KDF56" s="51"/>
      <c r="KDG56" s="51"/>
      <c r="KDH56" s="231"/>
      <c r="KDI56" s="51"/>
      <c r="KDJ56" s="51"/>
      <c r="KDK56" s="51"/>
      <c r="KDL56" s="51"/>
      <c r="KDM56" s="51"/>
      <c r="KDN56" s="51"/>
      <c r="KDO56" s="51"/>
      <c r="KDP56" s="51"/>
      <c r="KDQ56" s="51"/>
      <c r="KDR56" s="51"/>
      <c r="KDS56" s="51"/>
      <c r="KDT56" s="51"/>
      <c r="KDU56" s="51"/>
      <c r="KDV56" s="51"/>
      <c r="KDW56" s="51"/>
      <c r="KDX56" s="231"/>
      <c r="KDY56" s="51"/>
      <c r="KDZ56" s="51"/>
      <c r="KEA56" s="51"/>
      <c r="KEB56" s="51"/>
      <c r="KEC56" s="51"/>
      <c r="KED56" s="51"/>
      <c r="KEE56" s="51"/>
      <c r="KEF56" s="51"/>
      <c r="KEG56" s="51"/>
      <c r="KEH56" s="51"/>
      <c r="KEI56" s="51"/>
      <c r="KEJ56" s="51"/>
      <c r="KEK56" s="51"/>
      <c r="KEL56" s="51"/>
      <c r="KEM56" s="51"/>
      <c r="KEN56" s="231"/>
      <c r="KEO56" s="51"/>
      <c r="KEP56" s="51"/>
      <c r="KEQ56" s="51"/>
      <c r="KER56" s="51"/>
      <c r="KES56" s="51"/>
      <c r="KET56" s="51"/>
      <c r="KEU56" s="51"/>
      <c r="KEV56" s="51"/>
      <c r="KEW56" s="51"/>
      <c r="KEX56" s="51"/>
      <c r="KEY56" s="51"/>
      <c r="KEZ56" s="51"/>
      <c r="KFA56" s="51"/>
      <c r="KFB56" s="51"/>
      <c r="KFC56" s="51"/>
      <c r="KFD56" s="231"/>
      <c r="KFE56" s="51"/>
      <c r="KFF56" s="51"/>
      <c r="KFG56" s="51"/>
      <c r="KFH56" s="51"/>
      <c r="KFI56" s="51"/>
      <c r="KFJ56" s="51"/>
      <c r="KFK56" s="51"/>
      <c r="KFL56" s="51"/>
      <c r="KFM56" s="51"/>
      <c r="KFN56" s="51"/>
      <c r="KFO56" s="51"/>
      <c r="KFP56" s="51"/>
      <c r="KFQ56" s="51"/>
      <c r="KFR56" s="51"/>
      <c r="KFS56" s="51"/>
      <c r="KFT56" s="231"/>
      <c r="KFU56" s="51"/>
      <c r="KFV56" s="51"/>
      <c r="KFW56" s="51"/>
      <c r="KFX56" s="51"/>
      <c r="KFY56" s="51"/>
      <c r="KFZ56" s="51"/>
      <c r="KGA56" s="51"/>
      <c r="KGB56" s="51"/>
      <c r="KGC56" s="51"/>
      <c r="KGD56" s="51"/>
      <c r="KGE56" s="51"/>
      <c r="KGF56" s="51"/>
      <c r="KGG56" s="51"/>
      <c r="KGH56" s="51"/>
      <c r="KGI56" s="51"/>
      <c r="KGJ56" s="231"/>
      <c r="KGK56" s="51"/>
      <c r="KGL56" s="51"/>
      <c r="KGM56" s="51"/>
      <c r="KGN56" s="51"/>
      <c r="KGO56" s="51"/>
      <c r="KGP56" s="51"/>
      <c r="KGQ56" s="51"/>
      <c r="KGR56" s="51"/>
      <c r="KGS56" s="51"/>
      <c r="KGT56" s="51"/>
      <c r="KGU56" s="51"/>
      <c r="KGV56" s="51"/>
      <c r="KGW56" s="51"/>
      <c r="KGX56" s="51"/>
      <c r="KGY56" s="51"/>
      <c r="KGZ56" s="231"/>
      <c r="KHA56" s="51"/>
      <c r="KHB56" s="51"/>
      <c r="KHC56" s="51"/>
      <c r="KHD56" s="51"/>
      <c r="KHE56" s="51"/>
      <c r="KHF56" s="51"/>
      <c r="KHG56" s="51"/>
      <c r="KHH56" s="51"/>
      <c r="KHI56" s="51"/>
      <c r="KHJ56" s="51"/>
      <c r="KHK56" s="51"/>
      <c r="KHL56" s="51"/>
      <c r="KHM56" s="51"/>
      <c r="KHN56" s="51"/>
      <c r="KHO56" s="51"/>
      <c r="KHP56" s="231"/>
      <c r="KHQ56" s="51"/>
      <c r="KHR56" s="51"/>
      <c r="KHS56" s="51"/>
      <c r="KHT56" s="51"/>
      <c r="KHU56" s="51"/>
      <c r="KHV56" s="51"/>
      <c r="KHW56" s="51"/>
      <c r="KHX56" s="51"/>
      <c r="KHY56" s="51"/>
      <c r="KHZ56" s="51"/>
      <c r="KIA56" s="51"/>
      <c r="KIB56" s="51"/>
      <c r="KIC56" s="51"/>
      <c r="KID56" s="51"/>
      <c r="KIE56" s="51"/>
      <c r="KIF56" s="231"/>
      <c r="KIG56" s="51"/>
      <c r="KIH56" s="51"/>
      <c r="KII56" s="51"/>
      <c r="KIJ56" s="51"/>
      <c r="KIK56" s="51"/>
      <c r="KIL56" s="51"/>
      <c r="KIM56" s="51"/>
      <c r="KIN56" s="51"/>
      <c r="KIO56" s="51"/>
      <c r="KIP56" s="51"/>
      <c r="KIQ56" s="51"/>
      <c r="KIR56" s="51"/>
      <c r="KIS56" s="51"/>
      <c r="KIT56" s="51"/>
      <c r="KIU56" s="51"/>
      <c r="KIV56" s="231"/>
      <c r="KIW56" s="51"/>
      <c r="KIX56" s="51"/>
      <c r="KIY56" s="51"/>
      <c r="KIZ56" s="51"/>
      <c r="KJA56" s="51"/>
      <c r="KJB56" s="51"/>
      <c r="KJC56" s="51"/>
      <c r="KJD56" s="51"/>
      <c r="KJE56" s="51"/>
      <c r="KJF56" s="51"/>
      <c r="KJG56" s="51"/>
      <c r="KJH56" s="51"/>
      <c r="KJI56" s="51"/>
      <c r="KJJ56" s="51"/>
      <c r="KJK56" s="51"/>
      <c r="KJL56" s="231"/>
      <c r="KJM56" s="51"/>
      <c r="KJN56" s="51"/>
      <c r="KJO56" s="51"/>
      <c r="KJP56" s="51"/>
      <c r="KJQ56" s="51"/>
      <c r="KJR56" s="51"/>
      <c r="KJS56" s="51"/>
      <c r="KJT56" s="51"/>
      <c r="KJU56" s="51"/>
      <c r="KJV56" s="51"/>
      <c r="KJW56" s="51"/>
      <c r="KJX56" s="51"/>
      <c r="KJY56" s="51"/>
      <c r="KJZ56" s="51"/>
      <c r="KKA56" s="51"/>
      <c r="KKB56" s="231"/>
      <c r="KKC56" s="51"/>
      <c r="KKD56" s="51"/>
      <c r="KKE56" s="51"/>
      <c r="KKF56" s="51"/>
      <c r="KKG56" s="51"/>
      <c r="KKH56" s="51"/>
      <c r="KKI56" s="51"/>
      <c r="KKJ56" s="51"/>
      <c r="KKK56" s="51"/>
      <c r="KKL56" s="51"/>
      <c r="KKM56" s="51"/>
      <c r="KKN56" s="51"/>
      <c r="KKO56" s="51"/>
      <c r="KKP56" s="51"/>
      <c r="KKQ56" s="51"/>
      <c r="KKR56" s="231"/>
      <c r="KKS56" s="51"/>
      <c r="KKT56" s="51"/>
      <c r="KKU56" s="51"/>
      <c r="KKV56" s="51"/>
      <c r="KKW56" s="51"/>
      <c r="KKX56" s="51"/>
      <c r="KKY56" s="51"/>
      <c r="KKZ56" s="51"/>
      <c r="KLA56" s="51"/>
      <c r="KLB56" s="51"/>
      <c r="KLC56" s="51"/>
      <c r="KLD56" s="51"/>
      <c r="KLE56" s="51"/>
      <c r="KLF56" s="51"/>
      <c r="KLG56" s="51"/>
      <c r="KLH56" s="231"/>
      <c r="KLI56" s="51"/>
      <c r="KLJ56" s="51"/>
      <c r="KLK56" s="51"/>
      <c r="KLL56" s="51"/>
      <c r="KLM56" s="51"/>
      <c r="KLN56" s="51"/>
      <c r="KLO56" s="51"/>
      <c r="KLP56" s="51"/>
      <c r="KLQ56" s="51"/>
      <c r="KLR56" s="51"/>
      <c r="KLS56" s="51"/>
      <c r="KLT56" s="51"/>
      <c r="KLU56" s="51"/>
      <c r="KLV56" s="51"/>
      <c r="KLW56" s="51"/>
      <c r="KLX56" s="231"/>
      <c r="KLY56" s="51"/>
      <c r="KLZ56" s="51"/>
      <c r="KMA56" s="51"/>
      <c r="KMB56" s="51"/>
      <c r="KMC56" s="51"/>
      <c r="KMD56" s="51"/>
      <c r="KME56" s="51"/>
      <c r="KMF56" s="51"/>
      <c r="KMG56" s="51"/>
      <c r="KMH56" s="51"/>
      <c r="KMI56" s="51"/>
      <c r="KMJ56" s="51"/>
      <c r="KMK56" s="51"/>
      <c r="KML56" s="51"/>
      <c r="KMM56" s="51"/>
      <c r="KMN56" s="231"/>
      <c r="KMO56" s="51"/>
      <c r="KMP56" s="51"/>
      <c r="KMQ56" s="51"/>
      <c r="KMR56" s="51"/>
      <c r="KMS56" s="51"/>
      <c r="KMT56" s="51"/>
      <c r="KMU56" s="51"/>
      <c r="KMV56" s="51"/>
      <c r="KMW56" s="51"/>
      <c r="KMX56" s="51"/>
      <c r="KMY56" s="51"/>
      <c r="KMZ56" s="51"/>
      <c r="KNA56" s="51"/>
      <c r="KNB56" s="51"/>
      <c r="KNC56" s="51"/>
      <c r="KND56" s="231"/>
      <c r="KNE56" s="51"/>
      <c r="KNF56" s="51"/>
      <c r="KNG56" s="51"/>
      <c r="KNH56" s="51"/>
      <c r="KNI56" s="51"/>
      <c r="KNJ56" s="51"/>
      <c r="KNK56" s="51"/>
      <c r="KNL56" s="51"/>
      <c r="KNM56" s="51"/>
      <c r="KNN56" s="51"/>
      <c r="KNO56" s="51"/>
      <c r="KNP56" s="51"/>
      <c r="KNQ56" s="51"/>
      <c r="KNR56" s="51"/>
      <c r="KNS56" s="51"/>
      <c r="KNT56" s="231"/>
      <c r="KNU56" s="51"/>
      <c r="KNV56" s="51"/>
      <c r="KNW56" s="51"/>
      <c r="KNX56" s="51"/>
      <c r="KNY56" s="51"/>
      <c r="KNZ56" s="51"/>
      <c r="KOA56" s="51"/>
      <c r="KOB56" s="51"/>
      <c r="KOC56" s="51"/>
      <c r="KOD56" s="51"/>
      <c r="KOE56" s="51"/>
      <c r="KOF56" s="51"/>
      <c r="KOG56" s="51"/>
      <c r="KOH56" s="51"/>
      <c r="KOI56" s="51"/>
      <c r="KOJ56" s="231"/>
      <c r="KOK56" s="51"/>
      <c r="KOL56" s="51"/>
      <c r="KOM56" s="51"/>
      <c r="KON56" s="51"/>
      <c r="KOO56" s="51"/>
      <c r="KOP56" s="51"/>
      <c r="KOQ56" s="51"/>
      <c r="KOR56" s="51"/>
      <c r="KOS56" s="51"/>
      <c r="KOT56" s="51"/>
      <c r="KOU56" s="51"/>
      <c r="KOV56" s="51"/>
      <c r="KOW56" s="51"/>
      <c r="KOX56" s="51"/>
      <c r="KOY56" s="51"/>
      <c r="KOZ56" s="231"/>
      <c r="KPA56" s="51"/>
      <c r="KPB56" s="51"/>
      <c r="KPC56" s="51"/>
      <c r="KPD56" s="51"/>
      <c r="KPE56" s="51"/>
      <c r="KPF56" s="51"/>
      <c r="KPG56" s="51"/>
      <c r="KPH56" s="51"/>
      <c r="KPI56" s="51"/>
      <c r="KPJ56" s="51"/>
      <c r="KPK56" s="51"/>
      <c r="KPL56" s="51"/>
      <c r="KPM56" s="51"/>
      <c r="KPN56" s="51"/>
      <c r="KPO56" s="51"/>
      <c r="KPP56" s="231"/>
      <c r="KPQ56" s="51"/>
      <c r="KPR56" s="51"/>
      <c r="KPS56" s="51"/>
      <c r="KPT56" s="51"/>
      <c r="KPU56" s="51"/>
      <c r="KPV56" s="51"/>
      <c r="KPW56" s="51"/>
      <c r="KPX56" s="51"/>
      <c r="KPY56" s="51"/>
      <c r="KPZ56" s="51"/>
      <c r="KQA56" s="51"/>
      <c r="KQB56" s="51"/>
      <c r="KQC56" s="51"/>
      <c r="KQD56" s="51"/>
      <c r="KQE56" s="51"/>
      <c r="KQF56" s="231"/>
      <c r="KQG56" s="51"/>
      <c r="KQH56" s="51"/>
      <c r="KQI56" s="51"/>
      <c r="KQJ56" s="51"/>
      <c r="KQK56" s="51"/>
      <c r="KQL56" s="51"/>
      <c r="KQM56" s="51"/>
      <c r="KQN56" s="51"/>
      <c r="KQO56" s="51"/>
      <c r="KQP56" s="51"/>
      <c r="KQQ56" s="51"/>
      <c r="KQR56" s="51"/>
      <c r="KQS56" s="51"/>
      <c r="KQT56" s="51"/>
      <c r="KQU56" s="51"/>
      <c r="KQV56" s="231"/>
      <c r="KQW56" s="51"/>
      <c r="KQX56" s="51"/>
      <c r="KQY56" s="51"/>
      <c r="KQZ56" s="51"/>
      <c r="KRA56" s="51"/>
      <c r="KRB56" s="51"/>
      <c r="KRC56" s="51"/>
      <c r="KRD56" s="51"/>
      <c r="KRE56" s="51"/>
      <c r="KRF56" s="51"/>
      <c r="KRG56" s="51"/>
      <c r="KRH56" s="51"/>
      <c r="KRI56" s="51"/>
      <c r="KRJ56" s="51"/>
      <c r="KRK56" s="51"/>
      <c r="KRL56" s="231"/>
      <c r="KRM56" s="51"/>
      <c r="KRN56" s="51"/>
      <c r="KRO56" s="51"/>
      <c r="KRP56" s="51"/>
      <c r="KRQ56" s="51"/>
      <c r="KRR56" s="51"/>
      <c r="KRS56" s="51"/>
      <c r="KRT56" s="51"/>
      <c r="KRU56" s="51"/>
      <c r="KRV56" s="51"/>
      <c r="KRW56" s="51"/>
      <c r="KRX56" s="51"/>
      <c r="KRY56" s="51"/>
      <c r="KRZ56" s="51"/>
      <c r="KSA56" s="51"/>
      <c r="KSB56" s="231"/>
      <c r="KSC56" s="51"/>
      <c r="KSD56" s="51"/>
      <c r="KSE56" s="51"/>
      <c r="KSF56" s="51"/>
      <c r="KSG56" s="51"/>
      <c r="KSH56" s="51"/>
      <c r="KSI56" s="51"/>
      <c r="KSJ56" s="51"/>
      <c r="KSK56" s="51"/>
      <c r="KSL56" s="51"/>
      <c r="KSM56" s="51"/>
      <c r="KSN56" s="51"/>
      <c r="KSO56" s="51"/>
      <c r="KSP56" s="51"/>
      <c r="KSQ56" s="51"/>
      <c r="KSR56" s="231"/>
      <c r="KSS56" s="51"/>
      <c r="KST56" s="51"/>
      <c r="KSU56" s="51"/>
      <c r="KSV56" s="51"/>
      <c r="KSW56" s="51"/>
      <c r="KSX56" s="51"/>
      <c r="KSY56" s="51"/>
      <c r="KSZ56" s="51"/>
      <c r="KTA56" s="51"/>
      <c r="KTB56" s="51"/>
      <c r="KTC56" s="51"/>
      <c r="KTD56" s="51"/>
      <c r="KTE56" s="51"/>
      <c r="KTF56" s="51"/>
      <c r="KTG56" s="51"/>
      <c r="KTH56" s="231"/>
      <c r="KTI56" s="51"/>
      <c r="KTJ56" s="51"/>
      <c r="KTK56" s="51"/>
      <c r="KTL56" s="51"/>
      <c r="KTM56" s="51"/>
      <c r="KTN56" s="51"/>
      <c r="KTO56" s="51"/>
      <c r="KTP56" s="51"/>
      <c r="KTQ56" s="51"/>
      <c r="KTR56" s="51"/>
      <c r="KTS56" s="51"/>
      <c r="KTT56" s="51"/>
      <c r="KTU56" s="51"/>
      <c r="KTV56" s="51"/>
      <c r="KTW56" s="51"/>
      <c r="KTX56" s="231"/>
      <c r="KTY56" s="51"/>
      <c r="KTZ56" s="51"/>
      <c r="KUA56" s="51"/>
      <c r="KUB56" s="51"/>
      <c r="KUC56" s="51"/>
      <c r="KUD56" s="51"/>
      <c r="KUE56" s="51"/>
      <c r="KUF56" s="51"/>
      <c r="KUG56" s="51"/>
      <c r="KUH56" s="51"/>
      <c r="KUI56" s="51"/>
      <c r="KUJ56" s="51"/>
      <c r="KUK56" s="51"/>
      <c r="KUL56" s="51"/>
      <c r="KUM56" s="51"/>
      <c r="KUN56" s="231"/>
      <c r="KUO56" s="51"/>
      <c r="KUP56" s="51"/>
      <c r="KUQ56" s="51"/>
      <c r="KUR56" s="51"/>
      <c r="KUS56" s="51"/>
      <c r="KUT56" s="51"/>
      <c r="KUU56" s="51"/>
      <c r="KUV56" s="51"/>
      <c r="KUW56" s="51"/>
      <c r="KUX56" s="51"/>
      <c r="KUY56" s="51"/>
      <c r="KUZ56" s="51"/>
      <c r="KVA56" s="51"/>
      <c r="KVB56" s="51"/>
      <c r="KVC56" s="51"/>
      <c r="KVD56" s="231"/>
      <c r="KVE56" s="51"/>
      <c r="KVF56" s="51"/>
      <c r="KVG56" s="51"/>
      <c r="KVH56" s="51"/>
      <c r="KVI56" s="51"/>
      <c r="KVJ56" s="51"/>
      <c r="KVK56" s="51"/>
      <c r="KVL56" s="51"/>
      <c r="KVM56" s="51"/>
      <c r="KVN56" s="51"/>
      <c r="KVO56" s="51"/>
      <c r="KVP56" s="51"/>
      <c r="KVQ56" s="51"/>
      <c r="KVR56" s="51"/>
      <c r="KVS56" s="51"/>
      <c r="KVT56" s="231"/>
      <c r="KVU56" s="51"/>
      <c r="KVV56" s="51"/>
      <c r="KVW56" s="51"/>
      <c r="KVX56" s="51"/>
      <c r="KVY56" s="51"/>
      <c r="KVZ56" s="51"/>
      <c r="KWA56" s="51"/>
      <c r="KWB56" s="51"/>
      <c r="KWC56" s="51"/>
      <c r="KWD56" s="51"/>
      <c r="KWE56" s="51"/>
      <c r="KWF56" s="51"/>
      <c r="KWG56" s="51"/>
      <c r="KWH56" s="51"/>
      <c r="KWI56" s="51"/>
      <c r="KWJ56" s="231"/>
      <c r="KWK56" s="51"/>
      <c r="KWL56" s="51"/>
      <c r="KWM56" s="51"/>
      <c r="KWN56" s="51"/>
      <c r="KWO56" s="51"/>
      <c r="KWP56" s="51"/>
      <c r="KWQ56" s="51"/>
      <c r="KWR56" s="51"/>
      <c r="KWS56" s="51"/>
      <c r="KWT56" s="51"/>
      <c r="KWU56" s="51"/>
      <c r="KWV56" s="51"/>
      <c r="KWW56" s="51"/>
      <c r="KWX56" s="51"/>
      <c r="KWY56" s="51"/>
      <c r="KWZ56" s="231"/>
      <c r="KXA56" s="51"/>
      <c r="KXB56" s="51"/>
      <c r="KXC56" s="51"/>
      <c r="KXD56" s="51"/>
      <c r="KXE56" s="51"/>
      <c r="KXF56" s="51"/>
      <c r="KXG56" s="51"/>
      <c r="KXH56" s="51"/>
      <c r="KXI56" s="51"/>
      <c r="KXJ56" s="51"/>
      <c r="KXK56" s="51"/>
      <c r="KXL56" s="51"/>
      <c r="KXM56" s="51"/>
      <c r="KXN56" s="51"/>
      <c r="KXO56" s="51"/>
      <c r="KXP56" s="231"/>
      <c r="KXQ56" s="51"/>
      <c r="KXR56" s="51"/>
      <c r="KXS56" s="51"/>
      <c r="KXT56" s="51"/>
      <c r="KXU56" s="51"/>
      <c r="KXV56" s="51"/>
      <c r="KXW56" s="51"/>
      <c r="KXX56" s="51"/>
      <c r="KXY56" s="51"/>
      <c r="KXZ56" s="51"/>
      <c r="KYA56" s="51"/>
      <c r="KYB56" s="51"/>
      <c r="KYC56" s="51"/>
      <c r="KYD56" s="51"/>
      <c r="KYE56" s="51"/>
      <c r="KYF56" s="231"/>
      <c r="KYG56" s="51"/>
      <c r="KYH56" s="51"/>
      <c r="KYI56" s="51"/>
      <c r="KYJ56" s="51"/>
      <c r="KYK56" s="51"/>
      <c r="KYL56" s="51"/>
      <c r="KYM56" s="51"/>
      <c r="KYN56" s="51"/>
      <c r="KYO56" s="51"/>
      <c r="KYP56" s="51"/>
      <c r="KYQ56" s="51"/>
      <c r="KYR56" s="51"/>
      <c r="KYS56" s="51"/>
      <c r="KYT56" s="51"/>
      <c r="KYU56" s="51"/>
      <c r="KYV56" s="231"/>
      <c r="KYW56" s="51"/>
      <c r="KYX56" s="51"/>
      <c r="KYY56" s="51"/>
      <c r="KYZ56" s="51"/>
      <c r="KZA56" s="51"/>
      <c r="KZB56" s="51"/>
      <c r="KZC56" s="51"/>
      <c r="KZD56" s="51"/>
      <c r="KZE56" s="51"/>
      <c r="KZF56" s="51"/>
      <c r="KZG56" s="51"/>
      <c r="KZH56" s="51"/>
      <c r="KZI56" s="51"/>
      <c r="KZJ56" s="51"/>
      <c r="KZK56" s="51"/>
      <c r="KZL56" s="231"/>
      <c r="KZM56" s="51"/>
      <c r="KZN56" s="51"/>
      <c r="KZO56" s="51"/>
      <c r="KZP56" s="51"/>
      <c r="KZQ56" s="51"/>
      <c r="KZR56" s="51"/>
      <c r="KZS56" s="51"/>
      <c r="KZT56" s="51"/>
      <c r="KZU56" s="51"/>
      <c r="KZV56" s="51"/>
      <c r="KZW56" s="51"/>
      <c r="KZX56" s="51"/>
      <c r="KZY56" s="51"/>
      <c r="KZZ56" s="51"/>
      <c r="LAA56" s="51"/>
      <c r="LAB56" s="231"/>
      <c r="LAC56" s="51"/>
      <c r="LAD56" s="51"/>
      <c r="LAE56" s="51"/>
      <c r="LAF56" s="51"/>
      <c r="LAG56" s="51"/>
      <c r="LAH56" s="51"/>
      <c r="LAI56" s="51"/>
      <c r="LAJ56" s="51"/>
      <c r="LAK56" s="51"/>
      <c r="LAL56" s="51"/>
      <c r="LAM56" s="51"/>
      <c r="LAN56" s="51"/>
      <c r="LAO56" s="51"/>
      <c r="LAP56" s="51"/>
      <c r="LAQ56" s="51"/>
      <c r="LAR56" s="231"/>
      <c r="LAS56" s="51"/>
      <c r="LAT56" s="51"/>
      <c r="LAU56" s="51"/>
      <c r="LAV56" s="51"/>
      <c r="LAW56" s="51"/>
      <c r="LAX56" s="51"/>
      <c r="LAY56" s="51"/>
      <c r="LAZ56" s="51"/>
      <c r="LBA56" s="51"/>
      <c r="LBB56" s="51"/>
      <c r="LBC56" s="51"/>
      <c r="LBD56" s="51"/>
      <c r="LBE56" s="51"/>
      <c r="LBF56" s="51"/>
      <c r="LBG56" s="51"/>
      <c r="LBH56" s="231"/>
      <c r="LBI56" s="51"/>
      <c r="LBJ56" s="51"/>
      <c r="LBK56" s="51"/>
      <c r="LBL56" s="51"/>
      <c r="LBM56" s="51"/>
      <c r="LBN56" s="51"/>
      <c r="LBO56" s="51"/>
      <c r="LBP56" s="51"/>
      <c r="LBQ56" s="51"/>
      <c r="LBR56" s="51"/>
      <c r="LBS56" s="51"/>
      <c r="LBT56" s="51"/>
      <c r="LBU56" s="51"/>
      <c r="LBV56" s="51"/>
      <c r="LBW56" s="51"/>
      <c r="LBX56" s="231"/>
      <c r="LBY56" s="51"/>
      <c r="LBZ56" s="51"/>
      <c r="LCA56" s="51"/>
      <c r="LCB56" s="51"/>
      <c r="LCC56" s="51"/>
      <c r="LCD56" s="51"/>
      <c r="LCE56" s="51"/>
      <c r="LCF56" s="51"/>
      <c r="LCG56" s="51"/>
      <c r="LCH56" s="51"/>
      <c r="LCI56" s="51"/>
      <c r="LCJ56" s="51"/>
      <c r="LCK56" s="51"/>
      <c r="LCL56" s="51"/>
      <c r="LCM56" s="51"/>
      <c r="LCN56" s="231"/>
      <c r="LCO56" s="51"/>
      <c r="LCP56" s="51"/>
      <c r="LCQ56" s="51"/>
      <c r="LCR56" s="51"/>
      <c r="LCS56" s="51"/>
      <c r="LCT56" s="51"/>
      <c r="LCU56" s="51"/>
      <c r="LCV56" s="51"/>
      <c r="LCW56" s="51"/>
      <c r="LCX56" s="51"/>
      <c r="LCY56" s="51"/>
      <c r="LCZ56" s="51"/>
      <c r="LDA56" s="51"/>
      <c r="LDB56" s="51"/>
      <c r="LDC56" s="51"/>
      <c r="LDD56" s="231"/>
      <c r="LDE56" s="51"/>
      <c r="LDF56" s="51"/>
      <c r="LDG56" s="51"/>
      <c r="LDH56" s="51"/>
      <c r="LDI56" s="51"/>
      <c r="LDJ56" s="51"/>
      <c r="LDK56" s="51"/>
      <c r="LDL56" s="51"/>
      <c r="LDM56" s="51"/>
      <c r="LDN56" s="51"/>
      <c r="LDO56" s="51"/>
      <c r="LDP56" s="51"/>
      <c r="LDQ56" s="51"/>
      <c r="LDR56" s="51"/>
      <c r="LDS56" s="51"/>
      <c r="LDT56" s="231"/>
      <c r="LDU56" s="51"/>
      <c r="LDV56" s="51"/>
      <c r="LDW56" s="51"/>
      <c r="LDX56" s="51"/>
      <c r="LDY56" s="51"/>
      <c r="LDZ56" s="51"/>
      <c r="LEA56" s="51"/>
      <c r="LEB56" s="51"/>
      <c r="LEC56" s="51"/>
      <c r="LED56" s="51"/>
      <c r="LEE56" s="51"/>
      <c r="LEF56" s="51"/>
      <c r="LEG56" s="51"/>
      <c r="LEH56" s="51"/>
      <c r="LEI56" s="51"/>
      <c r="LEJ56" s="231"/>
      <c r="LEK56" s="51"/>
      <c r="LEL56" s="51"/>
      <c r="LEM56" s="51"/>
      <c r="LEN56" s="51"/>
      <c r="LEO56" s="51"/>
      <c r="LEP56" s="51"/>
      <c r="LEQ56" s="51"/>
      <c r="LER56" s="51"/>
      <c r="LES56" s="51"/>
      <c r="LET56" s="51"/>
      <c r="LEU56" s="51"/>
      <c r="LEV56" s="51"/>
      <c r="LEW56" s="51"/>
      <c r="LEX56" s="51"/>
      <c r="LEY56" s="51"/>
      <c r="LEZ56" s="231"/>
      <c r="LFA56" s="51"/>
      <c r="LFB56" s="51"/>
      <c r="LFC56" s="51"/>
      <c r="LFD56" s="51"/>
      <c r="LFE56" s="51"/>
      <c r="LFF56" s="51"/>
      <c r="LFG56" s="51"/>
      <c r="LFH56" s="51"/>
      <c r="LFI56" s="51"/>
      <c r="LFJ56" s="51"/>
      <c r="LFK56" s="51"/>
      <c r="LFL56" s="51"/>
      <c r="LFM56" s="51"/>
      <c r="LFN56" s="51"/>
      <c r="LFO56" s="51"/>
      <c r="LFP56" s="231"/>
      <c r="LFQ56" s="51"/>
      <c r="LFR56" s="51"/>
      <c r="LFS56" s="51"/>
      <c r="LFT56" s="51"/>
      <c r="LFU56" s="51"/>
      <c r="LFV56" s="51"/>
      <c r="LFW56" s="51"/>
      <c r="LFX56" s="51"/>
      <c r="LFY56" s="51"/>
      <c r="LFZ56" s="51"/>
      <c r="LGA56" s="51"/>
      <c r="LGB56" s="51"/>
      <c r="LGC56" s="51"/>
      <c r="LGD56" s="51"/>
      <c r="LGE56" s="51"/>
      <c r="LGF56" s="231"/>
      <c r="LGG56" s="51"/>
      <c r="LGH56" s="51"/>
      <c r="LGI56" s="51"/>
      <c r="LGJ56" s="51"/>
      <c r="LGK56" s="51"/>
      <c r="LGL56" s="51"/>
      <c r="LGM56" s="51"/>
      <c r="LGN56" s="51"/>
      <c r="LGO56" s="51"/>
      <c r="LGP56" s="51"/>
      <c r="LGQ56" s="51"/>
      <c r="LGR56" s="51"/>
      <c r="LGS56" s="51"/>
      <c r="LGT56" s="51"/>
      <c r="LGU56" s="51"/>
      <c r="LGV56" s="231"/>
      <c r="LGW56" s="51"/>
      <c r="LGX56" s="51"/>
      <c r="LGY56" s="51"/>
      <c r="LGZ56" s="51"/>
      <c r="LHA56" s="51"/>
      <c r="LHB56" s="51"/>
      <c r="LHC56" s="51"/>
      <c r="LHD56" s="51"/>
      <c r="LHE56" s="51"/>
      <c r="LHF56" s="51"/>
      <c r="LHG56" s="51"/>
      <c r="LHH56" s="51"/>
      <c r="LHI56" s="51"/>
      <c r="LHJ56" s="51"/>
      <c r="LHK56" s="51"/>
      <c r="LHL56" s="231"/>
      <c r="LHM56" s="51"/>
      <c r="LHN56" s="51"/>
      <c r="LHO56" s="51"/>
      <c r="LHP56" s="51"/>
      <c r="LHQ56" s="51"/>
      <c r="LHR56" s="51"/>
      <c r="LHS56" s="51"/>
      <c r="LHT56" s="51"/>
      <c r="LHU56" s="51"/>
      <c r="LHV56" s="51"/>
      <c r="LHW56" s="51"/>
      <c r="LHX56" s="51"/>
      <c r="LHY56" s="51"/>
      <c r="LHZ56" s="51"/>
      <c r="LIA56" s="51"/>
      <c r="LIB56" s="231"/>
      <c r="LIC56" s="51"/>
      <c r="LID56" s="51"/>
      <c r="LIE56" s="51"/>
      <c r="LIF56" s="51"/>
      <c r="LIG56" s="51"/>
      <c r="LIH56" s="51"/>
      <c r="LII56" s="51"/>
      <c r="LIJ56" s="51"/>
      <c r="LIK56" s="51"/>
      <c r="LIL56" s="51"/>
      <c r="LIM56" s="51"/>
      <c r="LIN56" s="51"/>
      <c r="LIO56" s="51"/>
      <c r="LIP56" s="51"/>
      <c r="LIQ56" s="51"/>
      <c r="LIR56" s="231"/>
      <c r="LIS56" s="51"/>
      <c r="LIT56" s="51"/>
      <c r="LIU56" s="51"/>
      <c r="LIV56" s="51"/>
      <c r="LIW56" s="51"/>
      <c r="LIX56" s="51"/>
      <c r="LIY56" s="51"/>
      <c r="LIZ56" s="51"/>
      <c r="LJA56" s="51"/>
      <c r="LJB56" s="51"/>
      <c r="LJC56" s="51"/>
      <c r="LJD56" s="51"/>
      <c r="LJE56" s="51"/>
      <c r="LJF56" s="51"/>
      <c r="LJG56" s="51"/>
      <c r="LJH56" s="231"/>
      <c r="LJI56" s="51"/>
      <c r="LJJ56" s="51"/>
      <c r="LJK56" s="51"/>
      <c r="LJL56" s="51"/>
      <c r="LJM56" s="51"/>
      <c r="LJN56" s="51"/>
      <c r="LJO56" s="51"/>
      <c r="LJP56" s="51"/>
      <c r="LJQ56" s="51"/>
      <c r="LJR56" s="51"/>
      <c r="LJS56" s="51"/>
      <c r="LJT56" s="51"/>
      <c r="LJU56" s="51"/>
      <c r="LJV56" s="51"/>
      <c r="LJW56" s="51"/>
      <c r="LJX56" s="231"/>
      <c r="LJY56" s="51"/>
      <c r="LJZ56" s="51"/>
      <c r="LKA56" s="51"/>
      <c r="LKB56" s="51"/>
      <c r="LKC56" s="51"/>
      <c r="LKD56" s="51"/>
      <c r="LKE56" s="51"/>
      <c r="LKF56" s="51"/>
      <c r="LKG56" s="51"/>
      <c r="LKH56" s="51"/>
      <c r="LKI56" s="51"/>
      <c r="LKJ56" s="51"/>
      <c r="LKK56" s="51"/>
      <c r="LKL56" s="51"/>
      <c r="LKM56" s="51"/>
      <c r="LKN56" s="231"/>
      <c r="LKO56" s="51"/>
      <c r="LKP56" s="51"/>
      <c r="LKQ56" s="51"/>
      <c r="LKR56" s="51"/>
      <c r="LKS56" s="51"/>
      <c r="LKT56" s="51"/>
      <c r="LKU56" s="51"/>
      <c r="LKV56" s="51"/>
      <c r="LKW56" s="51"/>
      <c r="LKX56" s="51"/>
      <c r="LKY56" s="51"/>
      <c r="LKZ56" s="51"/>
      <c r="LLA56" s="51"/>
      <c r="LLB56" s="51"/>
      <c r="LLC56" s="51"/>
      <c r="LLD56" s="231"/>
      <c r="LLE56" s="51"/>
      <c r="LLF56" s="51"/>
      <c r="LLG56" s="51"/>
      <c r="LLH56" s="51"/>
      <c r="LLI56" s="51"/>
      <c r="LLJ56" s="51"/>
      <c r="LLK56" s="51"/>
      <c r="LLL56" s="51"/>
      <c r="LLM56" s="51"/>
      <c r="LLN56" s="51"/>
      <c r="LLO56" s="51"/>
      <c r="LLP56" s="51"/>
      <c r="LLQ56" s="51"/>
      <c r="LLR56" s="51"/>
      <c r="LLS56" s="51"/>
      <c r="LLT56" s="231"/>
      <c r="LLU56" s="51"/>
      <c r="LLV56" s="51"/>
      <c r="LLW56" s="51"/>
      <c r="LLX56" s="51"/>
      <c r="LLY56" s="51"/>
      <c r="LLZ56" s="51"/>
      <c r="LMA56" s="51"/>
      <c r="LMB56" s="51"/>
      <c r="LMC56" s="51"/>
      <c r="LMD56" s="51"/>
      <c r="LME56" s="51"/>
      <c r="LMF56" s="51"/>
      <c r="LMG56" s="51"/>
      <c r="LMH56" s="51"/>
      <c r="LMI56" s="51"/>
      <c r="LMJ56" s="231"/>
      <c r="LMK56" s="51"/>
      <c r="LML56" s="51"/>
      <c r="LMM56" s="51"/>
      <c r="LMN56" s="51"/>
      <c r="LMO56" s="51"/>
      <c r="LMP56" s="51"/>
      <c r="LMQ56" s="51"/>
      <c r="LMR56" s="51"/>
      <c r="LMS56" s="51"/>
      <c r="LMT56" s="51"/>
      <c r="LMU56" s="51"/>
      <c r="LMV56" s="51"/>
      <c r="LMW56" s="51"/>
      <c r="LMX56" s="51"/>
      <c r="LMY56" s="51"/>
      <c r="LMZ56" s="231"/>
      <c r="LNA56" s="51"/>
      <c r="LNB56" s="51"/>
      <c r="LNC56" s="51"/>
      <c r="LND56" s="51"/>
      <c r="LNE56" s="51"/>
      <c r="LNF56" s="51"/>
      <c r="LNG56" s="51"/>
      <c r="LNH56" s="51"/>
      <c r="LNI56" s="51"/>
      <c r="LNJ56" s="51"/>
      <c r="LNK56" s="51"/>
      <c r="LNL56" s="51"/>
      <c r="LNM56" s="51"/>
      <c r="LNN56" s="51"/>
      <c r="LNO56" s="51"/>
      <c r="LNP56" s="231"/>
      <c r="LNQ56" s="51"/>
      <c r="LNR56" s="51"/>
      <c r="LNS56" s="51"/>
      <c r="LNT56" s="51"/>
      <c r="LNU56" s="51"/>
      <c r="LNV56" s="51"/>
      <c r="LNW56" s="51"/>
      <c r="LNX56" s="51"/>
      <c r="LNY56" s="51"/>
      <c r="LNZ56" s="51"/>
      <c r="LOA56" s="51"/>
      <c r="LOB56" s="51"/>
      <c r="LOC56" s="51"/>
      <c r="LOD56" s="51"/>
      <c r="LOE56" s="51"/>
      <c r="LOF56" s="231"/>
      <c r="LOG56" s="51"/>
      <c r="LOH56" s="51"/>
      <c r="LOI56" s="51"/>
      <c r="LOJ56" s="51"/>
      <c r="LOK56" s="51"/>
      <c r="LOL56" s="51"/>
      <c r="LOM56" s="51"/>
      <c r="LON56" s="51"/>
      <c r="LOO56" s="51"/>
      <c r="LOP56" s="51"/>
      <c r="LOQ56" s="51"/>
      <c r="LOR56" s="51"/>
      <c r="LOS56" s="51"/>
      <c r="LOT56" s="51"/>
      <c r="LOU56" s="51"/>
      <c r="LOV56" s="231"/>
      <c r="LOW56" s="51"/>
      <c r="LOX56" s="51"/>
      <c r="LOY56" s="51"/>
      <c r="LOZ56" s="51"/>
      <c r="LPA56" s="51"/>
      <c r="LPB56" s="51"/>
      <c r="LPC56" s="51"/>
      <c r="LPD56" s="51"/>
      <c r="LPE56" s="51"/>
      <c r="LPF56" s="51"/>
      <c r="LPG56" s="51"/>
      <c r="LPH56" s="51"/>
      <c r="LPI56" s="51"/>
      <c r="LPJ56" s="51"/>
      <c r="LPK56" s="51"/>
      <c r="LPL56" s="231"/>
      <c r="LPM56" s="51"/>
      <c r="LPN56" s="51"/>
      <c r="LPO56" s="51"/>
      <c r="LPP56" s="51"/>
      <c r="LPQ56" s="51"/>
      <c r="LPR56" s="51"/>
      <c r="LPS56" s="51"/>
      <c r="LPT56" s="51"/>
      <c r="LPU56" s="51"/>
      <c r="LPV56" s="51"/>
      <c r="LPW56" s="51"/>
      <c r="LPX56" s="51"/>
      <c r="LPY56" s="51"/>
      <c r="LPZ56" s="51"/>
      <c r="LQA56" s="51"/>
      <c r="LQB56" s="231"/>
      <c r="LQC56" s="51"/>
      <c r="LQD56" s="51"/>
      <c r="LQE56" s="51"/>
      <c r="LQF56" s="51"/>
      <c r="LQG56" s="51"/>
      <c r="LQH56" s="51"/>
      <c r="LQI56" s="51"/>
      <c r="LQJ56" s="51"/>
      <c r="LQK56" s="51"/>
      <c r="LQL56" s="51"/>
      <c r="LQM56" s="51"/>
      <c r="LQN56" s="51"/>
      <c r="LQO56" s="51"/>
      <c r="LQP56" s="51"/>
      <c r="LQQ56" s="51"/>
      <c r="LQR56" s="231"/>
      <c r="LQS56" s="51"/>
      <c r="LQT56" s="51"/>
      <c r="LQU56" s="51"/>
      <c r="LQV56" s="51"/>
      <c r="LQW56" s="51"/>
      <c r="LQX56" s="51"/>
      <c r="LQY56" s="51"/>
      <c r="LQZ56" s="51"/>
      <c r="LRA56" s="51"/>
      <c r="LRB56" s="51"/>
      <c r="LRC56" s="51"/>
      <c r="LRD56" s="51"/>
      <c r="LRE56" s="51"/>
      <c r="LRF56" s="51"/>
      <c r="LRG56" s="51"/>
      <c r="LRH56" s="231"/>
      <c r="LRI56" s="51"/>
      <c r="LRJ56" s="51"/>
      <c r="LRK56" s="51"/>
      <c r="LRL56" s="51"/>
      <c r="LRM56" s="51"/>
      <c r="LRN56" s="51"/>
      <c r="LRO56" s="51"/>
      <c r="LRP56" s="51"/>
      <c r="LRQ56" s="51"/>
      <c r="LRR56" s="51"/>
      <c r="LRS56" s="51"/>
      <c r="LRT56" s="51"/>
      <c r="LRU56" s="51"/>
      <c r="LRV56" s="51"/>
      <c r="LRW56" s="51"/>
      <c r="LRX56" s="231"/>
      <c r="LRY56" s="51"/>
      <c r="LRZ56" s="51"/>
      <c r="LSA56" s="51"/>
      <c r="LSB56" s="51"/>
      <c r="LSC56" s="51"/>
      <c r="LSD56" s="51"/>
      <c r="LSE56" s="51"/>
      <c r="LSF56" s="51"/>
      <c r="LSG56" s="51"/>
      <c r="LSH56" s="51"/>
      <c r="LSI56" s="51"/>
      <c r="LSJ56" s="51"/>
      <c r="LSK56" s="51"/>
      <c r="LSL56" s="51"/>
      <c r="LSM56" s="51"/>
      <c r="LSN56" s="231"/>
      <c r="LSO56" s="51"/>
      <c r="LSP56" s="51"/>
      <c r="LSQ56" s="51"/>
      <c r="LSR56" s="51"/>
      <c r="LSS56" s="51"/>
      <c r="LST56" s="51"/>
      <c r="LSU56" s="51"/>
      <c r="LSV56" s="51"/>
      <c r="LSW56" s="51"/>
      <c r="LSX56" s="51"/>
      <c r="LSY56" s="51"/>
      <c r="LSZ56" s="51"/>
      <c r="LTA56" s="51"/>
      <c r="LTB56" s="51"/>
      <c r="LTC56" s="51"/>
      <c r="LTD56" s="231"/>
      <c r="LTE56" s="51"/>
      <c r="LTF56" s="51"/>
      <c r="LTG56" s="51"/>
      <c r="LTH56" s="51"/>
      <c r="LTI56" s="51"/>
      <c r="LTJ56" s="51"/>
      <c r="LTK56" s="51"/>
      <c r="LTL56" s="51"/>
      <c r="LTM56" s="51"/>
      <c r="LTN56" s="51"/>
      <c r="LTO56" s="51"/>
      <c r="LTP56" s="51"/>
      <c r="LTQ56" s="51"/>
      <c r="LTR56" s="51"/>
      <c r="LTS56" s="51"/>
      <c r="LTT56" s="231"/>
      <c r="LTU56" s="51"/>
      <c r="LTV56" s="51"/>
      <c r="LTW56" s="51"/>
      <c r="LTX56" s="51"/>
      <c r="LTY56" s="51"/>
      <c r="LTZ56" s="51"/>
      <c r="LUA56" s="51"/>
      <c r="LUB56" s="51"/>
      <c r="LUC56" s="51"/>
      <c r="LUD56" s="51"/>
      <c r="LUE56" s="51"/>
      <c r="LUF56" s="51"/>
      <c r="LUG56" s="51"/>
      <c r="LUH56" s="51"/>
      <c r="LUI56" s="51"/>
      <c r="LUJ56" s="231"/>
      <c r="LUK56" s="51"/>
      <c r="LUL56" s="51"/>
      <c r="LUM56" s="51"/>
      <c r="LUN56" s="51"/>
      <c r="LUO56" s="51"/>
      <c r="LUP56" s="51"/>
      <c r="LUQ56" s="51"/>
      <c r="LUR56" s="51"/>
      <c r="LUS56" s="51"/>
      <c r="LUT56" s="51"/>
      <c r="LUU56" s="51"/>
      <c r="LUV56" s="51"/>
      <c r="LUW56" s="51"/>
      <c r="LUX56" s="51"/>
      <c r="LUY56" s="51"/>
      <c r="LUZ56" s="231"/>
      <c r="LVA56" s="51"/>
      <c r="LVB56" s="51"/>
      <c r="LVC56" s="51"/>
      <c r="LVD56" s="51"/>
      <c r="LVE56" s="51"/>
      <c r="LVF56" s="51"/>
      <c r="LVG56" s="51"/>
      <c r="LVH56" s="51"/>
      <c r="LVI56" s="51"/>
      <c r="LVJ56" s="51"/>
      <c r="LVK56" s="51"/>
      <c r="LVL56" s="51"/>
      <c r="LVM56" s="51"/>
      <c r="LVN56" s="51"/>
      <c r="LVO56" s="51"/>
      <c r="LVP56" s="231"/>
      <c r="LVQ56" s="51"/>
      <c r="LVR56" s="51"/>
      <c r="LVS56" s="51"/>
      <c r="LVT56" s="51"/>
      <c r="LVU56" s="51"/>
      <c r="LVV56" s="51"/>
      <c r="LVW56" s="51"/>
      <c r="LVX56" s="51"/>
      <c r="LVY56" s="51"/>
      <c r="LVZ56" s="51"/>
      <c r="LWA56" s="51"/>
      <c r="LWB56" s="51"/>
      <c r="LWC56" s="51"/>
      <c r="LWD56" s="51"/>
      <c r="LWE56" s="51"/>
      <c r="LWF56" s="231"/>
      <c r="LWG56" s="51"/>
      <c r="LWH56" s="51"/>
      <c r="LWI56" s="51"/>
      <c r="LWJ56" s="51"/>
      <c r="LWK56" s="51"/>
      <c r="LWL56" s="51"/>
      <c r="LWM56" s="51"/>
      <c r="LWN56" s="51"/>
      <c r="LWO56" s="51"/>
      <c r="LWP56" s="51"/>
      <c r="LWQ56" s="51"/>
      <c r="LWR56" s="51"/>
      <c r="LWS56" s="51"/>
      <c r="LWT56" s="51"/>
      <c r="LWU56" s="51"/>
      <c r="LWV56" s="231"/>
      <c r="LWW56" s="51"/>
      <c r="LWX56" s="51"/>
      <c r="LWY56" s="51"/>
      <c r="LWZ56" s="51"/>
      <c r="LXA56" s="51"/>
      <c r="LXB56" s="51"/>
      <c r="LXC56" s="51"/>
      <c r="LXD56" s="51"/>
      <c r="LXE56" s="51"/>
      <c r="LXF56" s="51"/>
      <c r="LXG56" s="51"/>
      <c r="LXH56" s="51"/>
      <c r="LXI56" s="51"/>
      <c r="LXJ56" s="51"/>
      <c r="LXK56" s="51"/>
      <c r="LXL56" s="231"/>
      <c r="LXM56" s="51"/>
      <c r="LXN56" s="51"/>
      <c r="LXO56" s="51"/>
      <c r="LXP56" s="51"/>
      <c r="LXQ56" s="51"/>
      <c r="LXR56" s="51"/>
      <c r="LXS56" s="51"/>
      <c r="LXT56" s="51"/>
      <c r="LXU56" s="51"/>
      <c r="LXV56" s="51"/>
      <c r="LXW56" s="51"/>
      <c r="LXX56" s="51"/>
      <c r="LXY56" s="51"/>
      <c r="LXZ56" s="51"/>
      <c r="LYA56" s="51"/>
      <c r="LYB56" s="231"/>
      <c r="LYC56" s="51"/>
      <c r="LYD56" s="51"/>
      <c r="LYE56" s="51"/>
      <c r="LYF56" s="51"/>
      <c r="LYG56" s="51"/>
      <c r="LYH56" s="51"/>
      <c r="LYI56" s="51"/>
      <c r="LYJ56" s="51"/>
      <c r="LYK56" s="51"/>
      <c r="LYL56" s="51"/>
      <c r="LYM56" s="51"/>
      <c r="LYN56" s="51"/>
      <c r="LYO56" s="51"/>
      <c r="LYP56" s="51"/>
      <c r="LYQ56" s="51"/>
      <c r="LYR56" s="231"/>
      <c r="LYS56" s="51"/>
      <c r="LYT56" s="51"/>
      <c r="LYU56" s="51"/>
      <c r="LYV56" s="51"/>
      <c r="LYW56" s="51"/>
      <c r="LYX56" s="51"/>
      <c r="LYY56" s="51"/>
      <c r="LYZ56" s="51"/>
      <c r="LZA56" s="51"/>
      <c r="LZB56" s="51"/>
      <c r="LZC56" s="51"/>
      <c r="LZD56" s="51"/>
      <c r="LZE56" s="51"/>
      <c r="LZF56" s="51"/>
      <c r="LZG56" s="51"/>
      <c r="LZH56" s="231"/>
      <c r="LZI56" s="51"/>
      <c r="LZJ56" s="51"/>
      <c r="LZK56" s="51"/>
      <c r="LZL56" s="51"/>
      <c r="LZM56" s="51"/>
      <c r="LZN56" s="51"/>
      <c r="LZO56" s="51"/>
      <c r="LZP56" s="51"/>
      <c r="LZQ56" s="51"/>
      <c r="LZR56" s="51"/>
      <c r="LZS56" s="51"/>
      <c r="LZT56" s="51"/>
      <c r="LZU56" s="51"/>
      <c r="LZV56" s="51"/>
      <c r="LZW56" s="51"/>
      <c r="LZX56" s="231"/>
      <c r="LZY56" s="51"/>
      <c r="LZZ56" s="51"/>
      <c r="MAA56" s="51"/>
      <c r="MAB56" s="51"/>
      <c r="MAC56" s="51"/>
      <c r="MAD56" s="51"/>
      <c r="MAE56" s="51"/>
      <c r="MAF56" s="51"/>
      <c r="MAG56" s="51"/>
      <c r="MAH56" s="51"/>
      <c r="MAI56" s="51"/>
      <c r="MAJ56" s="51"/>
      <c r="MAK56" s="51"/>
      <c r="MAL56" s="51"/>
      <c r="MAM56" s="51"/>
      <c r="MAN56" s="231"/>
      <c r="MAO56" s="51"/>
      <c r="MAP56" s="51"/>
      <c r="MAQ56" s="51"/>
      <c r="MAR56" s="51"/>
      <c r="MAS56" s="51"/>
      <c r="MAT56" s="51"/>
      <c r="MAU56" s="51"/>
      <c r="MAV56" s="51"/>
      <c r="MAW56" s="51"/>
      <c r="MAX56" s="51"/>
      <c r="MAY56" s="51"/>
      <c r="MAZ56" s="51"/>
      <c r="MBA56" s="51"/>
      <c r="MBB56" s="51"/>
      <c r="MBC56" s="51"/>
      <c r="MBD56" s="231"/>
      <c r="MBE56" s="51"/>
      <c r="MBF56" s="51"/>
      <c r="MBG56" s="51"/>
      <c r="MBH56" s="51"/>
      <c r="MBI56" s="51"/>
      <c r="MBJ56" s="51"/>
      <c r="MBK56" s="51"/>
      <c r="MBL56" s="51"/>
      <c r="MBM56" s="51"/>
      <c r="MBN56" s="51"/>
      <c r="MBO56" s="51"/>
      <c r="MBP56" s="51"/>
      <c r="MBQ56" s="51"/>
      <c r="MBR56" s="51"/>
      <c r="MBS56" s="51"/>
      <c r="MBT56" s="231"/>
      <c r="MBU56" s="51"/>
      <c r="MBV56" s="51"/>
      <c r="MBW56" s="51"/>
      <c r="MBX56" s="51"/>
      <c r="MBY56" s="51"/>
      <c r="MBZ56" s="51"/>
      <c r="MCA56" s="51"/>
      <c r="MCB56" s="51"/>
      <c r="MCC56" s="51"/>
      <c r="MCD56" s="51"/>
      <c r="MCE56" s="51"/>
      <c r="MCF56" s="51"/>
      <c r="MCG56" s="51"/>
      <c r="MCH56" s="51"/>
      <c r="MCI56" s="51"/>
      <c r="MCJ56" s="231"/>
      <c r="MCK56" s="51"/>
      <c r="MCL56" s="51"/>
      <c r="MCM56" s="51"/>
      <c r="MCN56" s="51"/>
      <c r="MCO56" s="51"/>
      <c r="MCP56" s="51"/>
      <c r="MCQ56" s="51"/>
      <c r="MCR56" s="51"/>
      <c r="MCS56" s="51"/>
      <c r="MCT56" s="51"/>
      <c r="MCU56" s="51"/>
      <c r="MCV56" s="51"/>
      <c r="MCW56" s="51"/>
      <c r="MCX56" s="51"/>
      <c r="MCY56" s="51"/>
      <c r="MCZ56" s="231"/>
      <c r="MDA56" s="51"/>
      <c r="MDB56" s="51"/>
      <c r="MDC56" s="51"/>
      <c r="MDD56" s="51"/>
      <c r="MDE56" s="51"/>
      <c r="MDF56" s="51"/>
      <c r="MDG56" s="51"/>
      <c r="MDH56" s="51"/>
      <c r="MDI56" s="51"/>
      <c r="MDJ56" s="51"/>
      <c r="MDK56" s="51"/>
      <c r="MDL56" s="51"/>
      <c r="MDM56" s="51"/>
      <c r="MDN56" s="51"/>
      <c r="MDO56" s="51"/>
      <c r="MDP56" s="231"/>
      <c r="MDQ56" s="51"/>
      <c r="MDR56" s="51"/>
      <c r="MDS56" s="51"/>
      <c r="MDT56" s="51"/>
      <c r="MDU56" s="51"/>
      <c r="MDV56" s="51"/>
      <c r="MDW56" s="51"/>
      <c r="MDX56" s="51"/>
      <c r="MDY56" s="51"/>
      <c r="MDZ56" s="51"/>
      <c r="MEA56" s="51"/>
      <c r="MEB56" s="51"/>
      <c r="MEC56" s="51"/>
      <c r="MED56" s="51"/>
      <c r="MEE56" s="51"/>
      <c r="MEF56" s="231"/>
      <c r="MEG56" s="51"/>
      <c r="MEH56" s="51"/>
      <c r="MEI56" s="51"/>
      <c r="MEJ56" s="51"/>
      <c r="MEK56" s="51"/>
      <c r="MEL56" s="51"/>
      <c r="MEM56" s="51"/>
      <c r="MEN56" s="51"/>
      <c r="MEO56" s="51"/>
      <c r="MEP56" s="51"/>
      <c r="MEQ56" s="51"/>
      <c r="MER56" s="51"/>
      <c r="MES56" s="51"/>
      <c r="MET56" s="51"/>
      <c r="MEU56" s="51"/>
      <c r="MEV56" s="231"/>
      <c r="MEW56" s="51"/>
      <c r="MEX56" s="51"/>
      <c r="MEY56" s="51"/>
      <c r="MEZ56" s="51"/>
      <c r="MFA56" s="51"/>
      <c r="MFB56" s="51"/>
      <c r="MFC56" s="51"/>
      <c r="MFD56" s="51"/>
      <c r="MFE56" s="51"/>
      <c r="MFF56" s="51"/>
      <c r="MFG56" s="51"/>
      <c r="MFH56" s="51"/>
      <c r="MFI56" s="51"/>
      <c r="MFJ56" s="51"/>
      <c r="MFK56" s="51"/>
      <c r="MFL56" s="231"/>
      <c r="MFM56" s="51"/>
      <c r="MFN56" s="51"/>
      <c r="MFO56" s="51"/>
      <c r="MFP56" s="51"/>
      <c r="MFQ56" s="51"/>
      <c r="MFR56" s="51"/>
      <c r="MFS56" s="51"/>
      <c r="MFT56" s="51"/>
      <c r="MFU56" s="51"/>
      <c r="MFV56" s="51"/>
      <c r="MFW56" s="51"/>
      <c r="MFX56" s="51"/>
      <c r="MFY56" s="51"/>
      <c r="MFZ56" s="51"/>
      <c r="MGA56" s="51"/>
      <c r="MGB56" s="231"/>
      <c r="MGC56" s="51"/>
      <c r="MGD56" s="51"/>
      <c r="MGE56" s="51"/>
      <c r="MGF56" s="51"/>
      <c r="MGG56" s="51"/>
      <c r="MGH56" s="51"/>
      <c r="MGI56" s="51"/>
      <c r="MGJ56" s="51"/>
      <c r="MGK56" s="51"/>
      <c r="MGL56" s="51"/>
      <c r="MGM56" s="51"/>
      <c r="MGN56" s="51"/>
      <c r="MGO56" s="51"/>
      <c r="MGP56" s="51"/>
      <c r="MGQ56" s="51"/>
      <c r="MGR56" s="231"/>
      <c r="MGS56" s="51"/>
      <c r="MGT56" s="51"/>
      <c r="MGU56" s="51"/>
      <c r="MGV56" s="51"/>
      <c r="MGW56" s="51"/>
      <c r="MGX56" s="51"/>
      <c r="MGY56" s="51"/>
      <c r="MGZ56" s="51"/>
      <c r="MHA56" s="51"/>
      <c r="MHB56" s="51"/>
      <c r="MHC56" s="51"/>
      <c r="MHD56" s="51"/>
      <c r="MHE56" s="51"/>
      <c r="MHF56" s="51"/>
      <c r="MHG56" s="51"/>
      <c r="MHH56" s="231"/>
      <c r="MHI56" s="51"/>
      <c r="MHJ56" s="51"/>
      <c r="MHK56" s="51"/>
      <c r="MHL56" s="51"/>
      <c r="MHM56" s="51"/>
      <c r="MHN56" s="51"/>
      <c r="MHO56" s="51"/>
      <c r="MHP56" s="51"/>
      <c r="MHQ56" s="51"/>
      <c r="MHR56" s="51"/>
      <c r="MHS56" s="51"/>
      <c r="MHT56" s="51"/>
      <c r="MHU56" s="51"/>
      <c r="MHV56" s="51"/>
      <c r="MHW56" s="51"/>
      <c r="MHX56" s="231"/>
      <c r="MHY56" s="51"/>
      <c r="MHZ56" s="51"/>
      <c r="MIA56" s="51"/>
      <c r="MIB56" s="51"/>
      <c r="MIC56" s="51"/>
      <c r="MID56" s="51"/>
      <c r="MIE56" s="51"/>
      <c r="MIF56" s="51"/>
      <c r="MIG56" s="51"/>
      <c r="MIH56" s="51"/>
      <c r="MII56" s="51"/>
      <c r="MIJ56" s="51"/>
      <c r="MIK56" s="51"/>
      <c r="MIL56" s="51"/>
      <c r="MIM56" s="51"/>
      <c r="MIN56" s="231"/>
      <c r="MIO56" s="51"/>
      <c r="MIP56" s="51"/>
      <c r="MIQ56" s="51"/>
      <c r="MIR56" s="51"/>
      <c r="MIS56" s="51"/>
      <c r="MIT56" s="51"/>
      <c r="MIU56" s="51"/>
      <c r="MIV56" s="51"/>
      <c r="MIW56" s="51"/>
      <c r="MIX56" s="51"/>
      <c r="MIY56" s="51"/>
      <c r="MIZ56" s="51"/>
      <c r="MJA56" s="51"/>
      <c r="MJB56" s="51"/>
      <c r="MJC56" s="51"/>
      <c r="MJD56" s="231"/>
      <c r="MJE56" s="51"/>
      <c r="MJF56" s="51"/>
      <c r="MJG56" s="51"/>
      <c r="MJH56" s="51"/>
      <c r="MJI56" s="51"/>
      <c r="MJJ56" s="51"/>
      <c r="MJK56" s="51"/>
      <c r="MJL56" s="51"/>
      <c r="MJM56" s="51"/>
      <c r="MJN56" s="51"/>
      <c r="MJO56" s="51"/>
      <c r="MJP56" s="51"/>
      <c r="MJQ56" s="51"/>
      <c r="MJR56" s="51"/>
      <c r="MJS56" s="51"/>
      <c r="MJT56" s="231"/>
      <c r="MJU56" s="51"/>
      <c r="MJV56" s="51"/>
      <c r="MJW56" s="51"/>
      <c r="MJX56" s="51"/>
      <c r="MJY56" s="51"/>
      <c r="MJZ56" s="51"/>
      <c r="MKA56" s="51"/>
      <c r="MKB56" s="51"/>
      <c r="MKC56" s="51"/>
      <c r="MKD56" s="51"/>
      <c r="MKE56" s="51"/>
      <c r="MKF56" s="51"/>
      <c r="MKG56" s="51"/>
      <c r="MKH56" s="51"/>
      <c r="MKI56" s="51"/>
      <c r="MKJ56" s="231"/>
      <c r="MKK56" s="51"/>
      <c r="MKL56" s="51"/>
      <c r="MKM56" s="51"/>
      <c r="MKN56" s="51"/>
      <c r="MKO56" s="51"/>
      <c r="MKP56" s="51"/>
      <c r="MKQ56" s="51"/>
      <c r="MKR56" s="51"/>
      <c r="MKS56" s="51"/>
      <c r="MKT56" s="51"/>
      <c r="MKU56" s="51"/>
      <c r="MKV56" s="51"/>
      <c r="MKW56" s="51"/>
      <c r="MKX56" s="51"/>
      <c r="MKY56" s="51"/>
      <c r="MKZ56" s="231"/>
      <c r="MLA56" s="51"/>
      <c r="MLB56" s="51"/>
      <c r="MLC56" s="51"/>
      <c r="MLD56" s="51"/>
      <c r="MLE56" s="51"/>
      <c r="MLF56" s="51"/>
      <c r="MLG56" s="51"/>
      <c r="MLH56" s="51"/>
      <c r="MLI56" s="51"/>
      <c r="MLJ56" s="51"/>
      <c r="MLK56" s="51"/>
      <c r="MLL56" s="51"/>
      <c r="MLM56" s="51"/>
      <c r="MLN56" s="51"/>
      <c r="MLO56" s="51"/>
      <c r="MLP56" s="231"/>
      <c r="MLQ56" s="51"/>
      <c r="MLR56" s="51"/>
      <c r="MLS56" s="51"/>
      <c r="MLT56" s="51"/>
      <c r="MLU56" s="51"/>
      <c r="MLV56" s="51"/>
      <c r="MLW56" s="51"/>
      <c r="MLX56" s="51"/>
      <c r="MLY56" s="51"/>
      <c r="MLZ56" s="51"/>
      <c r="MMA56" s="51"/>
      <c r="MMB56" s="51"/>
      <c r="MMC56" s="51"/>
      <c r="MMD56" s="51"/>
      <c r="MME56" s="51"/>
      <c r="MMF56" s="231"/>
      <c r="MMG56" s="51"/>
      <c r="MMH56" s="51"/>
      <c r="MMI56" s="51"/>
      <c r="MMJ56" s="51"/>
      <c r="MMK56" s="51"/>
      <c r="MML56" s="51"/>
      <c r="MMM56" s="51"/>
      <c r="MMN56" s="51"/>
      <c r="MMO56" s="51"/>
      <c r="MMP56" s="51"/>
      <c r="MMQ56" s="51"/>
      <c r="MMR56" s="51"/>
      <c r="MMS56" s="51"/>
      <c r="MMT56" s="51"/>
      <c r="MMU56" s="51"/>
      <c r="MMV56" s="231"/>
      <c r="MMW56" s="51"/>
      <c r="MMX56" s="51"/>
      <c r="MMY56" s="51"/>
      <c r="MMZ56" s="51"/>
      <c r="MNA56" s="51"/>
      <c r="MNB56" s="51"/>
      <c r="MNC56" s="51"/>
      <c r="MND56" s="51"/>
      <c r="MNE56" s="51"/>
      <c r="MNF56" s="51"/>
      <c r="MNG56" s="51"/>
      <c r="MNH56" s="51"/>
      <c r="MNI56" s="51"/>
      <c r="MNJ56" s="51"/>
      <c r="MNK56" s="51"/>
      <c r="MNL56" s="231"/>
      <c r="MNM56" s="51"/>
      <c r="MNN56" s="51"/>
      <c r="MNO56" s="51"/>
      <c r="MNP56" s="51"/>
      <c r="MNQ56" s="51"/>
      <c r="MNR56" s="51"/>
      <c r="MNS56" s="51"/>
      <c r="MNT56" s="51"/>
      <c r="MNU56" s="51"/>
      <c r="MNV56" s="51"/>
      <c r="MNW56" s="51"/>
      <c r="MNX56" s="51"/>
      <c r="MNY56" s="51"/>
      <c r="MNZ56" s="51"/>
      <c r="MOA56" s="51"/>
      <c r="MOB56" s="231"/>
      <c r="MOC56" s="51"/>
      <c r="MOD56" s="51"/>
      <c r="MOE56" s="51"/>
      <c r="MOF56" s="51"/>
      <c r="MOG56" s="51"/>
      <c r="MOH56" s="51"/>
      <c r="MOI56" s="51"/>
      <c r="MOJ56" s="51"/>
      <c r="MOK56" s="51"/>
      <c r="MOL56" s="51"/>
      <c r="MOM56" s="51"/>
      <c r="MON56" s="51"/>
      <c r="MOO56" s="51"/>
      <c r="MOP56" s="51"/>
      <c r="MOQ56" s="51"/>
      <c r="MOR56" s="231"/>
      <c r="MOS56" s="51"/>
      <c r="MOT56" s="51"/>
      <c r="MOU56" s="51"/>
      <c r="MOV56" s="51"/>
      <c r="MOW56" s="51"/>
      <c r="MOX56" s="51"/>
      <c r="MOY56" s="51"/>
      <c r="MOZ56" s="51"/>
      <c r="MPA56" s="51"/>
      <c r="MPB56" s="51"/>
      <c r="MPC56" s="51"/>
      <c r="MPD56" s="51"/>
      <c r="MPE56" s="51"/>
      <c r="MPF56" s="51"/>
      <c r="MPG56" s="51"/>
      <c r="MPH56" s="231"/>
      <c r="MPI56" s="51"/>
      <c r="MPJ56" s="51"/>
      <c r="MPK56" s="51"/>
      <c r="MPL56" s="51"/>
      <c r="MPM56" s="51"/>
      <c r="MPN56" s="51"/>
      <c r="MPO56" s="51"/>
      <c r="MPP56" s="51"/>
      <c r="MPQ56" s="51"/>
      <c r="MPR56" s="51"/>
      <c r="MPS56" s="51"/>
      <c r="MPT56" s="51"/>
      <c r="MPU56" s="51"/>
      <c r="MPV56" s="51"/>
      <c r="MPW56" s="51"/>
      <c r="MPX56" s="231"/>
      <c r="MPY56" s="51"/>
      <c r="MPZ56" s="51"/>
      <c r="MQA56" s="51"/>
      <c r="MQB56" s="51"/>
      <c r="MQC56" s="51"/>
      <c r="MQD56" s="51"/>
      <c r="MQE56" s="51"/>
      <c r="MQF56" s="51"/>
      <c r="MQG56" s="51"/>
      <c r="MQH56" s="51"/>
      <c r="MQI56" s="51"/>
      <c r="MQJ56" s="51"/>
      <c r="MQK56" s="51"/>
      <c r="MQL56" s="51"/>
      <c r="MQM56" s="51"/>
      <c r="MQN56" s="231"/>
      <c r="MQO56" s="51"/>
      <c r="MQP56" s="51"/>
      <c r="MQQ56" s="51"/>
      <c r="MQR56" s="51"/>
      <c r="MQS56" s="51"/>
      <c r="MQT56" s="51"/>
      <c r="MQU56" s="51"/>
      <c r="MQV56" s="51"/>
      <c r="MQW56" s="51"/>
      <c r="MQX56" s="51"/>
      <c r="MQY56" s="51"/>
      <c r="MQZ56" s="51"/>
      <c r="MRA56" s="51"/>
      <c r="MRB56" s="51"/>
      <c r="MRC56" s="51"/>
      <c r="MRD56" s="231"/>
      <c r="MRE56" s="51"/>
      <c r="MRF56" s="51"/>
      <c r="MRG56" s="51"/>
      <c r="MRH56" s="51"/>
      <c r="MRI56" s="51"/>
      <c r="MRJ56" s="51"/>
      <c r="MRK56" s="51"/>
      <c r="MRL56" s="51"/>
      <c r="MRM56" s="51"/>
      <c r="MRN56" s="51"/>
      <c r="MRO56" s="51"/>
      <c r="MRP56" s="51"/>
      <c r="MRQ56" s="51"/>
      <c r="MRR56" s="51"/>
      <c r="MRS56" s="51"/>
      <c r="MRT56" s="231"/>
      <c r="MRU56" s="51"/>
      <c r="MRV56" s="51"/>
      <c r="MRW56" s="51"/>
      <c r="MRX56" s="51"/>
      <c r="MRY56" s="51"/>
      <c r="MRZ56" s="51"/>
      <c r="MSA56" s="51"/>
      <c r="MSB56" s="51"/>
      <c r="MSC56" s="51"/>
      <c r="MSD56" s="51"/>
      <c r="MSE56" s="51"/>
      <c r="MSF56" s="51"/>
      <c r="MSG56" s="51"/>
      <c r="MSH56" s="51"/>
      <c r="MSI56" s="51"/>
      <c r="MSJ56" s="231"/>
      <c r="MSK56" s="51"/>
      <c r="MSL56" s="51"/>
      <c r="MSM56" s="51"/>
      <c r="MSN56" s="51"/>
      <c r="MSO56" s="51"/>
      <c r="MSP56" s="51"/>
      <c r="MSQ56" s="51"/>
      <c r="MSR56" s="51"/>
      <c r="MSS56" s="51"/>
      <c r="MST56" s="51"/>
      <c r="MSU56" s="51"/>
      <c r="MSV56" s="51"/>
      <c r="MSW56" s="51"/>
      <c r="MSX56" s="51"/>
      <c r="MSY56" s="51"/>
      <c r="MSZ56" s="231"/>
      <c r="MTA56" s="51"/>
      <c r="MTB56" s="51"/>
      <c r="MTC56" s="51"/>
      <c r="MTD56" s="51"/>
      <c r="MTE56" s="51"/>
      <c r="MTF56" s="51"/>
      <c r="MTG56" s="51"/>
      <c r="MTH56" s="51"/>
      <c r="MTI56" s="51"/>
      <c r="MTJ56" s="51"/>
      <c r="MTK56" s="51"/>
      <c r="MTL56" s="51"/>
      <c r="MTM56" s="51"/>
      <c r="MTN56" s="51"/>
      <c r="MTO56" s="51"/>
      <c r="MTP56" s="231"/>
      <c r="MTQ56" s="51"/>
      <c r="MTR56" s="51"/>
      <c r="MTS56" s="51"/>
      <c r="MTT56" s="51"/>
      <c r="MTU56" s="51"/>
      <c r="MTV56" s="51"/>
      <c r="MTW56" s="51"/>
      <c r="MTX56" s="51"/>
      <c r="MTY56" s="51"/>
      <c r="MTZ56" s="51"/>
      <c r="MUA56" s="51"/>
      <c r="MUB56" s="51"/>
      <c r="MUC56" s="51"/>
      <c r="MUD56" s="51"/>
      <c r="MUE56" s="51"/>
      <c r="MUF56" s="231"/>
      <c r="MUG56" s="51"/>
      <c r="MUH56" s="51"/>
      <c r="MUI56" s="51"/>
      <c r="MUJ56" s="51"/>
      <c r="MUK56" s="51"/>
      <c r="MUL56" s="51"/>
      <c r="MUM56" s="51"/>
      <c r="MUN56" s="51"/>
      <c r="MUO56" s="51"/>
      <c r="MUP56" s="51"/>
      <c r="MUQ56" s="51"/>
      <c r="MUR56" s="51"/>
      <c r="MUS56" s="51"/>
      <c r="MUT56" s="51"/>
      <c r="MUU56" s="51"/>
      <c r="MUV56" s="231"/>
      <c r="MUW56" s="51"/>
      <c r="MUX56" s="51"/>
      <c r="MUY56" s="51"/>
      <c r="MUZ56" s="51"/>
      <c r="MVA56" s="51"/>
      <c r="MVB56" s="51"/>
      <c r="MVC56" s="51"/>
      <c r="MVD56" s="51"/>
      <c r="MVE56" s="51"/>
      <c r="MVF56" s="51"/>
      <c r="MVG56" s="51"/>
      <c r="MVH56" s="51"/>
      <c r="MVI56" s="51"/>
      <c r="MVJ56" s="51"/>
      <c r="MVK56" s="51"/>
      <c r="MVL56" s="231"/>
      <c r="MVM56" s="51"/>
      <c r="MVN56" s="51"/>
      <c r="MVO56" s="51"/>
      <c r="MVP56" s="51"/>
      <c r="MVQ56" s="51"/>
      <c r="MVR56" s="51"/>
      <c r="MVS56" s="51"/>
      <c r="MVT56" s="51"/>
      <c r="MVU56" s="51"/>
      <c r="MVV56" s="51"/>
      <c r="MVW56" s="51"/>
      <c r="MVX56" s="51"/>
      <c r="MVY56" s="51"/>
      <c r="MVZ56" s="51"/>
      <c r="MWA56" s="51"/>
      <c r="MWB56" s="231"/>
      <c r="MWC56" s="51"/>
      <c r="MWD56" s="51"/>
      <c r="MWE56" s="51"/>
      <c r="MWF56" s="51"/>
      <c r="MWG56" s="51"/>
      <c r="MWH56" s="51"/>
      <c r="MWI56" s="51"/>
      <c r="MWJ56" s="51"/>
      <c r="MWK56" s="51"/>
      <c r="MWL56" s="51"/>
      <c r="MWM56" s="51"/>
      <c r="MWN56" s="51"/>
      <c r="MWO56" s="51"/>
      <c r="MWP56" s="51"/>
      <c r="MWQ56" s="51"/>
      <c r="MWR56" s="231"/>
      <c r="MWS56" s="51"/>
      <c r="MWT56" s="51"/>
      <c r="MWU56" s="51"/>
      <c r="MWV56" s="51"/>
      <c r="MWW56" s="51"/>
      <c r="MWX56" s="51"/>
      <c r="MWY56" s="51"/>
      <c r="MWZ56" s="51"/>
      <c r="MXA56" s="51"/>
      <c r="MXB56" s="51"/>
      <c r="MXC56" s="51"/>
      <c r="MXD56" s="51"/>
      <c r="MXE56" s="51"/>
      <c r="MXF56" s="51"/>
      <c r="MXG56" s="51"/>
      <c r="MXH56" s="231"/>
      <c r="MXI56" s="51"/>
      <c r="MXJ56" s="51"/>
      <c r="MXK56" s="51"/>
      <c r="MXL56" s="51"/>
      <c r="MXM56" s="51"/>
      <c r="MXN56" s="51"/>
      <c r="MXO56" s="51"/>
      <c r="MXP56" s="51"/>
      <c r="MXQ56" s="51"/>
      <c r="MXR56" s="51"/>
      <c r="MXS56" s="51"/>
      <c r="MXT56" s="51"/>
      <c r="MXU56" s="51"/>
      <c r="MXV56" s="51"/>
      <c r="MXW56" s="51"/>
      <c r="MXX56" s="231"/>
      <c r="MXY56" s="51"/>
      <c r="MXZ56" s="51"/>
      <c r="MYA56" s="51"/>
      <c r="MYB56" s="51"/>
      <c r="MYC56" s="51"/>
      <c r="MYD56" s="51"/>
      <c r="MYE56" s="51"/>
      <c r="MYF56" s="51"/>
      <c r="MYG56" s="51"/>
      <c r="MYH56" s="51"/>
      <c r="MYI56" s="51"/>
      <c r="MYJ56" s="51"/>
      <c r="MYK56" s="51"/>
      <c r="MYL56" s="51"/>
      <c r="MYM56" s="51"/>
      <c r="MYN56" s="231"/>
      <c r="MYO56" s="51"/>
      <c r="MYP56" s="51"/>
      <c r="MYQ56" s="51"/>
      <c r="MYR56" s="51"/>
      <c r="MYS56" s="51"/>
      <c r="MYT56" s="51"/>
      <c r="MYU56" s="51"/>
      <c r="MYV56" s="51"/>
      <c r="MYW56" s="51"/>
      <c r="MYX56" s="51"/>
      <c r="MYY56" s="51"/>
      <c r="MYZ56" s="51"/>
      <c r="MZA56" s="51"/>
      <c r="MZB56" s="51"/>
      <c r="MZC56" s="51"/>
      <c r="MZD56" s="231"/>
      <c r="MZE56" s="51"/>
      <c r="MZF56" s="51"/>
      <c r="MZG56" s="51"/>
      <c r="MZH56" s="51"/>
      <c r="MZI56" s="51"/>
      <c r="MZJ56" s="51"/>
      <c r="MZK56" s="51"/>
      <c r="MZL56" s="51"/>
      <c r="MZM56" s="51"/>
      <c r="MZN56" s="51"/>
      <c r="MZO56" s="51"/>
      <c r="MZP56" s="51"/>
      <c r="MZQ56" s="51"/>
      <c r="MZR56" s="51"/>
      <c r="MZS56" s="51"/>
      <c r="MZT56" s="231"/>
      <c r="MZU56" s="51"/>
      <c r="MZV56" s="51"/>
      <c r="MZW56" s="51"/>
      <c r="MZX56" s="51"/>
      <c r="MZY56" s="51"/>
      <c r="MZZ56" s="51"/>
      <c r="NAA56" s="51"/>
      <c r="NAB56" s="51"/>
      <c r="NAC56" s="51"/>
      <c r="NAD56" s="51"/>
      <c r="NAE56" s="51"/>
      <c r="NAF56" s="51"/>
      <c r="NAG56" s="51"/>
      <c r="NAH56" s="51"/>
      <c r="NAI56" s="51"/>
      <c r="NAJ56" s="231"/>
      <c r="NAK56" s="51"/>
      <c r="NAL56" s="51"/>
      <c r="NAM56" s="51"/>
      <c r="NAN56" s="51"/>
      <c r="NAO56" s="51"/>
      <c r="NAP56" s="51"/>
      <c r="NAQ56" s="51"/>
      <c r="NAR56" s="51"/>
      <c r="NAS56" s="51"/>
      <c r="NAT56" s="51"/>
      <c r="NAU56" s="51"/>
      <c r="NAV56" s="51"/>
      <c r="NAW56" s="51"/>
      <c r="NAX56" s="51"/>
      <c r="NAY56" s="51"/>
      <c r="NAZ56" s="231"/>
      <c r="NBA56" s="51"/>
      <c r="NBB56" s="51"/>
      <c r="NBC56" s="51"/>
      <c r="NBD56" s="51"/>
      <c r="NBE56" s="51"/>
      <c r="NBF56" s="51"/>
      <c r="NBG56" s="51"/>
      <c r="NBH56" s="51"/>
      <c r="NBI56" s="51"/>
      <c r="NBJ56" s="51"/>
      <c r="NBK56" s="51"/>
      <c r="NBL56" s="51"/>
      <c r="NBM56" s="51"/>
      <c r="NBN56" s="51"/>
      <c r="NBO56" s="51"/>
      <c r="NBP56" s="231"/>
      <c r="NBQ56" s="51"/>
      <c r="NBR56" s="51"/>
      <c r="NBS56" s="51"/>
      <c r="NBT56" s="51"/>
      <c r="NBU56" s="51"/>
      <c r="NBV56" s="51"/>
      <c r="NBW56" s="51"/>
      <c r="NBX56" s="51"/>
      <c r="NBY56" s="51"/>
      <c r="NBZ56" s="51"/>
      <c r="NCA56" s="51"/>
      <c r="NCB56" s="51"/>
      <c r="NCC56" s="51"/>
      <c r="NCD56" s="51"/>
      <c r="NCE56" s="51"/>
      <c r="NCF56" s="231"/>
      <c r="NCG56" s="51"/>
      <c r="NCH56" s="51"/>
      <c r="NCI56" s="51"/>
      <c r="NCJ56" s="51"/>
      <c r="NCK56" s="51"/>
      <c r="NCL56" s="51"/>
      <c r="NCM56" s="51"/>
      <c r="NCN56" s="51"/>
      <c r="NCO56" s="51"/>
      <c r="NCP56" s="51"/>
      <c r="NCQ56" s="51"/>
      <c r="NCR56" s="51"/>
      <c r="NCS56" s="51"/>
      <c r="NCT56" s="51"/>
      <c r="NCU56" s="51"/>
      <c r="NCV56" s="231"/>
      <c r="NCW56" s="51"/>
      <c r="NCX56" s="51"/>
      <c r="NCY56" s="51"/>
      <c r="NCZ56" s="51"/>
      <c r="NDA56" s="51"/>
      <c r="NDB56" s="51"/>
      <c r="NDC56" s="51"/>
      <c r="NDD56" s="51"/>
      <c r="NDE56" s="51"/>
      <c r="NDF56" s="51"/>
      <c r="NDG56" s="51"/>
      <c r="NDH56" s="51"/>
      <c r="NDI56" s="51"/>
      <c r="NDJ56" s="51"/>
      <c r="NDK56" s="51"/>
      <c r="NDL56" s="231"/>
      <c r="NDM56" s="51"/>
      <c r="NDN56" s="51"/>
      <c r="NDO56" s="51"/>
      <c r="NDP56" s="51"/>
      <c r="NDQ56" s="51"/>
      <c r="NDR56" s="51"/>
      <c r="NDS56" s="51"/>
      <c r="NDT56" s="51"/>
      <c r="NDU56" s="51"/>
      <c r="NDV56" s="51"/>
      <c r="NDW56" s="51"/>
      <c r="NDX56" s="51"/>
      <c r="NDY56" s="51"/>
      <c r="NDZ56" s="51"/>
      <c r="NEA56" s="51"/>
      <c r="NEB56" s="231"/>
      <c r="NEC56" s="51"/>
      <c r="NED56" s="51"/>
      <c r="NEE56" s="51"/>
      <c r="NEF56" s="51"/>
      <c r="NEG56" s="51"/>
      <c r="NEH56" s="51"/>
      <c r="NEI56" s="51"/>
      <c r="NEJ56" s="51"/>
      <c r="NEK56" s="51"/>
      <c r="NEL56" s="51"/>
      <c r="NEM56" s="51"/>
      <c r="NEN56" s="51"/>
      <c r="NEO56" s="51"/>
      <c r="NEP56" s="51"/>
      <c r="NEQ56" s="51"/>
      <c r="NER56" s="231"/>
      <c r="NES56" s="51"/>
      <c r="NET56" s="51"/>
      <c r="NEU56" s="51"/>
      <c r="NEV56" s="51"/>
      <c r="NEW56" s="51"/>
      <c r="NEX56" s="51"/>
      <c r="NEY56" s="51"/>
      <c r="NEZ56" s="51"/>
      <c r="NFA56" s="51"/>
      <c r="NFB56" s="51"/>
      <c r="NFC56" s="51"/>
      <c r="NFD56" s="51"/>
      <c r="NFE56" s="51"/>
      <c r="NFF56" s="51"/>
      <c r="NFG56" s="51"/>
      <c r="NFH56" s="231"/>
      <c r="NFI56" s="51"/>
      <c r="NFJ56" s="51"/>
      <c r="NFK56" s="51"/>
      <c r="NFL56" s="51"/>
      <c r="NFM56" s="51"/>
      <c r="NFN56" s="51"/>
      <c r="NFO56" s="51"/>
      <c r="NFP56" s="51"/>
      <c r="NFQ56" s="51"/>
      <c r="NFR56" s="51"/>
      <c r="NFS56" s="51"/>
      <c r="NFT56" s="51"/>
      <c r="NFU56" s="51"/>
      <c r="NFV56" s="51"/>
      <c r="NFW56" s="51"/>
      <c r="NFX56" s="231"/>
      <c r="NFY56" s="51"/>
      <c r="NFZ56" s="51"/>
      <c r="NGA56" s="51"/>
      <c r="NGB56" s="51"/>
      <c r="NGC56" s="51"/>
      <c r="NGD56" s="51"/>
      <c r="NGE56" s="51"/>
      <c r="NGF56" s="51"/>
      <c r="NGG56" s="51"/>
      <c r="NGH56" s="51"/>
      <c r="NGI56" s="51"/>
      <c r="NGJ56" s="51"/>
      <c r="NGK56" s="51"/>
      <c r="NGL56" s="51"/>
      <c r="NGM56" s="51"/>
      <c r="NGN56" s="231"/>
      <c r="NGO56" s="51"/>
      <c r="NGP56" s="51"/>
      <c r="NGQ56" s="51"/>
      <c r="NGR56" s="51"/>
      <c r="NGS56" s="51"/>
      <c r="NGT56" s="51"/>
      <c r="NGU56" s="51"/>
      <c r="NGV56" s="51"/>
      <c r="NGW56" s="51"/>
      <c r="NGX56" s="51"/>
      <c r="NGY56" s="51"/>
      <c r="NGZ56" s="51"/>
      <c r="NHA56" s="51"/>
      <c r="NHB56" s="51"/>
      <c r="NHC56" s="51"/>
      <c r="NHD56" s="231"/>
      <c r="NHE56" s="51"/>
      <c r="NHF56" s="51"/>
      <c r="NHG56" s="51"/>
      <c r="NHH56" s="51"/>
      <c r="NHI56" s="51"/>
      <c r="NHJ56" s="51"/>
      <c r="NHK56" s="51"/>
      <c r="NHL56" s="51"/>
      <c r="NHM56" s="51"/>
      <c r="NHN56" s="51"/>
      <c r="NHO56" s="51"/>
      <c r="NHP56" s="51"/>
      <c r="NHQ56" s="51"/>
      <c r="NHR56" s="51"/>
      <c r="NHS56" s="51"/>
      <c r="NHT56" s="231"/>
      <c r="NHU56" s="51"/>
      <c r="NHV56" s="51"/>
      <c r="NHW56" s="51"/>
      <c r="NHX56" s="51"/>
      <c r="NHY56" s="51"/>
      <c r="NHZ56" s="51"/>
      <c r="NIA56" s="51"/>
      <c r="NIB56" s="51"/>
      <c r="NIC56" s="51"/>
      <c r="NID56" s="51"/>
      <c r="NIE56" s="51"/>
      <c r="NIF56" s="51"/>
      <c r="NIG56" s="51"/>
      <c r="NIH56" s="51"/>
      <c r="NII56" s="51"/>
      <c r="NIJ56" s="231"/>
      <c r="NIK56" s="51"/>
      <c r="NIL56" s="51"/>
      <c r="NIM56" s="51"/>
      <c r="NIN56" s="51"/>
      <c r="NIO56" s="51"/>
      <c r="NIP56" s="51"/>
      <c r="NIQ56" s="51"/>
      <c r="NIR56" s="51"/>
      <c r="NIS56" s="51"/>
      <c r="NIT56" s="51"/>
      <c r="NIU56" s="51"/>
      <c r="NIV56" s="51"/>
      <c r="NIW56" s="51"/>
      <c r="NIX56" s="51"/>
      <c r="NIY56" s="51"/>
      <c r="NIZ56" s="231"/>
      <c r="NJA56" s="51"/>
      <c r="NJB56" s="51"/>
      <c r="NJC56" s="51"/>
      <c r="NJD56" s="51"/>
      <c r="NJE56" s="51"/>
      <c r="NJF56" s="51"/>
      <c r="NJG56" s="51"/>
      <c r="NJH56" s="51"/>
      <c r="NJI56" s="51"/>
      <c r="NJJ56" s="51"/>
      <c r="NJK56" s="51"/>
      <c r="NJL56" s="51"/>
      <c r="NJM56" s="51"/>
      <c r="NJN56" s="51"/>
      <c r="NJO56" s="51"/>
      <c r="NJP56" s="231"/>
      <c r="NJQ56" s="51"/>
      <c r="NJR56" s="51"/>
      <c r="NJS56" s="51"/>
      <c r="NJT56" s="51"/>
      <c r="NJU56" s="51"/>
      <c r="NJV56" s="51"/>
      <c r="NJW56" s="51"/>
      <c r="NJX56" s="51"/>
      <c r="NJY56" s="51"/>
      <c r="NJZ56" s="51"/>
      <c r="NKA56" s="51"/>
      <c r="NKB56" s="51"/>
      <c r="NKC56" s="51"/>
      <c r="NKD56" s="51"/>
      <c r="NKE56" s="51"/>
      <c r="NKF56" s="231"/>
      <c r="NKG56" s="51"/>
      <c r="NKH56" s="51"/>
      <c r="NKI56" s="51"/>
      <c r="NKJ56" s="51"/>
      <c r="NKK56" s="51"/>
      <c r="NKL56" s="51"/>
      <c r="NKM56" s="51"/>
      <c r="NKN56" s="51"/>
      <c r="NKO56" s="51"/>
      <c r="NKP56" s="51"/>
      <c r="NKQ56" s="51"/>
      <c r="NKR56" s="51"/>
      <c r="NKS56" s="51"/>
      <c r="NKT56" s="51"/>
      <c r="NKU56" s="51"/>
      <c r="NKV56" s="231"/>
      <c r="NKW56" s="51"/>
      <c r="NKX56" s="51"/>
      <c r="NKY56" s="51"/>
      <c r="NKZ56" s="51"/>
      <c r="NLA56" s="51"/>
      <c r="NLB56" s="51"/>
      <c r="NLC56" s="51"/>
      <c r="NLD56" s="51"/>
      <c r="NLE56" s="51"/>
      <c r="NLF56" s="51"/>
      <c r="NLG56" s="51"/>
      <c r="NLH56" s="51"/>
      <c r="NLI56" s="51"/>
      <c r="NLJ56" s="51"/>
      <c r="NLK56" s="51"/>
      <c r="NLL56" s="231"/>
      <c r="NLM56" s="51"/>
      <c r="NLN56" s="51"/>
      <c r="NLO56" s="51"/>
      <c r="NLP56" s="51"/>
      <c r="NLQ56" s="51"/>
      <c r="NLR56" s="51"/>
      <c r="NLS56" s="51"/>
      <c r="NLT56" s="51"/>
      <c r="NLU56" s="51"/>
      <c r="NLV56" s="51"/>
      <c r="NLW56" s="51"/>
      <c r="NLX56" s="51"/>
      <c r="NLY56" s="51"/>
      <c r="NLZ56" s="51"/>
      <c r="NMA56" s="51"/>
      <c r="NMB56" s="231"/>
      <c r="NMC56" s="51"/>
      <c r="NMD56" s="51"/>
      <c r="NME56" s="51"/>
      <c r="NMF56" s="51"/>
      <c r="NMG56" s="51"/>
      <c r="NMH56" s="51"/>
      <c r="NMI56" s="51"/>
      <c r="NMJ56" s="51"/>
      <c r="NMK56" s="51"/>
      <c r="NML56" s="51"/>
      <c r="NMM56" s="51"/>
      <c r="NMN56" s="51"/>
      <c r="NMO56" s="51"/>
      <c r="NMP56" s="51"/>
      <c r="NMQ56" s="51"/>
      <c r="NMR56" s="231"/>
      <c r="NMS56" s="51"/>
      <c r="NMT56" s="51"/>
      <c r="NMU56" s="51"/>
      <c r="NMV56" s="51"/>
      <c r="NMW56" s="51"/>
      <c r="NMX56" s="51"/>
      <c r="NMY56" s="51"/>
      <c r="NMZ56" s="51"/>
      <c r="NNA56" s="51"/>
      <c r="NNB56" s="51"/>
      <c r="NNC56" s="51"/>
      <c r="NND56" s="51"/>
      <c r="NNE56" s="51"/>
      <c r="NNF56" s="51"/>
      <c r="NNG56" s="51"/>
      <c r="NNH56" s="231"/>
      <c r="NNI56" s="51"/>
      <c r="NNJ56" s="51"/>
      <c r="NNK56" s="51"/>
      <c r="NNL56" s="51"/>
      <c r="NNM56" s="51"/>
      <c r="NNN56" s="51"/>
      <c r="NNO56" s="51"/>
      <c r="NNP56" s="51"/>
      <c r="NNQ56" s="51"/>
      <c r="NNR56" s="51"/>
      <c r="NNS56" s="51"/>
      <c r="NNT56" s="51"/>
      <c r="NNU56" s="51"/>
      <c r="NNV56" s="51"/>
      <c r="NNW56" s="51"/>
      <c r="NNX56" s="231"/>
      <c r="NNY56" s="51"/>
      <c r="NNZ56" s="51"/>
      <c r="NOA56" s="51"/>
      <c r="NOB56" s="51"/>
      <c r="NOC56" s="51"/>
      <c r="NOD56" s="51"/>
      <c r="NOE56" s="51"/>
      <c r="NOF56" s="51"/>
      <c r="NOG56" s="51"/>
      <c r="NOH56" s="51"/>
      <c r="NOI56" s="51"/>
      <c r="NOJ56" s="51"/>
      <c r="NOK56" s="51"/>
      <c r="NOL56" s="51"/>
      <c r="NOM56" s="51"/>
      <c r="NON56" s="231"/>
      <c r="NOO56" s="51"/>
      <c r="NOP56" s="51"/>
      <c r="NOQ56" s="51"/>
      <c r="NOR56" s="51"/>
      <c r="NOS56" s="51"/>
      <c r="NOT56" s="51"/>
      <c r="NOU56" s="51"/>
      <c r="NOV56" s="51"/>
      <c r="NOW56" s="51"/>
      <c r="NOX56" s="51"/>
      <c r="NOY56" s="51"/>
      <c r="NOZ56" s="51"/>
      <c r="NPA56" s="51"/>
      <c r="NPB56" s="51"/>
      <c r="NPC56" s="51"/>
      <c r="NPD56" s="231"/>
      <c r="NPE56" s="51"/>
      <c r="NPF56" s="51"/>
      <c r="NPG56" s="51"/>
      <c r="NPH56" s="51"/>
      <c r="NPI56" s="51"/>
      <c r="NPJ56" s="51"/>
      <c r="NPK56" s="51"/>
      <c r="NPL56" s="51"/>
      <c r="NPM56" s="51"/>
      <c r="NPN56" s="51"/>
      <c r="NPO56" s="51"/>
      <c r="NPP56" s="51"/>
      <c r="NPQ56" s="51"/>
      <c r="NPR56" s="51"/>
      <c r="NPS56" s="51"/>
      <c r="NPT56" s="231"/>
      <c r="NPU56" s="51"/>
      <c r="NPV56" s="51"/>
      <c r="NPW56" s="51"/>
      <c r="NPX56" s="51"/>
      <c r="NPY56" s="51"/>
      <c r="NPZ56" s="51"/>
      <c r="NQA56" s="51"/>
      <c r="NQB56" s="51"/>
      <c r="NQC56" s="51"/>
      <c r="NQD56" s="51"/>
      <c r="NQE56" s="51"/>
      <c r="NQF56" s="51"/>
      <c r="NQG56" s="51"/>
      <c r="NQH56" s="51"/>
      <c r="NQI56" s="51"/>
      <c r="NQJ56" s="231"/>
      <c r="NQK56" s="51"/>
      <c r="NQL56" s="51"/>
      <c r="NQM56" s="51"/>
      <c r="NQN56" s="51"/>
      <c r="NQO56" s="51"/>
      <c r="NQP56" s="51"/>
      <c r="NQQ56" s="51"/>
      <c r="NQR56" s="51"/>
      <c r="NQS56" s="51"/>
      <c r="NQT56" s="51"/>
      <c r="NQU56" s="51"/>
      <c r="NQV56" s="51"/>
      <c r="NQW56" s="51"/>
      <c r="NQX56" s="51"/>
      <c r="NQY56" s="51"/>
      <c r="NQZ56" s="231"/>
      <c r="NRA56" s="51"/>
      <c r="NRB56" s="51"/>
      <c r="NRC56" s="51"/>
      <c r="NRD56" s="51"/>
      <c r="NRE56" s="51"/>
      <c r="NRF56" s="51"/>
      <c r="NRG56" s="51"/>
      <c r="NRH56" s="51"/>
      <c r="NRI56" s="51"/>
      <c r="NRJ56" s="51"/>
      <c r="NRK56" s="51"/>
      <c r="NRL56" s="51"/>
      <c r="NRM56" s="51"/>
      <c r="NRN56" s="51"/>
      <c r="NRO56" s="51"/>
      <c r="NRP56" s="231"/>
      <c r="NRQ56" s="51"/>
      <c r="NRR56" s="51"/>
      <c r="NRS56" s="51"/>
      <c r="NRT56" s="51"/>
      <c r="NRU56" s="51"/>
      <c r="NRV56" s="51"/>
      <c r="NRW56" s="51"/>
      <c r="NRX56" s="51"/>
      <c r="NRY56" s="51"/>
      <c r="NRZ56" s="51"/>
      <c r="NSA56" s="51"/>
      <c r="NSB56" s="51"/>
      <c r="NSC56" s="51"/>
      <c r="NSD56" s="51"/>
      <c r="NSE56" s="51"/>
      <c r="NSF56" s="231"/>
      <c r="NSG56" s="51"/>
      <c r="NSH56" s="51"/>
      <c r="NSI56" s="51"/>
      <c r="NSJ56" s="51"/>
      <c r="NSK56" s="51"/>
      <c r="NSL56" s="51"/>
      <c r="NSM56" s="51"/>
      <c r="NSN56" s="51"/>
      <c r="NSO56" s="51"/>
      <c r="NSP56" s="51"/>
      <c r="NSQ56" s="51"/>
      <c r="NSR56" s="51"/>
      <c r="NSS56" s="51"/>
      <c r="NST56" s="51"/>
      <c r="NSU56" s="51"/>
      <c r="NSV56" s="231"/>
      <c r="NSW56" s="51"/>
      <c r="NSX56" s="51"/>
      <c r="NSY56" s="51"/>
      <c r="NSZ56" s="51"/>
      <c r="NTA56" s="51"/>
      <c r="NTB56" s="51"/>
      <c r="NTC56" s="51"/>
      <c r="NTD56" s="51"/>
      <c r="NTE56" s="51"/>
      <c r="NTF56" s="51"/>
      <c r="NTG56" s="51"/>
      <c r="NTH56" s="51"/>
      <c r="NTI56" s="51"/>
      <c r="NTJ56" s="51"/>
      <c r="NTK56" s="51"/>
      <c r="NTL56" s="231"/>
      <c r="NTM56" s="51"/>
      <c r="NTN56" s="51"/>
      <c r="NTO56" s="51"/>
      <c r="NTP56" s="51"/>
      <c r="NTQ56" s="51"/>
      <c r="NTR56" s="51"/>
      <c r="NTS56" s="51"/>
      <c r="NTT56" s="51"/>
      <c r="NTU56" s="51"/>
      <c r="NTV56" s="51"/>
      <c r="NTW56" s="51"/>
      <c r="NTX56" s="51"/>
      <c r="NTY56" s="51"/>
      <c r="NTZ56" s="51"/>
      <c r="NUA56" s="51"/>
      <c r="NUB56" s="231"/>
      <c r="NUC56" s="51"/>
      <c r="NUD56" s="51"/>
      <c r="NUE56" s="51"/>
      <c r="NUF56" s="51"/>
      <c r="NUG56" s="51"/>
      <c r="NUH56" s="51"/>
      <c r="NUI56" s="51"/>
      <c r="NUJ56" s="51"/>
      <c r="NUK56" s="51"/>
      <c r="NUL56" s="51"/>
      <c r="NUM56" s="51"/>
      <c r="NUN56" s="51"/>
      <c r="NUO56" s="51"/>
      <c r="NUP56" s="51"/>
      <c r="NUQ56" s="51"/>
      <c r="NUR56" s="231"/>
      <c r="NUS56" s="51"/>
      <c r="NUT56" s="51"/>
      <c r="NUU56" s="51"/>
      <c r="NUV56" s="51"/>
      <c r="NUW56" s="51"/>
      <c r="NUX56" s="51"/>
      <c r="NUY56" s="51"/>
      <c r="NUZ56" s="51"/>
      <c r="NVA56" s="51"/>
      <c r="NVB56" s="51"/>
      <c r="NVC56" s="51"/>
      <c r="NVD56" s="51"/>
      <c r="NVE56" s="51"/>
      <c r="NVF56" s="51"/>
      <c r="NVG56" s="51"/>
      <c r="NVH56" s="231"/>
      <c r="NVI56" s="51"/>
      <c r="NVJ56" s="51"/>
      <c r="NVK56" s="51"/>
      <c r="NVL56" s="51"/>
      <c r="NVM56" s="51"/>
      <c r="NVN56" s="51"/>
      <c r="NVO56" s="51"/>
      <c r="NVP56" s="51"/>
      <c r="NVQ56" s="51"/>
      <c r="NVR56" s="51"/>
      <c r="NVS56" s="51"/>
      <c r="NVT56" s="51"/>
      <c r="NVU56" s="51"/>
      <c r="NVV56" s="51"/>
      <c r="NVW56" s="51"/>
      <c r="NVX56" s="231"/>
      <c r="NVY56" s="51"/>
      <c r="NVZ56" s="51"/>
      <c r="NWA56" s="51"/>
      <c r="NWB56" s="51"/>
      <c r="NWC56" s="51"/>
      <c r="NWD56" s="51"/>
      <c r="NWE56" s="51"/>
      <c r="NWF56" s="51"/>
      <c r="NWG56" s="51"/>
      <c r="NWH56" s="51"/>
      <c r="NWI56" s="51"/>
      <c r="NWJ56" s="51"/>
      <c r="NWK56" s="51"/>
      <c r="NWL56" s="51"/>
      <c r="NWM56" s="51"/>
      <c r="NWN56" s="231"/>
      <c r="NWO56" s="51"/>
      <c r="NWP56" s="51"/>
      <c r="NWQ56" s="51"/>
      <c r="NWR56" s="51"/>
      <c r="NWS56" s="51"/>
      <c r="NWT56" s="51"/>
      <c r="NWU56" s="51"/>
      <c r="NWV56" s="51"/>
      <c r="NWW56" s="51"/>
      <c r="NWX56" s="51"/>
      <c r="NWY56" s="51"/>
      <c r="NWZ56" s="51"/>
      <c r="NXA56" s="51"/>
      <c r="NXB56" s="51"/>
      <c r="NXC56" s="51"/>
      <c r="NXD56" s="231"/>
      <c r="NXE56" s="51"/>
      <c r="NXF56" s="51"/>
      <c r="NXG56" s="51"/>
      <c r="NXH56" s="51"/>
      <c r="NXI56" s="51"/>
      <c r="NXJ56" s="51"/>
      <c r="NXK56" s="51"/>
      <c r="NXL56" s="51"/>
      <c r="NXM56" s="51"/>
      <c r="NXN56" s="51"/>
      <c r="NXO56" s="51"/>
      <c r="NXP56" s="51"/>
      <c r="NXQ56" s="51"/>
      <c r="NXR56" s="51"/>
      <c r="NXS56" s="51"/>
      <c r="NXT56" s="231"/>
      <c r="NXU56" s="51"/>
      <c r="NXV56" s="51"/>
      <c r="NXW56" s="51"/>
      <c r="NXX56" s="51"/>
      <c r="NXY56" s="51"/>
      <c r="NXZ56" s="51"/>
      <c r="NYA56" s="51"/>
      <c r="NYB56" s="51"/>
      <c r="NYC56" s="51"/>
      <c r="NYD56" s="51"/>
      <c r="NYE56" s="51"/>
      <c r="NYF56" s="51"/>
      <c r="NYG56" s="51"/>
      <c r="NYH56" s="51"/>
      <c r="NYI56" s="51"/>
      <c r="NYJ56" s="231"/>
      <c r="NYK56" s="51"/>
      <c r="NYL56" s="51"/>
      <c r="NYM56" s="51"/>
      <c r="NYN56" s="51"/>
      <c r="NYO56" s="51"/>
      <c r="NYP56" s="51"/>
      <c r="NYQ56" s="51"/>
      <c r="NYR56" s="51"/>
      <c r="NYS56" s="51"/>
      <c r="NYT56" s="51"/>
      <c r="NYU56" s="51"/>
      <c r="NYV56" s="51"/>
      <c r="NYW56" s="51"/>
      <c r="NYX56" s="51"/>
      <c r="NYY56" s="51"/>
      <c r="NYZ56" s="231"/>
      <c r="NZA56" s="51"/>
      <c r="NZB56" s="51"/>
      <c r="NZC56" s="51"/>
      <c r="NZD56" s="51"/>
      <c r="NZE56" s="51"/>
      <c r="NZF56" s="51"/>
      <c r="NZG56" s="51"/>
      <c r="NZH56" s="51"/>
      <c r="NZI56" s="51"/>
      <c r="NZJ56" s="51"/>
      <c r="NZK56" s="51"/>
      <c r="NZL56" s="51"/>
      <c r="NZM56" s="51"/>
      <c r="NZN56" s="51"/>
      <c r="NZO56" s="51"/>
      <c r="NZP56" s="231"/>
      <c r="NZQ56" s="51"/>
      <c r="NZR56" s="51"/>
      <c r="NZS56" s="51"/>
      <c r="NZT56" s="51"/>
      <c r="NZU56" s="51"/>
      <c r="NZV56" s="51"/>
      <c r="NZW56" s="51"/>
      <c r="NZX56" s="51"/>
      <c r="NZY56" s="51"/>
      <c r="NZZ56" s="51"/>
      <c r="OAA56" s="51"/>
      <c r="OAB56" s="51"/>
      <c r="OAC56" s="51"/>
      <c r="OAD56" s="51"/>
      <c r="OAE56" s="51"/>
      <c r="OAF56" s="231"/>
      <c r="OAG56" s="51"/>
      <c r="OAH56" s="51"/>
      <c r="OAI56" s="51"/>
      <c r="OAJ56" s="51"/>
      <c r="OAK56" s="51"/>
      <c r="OAL56" s="51"/>
      <c r="OAM56" s="51"/>
      <c r="OAN56" s="51"/>
      <c r="OAO56" s="51"/>
      <c r="OAP56" s="51"/>
      <c r="OAQ56" s="51"/>
      <c r="OAR56" s="51"/>
      <c r="OAS56" s="51"/>
      <c r="OAT56" s="51"/>
      <c r="OAU56" s="51"/>
      <c r="OAV56" s="231"/>
      <c r="OAW56" s="51"/>
      <c r="OAX56" s="51"/>
      <c r="OAY56" s="51"/>
      <c r="OAZ56" s="51"/>
      <c r="OBA56" s="51"/>
      <c r="OBB56" s="51"/>
      <c r="OBC56" s="51"/>
      <c r="OBD56" s="51"/>
      <c r="OBE56" s="51"/>
      <c r="OBF56" s="51"/>
      <c r="OBG56" s="51"/>
      <c r="OBH56" s="51"/>
      <c r="OBI56" s="51"/>
      <c r="OBJ56" s="51"/>
      <c r="OBK56" s="51"/>
      <c r="OBL56" s="231"/>
      <c r="OBM56" s="51"/>
      <c r="OBN56" s="51"/>
      <c r="OBO56" s="51"/>
      <c r="OBP56" s="51"/>
      <c r="OBQ56" s="51"/>
      <c r="OBR56" s="51"/>
      <c r="OBS56" s="51"/>
      <c r="OBT56" s="51"/>
      <c r="OBU56" s="51"/>
      <c r="OBV56" s="51"/>
      <c r="OBW56" s="51"/>
      <c r="OBX56" s="51"/>
      <c r="OBY56" s="51"/>
      <c r="OBZ56" s="51"/>
      <c r="OCA56" s="51"/>
      <c r="OCB56" s="231"/>
      <c r="OCC56" s="51"/>
      <c r="OCD56" s="51"/>
      <c r="OCE56" s="51"/>
      <c r="OCF56" s="51"/>
      <c r="OCG56" s="51"/>
      <c r="OCH56" s="51"/>
      <c r="OCI56" s="51"/>
      <c r="OCJ56" s="51"/>
      <c r="OCK56" s="51"/>
      <c r="OCL56" s="51"/>
      <c r="OCM56" s="51"/>
      <c r="OCN56" s="51"/>
      <c r="OCO56" s="51"/>
      <c r="OCP56" s="51"/>
      <c r="OCQ56" s="51"/>
      <c r="OCR56" s="231"/>
      <c r="OCS56" s="51"/>
      <c r="OCT56" s="51"/>
      <c r="OCU56" s="51"/>
      <c r="OCV56" s="51"/>
      <c r="OCW56" s="51"/>
      <c r="OCX56" s="51"/>
      <c r="OCY56" s="51"/>
      <c r="OCZ56" s="51"/>
      <c r="ODA56" s="51"/>
      <c r="ODB56" s="51"/>
      <c r="ODC56" s="51"/>
      <c r="ODD56" s="51"/>
      <c r="ODE56" s="51"/>
      <c r="ODF56" s="51"/>
      <c r="ODG56" s="51"/>
      <c r="ODH56" s="231"/>
      <c r="ODI56" s="51"/>
      <c r="ODJ56" s="51"/>
      <c r="ODK56" s="51"/>
      <c r="ODL56" s="51"/>
      <c r="ODM56" s="51"/>
      <c r="ODN56" s="51"/>
      <c r="ODO56" s="51"/>
      <c r="ODP56" s="51"/>
      <c r="ODQ56" s="51"/>
      <c r="ODR56" s="51"/>
      <c r="ODS56" s="51"/>
      <c r="ODT56" s="51"/>
      <c r="ODU56" s="51"/>
      <c r="ODV56" s="51"/>
      <c r="ODW56" s="51"/>
      <c r="ODX56" s="231"/>
      <c r="ODY56" s="51"/>
      <c r="ODZ56" s="51"/>
      <c r="OEA56" s="51"/>
      <c r="OEB56" s="51"/>
      <c r="OEC56" s="51"/>
      <c r="OED56" s="51"/>
      <c r="OEE56" s="51"/>
      <c r="OEF56" s="51"/>
      <c r="OEG56" s="51"/>
      <c r="OEH56" s="51"/>
      <c r="OEI56" s="51"/>
      <c r="OEJ56" s="51"/>
      <c r="OEK56" s="51"/>
      <c r="OEL56" s="51"/>
      <c r="OEM56" s="51"/>
      <c r="OEN56" s="231"/>
      <c r="OEO56" s="51"/>
      <c r="OEP56" s="51"/>
      <c r="OEQ56" s="51"/>
      <c r="OER56" s="51"/>
      <c r="OES56" s="51"/>
      <c r="OET56" s="51"/>
      <c r="OEU56" s="51"/>
      <c r="OEV56" s="51"/>
      <c r="OEW56" s="51"/>
      <c r="OEX56" s="51"/>
      <c r="OEY56" s="51"/>
      <c r="OEZ56" s="51"/>
      <c r="OFA56" s="51"/>
      <c r="OFB56" s="51"/>
      <c r="OFC56" s="51"/>
      <c r="OFD56" s="231"/>
      <c r="OFE56" s="51"/>
      <c r="OFF56" s="51"/>
      <c r="OFG56" s="51"/>
      <c r="OFH56" s="51"/>
      <c r="OFI56" s="51"/>
      <c r="OFJ56" s="51"/>
      <c r="OFK56" s="51"/>
      <c r="OFL56" s="51"/>
      <c r="OFM56" s="51"/>
      <c r="OFN56" s="51"/>
      <c r="OFO56" s="51"/>
      <c r="OFP56" s="51"/>
      <c r="OFQ56" s="51"/>
      <c r="OFR56" s="51"/>
      <c r="OFS56" s="51"/>
      <c r="OFT56" s="231"/>
      <c r="OFU56" s="51"/>
      <c r="OFV56" s="51"/>
      <c r="OFW56" s="51"/>
      <c r="OFX56" s="51"/>
      <c r="OFY56" s="51"/>
      <c r="OFZ56" s="51"/>
      <c r="OGA56" s="51"/>
      <c r="OGB56" s="51"/>
      <c r="OGC56" s="51"/>
      <c r="OGD56" s="51"/>
      <c r="OGE56" s="51"/>
      <c r="OGF56" s="51"/>
      <c r="OGG56" s="51"/>
      <c r="OGH56" s="51"/>
      <c r="OGI56" s="51"/>
      <c r="OGJ56" s="231"/>
      <c r="OGK56" s="51"/>
      <c r="OGL56" s="51"/>
      <c r="OGM56" s="51"/>
      <c r="OGN56" s="51"/>
      <c r="OGO56" s="51"/>
      <c r="OGP56" s="51"/>
      <c r="OGQ56" s="51"/>
      <c r="OGR56" s="51"/>
      <c r="OGS56" s="51"/>
      <c r="OGT56" s="51"/>
      <c r="OGU56" s="51"/>
      <c r="OGV56" s="51"/>
      <c r="OGW56" s="51"/>
      <c r="OGX56" s="51"/>
      <c r="OGY56" s="51"/>
      <c r="OGZ56" s="231"/>
      <c r="OHA56" s="51"/>
      <c r="OHB56" s="51"/>
      <c r="OHC56" s="51"/>
      <c r="OHD56" s="51"/>
      <c r="OHE56" s="51"/>
      <c r="OHF56" s="51"/>
      <c r="OHG56" s="51"/>
      <c r="OHH56" s="51"/>
      <c r="OHI56" s="51"/>
      <c r="OHJ56" s="51"/>
      <c r="OHK56" s="51"/>
      <c r="OHL56" s="51"/>
      <c r="OHM56" s="51"/>
      <c r="OHN56" s="51"/>
      <c r="OHO56" s="51"/>
      <c r="OHP56" s="231"/>
      <c r="OHQ56" s="51"/>
      <c r="OHR56" s="51"/>
      <c r="OHS56" s="51"/>
      <c r="OHT56" s="51"/>
      <c r="OHU56" s="51"/>
      <c r="OHV56" s="51"/>
      <c r="OHW56" s="51"/>
      <c r="OHX56" s="51"/>
      <c r="OHY56" s="51"/>
      <c r="OHZ56" s="51"/>
      <c r="OIA56" s="51"/>
      <c r="OIB56" s="51"/>
      <c r="OIC56" s="51"/>
      <c r="OID56" s="51"/>
      <c r="OIE56" s="51"/>
      <c r="OIF56" s="231"/>
      <c r="OIG56" s="51"/>
      <c r="OIH56" s="51"/>
      <c r="OII56" s="51"/>
      <c r="OIJ56" s="51"/>
      <c r="OIK56" s="51"/>
      <c r="OIL56" s="51"/>
      <c r="OIM56" s="51"/>
      <c r="OIN56" s="51"/>
      <c r="OIO56" s="51"/>
      <c r="OIP56" s="51"/>
      <c r="OIQ56" s="51"/>
      <c r="OIR56" s="51"/>
      <c r="OIS56" s="51"/>
      <c r="OIT56" s="51"/>
      <c r="OIU56" s="51"/>
      <c r="OIV56" s="231"/>
      <c r="OIW56" s="51"/>
      <c r="OIX56" s="51"/>
      <c r="OIY56" s="51"/>
      <c r="OIZ56" s="51"/>
      <c r="OJA56" s="51"/>
      <c r="OJB56" s="51"/>
      <c r="OJC56" s="51"/>
      <c r="OJD56" s="51"/>
      <c r="OJE56" s="51"/>
      <c r="OJF56" s="51"/>
      <c r="OJG56" s="51"/>
      <c r="OJH56" s="51"/>
      <c r="OJI56" s="51"/>
      <c r="OJJ56" s="51"/>
      <c r="OJK56" s="51"/>
      <c r="OJL56" s="231"/>
      <c r="OJM56" s="51"/>
      <c r="OJN56" s="51"/>
      <c r="OJO56" s="51"/>
      <c r="OJP56" s="51"/>
      <c r="OJQ56" s="51"/>
      <c r="OJR56" s="51"/>
      <c r="OJS56" s="51"/>
      <c r="OJT56" s="51"/>
      <c r="OJU56" s="51"/>
      <c r="OJV56" s="51"/>
      <c r="OJW56" s="51"/>
      <c r="OJX56" s="51"/>
      <c r="OJY56" s="51"/>
      <c r="OJZ56" s="51"/>
      <c r="OKA56" s="51"/>
      <c r="OKB56" s="231"/>
      <c r="OKC56" s="51"/>
      <c r="OKD56" s="51"/>
      <c r="OKE56" s="51"/>
      <c r="OKF56" s="51"/>
      <c r="OKG56" s="51"/>
      <c r="OKH56" s="51"/>
      <c r="OKI56" s="51"/>
      <c r="OKJ56" s="51"/>
      <c r="OKK56" s="51"/>
      <c r="OKL56" s="51"/>
      <c r="OKM56" s="51"/>
      <c r="OKN56" s="51"/>
      <c r="OKO56" s="51"/>
      <c r="OKP56" s="51"/>
      <c r="OKQ56" s="51"/>
      <c r="OKR56" s="231"/>
      <c r="OKS56" s="51"/>
      <c r="OKT56" s="51"/>
      <c r="OKU56" s="51"/>
      <c r="OKV56" s="51"/>
      <c r="OKW56" s="51"/>
      <c r="OKX56" s="51"/>
      <c r="OKY56" s="51"/>
      <c r="OKZ56" s="51"/>
      <c r="OLA56" s="51"/>
      <c r="OLB56" s="51"/>
      <c r="OLC56" s="51"/>
      <c r="OLD56" s="51"/>
      <c r="OLE56" s="51"/>
      <c r="OLF56" s="51"/>
      <c r="OLG56" s="51"/>
      <c r="OLH56" s="231"/>
      <c r="OLI56" s="51"/>
      <c r="OLJ56" s="51"/>
      <c r="OLK56" s="51"/>
      <c r="OLL56" s="51"/>
      <c r="OLM56" s="51"/>
      <c r="OLN56" s="51"/>
      <c r="OLO56" s="51"/>
      <c r="OLP56" s="51"/>
      <c r="OLQ56" s="51"/>
      <c r="OLR56" s="51"/>
      <c r="OLS56" s="51"/>
      <c r="OLT56" s="51"/>
      <c r="OLU56" s="51"/>
      <c r="OLV56" s="51"/>
      <c r="OLW56" s="51"/>
      <c r="OLX56" s="231"/>
      <c r="OLY56" s="51"/>
      <c r="OLZ56" s="51"/>
      <c r="OMA56" s="51"/>
      <c r="OMB56" s="51"/>
      <c r="OMC56" s="51"/>
      <c r="OMD56" s="51"/>
      <c r="OME56" s="51"/>
      <c r="OMF56" s="51"/>
      <c r="OMG56" s="51"/>
      <c r="OMH56" s="51"/>
      <c r="OMI56" s="51"/>
      <c r="OMJ56" s="51"/>
      <c r="OMK56" s="51"/>
      <c r="OML56" s="51"/>
      <c r="OMM56" s="51"/>
      <c r="OMN56" s="231"/>
      <c r="OMO56" s="51"/>
      <c r="OMP56" s="51"/>
      <c r="OMQ56" s="51"/>
      <c r="OMR56" s="51"/>
      <c r="OMS56" s="51"/>
      <c r="OMT56" s="51"/>
      <c r="OMU56" s="51"/>
      <c r="OMV56" s="51"/>
      <c r="OMW56" s="51"/>
      <c r="OMX56" s="51"/>
      <c r="OMY56" s="51"/>
      <c r="OMZ56" s="51"/>
      <c r="ONA56" s="51"/>
      <c r="ONB56" s="51"/>
      <c r="ONC56" s="51"/>
      <c r="OND56" s="231"/>
      <c r="ONE56" s="51"/>
      <c r="ONF56" s="51"/>
      <c r="ONG56" s="51"/>
      <c r="ONH56" s="51"/>
      <c r="ONI56" s="51"/>
      <c r="ONJ56" s="51"/>
      <c r="ONK56" s="51"/>
      <c r="ONL56" s="51"/>
      <c r="ONM56" s="51"/>
      <c r="ONN56" s="51"/>
      <c r="ONO56" s="51"/>
      <c r="ONP56" s="51"/>
      <c r="ONQ56" s="51"/>
      <c r="ONR56" s="51"/>
      <c r="ONS56" s="51"/>
      <c r="ONT56" s="231"/>
      <c r="ONU56" s="51"/>
      <c r="ONV56" s="51"/>
      <c r="ONW56" s="51"/>
      <c r="ONX56" s="51"/>
      <c r="ONY56" s="51"/>
      <c r="ONZ56" s="51"/>
      <c r="OOA56" s="51"/>
      <c r="OOB56" s="51"/>
      <c r="OOC56" s="51"/>
      <c r="OOD56" s="51"/>
      <c r="OOE56" s="51"/>
      <c r="OOF56" s="51"/>
      <c r="OOG56" s="51"/>
      <c r="OOH56" s="51"/>
      <c r="OOI56" s="51"/>
      <c r="OOJ56" s="231"/>
      <c r="OOK56" s="51"/>
      <c r="OOL56" s="51"/>
      <c r="OOM56" s="51"/>
      <c r="OON56" s="51"/>
      <c r="OOO56" s="51"/>
      <c r="OOP56" s="51"/>
      <c r="OOQ56" s="51"/>
      <c r="OOR56" s="51"/>
      <c r="OOS56" s="51"/>
      <c r="OOT56" s="51"/>
      <c r="OOU56" s="51"/>
      <c r="OOV56" s="51"/>
      <c r="OOW56" s="51"/>
      <c r="OOX56" s="51"/>
      <c r="OOY56" s="51"/>
      <c r="OOZ56" s="231"/>
      <c r="OPA56" s="51"/>
      <c r="OPB56" s="51"/>
      <c r="OPC56" s="51"/>
      <c r="OPD56" s="51"/>
      <c r="OPE56" s="51"/>
      <c r="OPF56" s="51"/>
      <c r="OPG56" s="51"/>
      <c r="OPH56" s="51"/>
      <c r="OPI56" s="51"/>
      <c r="OPJ56" s="51"/>
      <c r="OPK56" s="51"/>
      <c r="OPL56" s="51"/>
      <c r="OPM56" s="51"/>
      <c r="OPN56" s="51"/>
      <c r="OPO56" s="51"/>
      <c r="OPP56" s="231"/>
      <c r="OPQ56" s="51"/>
      <c r="OPR56" s="51"/>
      <c r="OPS56" s="51"/>
      <c r="OPT56" s="51"/>
      <c r="OPU56" s="51"/>
      <c r="OPV56" s="51"/>
      <c r="OPW56" s="51"/>
      <c r="OPX56" s="51"/>
      <c r="OPY56" s="51"/>
      <c r="OPZ56" s="51"/>
      <c r="OQA56" s="51"/>
      <c r="OQB56" s="51"/>
      <c r="OQC56" s="51"/>
      <c r="OQD56" s="51"/>
      <c r="OQE56" s="51"/>
      <c r="OQF56" s="231"/>
      <c r="OQG56" s="51"/>
      <c r="OQH56" s="51"/>
      <c r="OQI56" s="51"/>
      <c r="OQJ56" s="51"/>
      <c r="OQK56" s="51"/>
      <c r="OQL56" s="51"/>
      <c r="OQM56" s="51"/>
      <c r="OQN56" s="51"/>
      <c r="OQO56" s="51"/>
      <c r="OQP56" s="51"/>
      <c r="OQQ56" s="51"/>
      <c r="OQR56" s="51"/>
      <c r="OQS56" s="51"/>
      <c r="OQT56" s="51"/>
      <c r="OQU56" s="51"/>
      <c r="OQV56" s="231"/>
      <c r="OQW56" s="51"/>
      <c r="OQX56" s="51"/>
      <c r="OQY56" s="51"/>
      <c r="OQZ56" s="51"/>
      <c r="ORA56" s="51"/>
      <c r="ORB56" s="51"/>
      <c r="ORC56" s="51"/>
      <c r="ORD56" s="51"/>
      <c r="ORE56" s="51"/>
      <c r="ORF56" s="51"/>
      <c r="ORG56" s="51"/>
      <c r="ORH56" s="51"/>
      <c r="ORI56" s="51"/>
      <c r="ORJ56" s="51"/>
      <c r="ORK56" s="51"/>
      <c r="ORL56" s="231"/>
      <c r="ORM56" s="51"/>
      <c r="ORN56" s="51"/>
      <c r="ORO56" s="51"/>
      <c r="ORP56" s="51"/>
      <c r="ORQ56" s="51"/>
      <c r="ORR56" s="51"/>
      <c r="ORS56" s="51"/>
      <c r="ORT56" s="51"/>
      <c r="ORU56" s="51"/>
      <c r="ORV56" s="51"/>
      <c r="ORW56" s="51"/>
      <c r="ORX56" s="51"/>
      <c r="ORY56" s="51"/>
      <c r="ORZ56" s="51"/>
      <c r="OSA56" s="51"/>
      <c r="OSB56" s="231"/>
      <c r="OSC56" s="51"/>
      <c r="OSD56" s="51"/>
      <c r="OSE56" s="51"/>
      <c r="OSF56" s="51"/>
      <c r="OSG56" s="51"/>
      <c r="OSH56" s="51"/>
      <c r="OSI56" s="51"/>
      <c r="OSJ56" s="51"/>
      <c r="OSK56" s="51"/>
      <c r="OSL56" s="51"/>
      <c r="OSM56" s="51"/>
      <c r="OSN56" s="51"/>
      <c r="OSO56" s="51"/>
      <c r="OSP56" s="51"/>
      <c r="OSQ56" s="51"/>
      <c r="OSR56" s="231"/>
      <c r="OSS56" s="51"/>
      <c r="OST56" s="51"/>
      <c r="OSU56" s="51"/>
      <c r="OSV56" s="51"/>
      <c r="OSW56" s="51"/>
      <c r="OSX56" s="51"/>
      <c r="OSY56" s="51"/>
      <c r="OSZ56" s="51"/>
      <c r="OTA56" s="51"/>
      <c r="OTB56" s="51"/>
      <c r="OTC56" s="51"/>
      <c r="OTD56" s="51"/>
      <c r="OTE56" s="51"/>
      <c r="OTF56" s="51"/>
      <c r="OTG56" s="51"/>
      <c r="OTH56" s="231"/>
      <c r="OTI56" s="51"/>
      <c r="OTJ56" s="51"/>
      <c r="OTK56" s="51"/>
      <c r="OTL56" s="51"/>
      <c r="OTM56" s="51"/>
      <c r="OTN56" s="51"/>
      <c r="OTO56" s="51"/>
      <c r="OTP56" s="51"/>
      <c r="OTQ56" s="51"/>
      <c r="OTR56" s="51"/>
      <c r="OTS56" s="51"/>
      <c r="OTT56" s="51"/>
      <c r="OTU56" s="51"/>
      <c r="OTV56" s="51"/>
      <c r="OTW56" s="51"/>
      <c r="OTX56" s="231"/>
      <c r="OTY56" s="51"/>
      <c r="OTZ56" s="51"/>
      <c r="OUA56" s="51"/>
      <c r="OUB56" s="51"/>
      <c r="OUC56" s="51"/>
      <c r="OUD56" s="51"/>
      <c r="OUE56" s="51"/>
      <c r="OUF56" s="51"/>
      <c r="OUG56" s="51"/>
      <c r="OUH56" s="51"/>
      <c r="OUI56" s="51"/>
      <c r="OUJ56" s="51"/>
      <c r="OUK56" s="51"/>
      <c r="OUL56" s="51"/>
      <c r="OUM56" s="51"/>
      <c r="OUN56" s="231"/>
      <c r="OUO56" s="51"/>
      <c r="OUP56" s="51"/>
      <c r="OUQ56" s="51"/>
      <c r="OUR56" s="51"/>
      <c r="OUS56" s="51"/>
      <c r="OUT56" s="51"/>
      <c r="OUU56" s="51"/>
      <c r="OUV56" s="51"/>
      <c r="OUW56" s="51"/>
      <c r="OUX56" s="51"/>
      <c r="OUY56" s="51"/>
      <c r="OUZ56" s="51"/>
      <c r="OVA56" s="51"/>
      <c r="OVB56" s="51"/>
      <c r="OVC56" s="51"/>
      <c r="OVD56" s="231"/>
      <c r="OVE56" s="51"/>
      <c r="OVF56" s="51"/>
      <c r="OVG56" s="51"/>
      <c r="OVH56" s="51"/>
      <c r="OVI56" s="51"/>
      <c r="OVJ56" s="51"/>
      <c r="OVK56" s="51"/>
      <c r="OVL56" s="51"/>
      <c r="OVM56" s="51"/>
      <c r="OVN56" s="51"/>
      <c r="OVO56" s="51"/>
      <c r="OVP56" s="51"/>
      <c r="OVQ56" s="51"/>
      <c r="OVR56" s="51"/>
      <c r="OVS56" s="51"/>
      <c r="OVT56" s="231"/>
      <c r="OVU56" s="51"/>
      <c r="OVV56" s="51"/>
      <c r="OVW56" s="51"/>
      <c r="OVX56" s="51"/>
      <c r="OVY56" s="51"/>
      <c r="OVZ56" s="51"/>
      <c r="OWA56" s="51"/>
      <c r="OWB56" s="51"/>
      <c r="OWC56" s="51"/>
      <c r="OWD56" s="51"/>
      <c r="OWE56" s="51"/>
      <c r="OWF56" s="51"/>
      <c r="OWG56" s="51"/>
      <c r="OWH56" s="51"/>
      <c r="OWI56" s="51"/>
      <c r="OWJ56" s="231"/>
      <c r="OWK56" s="51"/>
      <c r="OWL56" s="51"/>
      <c r="OWM56" s="51"/>
      <c r="OWN56" s="51"/>
      <c r="OWO56" s="51"/>
      <c r="OWP56" s="51"/>
      <c r="OWQ56" s="51"/>
      <c r="OWR56" s="51"/>
      <c r="OWS56" s="51"/>
      <c r="OWT56" s="51"/>
      <c r="OWU56" s="51"/>
      <c r="OWV56" s="51"/>
      <c r="OWW56" s="51"/>
      <c r="OWX56" s="51"/>
      <c r="OWY56" s="51"/>
      <c r="OWZ56" s="231"/>
      <c r="OXA56" s="51"/>
      <c r="OXB56" s="51"/>
      <c r="OXC56" s="51"/>
      <c r="OXD56" s="51"/>
      <c r="OXE56" s="51"/>
      <c r="OXF56" s="51"/>
      <c r="OXG56" s="51"/>
      <c r="OXH56" s="51"/>
      <c r="OXI56" s="51"/>
      <c r="OXJ56" s="51"/>
      <c r="OXK56" s="51"/>
      <c r="OXL56" s="51"/>
      <c r="OXM56" s="51"/>
      <c r="OXN56" s="51"/>
      <c r="OXO56" s="51"/>
      <c r="OXP56" s="231"/>
      <c r="OXQ56" s="51"/>
      <c r="OXR56" s="51"/>
      <c r="OXS56" s="51"/>
      <c r="OXT56" s="51"/>
      <c r="OXU56" s="51"/>
      <c r="OXV56" s="51"/>
      <c r="OXW56" s="51"/>
      <c r="OXX56" s="51"/>
      <c r="OXY56" s="51"/>
      <c r="OXZ56" s="51"/>
      <c r="OYA56" s="51"/>
      <c r="OYB56" s="51"/>
      <c r="OYC56" s="51"/>
      <c r="OYD56" s="51"/>
      <c r="OYE56" s="51"/>
      <c r="OYF56" s="231"/>
      <c r="OYG56" s="51"/>
      <c r="OYH56" s="51"/>
      <c r="OYI56" s="51"/>
      <c r="OYJ56" s="51"/>
      <c r="OYK56" s="51"/>
      <c r="OYL56" s="51"/>
      <c r="OYM56" s="51"/>
      <c r="OYN56" s="51"/>
      <c r="OYO56" s="51"/>
      <c r="OYP56" s="51"/>
      <c r="OYQ56" s="51"/>
      <c r="OYR56" s="51"/>
      <c r="OYS56" s="51"/>
      <c r="OYT56" s="51"/>
      <c r="OYU56" s="51"/>
      <c r="OYV56" s="231"/>
      <c r="OYW56" s="51"/>
      <c r="OYX56" s="51"/>
      <c r="OYY56" s="51"/>
      <c r="OYZ56" s="51"/>
      <c r="OZA56" s="51"/>
      <c r="OZB56" s="51"/>
      <c r="OZC56" s="51"/>
      <c r="OZD56" s="51"/>
      <c r="OZE56" s="51"/>
      <c r="OZF56" s="51"/>
      <c r="OZG56" s="51"/>
      <c r="OZH56" s="51"/>
      <c r="OZI56" s="51"/>
      <c r="OZJ56" s="51"/>
      <c r="OZK56" s="51"/>
      <c r="OZL56" s="231"/>
      <c r="OZM56" s="51"/>
      <c r="OZN56" s="51"/>
      <c r="OZO56" s="51"/>
      <c r="OZP56" s="51"/>
      <c r="OZQ56" s="51"/>
      <c r="OZR56" s="51"/>
      <c r="OZS56" s="51"/>
      <c r="OZT56" s="51"/>
      <c r="OZU56" s="51"/>
      <c r="OZV56" s="51"/>
      <c r="OZW56" s="51"/>
      <c r="OZX56" s="51"/>
      <c r="OZY56" s="51"/>
      <c r="OZZ56" s="51"/>
      <c r="PAA56" s="51"/>
      <c r="PAB56" s="231"/>
      <c r="PAC56" s="51"/>
      <c r="PAD56" s="51"/>
      <c r="PAE56" s="51"/>
      <c r="PAF56" s="51"/>
      <c r="PAG56" s="51"/>
      <c r="PAH56" s="51"/>
      <c r="PAI56" s="51"/>
      <c r="PAJ56" s="51"/>
      <c r="PAK56" s="51"/>
      <c r="PAL56" s="51"/>
      <c r="PAM56" s="51"/>
      <c r="PAN56" s="51"/>
      <c r="PAO56" s="51"/>
      <c r="PAP56" s="51"/>
      <c r="PAQ56" s="51"/>
      <c r="PAR56" s="231"/>
      <c r="PAS56" s="51"/>
      <c r="PAT56" s="51"/>
      <c r="PAU56" s="51"/>
      <c r="PAV56" s="51"/>
      <c r="PAW56" s="51"/>
      <c r="PAX56" s="51"/>
      <c r="PAY56" s="51"/>
      <c r="PAZ56" s="51"/>
      <c r="PBA56" s="51"/>
      <c r="PBB56" s="51"/>
      <c r="PBC56" s="51"/>
      <c r="PBD56" s="51"/>
      <c r="PBE56" s="51"/>
      <c r="PBF56" s="51"/>
      <c r="PBG56" s="51"/>
      <c r="PBH56" s="231"/>
      <c r="PBI56" s="51"/>
      <c r="PBJ56" s="51"/>
      <c r="PBK56" s="51"/>
      <c r="PBL56" s="51"/>
      <c r="PBM56" s="51"/>
      <c r="PBN56" s="51"/>
      <c r="PBO56" s="51"/>
      <c r="PBP56" s="51"/>
      <c r="PBQ56" s="51"/>
      <c r="PBR56" s="51"/>
      <c r="PBS56" s="51"/>
      <c r="PBT56" s="51"/>
      <c r="PBU56" s="51"/>
      <c r="PBV56" s="51"/>
      <c r="PBW56" s="51"/>
      <c r="PBX56" s="231"/>
      <c r="PBY56" s="51"/>
      <c r="PBZ56" s="51"/>
      <c r="PCA56" s="51"/>
      <c r="PCB56" s="51"/>
      <c r="PCC56" s="51"/>
      <c r="PCD56" s="51"/>
      <c r="PCE56" s="51"/>
      <c r="PCF56" s="51"/>
      <c r="PCG56" s="51"/>
      <c r="PCH56" s="51"/>
      <c r="PCI56" s="51"/>
      <c r="PCJ56" s="51"/>
      <c r="PCK56" s="51"/>
      <c r="PCL56" s="51"/>
      <c r="PCM56" s="51"/>
      <c r="PCN56" s="231"/>
      <c r="PCO56" s="51"/>
      <c r="PCP56" s="51"/>
      <c r="PCQ56" s="51"/>
      <c r="PCR56" s="51"/>
      <c r="PCS56" s="51"/>
      <c r="PCT56" s="51"/>
      <c r="PCU56" s="51"/>
      <c r="PCV56" s="51"/>
      <c r="PCW56" s="51"/>
      <c r="PCX56" s="51"/>
      <c r="PCY56" s="51"/>
      <c r="PCZ56" s="51"/>
      <c r="PDA56" s="51"/>
      <c r="PDB56" s="51"/>
      <c r="PDC56" s="51"/>
      <c r="PDD56" s="231"/>
      <c r="PDE56" s="51"/>
      <c r="PDF56" s="51"/>
      <c r="PDG56" s="51"/>
      <c r="PDH56" s="51"/>
      <c r="PDI56" s="51"/>
      <c r="PDJ56" s="51"/>
      <c r="PDK56" s="51"/>
      <c r="PDL56" s="51"/>
      <c r="PDM56" s="51"/>
      <c r="PDN56" s="51"/>
      <c r="PDO56" s="51"/>
      <c r="PDP56" s="51"/>
      <c r="PDQ56" s="51"/>
      <c r="PDR56" s="51"/>
      <c r="PDS56" s="51"/>
      <c r="PDT56" s="231"/>
      <c r="PDU56" s="51"/>
      <c r="PDV56" s="51"/>
      <c r="PDW56" s="51"/>
      <c r="PDX56" s="51"/>
      <c r="PDY56" s="51"/>
      <c r="PDZ56" s="51"/>
      <c r="PEA56" s="51"/>
      <c r="PEB56" s="51"/>
      <c r="PEC56" s="51"/>
      <c r="PED56" s="51"/>
      <c r="PEE56" s="51"/>
      <c r="PEF56" s="51"/>
      <c r="PEG56" s="51"/>
      <c r="PEH56" s="51"/>
      <c r="PEI56" s="51"/>
      <c r="PEJ56" s="231"/>
      <c r="PEK56" s="51"/>
      <c r="PEL56" s="51"/>
      <c r="PEM56" s="51"/>
      <c r="PEN56" s="51"/>
      <c r="PEO56" s="51"/>
      <c r="PEP56" s="51"/>
      <c r="PEQ56" s="51"/>
      <c r="PER56" s="51"/>
      <c r="PES56" s="51"/>
      <c r="PET56" s="51"/>
      <c r="PEU56" s="51"/>
      <c r="PEV56" s="51"/>
      <c r="PEW56" s="51"/>
      <c r="PEX56" s="51"/>
      <c r="PEY56" s="51"/>
      <c r="PEZ56" s="231"/>
      <c r="PFA56" s="51"/>
      <c r="PFB56" s="51"/>
      <c r="PFC56" s="51"/>
      <c r="PFD56" s="51"/>
      <c r="PFE56" s="51"/>
      <c r="PFF56" s="51"/>
      <c r="PFG56" s="51"/>
      <c r="PFH56" s="51"/>
      <c r="PFI56" s="51"/>
      <c r="PFJ56" s="51"/>
      <c r="PFK56" s="51"/>
      <c r="PFL56" s="51"/>
      <c r="PFM56" s="51"/>
      <c r="PFN56" s="51"/>
      <c r="PFO56" s="51"/>
      <c r="PFP56" s="231"/>
      <c r="PFQ56" s="51"/>
      <c r="PFR56" s="51"/>
      <c r="PFS56" s="51"/>
      <c r="PFT56" s="51"/>
      <c r="PFU56" s="51"/>
      <c r="PFV56" s="51"/>
      <c r="PFW56" s="51"/>
      <c r="PFX56" s="51"/>
      <c r="PFY56" s="51"/>
      <c r="PFZ56" s="51"/>
      <c r="PGA56" s="51"/>
      <c r="PGB56" s="51"/>
      <c r="PGC56" s="51"/>
      <c r="PGD56" s="51"/>
      <c r="PGE56" s="51"/>
      <c r="PGF56" s="231"/>
      <c r="PGG56" s="51"/>
      <c r="PGH56" s="51"/>
      <c r="PGI56" s="51"/>
      <c r="PGJ56" s="51"/>
      <c r="PGK56" s="51"/>
      <c r="PGL56" s="51"/>
      <c r="PGM56" s="51"/>
      <c r="PGN56" s="51"/>
      <c r="PGO56" s="51"/>
      <c r="PGP56" s="51"/>
      <c r="PGQ56" s="51"/>
      <c r="PGR56" s="51"/>
      <c r="PGS56" s="51"/>
      <c r="PGT56" s="51"/>
      <c r="PGU56" s="51"/>
      <c r="PGV56" s="231"/>
      <c r="PGW56" s="51"/>
      <c r="PGX56" s="51"/>
      <c r="PGY56" s="51"/>
      <c r="PGZ56" s="51"/>
      <c r="PHA56" s="51"/>
      <c r="PHB56" s="51"/>
      <c r="PHC56" s="51"/>
      <c r="PHD56" s="51"/>
      <c r="PHE56" s="51"/>
      <c r="PHF56" s="51"/>
      <c r="PHG56" s="51"/>
      <c r="PHH56" s="51"/>
      <c r="PHI56" s="51"/>
      <c r="PHJ56" s="51"/>
      <c r="PHK56" s="51"/>
      <c r="PHL56" s="231"/>
      <c r="PHM56" s="51"/>
      <c r="PHN56" s="51"/>
      <c r="PHO56" s="51"/>
      <c r="PHP56" s="51"/>
      <c r="PHQ56" s="51"/>
      <c r="PHR56" s="51"/>
      <c r="PHS56" s="51"/>
      <c r="PHT56" s="51"/>
      <c r="PHU56" s="51"/>
      <c r="PHV56" s="51"/>
      <c r="PHW56" s="51"/>
      <c r="PHX56" s="51"/>
      <c r="PHY56" s="51"/>
      <c r="PHZ56" s="51"/>
      <c r="PIA56" s="51"/>
      <c r="PIB56" s="231"/>
      <c r="PIC56" s="51"/>
      <c r="PID56" s="51"/>
      <c r="PIE56" s="51"/>
      <c r="PIF56" s="51"/>
      <c r="PIG56" s="51"/>
      <c r="PIH56" s="51"/>
      <c r="PII56" s="51"/>
      <c r="PIJ56" s="51"/>
      <c r="PIK56" s="51"/>
      <c r="PIL56" s="51"/>
      <c r="PIM56" s="51"/>
      <c r="PIN56" s="51"/>
      <c r="PIO56" s="51"/>
      <c r="PIP56" s="51"/>
      <c r="PIQ56" s="51"/>
      <c r="PIR56" s="231"/>
      <c r="PIS56" s="51"/>
      <c r="PIT56" s="51"/>
      <c r="PIU56" s="51"/>
      <c r="PIV56" s="51"/>
      <c r="PIW56" s="51"/>
      <c r="PIX56" s="51"/>
      <c r="PIY56" s="51"/>
      <c r="PIZ56" s="51"/>
      <c r="PJA56" s="51"/>
      <c r="PJB56" s="51"/>
      <c r="PJC56" s="51"/>
      <c r="PJD56" s="51"/>
      <c r="PJE56" s="51"/>
      <c r="PJF56" s="51"/>
      <c r="PJG56" s="51"/>
      <c r="PJH56" s="231"/>
      <c r="PJI56" s="51"/>
      <c r="PJJ56" s="51"/>
      <c r="PJK56" s="51"/>
      <c r="PJL56" s="51"/>
      <c r="PJM56" s="51"/>
      <c r="PJN56" s="51"/>
      <c r="PJO56" s="51"/>
      <c r="PJP56" s="51"/>
      <c r="PJQ56" s="51"/>
      <c r="PJR56" s="51"/>
      <c r="PJS56" s="51"/>
      <c r="PJT56" s="51"/>
      <c r="PJU56" s="51"/>
      <c r="PJV56" s="51"/>
      <c r="PJW56" s="51"/>
      <c r="PJX56" s="231"/>
      <c r="PJY56" s="51"/>
      <c r="PJZ56" s="51"/>
      <c r="PKA56" s="51"/>
      <c r="PKB56" s="51"/>
      <c r="PKC56" s="51"/>
      <c r="PKD56" s="51"/>
      <c r="PKE56" s="51"/>
      <c r="PKF56" s="51"/>
      <c r="PKG56" s="51"/>
      <c r="PKH56" s="51"/>
      <c r="PKI56" s="51"/>
      <c r="PKJ56" s="51"/>
      <c r="PKK56" s="51"/>
      <c r="PKL56" s="51"/>
      <c r="PKM56" s="51"/>
      <c r="PKN56" s="231"/>
      <c r="PKO56" s="51"/>
      <c r="PKP56" s="51"/>
      <c r="PKQ56" s="51"/>
      <c r="PKR56" s="51"/>
      <c r="PKS56" s="51"/>
      <c r="PKT56" s="51"/>
      <c r="PKU56" s="51"/>
      <c r="PKV56" s="51"/>
      <c r="PKW56" s="51"/>
      <c r="PKX56" s="51"/>
      <c r="PKY56" s="51"/>
      <c r="PKZ56" s="51"/>
      <c r="PLA56" s="51"/>
      <c r="PLB56" s="51"/>
      <c r="PLC56" s="51"/>
      <c r="PLD56" s="231"/>
      <c r="PLE56" s="51"/>
      <c r="PLF56" s="51"/>
      <c r="PLG56" s="51"/>
      <c r="PLH56" s="51"/>
      <c r="PLI56" s="51"/>
      <c r="PLJ56" s="51"/>
      <c r="PLK56" s="51"/>
      <c r="PLL56" s="51"/>
      <c r="PLM56" s="51"/>
      <c r="PLN56" s="51"/>
      <c r="PLO56" s="51"/>
      <c r="PLP56" s="51"/>
      <c r="PLQ56" s="51"/>
      <c r="PLR56" s="51"/>
      <c r="PLS56" s="51"/>
      <c r="PLT56" s="231"/>
      <c r="PLU56" s="51"/>
      <c r="PLV56" s="51"/>
      <c r="PLW56" s="51"/>
      <c r="PLX56" s="51"/>
      <c r="PLY56" s="51"/>
      <c r="PLZ56" s="51"/>
      <c r="PMA56" s="51"/>
      <c r="PMB56" s="51"/>
      <c r="PMC56" s="51"/>
      <c r="PMD56" s="51"/>
      <c r="PME56" s="51"/>
      <c r="PMF56" s="51"/>
      <c r="PMG56" s="51"/>
      <c r="PMH56" s="51"/>
      <c r="PMI56" s="51"/>
      <c r="PMJ56" s="231"/>
      <c r="PMK56" s="51"/>
      <c r="PML56" s="51"/>
      <c r="PMM56" s="51"/>
      <c r="PMN56" s="51"/>
      <c r="PMO56" s="51"/>
      <c r="PMP56" s="51"/>
      <c r="PMQ56" s="51"/>
      <c r="PMR56" s="51"/>
      <c r="PMS56" s="51"/>
      <c r="PMT56" s="51"/>
      <c r="PMU56" s="51"/>
      <c r="PMV56" s="51"/>
      <c r="PMW56" s="51"/>
      <c r="PMX56" s="51"/>
      <c r="PMY56" s="51"/>
      <c r="PMZ56" s="231"/>
      <c r="PNA56" s="51"/>
      <c r="PNB56" s="51"/>
      <c r="PNC56" s="51"/>
      <c r="PND56" s="51"/>
      <c r="PNE56" s="51"/>
      <c r="PNF56" s="51"/>
      <c r="PNG56" s="51"/>
      <c r="PNH56" s="51"/>
      <c r="PNI56" s="51"/>
      <c r="PNJ56" s="51"/>
      <c r="PNK56" s="51"/>
      <c r="PNL56" s="51"/>
      <c r="PNM56" s="51"/>
      <c r="PNN56" s="51"/>
      <c r="PNO56" s="51"/>
      <c r="PNP56" s="231"/>
      <c r="PNQ56" s="51"/>
      <c r="PNR56" s="51"/>
      <c r="PNS56" s="51"/>
      <c r="PNT56" s="51"/>
      <c r="PNU56" s="51"/>
      <c r="PNV56" s="51"/>
      <c r="PNW56" s="51"/>
      <c r="PNX56" s="51"/>
      <c r="PNY56" s="51"/>
      <c r="PNZ56" s="51"/>
      <c r="POA56" s="51"/>
      <c r="POB56" s="51"/>
      <c r="POC56" s="51"/>
      <c r="POD56" s="51"/>
      <c r="POE56" s="51"/>
      <c r="POF56" s="231"/>
      <c r="POG56" s="51"/>
      <c r="POH56" s="51"/>
      <c r="POI56" s="51"/>
      <c r="POJ56" s="51"/>
      <c r="POK56" s="51"/>
      <c r="POL56" s="51"/>
      <c r="POM56" s="51"/>
      <c r="PON56" s="51"/>
      <c r="POO56" s="51"/>
      <c r="POP56" s="51"/>
      <c r="POQ56" s="51"/>
      <c r="POR56" s="51"/>
      <c r="POS56" s="51"/>
      <c r="POT56" s="51"/>
      <c r="POU56" s="51"/>
      <c r="POV56" s="231"/>
      <c r="POW56" s="51"/>
      <c r="POX56" s="51"/>
      <c r="POY56" s="51"/>
      <c r="POZ56" s="51"/>
      <c r="PPA56" s="51"/>
      <c r="PPB56" s="51"/>
      <c r="PPC56" s="51"/>
      <c r="PPD56" s="51"/>
      <c r="PPE56" s="51"/>
      <c r="PPF56" s="51"/>
      <c r="PPG56" s="51"/>
      <c r="PPH56" s="51"/>
      <c r="PPI56" s="51"/>
      <c r="PPJ56" s="51"/>
      <c r="PPK56" s="51"/>
      <c r="PPL56" s="231"/>
      <c r="PPM56" s="51"/>
      <c r="PPN56" s="51"/>
      <c r="PPO56" s="51"/>
      <c r="PPP56" s="51"/>
      <c r="PPQ56" s="51"/>
      <c r="PPR56" s="51"/>
      <c r="PPS56" s="51"/>
      <c r="PPT56" s="51"/>
      <c r="PPU56" s="51"/>
      <c r="PPV56" s="51"/>
      <c r="PPW56" s="51"/>
      <c r="PPX56" s="51"/>
      <c r="PPY56" s="51"/>
      <c r="PPZ56" s="51"/>
      <c r="PQA56" s="51"/>
      <c r="PQB56" s="231"/>
      <c r="PQC56" s="51"/>
      <c r="PQD56" s="51"/>
      <c r="PQE56" s="51"/>
      <c r="PQF56" s="51"/>
      <c r="PQG56" s="51"/>
      <c r="PQH56" s="51"/>
      <c r="PQI56" s="51"/>
      <c r="PQJ56" s="51"/>
      <c r="PQK56" s="51"/>
      <c r="PQL56" s="51"/>
      <c r="PQM56" s="51"/>
      <c r="PQN56" s="51"/>
      <c r="PQO56" s="51"/>
      <c r="PQP56" s="51"/>
      <c r="PQQ56" s="51"/>
      <c r="PQR56" s="231"/>
      <c r="PQS56" s="51"/>
      <c r="PQT56" s="51"/>
      <c r="PQU56" s="51"/>
      <c r="PQV56" s="51"/>
      <c r="PQW56" s="51"/>
      <c r="PQX56" s="51"/>
      <c r="PQY56" s="51"/>
      <c r="PQZ56" s="51"/>
      <c r="PRA56" s="51"/>
      <c r="PRB56" s="51"/>
      <c r="PRC56" s="51"/>
      <c r="PRD56" s="51"/>
      <c r="PRE56" s="51"/>
      <c r="PRF56" s="51"/>
      <c r="PRG56" s="51"/>
      <c r="PRH56" s="231"/>
      <c r="PRI56" s="51"/>
      <c r="PRJ56" s="51"/>
      <c r="PRK56" s="51"/>
      <c r="PRL56" s="51"/>
      <c r="PRM56" s="51"/>
      <c r="PRN56" s="51"/>
      <c r="PRO56" s="51"/>
      <c r="PRP56" s="51"/>
      <c r="PRQ56" s="51"/>
      <c r="PRR56" s="51"/>
      <c r="PRS56" s="51"/>
      <c r="PRT56" s="51"/>
      <c r="PRU56" s="51"/>
      <c r="PRV56" s="51"/>
      <c r="PRW56" s="51"/>
      <c r="PRX56" s="231"/>
      <c r="PRY56" s="51"/>
      <c r="PRZ56" s="51"/>
      <c r="PSA56" s="51"/>
      <c r="PSB56" s="51"/>
      <c r="PSC56" s="51"/>
      <c r="PSD56" s="51"/>
      <c r="PSE56" s="51"/>
      <c r="PSF56" s="51"/>
      <c r="PSG56" s="51"/>
      <c r="PSH56" s="51"/>
      <c r="PSI56" s="51"/>
      <c r="PSJ56" s="51"/>
      <c r="PSK56" s="51"/>
      <c r="PSL56" s="51"/>
      <c r="PSM56" s="51"/>
      <c r="PSN56" s="231"/>
      <c r="PSO56" s="51"/>
      <c r="PSP56" s="51"/>
      <c r="PSQ56" s="51"/>
      <c r="PSR56" s="51"/>
      <c r="PSS56" s="51"/>
      <c r="PST56" s="51"/>
      <c r="PSU56" s="51"/>
      <c r="PSV56" s="51"/>
      <c r="PSW56" s="51"/>
      <c r="PSX56" s="51"/>
      <c r="PSY56" s="51"/>
      <c r="PSZ56" s="51"/>
      <c r="PTA56" s="51"/>
      <c r="PTB56" s="51"/>
      <c r="PTC56" s="51"/>
      <c r="PTD56" s="231"/>
      <c r="PTE56" s="51"/>
      <c r="PTF56" s="51"/>
      <c r="PTG56" s="51"/>
      <c r="PTH56" s="51"/>
      <c r="PTI56" s="51"/>
      <c r="PTJ56" s="51"/>
      <c r="PTK56" s="51"/>
      <c r="PTL56" s="51"/>
      <c r="PTM56" s="51"/>
      <c r="PTN56" s="51"/>
      <c r="PTO56" s="51"/>
      <c r="PTP56" s="51"/>
      <c r="PTQ56" s="51"/>
      <c r="PTR56" s="51"/>
      <c r="PTS56" s="51"/>
      <c r="PTT56" s="231"/>
      <c r="PTU56" s="51"/>
      <c r="PTV56" s="51"/>
      <c r="PTW56" s="51"/>
      <c r="PTX56" s="51"/>
      <c r="PTY56" s="51"/>
      <c r="PTZ56" s="51"/>
      <c r="PUA56" s="51"/>
      <c r="PUB56" s="51"/>
      <c r="PUC56" s="51"/>
      <c r="PUD56" s="51"/>
      <c r="PUE56" s="51"/>
      <c r="PUF56" s="51"/>
      <c r="PUG56" s="51"/>
      <c r="PUH56" s="51"/>
      <c r="PUI56" s="51"/>
      <c r="PUJ56" s="231"/>
      <c r="PUK56" s="51"/>
      <c r="PUL56" s="51"/>
      <c r="PUM56" s="51"/>
      <c r="PUN56" s="51"/>
      <c r="PUO56" s="51"/>
      <c r="PUP56" s="51"/>
      <c r="PUQ56" s="51"/>
      <c r="PUR56" s="51"/>
      <c r="PUS56" s="51"/>
      <c r="PUT56" s="51"/>
      <c r="PUU56" s="51"/>
      <c r="PUV56" s="51"/>
      <c r="PUW56" s="51"/>
      <c r="PUX56" s="51"/>
      <c r="PUY56" s="51"/>
      <c r="PUZ56" s="231"/>
      <c r="PVA56" s="51"/>
      <c r="PVB56" s="51"/>
      <c r="PVC56" s="51"/>
      <c r="PVD56" s="51"/>
      <c r="PVE56" s="51"/>
      <c r="PVF56" s="51"/>
      <c r="PVG56" s="51"/>
      <c r="PVH56" s="51"/>
      <c r="PVI56" s="51"/>
      <c r="PVJ56" s="51"/>
      <c r="PVK56" s="51"/>
      <c r="PVL56" s="51"/>
      <c r="PVM56" s="51"/>
      <c r="PVN56" s="51"/>
      <c r="PVO56" s="51"/>
      <c r="PVP56" s="231"/>
      <c r="PVQ56" s="51"/>
      <c r="PVR56" s="51"/>
      <c r="PVS56" s="51"/>
      <c r="PVT56" s="51"/>
      <c r="PVU56" s="51"/>
      <c r="PVV56" s="51"/>
      <c r="PVW56" s="51"/>
      <c r="PVX56" s="51"/>
      <c r="PVY56" s="51"/>
      <c r="PVZ56" s="51"/>
      <c r="PWA56" s="51"/>
      <c r="PWB56" s="51"/>
      <c r="PWC56" s="51"/>
      <c r="PWD56" s="51"/>
      <c r="PWE56" s="51"/>
      <c r="PWF56" s="231"/>
      <c r="PWG56" s="51"/>
      <c r="PWH56" s="51"/>
      <c r="PWI56" s="51"/>
      <c r="PWJ56" s="51"/>
      <c r="PWK56" s="51"/>
      <c r="PWL56" s="51"/>
      <c r="PWM56" s="51"/>
      <c r="PWN56" s="51"/>
      <c r="PWO56" s="51"/>
      <c r="PWP56" s="51"/>
      <c r="PWQ56" s="51"/>
      <c r="PWR56" s="51"/>
      <c r="PWS56" s="51"/>
      <c r="PWT56" s="51"/>
      <c r="PWU56" s="51"/>
      <c r="PWV56" s="231"/>
      <c r="PWW56" s="51"/>
      <c r="PWX56" s="51"/>
      <c r="PWY56" s="51"/>
      <c r="PWZ56" s="51"/>
      <c r="PXA56" s="51"/>
      <c r="PXB56" s="51"/>
      <c r="PXC56" s="51"/>
      <c r="PXD56" s="51"/>
      <c r="PXE56" s="51"/>
      <c r="PXF56" s="51"/>
      <c r="PXG56" s="51"/>
      <c r="PXH56" s="51"/>
      <c r="PXI56" s="51"/>
      <c r="PXJ56" s="51"/>
      <c r="PXK56" s="51"/>
      <c r="PXL56" s="231"/>
      <c r="PXM56" s="51"/>
      <c r="PXN56" s="51"/>
      <c r="PXO56" s="51"/>
      <c r="PXP56" s="51"/>
      <c r="PXQ56" s="51"/>
      <c r="PXR56" s="51"/>
      <c r="PXS56" s="51"/>
      <c r="PXT56" s="51"/>
      <c r="PXU56" s="51"/>
      <c r="PXV56" s="51"/>
      <c r="PXW56" s="51"/>
      <c r="PXX56" s="51"/>
      <c r="PXY56" s="51"/>
      <c r="PXZ56" s="51"/>
      <c r="PYA56" s="51"/>
      <c r="PYB56" s="231"/>
      <c r="PYC56" s="51"/>
      <c r="PYD56" s="51"/>
      <c r="PYE56" s="51"/>
      <c r="PYF56" s="51"/>
      <c r="PYG56" s="51"/>
      <c r="PYH56" s="51"/>
      <c r="PYI56" s="51"/>
      <c r="PYJ56" s="51"/>
      <c r="PYK56" s="51"/>
      <c r="PYL56" s="51"/>
      <c r="PYM56" s="51"/>
      <c r="PYN56" s="51"/>
      <c r="PYO56" s="51"/>
      <c r="PYP56" s="51"/>
      <c r="PYQ56" s="51"/>
      <c r="PYR56" s="231"/>
      <c r="PYS56" s="51"/>
      <c r="PYT56" s="51"/>
      <c r="PYU56" s="51"/>
      <c r="PYV56" s="51"/>
      <c r="PYW56" s="51"/>
      <c r="PYX56" s="51"/>
      <c r="PYY56" s="51"/>
      <c r="PYZ56" s="51"/>
      <c r="PZA56" s="51"/>
      <c r="PZB56" s="51"/>
      <c r="PZC56" s="51"/>
      <c r="PZD56" s="51"/>
      <c r="PZE56" s="51"/>
      <c r="PZF56" s="51"/>
      <c r="PZG56" s="51"/>
      <c r="PZH56" s="231"/>
      <c r="PZI56" s="51"/>
      <c r="PZJ56" s="51"/>
      <c r="PZK56" s="51"/>
      <c r="PZL56" s="51"/>
      <c r="PZM56" s="51"/>
      <c r="PZN56" s="51"/>
      <c r="PZO56" s="51"/>
      <c r="PZP56" s="51"/>
      <c r="PZQ56" s="51"/>
      <c r="PZR56" s="51"/>
      <c r="PZS56" s="51"/>
      <c r="PZT56" s="51"/>
      <c r="PZU56" s="51"/>
      <c r="PZV56" s="51"/>
      <c r="PZW56" s="51"/>
      <c r="PZX56" s="231"/>
      <c r="PZY56" s="51"/>
      <c r="PZZ56" s="51"/>
      <c r="QAA56" s="51"/>
      <c r="QAB56" s="51"/>
      <c r="QAC56" s="51"/>
      <c r="QAD56" s="51"/>
      <c r="QAE56" s="51"/>
      <c r="QAF56" s="51"/>
      <c r="QAG56" s="51"/>
      <c r="QAH56" s="51"/>
      <c r="QAI56" s="51"/>
      <c r="QAJ56" s="51"/>
      <c r="QAK56" s="51"/>
      <c r="QAL56" s="51"/>
      <c r="QAM56" s="51"/>
      <c r="QAN56" s="231"/>
      <c r="QAO56" s="51"/>
      <c r="QAP56" s="51"/>
      <c r="QAQ56" s="51"/>
      <c r="QAR56" s="51"/>
      <c r="QAS56" s="51"/>
      <c r="QAT56" s="51"/>
      <c r="QAU56" s="51"/>
      <c r="QAV56" s="51"/>
      <c r="QAW56" s="51"/>
      <c r="QAX56" s="51"/>
      <c r="QAY56" s="51"/>
      <c r="QAZ56" s="51"/>
      <c r="QBA56" s="51"/>
      <c r="QBB56" s="51"/>
      <c r="QBC56" s="51"/>
      <c r="QBD56" s="231"/>
      <c r="QBE56" s="51"/>
      <c r="QBF56" s="51"/>
      <c r="QBG56" s="51"/>
      <c r="QBH56" s="51"/>
      <c r="QBI56" s="51"/>
      <c r="QBJ56" s="51"/>
      <c r="QBK56" s="51"/>
      <c r="QBL56" s="51"/>
      <c r="QBM56" s="51"/>
      <c r="QBN56" s="51"/>
      <c r="QBO56" s="51"/>
      <c r="QBP56" s="51"/>
      <c r="QBQ56" s="51"/>
      <c r="QBR56" s="51"/>
      <c r="QBS56" s="51"/>
      <c r="QBT56" s="231"/>
      <c r="QBU56" s="51"/>
      <c r="QBV56" s="51"/>
      <c r="QBW56" s="51"/>
      <c r="QBX56" s="51"/>
      <c r="QBY56" s="51"/>
      <c r="QBZ56" s="51"/>
      <c r="QCA56" s="51"/>
      <c r="QCB56" s="51"/>
      <c r="QCC56" s="51"/>
      <c r="QCD56" s="51"/>
      <c r="QCE56" s="51"/>
      <c r="QCF56" s="51"/>
      <c r="QCG56" s="51"/>
      <c r="QCH56" s="51"/>
      <c r="QCI56" s="51"/>
      <c r="QCJ56" s="231"/>
      <c r="QCK56" s="51"/>
      <c r="QCL56" s="51"/>
      <c r="QCM56" s="51"/>
      <c r="QCN56" s="51"/>
      <c r="QCO56" s="51"/>
      <c r="QCP56" s="51"/>
      <c r="QCQ56" s="51"/>
      <c r="QCR56" s="51"/>
      <c r="QCS56" s="51"/>
      <c r="QCT56" s="51"/>
      <c r="QCU56" s="51"/>
      <c r="QCV56" s="51"/>
      <c r="QCW56" s="51"/>
      <c r="QCX56" s="51"/>
      <c r="QCY56" s="51"/>
      <c r="QCZ56" s="231"/>
      <c r="QDA56" s="51"/>
      <c r="QDB56" s="51"/>
      <c r="QDC56" s="51"/>
      <c r="QDD56" s="51"/>
      <c r="QDE56" s="51"/>
      <c r="QDF56" s="51"/>
      <c r="QDG56" s="51"/>
      <c r="QDH56" s="51"/>
      <c r="QDI56" s="51"/>
      <c r="QDJ56" s="51"/>
      <c r="QDK56" s="51"/>
      <c r="QDL56" s="51"/>
      <c r="QDM56" s="51"/>
      <c r="QDN56" s="51"/>
      <c r="QDO56" s="51"/>
      <c r="QDP56" s="231"/>
      <c r="QDQ56" s="51"/>
      <c r="QDR56" s="51"/>
      <c r="QDS56" s="51"/>
      <c r="QDT56" s="51"/>
      <c r="QDU56" s="51"/>
      <c r="QDV56" s="51"/>
      <c r="QDW56" s="51"/>
      <c r="QDX56" s="51"/>
      <c r="QDY56" s="51"/>
      <c r="QDZ56" s="51"/>
      <c r="QEA56" s="51"/>
      <c r="QEB56" s="51"/>
      <c r="QEC56" s="51"/>
      <c r="QED56" s="51"/>
      <c r="QEE56" s="51"/>
      <c r="QEF56" s="231"/>
      <c r="QEG56" s="51"/>
      <c r="QEH56" s="51"/>
      <c r="QEI56" s="51"/>
      <c r="QEJ56" s="51"/>
      <c r="QEK56" s="51"/>
      <c r="QEL56" s="51"/>
      <c r="QEM56" s="51"/>
      <c r="QEN56" s="51"/>
      <c r="QEO56" s="51"/>
      <c r="QEP56" s="51"/>
      <c r="QEQ56" s="51"/>
      <c r="QER56" s="51"/>
      <c r="QES56" s="51"/>
      <c r="QET56" s="51"/>
      <c r="QEU56" s="51"/>
      <c r="QEV56" s="231"/>
      <c r="QEW56" s="51"/>
      <c r="QEX56" s="51"/>
      <c r="QEY56" s="51"/>
      <c r="QEZ56" s="51"/>
      <c r="QFA56" s="51"/>
      <c r="QFB56" s="51"/>
      <c r="QFC56" s="51"/>
      <c r="QFD56" s="51"/>
      <c r="QFE56" s="51"/>
      <c r="QFF56" s="51"/>
      <c r="QFG56" s="51"/>
      <c r="QFH56" s="51"/>
      <c r="QFI56" s="51"/>
      <c r="QFJ56" s="51"/>
      <c r="QFK56" s="51"/>
      <c r="QFL56" s="231"/>
      <c r="QFM56" s="51"/>
      <c r="QFN56" s="51"/>
      <c r="QFO56" s="51"/>
      <c r="QFP56" s="51"/>
      <c r="QFQ56" s="51"/>
      <c r="QFR56" s="51"/>
      <c r="QFS56" s="51"/>
      <c r="QFT56" s="51"/>
      <c r="QFU56" s="51"/>
      <c r="QFV56" s="51"/>
      <c r="QFW56" s="51"/>
      <c r="QFX56" s="51"/>
      <c r="QFY56" s="51"/>
      <c r="QFZ56" s="51"/>
      <c r="QGA56" s="51"/>
      <c r="QGB56" s="231"/>
      <c r="QGC56" s="51"/>
      <c r="QGD56" s="51"/>
      <c r="QGE56" s="51"/>
      <c r="QGF56" s="51"/>
      <c r="QGG56" s="51"/>
      <c r="QGH56" s="51"/>
      <c r="QGI56" s="51"/>
      <c r="QGJ56" s="51"/>
      <c r="QGK56" s="51"/>
      <c r="QGL56" s="51"/>
      <c r="QGM56" s="51"/>
      <c r="QGN56" s="51"/>
      <c r="QGO56" s="51"/>
      <c r="QGP56" s="51"/>
      <c r="QGQ56" s="51"/>
      <c r="QGR56" s="231"/>
      <c r="QGS56" s="51"/>
      <c r="QGT56" s="51"/>
      <c r="QGU56" s="51"/>
      <c r="QGV56" s="51"/>
      <c r="QGW56" s="51"/>
      <c r="QGX56" s="51"/>
      <c r="QGY56" s="51"/>
      <c r="QGZ56" s="51"/>
      <c r="QHA56" s="51"/>
      <c r="QHB56" s="51"/>
      <c r="QHC56" s="51"/>
      <c r="QHD56" s="51"/>
      <c r="QHE56" s="51"/>
      <c r="QHF56" s="51"/>
      <c r="QHG56" s="51"/>
      <c r="QHH56" s="231"/>
      <c r="QHI56" s="51"/>
      <c r="QHJ56" s="51"/>
      <c r="QHK56" s="51"/>
      <c r="QHL56" s="51"/>
      <c r="QHM56" s="51"/>
      <c r="QHN56" s="51"/>
      <c r="QHO56" s="51"/>
      <c r="QHP56" s="51"/>
      <c r="QHQ56" s="51"/>
      <c r="QHR56" s="51"/>
      <c r="QHS56" s="51"/>
      <c r="QHT56" s="51"/>
      <c r="QHU56" s="51"/>
      <c r="QHV56" s="51"/>
      <c r="QHW56" s="51"/>
      <c r="QHX56" s="231"/>
      <c r="QHY56" s="51"/>
      <c r="QHZ56" s="51"/>
      <c r="QIA56" s="51"/>
      <c r="QIB56" s="51"/>
      <c r="QIC56" s="51"/>
      <c r="QID56" s="51"/>
      <c r="QIE56" s="51"/>
      <c r="QIF56" s="51"/>
      <c r="QIG56" s="51"/>
      <c r="QIH56" s="51"/>
      <c r="QII56" s="51"/>
      <c r="QIJ56" s="51"/>
      <c r="QIK56" s="51"/>
      <c r="QIL56" s="51"/>
      <c r="QIM56" s="51"/>
      <c r="QIN56" s="231"/>
      <c r="QIO56" s="51"/>
      <c r="QIP56" s="51"/>
      <c r="QIQ56" s="51"/>
      <c r="QIR56" s="51"/>
      <c r="QIS56" s="51"/>
      <c r="QIT56" s="51"/>
      <c r="QIU56" s="51"/>
      <c r="QIV56" s="51"/>
      <c r="QIW56" s="51"/>
      <c r="QIX56" s="51"/>
      <c r="QIY56" s="51"/>
      <c r="QIZ56" s="51"/>
      <c r="QJA56" s="51"/>
      <c r="QJB56" s="51"/>
      <c r="QJC56" s="51"/>
      <c r="QJD56" s="231"/>
      <c r="QJE56" s="51"/>
      <c r="QJF56" s="51"/>
      <c r="QJG56" s="51"/>
      <c r="QJH56" s="51"/>
      <c r="QJI56" s="51"/>
      <c r="QJJ56" s="51"/>
      <c r="QJK56" s="51"/>
      <c r="QJL56" s="51"/>
      <c r="QJM56" s="51"/>
      <c r="QJN56" s="51"/>
      <c r="QJO56" s="51"/>
      <c r="QJP56" s="51"/>
      <c r="QJQ56" s="51"/>
      <c r="QJR56" s="51"/>
      <c r="QJS56" s="51"/>
      <c r="QJT56" s="231"/>
      <c r="QJU56" s="51"/>
      <c r="QJV56" s="51"/>
      <c r="QJW56" s="51"/>
      <c r="QJX56" s="51"/>
      <c r="QJY56" s="51"/>
      <c r="QJZ56" s="51"/>
      <c r="QKA56" s="51"/>
      <c r="QKB56" s="51"/>
      <c r="QKC56" s="51"/>
      <c r="QKD56" s="51"/>
      <c r="QKE56" s="51"/>
      <c r="QKF56" s="51"/>
      <c r="QKG56" s="51"/>
      <c r="QKH56" s="51"/>
      <c r="QKI56" s="51"/>
      <c r="QKJ56" s="231"/>
      <c r="QKK56" s="51"/>
      <c r="QKL56" s="51"/>
      <c r="QKM56" s="51"/>
      <c r="QKN56" s="51"/>
      <c r="QKO56" s="51"/>
      <c r="QKP56" s="51"/>
      <c r="QKQ56" s="51"/>
      <c r="QKR56" s="51"/>
      <c r="QKS56" s="51"/>
      <c r="QKT56" s="51"/>
      <c r="QKU56" s="51"/>
      <c r="QKV56" s="51"/>
      <c r="QKW56" s="51"/>
      <c r="QKX56" s="51"/>
      <c r="QKY56" s="51"/>
      <c r="QKZ56" s="231"/>
      <c r="QLA56" s="51"/>
      <c r="QLB56" s="51"/>
      <c r="QLC56" s="51"/>
      <c r="QLD56" s="51"/>
      <c r="QLE56" s="51"/>
      <c r="QLF56" s="51"/>
      <c r="QLG56" s="51"/>
      <c r="QLH56" s="51"/>
      <c r="QLI56" s="51"/>
      <c r="QLJ56" s="51"/>
      <c r="QLK56" s="51"/>
      <c r="QLL56" s="51"/>
      <c r="QLM56" s="51"/>
      <c r="QLN56" s="51"/>
      <c r="QLO56" s="51"/>
      <c r="QLP56" s="231"/>
      <c r="QLQ56" s="51"/>
      <c r="QLR56" s="51"/>
      <c r="QLS56" s="51"/>
      <c r="QLT56" s="51"/>
      <c r="QLU56" s="51"/>
      <c r="QLV56" s="51"/>
      <c r="QLW56" s="51"/>
      <c r="QLX56" s="51"/>
      <c r="QLY56" s="51"/>
      <c r="QLZ56" s="51"/>
      <c r="QMA56" s="51"/>
      <c r="QMB56" s="51"/>
      <c r="QMC56" s="51"/>
      <c r="QMD56" s="51"/>
      <c r="QME56" s="51"/>
      <c r="QMF56" s="231"/>
      <c r="QMG56" s="51"/>
      <c r="QMH56" s="51"/>
      <c r="QMI56" s="51"/>
      <c r="QMJ56" s="51"/>
      <c r="QMK56" s="51"/>
      <c r="QML56" s="51"/>
      <c r="QMM56" s="51"/>
      <c r="QMN56" s="51"/>
      <c r="QMO56" s="51"/>
      <c r="QMP56" s="51"/>
      <c r="QMQ56" s="51"/>
      <c r="QMR56" s="51"/>
      <c r="QMS56" s="51"/>
      <c r="QMT56" s="51"/>
      <c r="QMU56" s="51"/>
      <c r="QMV56" s="231"/>
      <c r="QMW56" s="51"/>
      <c r="QMX56" s="51"/>
      <c r="QMY56" s="51"/>
      <c r="QMZ56" s="51"/>
      <c r="QNA56" s="51"/>
      <c r="QNB56" s="51"/>
      <c r="QNC56" s="51"/>
      <c r="QND56" s="51"/>
      <c r="QNE56" s="51"/>
      <c r="QNF56" s="51"/>
      <c r="QNG56" s="51"/>
      <c r="QNH56" s="51"/>
      <c r="QNI56" s="51"/>
      <c r="QNJ56" s="51"/>
      <c r="QNK56" s="51"/>
      <c r="QNL56" s="231"/>
      <c r="QNM56" s="51"/>
      <c r="QNN56" s="51"/>
      <c r="QNO56" s="51"/>
      <c r="QNP56" s="51"/>
      <c r="QNQ56" s="51"/>
      <c r="QNR56" s="51"/>
      <c r="QNS56" s="51"/>
      <c r="QNT56" s="51"/>
      <c r="QNU56" s="51"/>
      <c r="QNV56" s="51"/>
      <c r="QNW56" s="51"/>
      <c r="QNX56" s="51"/>
      <c r="QNY56" s="51"/>
      <c r="QNZ56" s="51"/>
      <c r="QOA56" s="51"/>
      <c r="QOB56" s="231"/>
      <c r="QOC56" s="51"/>
      <c r="QOD56" s="51"/>
      <c r="QOE56" s="51"/>
      <c r="QOF56" s="51"/>
      <c r="QOG56" s="51"/>
      <c r="QOH56" s="51"/>
      <c r="QOI56" s="51"/>
      <c r="QOJ56" s="51"/>
      <c r="QOK56" s="51"/>
      <c r="QOL56" s="51"/>
      <c r="QOM56" s="51"/>
      <c r="QON56" s="51"/>
      <c r="QOO56" s="51"/>
      <c r="QOP56" s="51"/>
      <c r="QOQ56" s="51"/>
      <c r="QOR56" s="231"/>
      <c r="QOS56" s="51"/>
      <c r="QOT56" s="51"/>
      <c r="QOU56" s="51"/>
      <c r="QOV56" s="51"/>
      <c r="QOW56" s="51"/>
      <c r="QOX56" s="51"/>
      <c r="QOY56" s="51"/>
      <c r="QOZ56" s="51"/>
      <c r="QPA56" s="51"/>
      <c r="QPB56" s="51"/>
      <c r="QPC56" s="51"/>
      <c r="QPD56" s="51"/>
      <c r="QPE56" s="51"/>
      <c r="QPF56" s="51"/>
      <c r="QPG56" s="51"/>
      <c r="QPH56" s="231"/>
      <c r="QPI56" s="51"/>
      <c r="QPJ56" s="51"/>
      <c r="QPK56" s="51"/>
      <c r="QPL56" s="51"/>
      <c r="QPM56" s="51"/>
      <c r="QPN56" s="51"/>
      <c r="QPO56" s="51"/>
      <c r="QPP56" s="51"/>
      <c r="QPQ56" s="51"/>
      <c r="QPR56" s="51"/>
      <c r="QPS56" s="51"/>
      <c r="QPT56" s="51"/>
      <c r="QPU56" s="51"/>
      <c r="QPV56" s="51"/>
      <c r="QPW56" s="51"/>
      <c r="QPX56" s="231"/>
      <c r="QPY56" s="51"/>
      <c r="QPZ56" s="51"/>
      <c r="QQA56" s="51"/>
      <c r="QQB56" s="51"/>
      <c r="QQC56" s="51"/>
      <c r="QQD56" s="51"/>
      <c r="QQE56" s="51"/>
      <c r="QQF56" s="51"/>
      <c r="QQG56" s="51"/>
      <c r="QQH56" s="51"/>
      <c r="QQI56" s="51"/>
      <c r="QQJ56" s="51"/>
      <c r="QQK56" s="51"/>
      <c r="QQL56" s="51"/>
      <c r="QQM56" s="51"/>
      <c r="QQN56" s="231"/>
      <c r="QQO56" s="51"/>
      <c r="QQP56" s="51"/>
      <c r="QQQ56" s="51"/>
      <c r="QQR56" s="51"/>
      <c r="QQS56" s="51"/>
      <c r="QQT56" s="51"/>
      <c r="QQU56" s="51"/>
      <c r="QQV56" s="51"/>
      <c r="QQW56" s="51"/>
      <c r="QQX56" s="51"/>
      <c r="QQY56" s="51"/>
      <c r="QQZ56" s="51"/>
      <c r="QRA56" s="51"/>
      <c r="QRB56" s="51"/>
      <c r="QRC56" s="51"/>
      <c r="QRD56" s="231"/>
      <c r="QRE56" s="51"/>
      <c r="QRF56" s="51"/>
      <c r="QRG56" s="51"/>
      <c r="QRH56" s="51"/>
      <c r="QRI56" s="51"/>
      <c r="QRJ56" s="51"/>
      <c r="QRK56" s="51"/>
      <c r="QRL56" s="51"/>
      <c r="QRM56" s="51"/>
      <c r="QRN56" s="51"/>
      <c r="QRO56" s="51"/>
      <c r="QRP56" s="51"/>
      <c r="QRQ56" s="51"/>
      <c r="QRR56" s="51"/>
      <c r="QRS56" s="51"/>
      <c r="QRT56" s="231"/>
      <c r="QRU56" s="51"/>
      <c r="QRV56" s="51"/>
      <c r="QRW56" s="51"/>
      <c r="QRX56" s="51"/>
      <c r="QRY56" s="51"/>
      <c r="QRZ56" s="51"/>
      <c r="QSA56" s="51"/>
      <c r="QSB56" s="51"/>
      <c r="QSC56" s="51"/>
      <c r="QSD56" s="51"/>
      <c r="QSE56" s="51"/>
      <c r="QSF56" s="51"/>
      <c r="QSG56" s="51"/>
      <c r="QSH56" s="51"/>
      <c r="QSI56" s="51"/>
      <c r="QSJ56" s="231"/>
      <c r="QSK56" s="51"/>
      <c r="QSL56" s="51"/>
      <c r="QSM56" s="51"/>
      <c r="QSN56" s="51"/>
      <c r="QSO56" s="51"/>
      <c r="QSP56" s="51"/>
      <c r="QSQ56" s="51"/>
      <c r="QSR56" s="51"/>
      <c r="QSS56" s="51"/>
      <c r="QST56" s="51"/>
      <c r="QSU56" s="51"/>
      <c r="QSV56" s="51"/>
      <c r="QSW56" s="51"/>
      <c r="QSX56" s="51"/>
      <c r="QSY56" s="51"/>
      <c r="QSZ56" s="231"/>
      <c r="QTA56" s="51"/>
      <c r="QTB56" s="51"/>
      <c r="QTC56" s="51"/>
      <c r="QTD56" s="51"/>
      <c r="QTE56" s="51"/>
      <c r="QTF56" s="51"/>
      <c r="QTG56" s="51"/>
      <c r="QTH56" s="51"/>
      <c r="QTI56" s="51"/>
      <c r="QTJ56" s="51"/>
      <c r="QTK56" s="51"/>
      <c r="QTL56" s="51"/>
      <c r="QTM56" s="51"/>
      <c r="QTN56" s="51"/>
      <c r="QTO56" s="51"/>
      <c r="QTP56" s="231"/>
      <c r="QTQ56" s="51"/>
      <c r="QTR56" s="51"/>
      <c r="QTS56" s="51"/>
      <c r="QTT56" s="51"/>
      <c r="QTU56" s="51"/>
      <c r="QTV56" s="51"/>
      <c r="QTW56" s="51"/>
      <c r="QTX56" s="51"/>
      <c r="QTY56" s="51"/>
      <c r="QTZ56" s="51"/>
      <c r="QUA56" s="51"/>
      <c r="QUB56" s="51"/>
      <c r="QUC56" s="51"/>
      <c r="QUD56" s="51"/>
      <c r="QUE56" s="51"/>
      <c r="QUF56" s="231"/>
      <c r="QUG56" s="51"/>
      <c r="QUH56" s="51"/>
      <c r="QUI56" s="51"/>
      <c r="QUJ56" s="51"/>
      <c r="QUK56" s="51"/>
      <c r="QUL56" s="51"/>
      <c r="QUM56" s="51"/>
      <c r="QUN56" s="51"/>
      <c r="QUO56" s="51"/>
      <c r="QUP56" s="51"/>
      <c r="QUQ56" s="51"/>
      <c r="QUR56" s="51"/>
      <c r="QUS56" s="51"/>
      <c r="QUT56" s="51"/>
      <c r="QUU56" s="51"/>
      <c r="QUV56" s="231"/>
      <c r="QUW56" s="51"/>
      <c r="QUX56" s="51"/>
      <c r="QUY56" s="51"/>
      <c r="QUZ56" s="51"/>
      <c r="QVA56" s="51"/>
      <c r="QVB56" s="51"/>
      <c r="QVC56" s="51"/>
      <c r="QVD56" s="51"/>
      <c r="QVE56" s="51"/>
      <c r="QVF56" s="51"/>
      <c r="QVG56" s="51"/>
      <c r="QVH56" s="51"/>
      <c r="QVI56" s="51"/>
      <c r="QVJ56" s="51"/>
      <c r="QVK56" s="51"/>
      <c r="QVL56" s="231"/>
      <c r="QVM56" s="51"/>
      <c r="QVN56" s="51"/>
      <c r="QVO56" s="51"/>
      <c r="QVP56" s="51"/>
      <c r="QVQ56" s="51"/>
      <c r="QVR56" s="51"/>
      <c r="QVS56" s="51"/>
      <c r="QVT56" s="51"/>
      <c r="QVU56" s="51"/>
      <c r="QVV56" s="51"/>
      <c r="QVW56" s="51"/>
      <c r="QVX56" s="51"/>
      <c r="QVY56" s="51"/>
      <c r="QVZ56" s="51"/>
      <c r="QWA56" s="51"/>
      <c r="QWB56" s="231"/>
      <c r="QWC56" s="51"/>
      <c r="QWD56" s="51"/>
      <c r="QWE56" s="51"/>
      <c r="QWF56" s="51"/>
      <c r="QWG56" s="51"/>
      <c r="QWH56" s="51"/>
      <c r="QWI56" s="51"/>
      <c r="QWJ56" s="51"/>
      <c r="QWK56" s="51"/>
      <c r="QWL56" s="51"/>
      <c r="QWM56" s="51"/>
      <c r="QWN56" s="51"/>
      <c r="QWO56" s="51"/>
      <c r="QWP56" s="51"/>
      <c r="QWQ56" s="51"/>
      <c r="QWR56" s="231"/>
      <c r="QWS56" s="51"/>
      <c r="QWT56" s="51"/>
      <c r="QWU56" s="51"/>
      <c r="QWV56" s="51"/>
      <c r="QWW56" s="51"/>
      <c r="QWX56" s="51"/>
      <c r="QWY56" s="51"/>
      <c r="QWZ56" s="51"/>
      <c r="QXA56" s="51"/>
      <c r="QXB56" s="51"/>
      <c r="QXC56" s="51"/>
      <c r="QXD56" s="51"/>
      <c r="QXE56" s="51"/>
      <c r="QXF56" s="51"/>
      <c r="QXG56" s="51"/>
      <c r="QXH56" s="231"/>
      <c r="QXI56" s="51"/>
      <c r="QXJ56" s="51"/>
      <c r="QXK56" s="51"/>
      <c r="QXL56" s="51"/>
      <c r="QXM56" s="51"/>
      <c r="QXN56" s="51"/>
      <c r="QXO56" s="51"/>
      <c r="QXP56" s="51"/>
      <c r="QXQ56" s="51"/>
      <c r="QXR56" s="51"/>
      <c r="QXS56" s="51"/>
      <c r="QXT56" s="51"/>
      <c r="QXU56" s="51"/>
      <c r="QXV56" s="51"/>
      <c r="QXW56" s="51"/>
      <c r="QXX56" s="231"/>
      <c r="QXY56" s="51"/>
      <c r="QXZ56" s="51"/>
      <c r="QYA56" s="51"/>
      <c r="QYB56" s="51"/>
      <c r="QYC56" s="51"/>
      <c r="QYD56" s="51"/>
      <c r="QYE56" s="51"/>
      <c r="QYF56" s="51"/>
      <c r="QYG56" s="51"/>
      <c r="QYH56" s="51"/>
      <c r="QYI56" s="51"/>
      <c r="QYJ56" s="51"/>
      <c r="QYK56" s="51"/>
      <c r="QYL56" s="51"/>
      <c r="QYM56" s="51"/>
      <c r="QYN56" s="231"/>
      <c r="QYO56" s="51"/>
      <c r="QYP56" s="51"/>
      <c r="QYQ56" s="51"/>
      <c r="QYR56" s="51"/>
      <c r="QYS56" s="51"/>
      <c r="QYT56" s="51"/>
      <c r="QYU56" s="51"/>
      <c r="QYV56" s="51"/>
      <c r="QYW56" s="51"/>
      <c r="QYX56" s="51"/>
      <c r="QYY56" s="51"/>
      <c r="QYZ56" s="51"/>
      <c r="QZA56" s="51"/>
      <c r="QZB56" s="51"/>
      <c r="QZC56" s="51"/>
      <c r="QZD56" s="231"/>
      <c r="QZE56" s="51"/>
      <c r="QZF56" s="51"/>
      <c r="QZG56" s="51"/>
      <c r="QZH56" s="51"/>
      <c r="QZI56" s="51"/>
      <c r="QZJ56" s="51"/>
      <c r="QZK56" s="51"/>
      <c r="QZL56" s="51"/>
      <c r="QZM56" s="51"/>
      <c r="QZN56" s="51"/>
      <c r="QZO56" s="51"/>
      <c r="QZP56" s="51"/>
      <c r="QZQ56" s="51"/>
      <c r="QZR56" s="51"/>
      <c r="QZS56" s="51"/>
      <c r="QZT56" s="231"/>
      <c r="QZU56" s="51"/>
      <c r="QZV56" s="51"/>
      <c r="QZW56" s="51"/>
      <c r="QZX56" s="51"/>
      <c r="QZY56" s="51"/>
      <c r="QZZ56" s="51"/>
      <c r="RAA56" s="51"/>
      <c r="RAB56" s="51"/>
      <c r="RAC56" s="51"/>
      <c r="RAD56" s="51"/>
      <c r="RAE56" s="51"/>
      <c r="RAF56" s="51"/>
      <c r="RAG56" s="51"/>
      <c r="RAH56" s="51"/>
      <c r="RAI56" s="51"/>
      <c r="RAJ56" s="231"/>
      <c r="RAK56" s="51"/>
      <c r="RAL56" s="51"/>
      <c r="RAM56" s="51"/>
      <c r="RAN56" s="51"/>
      <c r="RAO56" s="51"/>
      <c r="RAP56" s="51"/>
      <c r="RAQ56" s="51"/>
      <c r="RAR56" s="51"/>
      <c r="RAS56" s="51"/>
      <c r="RAT56" s="51"/>
      <c r="RAU56" s="51"/>
      <c r="RAV56" s="51"/>
      <c r="RAW56" s="51"/>
      <c r="RAX56" s="51"/>
      <c r="RAY56" s="51"/>
      <c r="RAZ56" s="231"/>
      <c r="RBA56" s="51"/>
      <c r="RBB56" s="51"/>
      <c r="RBC56" s="51"/>
      <c r="RBD56" s="51"/>
      <c r="RBE56" s="51"/>
      <c r="RBF56" s="51"/>
      <c r="RBG56" s="51"/>
      <c r="RBH56" s="51"/>
      <c r="RBI56" s="51"/>
      <c r="RBJ56" s="51"/>
      <c r="RBK56" s="51"/>
      <c r="RBL56" s="51"/>
      <c r="RBM56" s="51"/>
      <c r="RBN56" s="51"/>
      <c r="RBO56" s="51"/>
      <c r="RBP56" s="231"/>
      <c r="RBQ56" s="51"/>
      <c r="RBR56" s="51"/>
      <c r="RBS56" s="51"/>
      <c r="RBT56" s="51"/>
      <c r="RBU56" s="51"/>
      <c r="RBV56" s="51"/>
      <c r="RBW56" s="51"/>
      <c r="RBX56" s="51"/>
      <c r="RBY56" s="51"/>
      <c r="RBZ56" s="51"/>
      <c r="RCA56" s="51"/>
      <c r="RCB56" s="51"/>
      <c r="RCC56" s="51"/>
      <c r="RCD56" s="51"/>
      <c r="RCE56" s="51"/>
      <c r="RCF56" s="231"/>
      <c r="RCG56" s="51"/>
      <c r="RCH56" s="51"/>
      <c r="RCI56" s="51"/>
      <c r="RCJ56" s="51"/>
      <c r="RCK56" s="51"/>
      <c r="RCL56" s="51"/>
      <c r="RCM56" s="51"/>
      <c r="RCN56" s="51"/>
      <c r="RCO56" s="51"/>
      <c r="RCP56" s="51"/>
      <c r="RCQ56" s="51"/>
      <c r="RCR56" s="51"/>
      <c r="RCS56" s="51"/>
      <c r="RCT56" s="51"/>
      <c r="RCU56" s="51"/>
      <c r="RCV56" s="231"/>
      <c r="RCW56" s="51"/>
      <c r="RCX56" s="51"/>
      <c r="RCY56" s="51"/>
      <c r="RCZ56" s="51"/>
      <c r="RDA56" s="51"/>
      <c r="RDB56" s="51"/>
      <c r="RDC56" s="51"/>
      <c r="RDD56" s="51"/>
      <c r="RDE56" s="51"/>
      <c r="RDF56" s="51"/>
      <c r="RDG56" s="51"/>
      <c r="RDH56" s="51"/>
      <c r="RDI56" s="51"/>
      <c r="RDJ56" s="51"/>
      <c r="RDK56" s="51"/>
      <c r="RDL56" s="231"/>
      <c r="RDM56" s="51"/>
      <c r="RDN56" s="51"/>
      <c r="RDO56" s="51"/>
      <c r="RDP56" s="51"/>
      <c r="RDQ56" s="51"/>
      <c r="RDR56" s="51"/>
      <c r="RDS56" s="51"/>
      <c r="RDT56" s="51"/>
      <c r="RDU56" s="51"/>
      <c r="RDV56" s="51"/>
      <c r="RDW56" s="51"/>
      <c r="RDX56" s="51"/>
      <c r="RDY56" s="51"/>
      <c r="RDZ56" s="51"/>
      <c r="REA56" s="51"/>
      <c r="REB56" s="231"/>
      <c r="REC56" s="51"/>
      <c r="RED56" s="51"/>
      <c r="REE56" s="51"/>
      <c r="REF56" s="51"/>
      <c r="REG56" s="51"/>
      <c r="REH56" s="51"/>
      <c r="REI56" s="51"/>
      <c r="REJ56" s="51"/>
      <c r="REK56" s="51"/>
      <c r="REL56" s="51"/>
      <c r="REM56" s="51"/>
      <c r="REN56" s="51"/>
      <c r="REO56" s="51"/>
      <c r="REP56" s="51"/>
      <c r="REQ56" s="51"/>
      <c r="RER56" s="231"/>
      <c r="RES56" s="51"/>
      <c r="RET56" s="51"/>
      <c r="REU56" s="51"/>
      <c r="REV56" s="51"/>
      <c r="REW56" s="51"/>
      <c r="REX56" s="51"/>
      <c r="REY56" s="51"/>
      <c r="REZ56" s="51"/>
      <c r="RFA56" s="51"/>
      <c r="RFB56" s="51"/>
      <c r="RFC56" s="51"/>
      <c r="RFD56" s="51"/>
      <c r="RFE56" s="51"/>
      <c r="RFF56" s="51"/>
      <c r="RFG56" s="51"/>
      <c r="RFH56" s="231"/>
      <c r="RFI56" s="51"/>
      <c r="RFJ56" s="51"/>
      <c r="RFK56" s="51"/>
      <c r="RFL56" s="51"/>
      <c r="RFM56" s="51"/>
      <c r="RFN56" s="51"/>
      <c r="RFO56" s="51"/>
      <c r="RFP56" s="51"/>
      <c r="RFQ56" s="51"/>
      <c r="RFR56" s="51"/>
      <c r="RFS56" s="51"/>
      <c r="RFT56" s="51"/>
      <c r="RFU56" s="51"/>
      <c r="RFV56" s="51"/>
      <c r="RFW56" s="51"/>
      <c r="RFX56" s="231"/>
      <c r="RFY56" s="51"/>
      <c r="RFZ56" s="51"/>
      <c r="RGA56" s="51"/>
      <c r="RGB56" s="51"/>
      <c r="RGC56" s="51"/>
      <c r="RGD56" s="51"/>
      <c r="RGE56" s="51"/>
      <c r="RGF56" s="51"/>
      <c r="RGG56" s="51"/>
      <c r="RGH56" s="51"/>
      <c r="RGI56" s="51"/>
      <c r="RGJ56" s="51"/>
      <c r="RGK56" s="51"/>
      <c r="RGL56" s="51"/>
      <c r="RGM56" s="51"/>
      <c r="RGN56" s="231"/>
      <c r="RGO56" s="51"/>
      <c r="RGP56" s="51"/>
      <c r="RGQ56" s="51"/>
      <c r="RGR56" s="51"/>
      <c r="RGS56" s="51"/>
      <c r="RGT56" s="51"/>
      <c r="RGU56" s="51"/>
      <c r="RGV56" s="51"/>
      <c r="RGW56" s="51"/>
      <c r="RGX56" s="51"/>
      <c r="RGY56" s="51"/>
      <c r="RGZ56" s="51"/>
      <c r="RHA56" s="51"/>
      <c r="RHB56" s="51"/>
      <c r="RHC56" s="51"/>
      <c r="RHD56" s="231"/>
      <c r="RHE56" s="51"/>
      <c r="RHF56" s="51"/>
      <c r="RHG56" s="51"/>
      <c r="RHH56" s="51"/>
      <c r="RHI56" s="51"/>
      <c r="RHJ56" s="51"/>
      <c r="RHK56" s="51"/>
      <c r="RHL56" s="51"/>
      <c r="RHM56" s="51"/>
      <c r="RHN56" s="51"/>
      <c r="RHO56" s="51"/>
      <c r="RHP56" s="51"/>
      <c r="RHQ56" s="51"/>
      <c r="RHR56" s="51"/>
      <c r="RHS56" s="51"/>
      <c r="RHT56" s="231"/>
      <c r="RHU56" s="51"/>
      <c r="RHV56" s="51"/>
      <c r="RHW56" s="51"/>
      <c r="RHX56" s="51"/>
      <c r="RHY56" s="51"/>
      <c r="RHZ56" s="51"/>
      <c r="RIA56" s="51"/>
      <c r="RIB56" s="51"/>
      <c r="RIC56" s="51"/>
      <c r="RID56" s="51"/>
      <c r="RIE56" s="51"/>
      <c r="RIF56" s="51"/>
      <c r="RIG56" s="51"/>
      <c r="RIH56" s="51"/>
      <c r="RII56" s="51"/>
      <c r="RIJ56" s="231"/>
      <c r="RIK56" s="51"/>
      <c r="RIL56" s="51"/>
      <c r="RIM56" s="51"/>
      <c r="RIN56" s="51"/>
      <c r="RIO56" s="51"/>
      <c r="RIP56" s="51"/>
      <c r="RIQ56" s="51"/>
      <c r="RIR56" s="51"/>
      <c r="RIS56" s="51"/>
      <c r="RIT56" s="51"/>
      <c r="RIU56" s="51"/>
      <c r="RIV56" s="51"/>
      <c r="RIW56" s="51"/>
      <c r="RIX56" s="51"/>
      <c r="RIY56" s="51"/>
      <c r="RIZ56" s="231"/>
      <c r="RJA56" s="51"/>
      <c r="RJB56" s="51"/>
      <c r="RJC56" s="51"/>
      <c r="RJD56" s="51"/>
      <c r="RJE56" s="51"/>
      <c r="RJF56" s="51"/>
      <c r="RJG56" s="51"/>
      <c r="RJH56" s="51"/>
      <c r="RJI56" s="51"/>
      <c r="RJJ56" s="51"/>
      <c r="RJK56" s="51"/>
      <c r="RJL56" s="51"/>
      <c r="RJM56" s="51"/>
      <c r="RJN56" s="51"/>
      <c r="RJO56" s="51"/>
      <c r="RJP56" s="231"/>
      <c r="RJQ56" s="51"/>
      <c r="RJR56" s="51"/>
      <c r="RJS56" s="51"/>
      <c r="RJT56" s="51"/>
      <c r="RJU56" s="51"/>
      <c r="RJV56" s="51"/>
      <c r="RJW56" s="51"/>
      <c r="RJX56" s="51"/>
      <c r="RJY56" s="51"/>
      <c r="RJZ56" s="51"/>
      <c r="RKA56" s="51"/>
      <c r="RKB56" s="51"/>
      <c r="RKC56" s="51"/>
      <c r="RKD56" s="51"/>
      <c r="RKE56" s="51"/>
      <c r="RKF56" s="231"/>
      <c r="RKG56" s="51"/>
      <c r="RKH56" s="51"/>
      <c r="RKI56" s="51"/>
      <c r="RKJ56" s="51"/>
      <c r="RKK56" s="51"/>
      <c r="RKL56" s="51"/>
      <c r="RKM56" s="51"/>
      <c r="RKN56" s="51"/>
      <c r="RKO56" s="51"/>
      <c r="RKP56" s="51"/>
      <c r="RKQ56" s="51"/>
      <c r="RKR56" s="51"/>
      <c r="RKS56" s="51"/>
      <c r="RKT56" s="51"/>
      <c r="RKU56" s="51"/>
      <c r="RKV56" s="231"/>
      <c r="RKW56" s="51"/>
      <c r="RKX56" s="51"/>
      <c r="RKY56" s="51"/>
      <c r="RKZ56" s="51"/>
      <c r="RLA56" s="51"/>
      <c r="RLB56" s="51"/>
      <c r="RLC56" s="51"/>
      <c r="RLD56" s="51"/>
      <c r="RLE56" s="51"/>
      <c r="RLF56" s="51"/>
      <c r="RLG56" s="51"/>
      <c r="RLH56" s="51"/>
      <c r="RLI56" s="51"/>
      <c r="RLJ56" s="51"/>
      <c r="RLK56" s="51"/>
      <c r="RLL56" s="231"/>
      <c r="RLM56" s="51"/>
      <c r="RLN56" s="51"/>
      <c r="RLO56" s="51"/>
      <c r="RLP56" s="51"/>
      <c r="RLQ56" s="51"/>
      <c r="RLR56" s="51"/>
      <c r="RLS56" s="51"/>
      <c r="RLT56" s="51"/>
      <c r="RLU56" s="51"/>
      <c r="RLV56" s="51"/>
      <c r="RLW56" s="51"/>
      <c r="RLX56" s="51"/>
      <c r="RLY56" s="51"/>
      <c r="RLZ56" s="51"/>
      <c r="RMA56" s="51"/>
      <c r="RMB56" s="231"/>
      <c r="RMC56" s="51"/>
      <c r="RMD56" s="51"/>
      <c r="RME56" s="51"/>
      <c r="RMF56" s="51"/>
      <c r="RMG56" s="51"/>
      <c r="RMH56" s="51"/>
      <c r="RMI56" s="51"/>
      <c r="RMJ56" s="51"/>
      <c r="RMK56" s="51"/>
      <c r="RML56" s="51"/>
      <c r="RMM56" s="51"/>
      <c r="RMN56" s="51"/>
      <c r="RMO56" s="51"/>
      <c r="RMP56" s="51"/>
      <c r="RMQ56" s="51"/>
      <c r="RMR56" s="231"/>
      <c r="RMS56" s="51"/>
      <c r="RMT56" s="51"/>
      <c r="RMU56" s="51"/>
      <c r="RMV56" s="51"/>
      <c r="RMW56" s="51"/>
      <c r="RMX56" s="51"/>
      <c r="RMY56" s="51"/>
      <c r="RMZ56" s="51"/>
      <c r="RNA56" s="51"/>
      <c r="RNB56" s="51"/>
      <c r="RNC56" s="51"/>
      <c r="RND56" s="51"/>
      <c r="RNE56" s="51"/>
      <c r="RNF56" s="51"/>
      <c r="RNG56" s="51"/>
      <c r="RNH56" s="231"/>
      <c r="RNI56" s="51"/>
      <c r="RNJ56" s="51"/>
      <c r="RNK56" s="51"/>
      <c r="RNL56" s="51"/>
      <c r="RNM56" s="51"/>
      <c r="RNN56" s="51"/>
      <c r="RNO56" s="51"/>
      <c r="RNP56" s="51"/>
      <c r="RNQ56" s="51"/>
      <c r="RNR56" s="51"/>
      <c r="RNS56" s="51"/>
      <c r="RNT56" s="51"/>
      <c r="RNU56" s="51"/>
      <c r="RNV56" s="51"/>
      <c r="RNW56" s="51"/>
      <c r="RNX56" s="231"/>
      <c r="RNY56" s="51"/>
      <c r="RNZ56" s="51"/>
      <c r="ROA56" s="51"/>
      <c r="ROB56" s="51"/>
      <c r="ROC56" s="51"/>
      <c r="ROD56" s="51"/>
      <c r="ROE56" s="51"/>
      <c r="ROF56" s="51"/>
      <c r="ROG56" s="51"/>
      <c r="ROH56" s="51"/>
      <c r="ROI56" s="51"/>
      <c r="ROJ56" s="51"/>
      <c r="ROK56" s="51"/>
      <c r="ROL56" s="51"/>
      <c r="ROM56" s="51"/>
      <c r="RON56" s="231"/>
      <c r="ROO56" s="51"/>
      <c r="ROP56" s="51"/>
      <c r="ROQ56" s="51"/>
      <c r="ROR56" s="51"/>
      <c r="ROS56" s="51"/>
      <c r="ROT56" s="51"/>
      <c r="ROU56" s="51"/>
      <c r="ROV56" s="51"/>
      <c r="ROW56" s="51"/>
      <c r="ROX56" s="51"/>
      <c r="ROY56" s="51"/>
      <c r="ROZ56" s="51"/>
      <c r="RPA56" s="51"/>
      <c r="RPB56" s="51"/>
      <c r="RPC56" s="51"/>
      <c r="RPD56" s="231"/>
      <c r="RPE56" s="51"/>
      <c r="RPF56" s="51"/>
      <c r="RPG56" s="51"/>
      <c r="RPH56" s="51"/>
      <c r="RPI56" s="51"/>
      <c r="RPJ56" s="51"/>
      <c r="RPK56" s="51"/>
      <c r="RPL56" s="51"/>
      <c r="RPM56" s="51"/>
      <c r="RPN56" s="51"/>
      <c r="RPO56" s="51"/>
      <c r="RPP56" s="51"/>
      <c r="RPQ56" s="51"/>
      <c r="RPR56" s="51"/>
      <c r="RPS56" s="51"/>
      <c r="RPT56" s="231"/>
      <c r="RPU56" s="51"/>
      <c r="RPV56" s="51"/>
      <c r="RPW56" s="51"/>
      <c r="RPX56" s="51"/>
      <c r="RPY56" s="51"/>
      <c r="RPZ56" s="51"/>
      <c r="RQA56" s="51"/>
      <c r="RQB56" s="51"/>
      <c r="RQC56" s="51"/>
      <c r="RQD56" s="51"/>
      <c r="RQE56" s="51"/>
      <c r="RQF56" s="51"/>
      <c r="RQG56" s="51"/>
      <c r="RQH56" s="51"/>
      <c r="RQI56" s="51"/>
      <c r="RQJ56" s="231"/>
      <c r="RQK56" s="51"/>
      <c r="RQL56" s="51"/>
      <c r="RQM56" s="51"/>
      <c r="RQN56" s="51"/>
      <c r="RQO56" s="51"/>
      <c r="RQP56" s="51"/>
      <c r="RQQ56" s="51"/>
      <c r="RQR56" s="51"/>
      <c r="RQS56" s="51"/>
      <c r="RQT56" s="51"/>
      <c r="RQU56" s="51"/>
      <c r="RQV56" s="51"/>
      <c r="RQW56" s="51"/>
      <c r="RQX56" s="51"/>
      <c r="RQY56" s="51"/>
      <c r="RQZ56" s="231"/>
      <c r="RRA56" s="51"/>
      <c r="RRB56" s="51"/>
      <c r="RRC56" s="51"/>
      <c r="RRD56" s="51"/>
      <c r="RRE56" s="51"/>
      <c r="RRF56" s="51"/>
      <c r="RRG56" s="51"/>
      <c r="RRH56" s="51"/>
      <c r="RRI56" s="51"/>
      <c r="RRJ56" s="51"/>
      <c r="RRK56" s="51"/>
      <c r="RRL56" s="51"/>
      <c r="RRM56" s="51"/>
      <c r="RRN56" s="51"/>
      <c r="RRO56" s="51"/>
      <c r="RRP56" s="231"/>
      <c r="RRQ56" s="51"/>
      <c r="RRR56" s="51"/>
      <c r="RRS56" s="51"/>
      <c r="RRT56" s="51"/>
      <c r="RRU56" s="51"/>
      <c r="RRV56" s="51"/>
      <c r="RRW56" s="51"/>
      <c r="RRX56" s="51"/>
      <c r="RRY56" s="51"/>
      <c r="RRZ56" s="51"/>
      <c r="RSA56" s="51"/>
      <c r="RSB56" s="51"/>
      <c r="RSC56" s="51"/>
      <c r="RSD56" s="51"/>
      <c r="RSE56" s="51"/>
      <c r="RSF56" s="231"/>
      <c r="RSG56" s="51"/>
      <c r="RSH56" s="51"/>
      <c r="RSI56" s="51"/>
      <c r="RSJ56" s="51"/>
      <c r="RSK56" s="51"/>
      <c r="RSL56" s="51"/>
      <c r="RSM56" s="51"/>
      <c r="RSN56" s="51"/>
      <c r="RSO56" s="51"/>
      <c r="RSP56" s="51"/>
      <c r="RSQ56" s="51"/>
      <c r="RSR56" s="51"/>
      <c r="RSS56" s="51"/>
      <c r="RST56" s="51"/>
      <c r="RSU56" s="51"/>
      <c r="RSV56" s="231"/>
      <c r="RSW56" s="51"/>
      <c r="RSX56" s="51"/>
      <c r="RSY56" s="51"/>
      <c r="RSZ56" s="51"/>
      <c r="RTA56" s="51"/>
      <c r="RTB56" s="51"/>
      <c r="RTC56" s="51"/>
      <c r="RTD56" s="51"/>
      <c r="RTE56" s="51"/>
      <c r="RTF56" s="51"/>
      <c r="RTG56" s="51"/>
      <c r="RTH56" s="51"/>
      <c r="RTI56" s="51"/>
      <c r="RTJ56" s="51"/>
      <c r="RTK56" s="51"/>
      <c r="RTL56" s="231"/>
      <c r="RTM56" s="51"/>
      <c r="RTN56" s="51"/>
      <c r="RTO56" s="51"/>
      <c r="RTP56" s="51"/>
      <c r="RTQ56" s="51"/>
      <c r="RTR56" s="51"/>
      <c r="RTS56" s="51"/>
      <c r="RTT56" s="51"/>
      <c r="RTU56" s="51"/>
      <c r="RTV56" s="51"/>
      <c r="RTW56" s="51"/>
      <c r="RTX56" s="51"/>
      <c r="RTY56" s="51"/>
      <c r="RTZ56" s="51"/>
      <c r="RUA56" s="51"/>
      <c r="RUB56" s="231"/>
      <c r="RUC56" s="51"/>
      <c r="RUD56" s="51"/>
      <c r="RUE56" s="51"/>
      <c r="RUF56" s="51"/>
      <c r="RUG56" s="51"/>
      <c r="RUH56" s="51"/>
      <c r="RUI56" s="51"/>
      <c r="RUJ56" s="51"/>
      <c r="RUK56" s="51"/>
      <c r="RUL56" s="51"/>
      <c r="RUM56" s="51"/>
      <c r="RUN56" s="51"/>
      <c r="RUO56" s="51"/>
      <c r="RUP56" s="51"/>
      <c r="RUQ56" s="51"/>
      <c r="RUR56" s="231"/>
      <c r="RUS56" s="51"/>
      <c r="RUT56" s="51"/>
      <c r="RUU56" s="51"/>
      <c r="RUV56" s="51"/>
      <c r="RUW56" s="51"/>
      <c r="RUX56" s="51"/>
      <c r="RUY56" s="51"/>
      <c r="RUZ56" s="51"/>
      <c r="RVA56" s="51"/>
      <c r="RVB56" s="51"/>
      <c r="RVC56" s="51"/>
      <c r="RVD56" s="51"/>
      <c r="RVE56" s="51"/>
      <c r="RVF56" s="51"/>
      <c r="RVG56" s="51"/>
      <c r="RVH56" s="231"/>
      <c r="RVI56" s="51"/>
      <c r="RVJ56" s="51"/>
      <c r="RVK56" s="51"/>
      <c r="RVL56" s="51"/>
      <c r="RVM56" s="51"/>
      <c r="RVN56" s="51"/>
      <c r="RVO56" s="51"/>
      <c r="RVP56" s="51"/>
      <c r="RVQ56" s="51"/>
      <c r="RVR56" s="51"/>
      <c r="RVS56" s="51"/>
      <c r="RVT56" s="51"/>
      <c r="RVU56" s="51"/>
      <c r="RVV56" s="51"/>
      <c r="RVW56" s="51"/>
      <c r="RVX56" s="231"/>
      <c r="RVY56" s="51"/>
      <c r="RVZ56" s="51"/>
      <c r="RWA56" s="51"/>
      <c r="RWB56" s="51"/>
      <c r="RWC56" s="51"/>
      <c r="RWD56" s="51"/>
      <c r="RWE56" s="51"/>
      <c r="RWF56" s="51"/>
      <c r="RWG56" s="51"/>
      <c r="RWH56" s="51"/>
      <c r="RWI56" s="51"/>
      <c r="RWJ56" s="51"/>
      <c r="RWK56" s="51"/>
      <c r="RWL56" s="51"/>
      <c r="RWM56" s="51"/>
      <c r="RWN56" s="231"/>
      <c r="RWO56" s="51"/>
      <c r="RWP56" s="51"/>
      <c r="RWQ56" s="51"/>
      <c r="RWR56" s="51"/>
      <c r="RWS56" s="51"/>
      <c r="RWT56" s="51"/>
      <c r="RWU56" s="51"/>
      <c r="RWV56" s="51"/>
      <c r="RWW56" s="51"/>
      <c r="RWX56" s="51"/>
      <c r="RWY56" s="51"/>
      <c r="RWZ56" s="51"/>
      <c r="RXA56" s="51"/>
      <c r="RXB56" s="51"/>
      <c r="RXC56" s="51"/>
      <c r="RXD56" s="231"/>
      <c r="RXE56" s="51"/>
      <c r="RXF56" s="51"/>
      <c r="RXG56" s="51"/>
      <c r="RXH56" s="51"/>
      <c r="RXI56" s="51"/>
      <c r="RXJ56" s="51"/>
      <c r="RXK56" s="51"/>
      <c r="RXL56" s="51"/>
      <c r="RXM56" s="51"/>
      <c r="RXN56" s="51"/>
      <c r="RXO56" s="51"/>
      <c r="RXP56" s="51"/>
      <c r="RXQ56" s="51"/>
      <c r="RXR56" s="51"/>
      <c r="RXS56" s="51"/>
      <c r="RXT56" s="231"/>
      <c r="RXU56" s="51"/>
      <c r="RXV56" s="51"/>
      <c r="RXW56" s="51"/>
      <c r="RXX56" s="51"/>
      <c r="RXY56" s="51"/>
      <c r="RXZ56" s="51"/>
      <c r="RYA56" s="51"/>
      <c r="RYB56" s="51"/>
      <c r="RYC56" s="51"/>
      <c r="RYD56" s="51"/>
      <c r="RYE56" s="51"/>
      <c r="RYF56" s="51"/>
      <c r="RYG56" s="51"/>
      <c r="RYH56" s="51"/>
      <c r="RYI56" s="51"/>
      <c r="RYJ56" s="231"/>
      <c r="RYK56" s="51"/>
      <c r="RYL56" s="51"/>
      <c r="RYM56" s="51"/>
      <c r="RYN56" s="51"/>
      <c r="RYO56" s="51"/>
      <c r="RYP56" s="51"/>
      <c r="RYQ56" s="51"/>
      <c r="RYR56" s="51"/>
      <c r="RYS56" s="51"/>
      <c r="RYT56" s="51"/>
      <c r="RYU56" s="51"/>
      <c r="RYV56" s="51"/>
      <c r="RYW56" s="51"/>
      <c r="RYX56" s="51"/>
      <c r="RYY56" s="51"/>
      <c r="RYZ56" s="231"/>
      <c r="RZA56" s="51"/>
      <c r="RZB56" s="51"/>
      <c r="RZC56" s="51"/>
      <c r="RZD56" s="51"/>
      <c r="RZE56" s="51"/>
      <c r="RZF56" s="51"/>
      <c r="RZG56" s="51"/>
      <c r="RZH56" s="51"/>
      <c r="RZI56" s="51"/>
      <c r="RZJ56" s="51"/>
      <c r="RZK56" s="51"/>
      <c r="RZL56" s="51"/>
      <c r="RZM56" s="51"/>
      <c r="RZN56" s="51"/>
      <c r="RZO56" s="51"/>
      <c r="RZP56" s="231"/>
      <c r="RZQ56" s="51"/>
      <c r="RZR56" s="51"/>
      <c r="RZS56" s="51"/>
      <c r="RZT56" s="51"/>
      <c r="RZU56" s="51"/>
      <c r="RZV56" s="51"/>
      <c r="RZW56" s="51"/>
      <c r="RZX56" s="51"/>
      <c r="RZY56" s="51"/>
      <c r="RZZ56" s="51"/>
      <c r="SAA56" s="51"/>
      <c r="SAB56" s="51"/>
      <c r="SAC56" s="51"/>
      <c r="SAD56" s="51"/>
      <c r="SAE56" s="51"/>
      <c r="SAF56" s="231"/>
      <c r="SAG56" s="51"/>
      <c r="SAH56" s="51"/>
      <c r="SAI56" s="51"/>
      <c r="SAJ56" s="51"/>
      <c r="SAK56" s="51"/>
      <c r="SAL56" s="51"/>
      <c r="SAM56" s="51"/>
      <c r="SAN56" s="51"/>
      <c r="SAO56" s="51"/>
      <c r="SAP56" s="51"/>
      <c r="SAQ56" s="51"/>
      <c r="SAR56" s="51"/>
      <c r="SAS56" s="51"/>
      <c r="SAT56" s="51"/>
      <c r="SAU56" s="51"/>
      <c r="SAV56" s="231"/>
      <c r="SAW56" s="51"/>
      <c r="SAX56" s="51"/>
      <c r="SAY56" s="51"/>
      <c r="SAZ56" s="51"/>
      <c r="SBA56" s="51"/>
      <c r="SBB56" s="51"/>
      <c r="SBC56" s="51"/>
      <c r="SBD56" s="51"/>
      <c r="SBE56" s="51"/>
      <c r="SBF56" s="51"/>
      <c r="SBG56" s="51"/>
      <c r="SBH56" s="51"/>
      <c r="SBI56" s="51"/>
      <c r="SBJ56" s="51"/>
      <c r="SBK56" s="51"/>
      <c r="SBL56" s="231"/>
      <c r="SBM56" s="51"/>
      <c r="SBN56" s="51"/>
      <c r="SBO56" s="51"/>
      <c r="SBP56" s="51"/>
      <c r="SBQ56" s="51"/>
      <c r="SBR56" s="51"/>
      <c r="SBS56" s="51"/>
      <c r="SBT56" s="51"/>
      <c r="SBU56" s="51"/>
      <c r="SBV56" s="51"/>
      <c r="SBW56" s="51"/>
      <c r="SBX56" s="51"/>
      <c r="SBY56" s="51"/>
      <c r="SBZ56" s="51"/>
      <c r="SCA56" s="51"/>
      <c r="SCB56" s="231"/>
      <c r="SCC56" s="51"/>
      <c r="SCD56" s="51"/>
      <c r="SCE56" s="51"/>
      <c r="SCF56" s="51"/>
      <c r="SCG56" s="51"/>
      <c r="SCH56" s="51"/>
      <c r="SCI56" s="51"/>
      <c r="SCJ56" s="51"/>
      <c r="SCK56" s="51"/>
      <c r="SCL56" s="51"/>
      <c r="SCM56" s="51"/>
      <c r="SCN56" s="51"/>
      <c r="SCO56" s="51"/>
      <c r="SCP56" s="51"/>
      <c r="SCQ56" s="51"/>
      <c r="SCR56" s="231"/>
      <c r="SCS56" s="51"/>
      <c r="SCT56" s="51"/>
      <c r="SCU56" s="51"/>
      <c r="SCV56" s="51"/>
      <c r="SCW56" s="51"/>
      <c r="SCX56" s="51"/>
      <c r="SCY56" s="51"/>
      <c r="SCZ56" s="51"/>
      <c r="SDA56" s="51"/>
      <c r="SDB56" s="51"/>
      <c r="SDC56" s="51"/>
      <c r="SDD56" s="51"/>
      <c r="SDE56" s="51"/>
      <c r="SDF56" s="51"/>
      <c r="SDG56" s="51"/>
      <c r="SDH56" s="231"/>
      <c r="SDI56" s="51"/>
      <c r="SDJ56" s="51"/>
      <c r="SDK56" s="51"/>
      <c r="SDL56" s="51"/>
      <c r="SDM56" s="51"/>
      <c r="SDN56" s="51"/>
      <c r="SDO56" s="51"/>
      <c r="SDP56" s="51"/>
      <c r="SDQ56" s="51"/>
      <c r="SDR56" s="51"/>
      <c r="SDS56" s="51"/>
      <c r="SDT56" s="51"/>
      <c r="SDU56" s="51"/>
      <c r="SDV56" s="51"/>
      <c r="SDW56" s="51"/>
      <c r="SDX56" s="231"/>
      <c r="SDY56" s="51"/>
      <c r="SDZ56" s="51"/>
      <c r="SEA56" s="51"/>
      <c r="SEB56" s="51"/>
      <c r="SEC56" s="51"/>
      <c r="SED56" s="51"/>
      <c r="SEE56" s="51"/>
      <c r="SEF56" s="51"/>
      <c r="SEG56" s="51"/>
      <c r="SEH56" s="51"/>
      <c r="SEI56" s="51"/>
      <c r="SEJ56" s="51"/>
      <c r="SEK56" s="51"/>
      <c r="SEL56" s="51"/>
      <c r="SEM56" s="51"/>
      <c r="SEN56" s="231"/>
      <c r="SEO56" s="51"/>
      <c r="SEP56" s="51"/>
      <c r="SEQ56" s="51"/>
      <c r="SER56" s="51"/>
      <c r="SES56" s="51"/>
      <c r="SET56" s="51"/>
      <c r="SEU56" s="51"/>
      <c r="SEV56" s="51"/>
      <c r="SEW56" s="51"/>
      <c r="SEX56" s="51"/>
      <c r="SEY56" s="51"/>
      <c r="SEZ56" s="51"/>
      <c r="SFA56" s="51"/>
      <c r="SFB56" s="51"/>
      <c r="SFC56" s="51"/>
      <c r="SFD56" s="231"/>
      <c r="SFE56" s="51"/>
      <c r="SFF56" s="51"/>
      <c r="SFG56" s="51"/>
      <c r="SFH56" s="51"/>
      <c r="SFI56" s="51"/>
      <c r="SFJ56" s="51"/>
      <c r="SFK56" s="51"/>
      <c r="SFL56" s="51"/>
      <c r="SFM56" s="51"/>
      <c r="SFN56" s="51"/>
      <c r="SFO56" s="51"/>
      <c r="SFP56" s="51"/>
      <c r="SFQ56" s="51"/>
      <c r="SFR56" s="51"/>
      <c r="SFS56" s="51"/>
      <c r="SFT56" s="231"/>
      <c r="SFU56" s="51"/>
      <c r="SFV56" s="51"/>
      <c r="SFW56" s="51"/>
      <c r="SFX56" s="51"/>
      <c r="SFY56" s="51"/>
      <c r="SFZ56" s="51"/>
      <c r="SGA56" s="51"/>
      <c r="SGB56" s="51"/>
      <c r="SGC56" s="51"/>
      <c r="SGD56" s="51"/>
      <c r="SGE56" s="51"/>
      <c r="SGF56" s="51"/>
      <c r="SGG56" s="51"/>
      <c r="SGH56" s="51"/>
      <c r="SGI56" s="51"/>
      <c r="SGJ56" s="231"/>
      <c r="SGK56" s="51"/>
      <c r="SGL56" s="51"/>
      <c r="SGM56" s="51"/>
      <c r="SGN56" s="51"/>
      <c r="SGO56" s="51"/>
      <c r="SGP56" s="51"/>
      <c r="SGQ56" s="51"/>
      <c r="SGR56" s="51"/>
      <c r="SGS56" s="51"/>
      <c r="SGT56" s="51"/>
      <c r="SGU56" s="51"/>
      <c r="SGV56" s="51"/>
      <c r="SGW56" s="51"/>
      <c r="SGX56" s="51"/>
      <c r="SGY56" s="51"/>
      <c r="SGZ56" s="231"/>
      <c r="SHA56" s="51"/>
      <c r="SHB56" s="51"/>
      <c r="SHC56" s="51"/>
      <c r="SHD56" s="51"/>
      <c r="SHE56" s="51"/>
      <c r="SHF56" s="51"/>
      <c r="SHG56" s="51"/>
      <c r="SHH56" s="51"/>
      <c r="SHI56" s="51"/>
      <c r="SHJ56" s="51"/>
      <c r="SHK56" s="51"/>
      <c r="SHL56" s="51"/>
      <c r="SHM56" s="51"/>
      <c r="SHN56" s="51"/>
      <c r="SHO56" s="51"/>
      <c r="SHP56" s="231"/>
      <c r="SHQ56" s="51"/>
      <c r="SHR56" s="51"/>
      <c r="SHS56" s="51"/>
      <c r="SHT56" s="51"/>
      <c r="SHU56" s="51"/>
      <c r="SHV56" s="51"/>
      <c r="SHW56" s="51"/>
      <c r="SHX56" s="51"/>
      <c r="SHY56" s="51"/>
      <c r="SHZ56" s="51"/>
      <c r="SIA56" s="51"/>
      <c r="SIB56" s="51"/>
      <c r="SIC56" s="51"/>
      <c r="SID56" s="51"/>
      <c r="SIE56" s="51"/>
      <c r="SIF56" s="231"/>
      <c r="SIG56" s="51"/>
      <c r="SIH56" s="51"/>
      <c r="SII56" s="51"/>
      <c r="SIJ56" s="51"/>
      <c r="SIK56" s="51"/>
      <c r="SIL56" s="51"/>
      <c r="SIM56" s="51"/>
      <c r="SIN56" s="51"/>
      <c r="SIO56" s="51"/>
      <c r="SIP56" s="51"/>
      <c r="SIQ56" s="51"/>
      <c r="SIR56" s="51"/>
      <c r="SIS56" s="51"/>
      <c r="SIT56" s="51"/>
      <c r="SIU56" s="51"/>
      <c r="SIV56" s="231"/>
      <c r="SIW56" s="51"/>
      <c r="SIX56" s="51"/>
      <c r="SIY56" s="51"/>
      <c r="SIZ56" s="51"/>
      <c r="SJA56" s="51"/>
      <c r="SJB56" s="51"/>
      <c r="SJC56" s="51"/>
      <c r="SJD56" s="51"/>
      <c r="SJE56" s="51"/>
      <c r="SJF56" s="51"/>
      <c r="SJG56" s="51"/>
      <c r="SJH56" s="51"/>
      <c r="SJI56" s="51"/>
      <c r="SJJ56" s="51"/>
      <c r="SJK56" s="51"/>
      <c r="SJL56" s="231"/>
      <c r="SJM56" s="51"/>
      <c r="SJN56" s="51"/>
      <c r="SJO56" s="51"/>
      <c r="SJP56" s="51"/>
      <c r="SJQ56" s="51"/>
      <c r="SJR56" s="51"/>
      <c r="SJS56" s="51"/>
      <c r="SJT56" s="51"/>
      <c r="SJU56" s="51"/>
      <c r="SJV56" s="51"/>
      <c r="SJW56" s="51"/>
      <c r="SJX56" s="51"/>
      <c r="SJY56" s="51"/>
      <c r="SJZ56" s="51"/>
      <c r="SKA56" s="51"/>
      <c r="SKB56" s="231"/>
      <c r="SKC56" s="51"/>
      <c r="SKD56" s="51"/>
      <c r="SKE56" s="51"/>
      <c r="SKF56" s="51"/>
      <c r="SKG56" s="51"/>
      <c r="SKH56" s="51"/>
      <c r="SKI56" s="51"/>
      <c r="SKJ56" s="51"/>
      <c r="SKK56" s="51"/>
      <c r="SKL56" s="51"/>
      <c r="SKM56" s="51"/>
      <c r="SKN56" s="51"/>
      <c r="SKO56" s="51"/>
      <c r="SKP56" s="51"/>
      <c r="SKQ56" s="51"/>
      <c r="SKR56" s="231"/>
      <c r="SKS56" s="51"/>
      <c r="SKT56" s="51"/>
      <c r="SKU56" s="51"/>
      <c r="SKV56" s="51"/>
      <c r="SKW56" s="51"/>
      <c r="SKX56" s="51"/>
      <c r="SKY56" s="51"/>
      <c r="SKZ56" s="51"/>
      <c r="SLA56" s="51"/>
      <c r="SLB56" s="51"/>
      <c r="SLC56" s="51"/>
      <c r="SLD56" s="51"/>
      <c r="SLE56" s="51"/>
      <c r="SLF56" s="51"/>
      <c r="SLG56" s="51"/>
      <c r="SLH56" s="231"/>
      <c r="SLI56" s="51"/>
      <c r="SLJ56" s="51"/>
      <c r="SLK56" s="51"/>
      <c r="SLL56" s="51"/>
      <c r="SLM56" s="51"/>
      <c r="SLN56" s="51"/>
      <c r="SLO56" s="51"/>
      <c r="SLP56" s="51"/>
      <c r="SLQ56" s="51"/>
      <c r="SLR56" s="51"/>
      <c r="SLS56" s="51"/>
      <c r="SLT56" s="51"/>
      <c r="SLU56" s="51"/>
      <c r="SLV56" s="51"/>
      <c r="SLW56" s="51"/>
      <c r="SLX56" s="231"/>
      <c r="SLY56" s="51"/>
      <c r="SLZ56" s="51"/>
      <c r="SMA56" s="51"/>
      <c r="SMB56" s="51"/>
      <c r="SMC56" s="51"/>
      <c r="SMD56" s="51"/>
      <c r="SME56" s="51"/>
      <c r="SMF56" s="51"/>
      <c r="SMG56" s="51"/>
      <c r="SMH56" s="51"/>
      <c r="SMI56" s="51"/>
      <c r="SMJ56" s="51"/>
      <c r="SMK56" s="51"/>
      <c r="SML56" s="51"/>
      <c r="SMM56" s="51"/>
      <c r="SMN56" s="231"/>
      <c r="SMO56" s="51"/>
      <c r="SMP56" s="51"/>
      <c r="SMQ56" s="51"/>
      <c r="SMR56" s="51"/>
      <c r="SMS56" s="51"/>
      <c r="SMT56" s="51"/>
      <c r="SMU56" s="51"/>
      <c r="SMV56" s="51"/>
      <c r="SMW56" s="51"/>
      <c r="SMX56" s="51"/>
      <c r="SMY56" s="51"/>
      <c r="SMZ56" s="51"/>
      <c r="SNA56" s="51"/>
      <c r="SNB56" s="51"/>
      <c r="SNC56" s="51"/>
      <c r="SND56" s="231"/>
      <c r="SNE56" s="51"/>
      <c r="SNF56" s="51"/>
      <c r="SNG56" s="51"/>
      <c r="SNH56" s="51"/>
      <c r="SNI56" s="51"/>
      <c r="SNJ56" s="51"/>
      <c r="SNK56" s="51"/>
      <c r="SNL56" s="51"/>
      <c r="SNM56" s="51"/>
      <c r="SNN56" s="51"/>
      <c r="SNO56" s="51"/>
      <c r="SNP56" s="51"/>
      <c r="SNQ56" s="51"/>
      <c r="SNR56" s="51"/>
      <c r="SNS56" s="51"/>
      <c r="SNT56" s="231"/>
      <c r="SNU56" s="51"/>
      <c r="SNV56" s="51"/>
      <c r="SNW56" s="51"/>
      <c r="SNX56" s="51"/>
      <c r="SNY56" s="51"/>
      <c r="SNZ56" s="51"/>
      <c r="SOA56" s="51"/>
      <c r="SOB56" s="51"/>
      <c r="SOC56" s="51"/>
      <c r="SOD56" s="51"/>
      <c r="SOE56" s="51"/>
      <c r="SOF56" s="51"/>
      <c r="SOG56" s="51"/>
      <c r="SOH56" s="51"/>
      <c r="SOI56" s="51"/>
      <c r="SOJ56" s="231"/>
      <c r="SOK56" s="51"/>
      <c r="SOL56" s="51"/>
      <c r="SOM56" s="51"/>
      <c r="SON56" s="51"/>
      <c r="SOO56" s="51"/>
      <c r="SOP56" s="51"/>
      <c r="SOQ56" s="51"/>
      <c r="SOR56" s="51"/>
      <c r="SOS56" s="51"/>
      <c r="SOT56" s="51"/>
      <c r="SOU56" s="51"/>
      <c r="SOV56" s="51"/>
      <c r="SOW56" s="51"/>
      <c r="SOX56" s="51"/>
      <c r="SOY56" s="51"/>
      <c r="SOZ56" s="231"/>
      <c r="SPA56" s="51"/>
      <c r="SPB56" s="51"/>
      <c r="SPC56" s="51"/>
      <c r="SPD56" s="51"/>
      <c r="SPE56" s="51"/>
      <c r="SPF56" s="51"/>
      <c r="SPG56" s="51"/>
      <c r="SPH56" s="51"/>
      <c r="SPI56" s="51"/>
      <c r="SPJ56" s="51"/>
      <c r="SPK56" s="51"/>
      <c r="SPL56" s="51"/>
      <c r="SPM56" s="51"/>
      <c r="SPN56" s="51"/>
      <c r="SPO56" s="51"/>
      <c r="SPP56" s="231"/>
      <c r="SPQ56" s="51"/>
      <c r="SPR56" s="51"/>
      <c r="SPS56" s="51"/>
      <c r="SPT56" s="51"/>
      <c r="SPU56" s="51"/>
      <c r="SPV56" s="51"/>
      <c r="SPW56" s="51"/>
      <c r="SPX56" s="51"/>
      <c r="SPY56" s="51"/>
      <c r="SPZ56" s="51"/>
      <c r="SQA56" s="51"/>
      <c r="SQB56" s="51"/>
      <c r="SQC56" s="51"/>
      <c r="SQD56" s="51"/>
      <c r="SQE56" s="51"/>
      <c r="SQF56" s="231"/>
      <c r="SQG56" s="51"/>
      <c r="SQH56" s="51"/>
      <c r="SQI56" s="51"/>
      <c r="SQJ56" s="51"/>
      <c r="SQK56" s="51"/>
      <c r="SQL56" s="51"/>
      <c r="SQM56" s="51"/>
      <c r="SQN56" s="51"/>
      <c r="SQO56" s="51"/>
      <c r="SQP56" s="51"/>
      <c r="SQQ56" s="51"/>
      <c r="SQR56" s="51"/>
      <c r="SQS56" s="51"/>
      <c r="SQT56" s="51"/>
      <c r="SQU56" s="51"/>
      <c r="SQV56" s="231"/>
      <c r="SQW56" s="51"/>
      <c r="SQX56" s="51"/>
      <c r="SQY56" s="51"/>
      <c r="SQZ56" s="51"/>
      <c r="SRA56" s="51"/>
      <c r="SRB56" s="51"/>
      <c r="SRC56" s="51"/>
      <c r="SRD56" s="51"/>
      <c r="SRE56" s="51"/>
      <c r="SRF56" s="51"/>
      <c r="SRG56" s="51"/>
      <c r="SRH56" s="51"/>
      <c r="SRI56" s="51"/>
      <c r="SRJ56" s="51"/>
      <c r="SRK56" s="51"/>
      <c r="SRL56" s="231"/>
      <c r="SRM56" s="51"/>
      <c r="SRN56" s="51"/>
      <c r="SRO56" s="51"/>
      <c r="SRP56" s="51"/>
      <c r="SRQ56" s="51"/>
      <c r="SRR56" s="51"/>
      <c r="SRS56" s="51"/>
      <c r="SRT56" s="51"/>
      <c r="SRU56" s="51"/>
      <c r="SRV56" s="51"/>
      <c r="SRW56" s="51"/>
      <c r="SRX56" s="51"/>
      <c r="SRY56" s="51"/>
      <c r="SRZ56" s="51"/>
      <c r="SSA56" s="51"/>
      <c r="SSB56" s="231"/>
      <c r="SSC56" s="51"/>
      <c r="SSD56" s="51"/>
      <c r="SSE56" s="51"/>
      <c r="SSF56" s="51"/>
      <c r="SSG56" s="51"/>
      <c r="SSH56" s="51"/>
      <c r="SSI56" s="51"/>
      <c r="SSJ56" s="51"/>
      <c r="SSK56" s="51"/>
      <c r="SSL56" s="51"/>
      <c r="SSM56" s="51"/>
      <c r="SSN56" s="51"/>
      <c r="SSO56" s="51"/>
      <c r="SSP56" s="51"/>
      <c r="SSQ56" s="51"/>
      <c r="SSR56" s="231"/>
      <c r="SSS56" s="51"/>
      <c r="SST56" s="51"/>
      <c r="SSU56" s="51"/>
      <c r="SSV56" s="51"/>
      <c r="SSW56" s="51"/>
      <c r="SSX56" s="51"/>
      <c r="SSY56" s="51"/>
      <c r="SSZ56" s="51"/>
      <c r="STA56" s="51"/>
      <c r="STB56" s="51"/>
      <c r="STC56" s="51"/>
      <c r="STD56" s="51"/>
      <c r="STE56" s="51"/>
      <c r="STF56" s="51"/>
      <c r="STG56" s="51"/>
      <c r="STH56" s="231"/>
      <c r="STI56" s="51"/>
      <c r="STJ56" s="51"/>
      <c r="STK56" s="51"/>
      <c r="STL56" s="51"/>
      <c r="STM56" s="51"/>
      <c r="STN56" s="51"/>
      <c r="STO56" s="51"/>
      <c r="STP56" s="51"/>
      <c r="STQ56" s="51"/>
      <c r="STR56" s="51"/>
      <c r="STS56" s="51"/>
      <c r="STT56" s="51"/>
      <c r="STU56" s="51"/>
      <c r="STV56" s="51"/>
      <c r="STW56" s="51"/>
      <c r="STX56" s="231"/>
      <c r="STY56" s="51"/>
      <c r="STZ56" s="51"/>
      <c r="SUA56" s="51"/>
      <c r="SUB56" s="51"/>
      <c r="SUC56" s="51"/>
      <c r="SUD56" s="51"/>
      <c r="SUE56" s="51"/>
      <c r="SUF56" s="51"/>
      <c r="SUG56" s="51"/>
      <c r="SUH56" s="51"/>
      <c r="SUI56" s="51"/>
      <c r="SUJ56" s="51"/>
      <c r="SUK56" s="51"/>
      <c r="SUL56" s="51"/>
      <c r="SUM56" s="51"/>
      <c r="SUN56" s="231"/>
      <c r="SUO56" s="51"/>
      <c r="SUP56" s="51"/>
      <c r="SUQ56" s="51"/>
      <c r="SUR56" s="51"/>
      <c r="SUS56" s="51"/>
      <c r="SUT56" s="51"/>
      <c r="SUU56" s="51"/>
      <c r="SUV56" s="51"/>
      <c r="SUW56" s="51"/>
      <c r="SUX56" s="51"/>
      <c r="SUY56" s="51"/>
      <c r="SUZ56" s="51"/>
      <c r="SVA56" s="51"/>
      <c r="SVB56" s="51"/>
      <c r="SVC56" s="51"/>
      <c r="SVD56" s="231"/>
      <c r="SVE56" s="51"/>
      <c r="SVF56" s="51"/>
      <c r="SVG56" s="51"/>
      <c r="SVH56" s="51"/>
      <c r="SVI56" s="51"/>
      <c r="SVJ56" s="51"/>
      <c r="SVK56" s="51"/>
      <c r="SVL56" s="51"/>
      <c r="SVM56" s="51"/>
      <c r="SVN56" s="51"/>
      <c r="SVO56" s="51"/>
      <c r="SVP56" s="51"/>
      <c r="SVQ56" s="51"/>
      <c r="SVR56" s="51"/>
      <c r="SVS56" s="51"/>
      <c r="SVT56" s="231"/>
      <c r="SVU56" s="51"/>
      <c r="SVV56" s="51"/>
      <c r="SVW56" s="51"/>
      <c r="SVX56" s="51"/>
      <c r="SVY56" s="51"/>
      <c r="SVZ56" s="51"/>
      <c r="SWA56" s="51"/>
      <c r="SWB56" s="51"/>
      <c r="SWC56" s="51"/>
      <c r="SWD56" s="51"/>
      <c r="SWE56" s="51"/>
      <c r="SWF56" s="51"/>
      <c r="SWG56" s="51"/>
      <c r="SWH56" s="51"/>
      <c r="SWI56" s="51"/>
      <c r="SWJ56" s="231"/>
      <c r="SWK56" s="51"/>
      <c r="SWL56" s="51"/>
      <c r="SWM56" s="51"/>
      <c r="SWN56" s="51"/>
      <c r="SWO56" s="51"/>
      <c r="SWP56" s="51"/>
      <c r="SWQ56" s="51"/>
      <c r="SWR56" s="51"/>
      <c r="SWS56" s="51"/>
      <c r="SWT56" s="51"/>
      <c r="SWU56" s="51"/>
      <c r="SWV56" s="51"/>
      <c r="SWW56" s="51"/>
      <c r="SWX56" s="51"/>
      <c r="SWY56" s="51"/>
      <c r="SWZ56" s="231"/>
      <c r="SXA56" s="51"/>
      <c r="SXB56" s="51"/>
      <c r="SXC56" s="51"/>
      <c r="SXD56" s="51"/>
      <c r="SXE56" s="51"/>
      <c r="SXF56" s="51"/>
      <c r="SXG56" s="51"/>
      <c r="SXH56" s="51"/>
      <c r="SXI56" s="51"/>
      <c r="SXJ56" s="51"/>
      <c r="SXK56" s="51"/>
      <c r="SXL56" s="51"/>
      <c r="SXM56" s="51"/>
      <c r="SXN56" s="51"/>
      <c r="SXO56" s="51"/>
      <c r="SXP56" s="231"/>
      <c r="SXQ56" s="51"/>
      <c r="SXR56" s="51"/>
      <c r="SXS56" s="51"/>
      <c r="SXT56" s="51"/>
      <c r="SXU56" s="51"/>
      <c r="SXV56" s="51"/>
      <c r="SXW56" s="51"/>
      <c r="SXX56" s="51"/>
      <c r="SXY56" s="51"/>
      <c r="SXZ56" s="51"/>
      <c r="SYA56" s="51"/>
      <c r="SYB56" s="51"/>
      <c r="SYC56" s="51"/>
      <c r="SYD56" s="51"/>
      <c r="SYE56" s="51"/>
      <c r="SYF56" s="231"/>
      <c r="SYG56" s="51"/>
      <c r="SYH56" s="51"/>
      <c r="SYI56" s="51"/>
      <c r="SYJ56" s="51"/>
      <c r="SYK56" s="51"/>
      <c r="SYL56" s="51"/>
      <c r="SYM56" s="51"/>
      <c r="SYN56" s="51"/>
      <c r="SYO56" s="51"/>
      <c r="SYP56" s="51"/>
      <c r="SYQ56" s="51"/>
      <c r="SYR56" s="51"/>
      <c r="SYS56" s="51"/>
      <c r="SYT56" s="51"/>
      <c r="SYU56" s="51"/>
      <c r="SYV56" s="231"/>
      <c r="SYW56" s="51"/>
      <c r="SYX56" s="51"/>
      <c r="SYY56" s="51"/>
      <c r="SYZ56" s="51"/>
      <c r="SZA56" s="51"/>
      <c r="SZB56" s="51"/>
      <c r="SZC56" s="51"/>
      <c r="SZD56" s="51"/>
      <c r="SZE56" s="51"/>
      <c r="SZF56" s="51"/>
      <c r="SZG56" s="51"/>
      <c r="SZH56" s="51"/>
      <c r="SZI56" s="51"/>
      <c r="SZJ56" s="51"/>
      <c r="SZK56" s="51"/>
      <c r="SZL56" s="231"/>
      <c r="SZM56" s="51"/>
      <c r="SZN56" s="51"/>
      <c r="SZO56" s="51"/>
      <c r="SZP56" s="51"/>
      <c r="SZQ56" s="51"/>
      <c r="SZR56" s="51"/>
      <c r="SZS56" s="51"/>
      <c r="SZT56" s="51"/>
      <c r="SZU56" s="51"/>
      <c r="SZV56" s="51"/>
      <c r="SZW56" s="51"/>
      <c r="SZX56" s="51"/>
      <c r="SZY56" s="51"/>
      <c r="SZZ56" s="51"/>
      <c r="TAA56" s="51"/>
      <c r="TAB56" s="231"/>
      <c r="TAC56" s="51"/>
      <c r="TAD56" s="51"/>
      <c r="TAE56" s="51"/>
      <c r="TAF56" s="51"/>
      <c r="TAG56" s="51"/>
      <c r="TAH56" s="51"/>
      <c r="TAI56" s="51"/>
      <c r="TAJ56" s="51"/>
      <c r="TAK56" s="51"/>
      <c r="TAL56" s="51"/>
      <c r="TAM56" s="51"/>
      <c r="TAN56" s="51"/>
      <c r="TAO56" s="51"/>
      <c r="TAP56" s="51"/>
      <c r="TAQ56" s="51"/>
      <c r="TAR56" s="231"/>
      <c r="TAS56" s="51"/>
      <c r="TAT56" s="51"/>
      <c r="TAU56" s="51"/>
      <c r="TAV56" s="51"/>
      <c r="TAW56" s="51"/>
      <c r="TAX56" s="51"/>
      <c r="TAY56" s="51"/>
      <c r="TAZ56" s="51"/>
      <c r="TBA56" s="51"/>
      <c r="TBB56" s="51"/>
      <c r="TBC56" s="51"/>
      <c r="TBD56" s="51"/>
      <c r="TBE56" s="51"/>
      <c r="TBF56" s="51"/>
      <c r="TBG56" s="51"/>
      <c r="TBH56" s="231"/>
      <c r="TBI56" s="51"/>
      <c r="TBJ56" s="51"/>
      <c r="TBK56" s="51"/>
      <c r="TBL56" s="51"/>
      <c r="TBM56" s="51"/>
      <c r="TBN56" s="51"/>
      <c r="TBO56" s="51"/>
      <c r="TBP56" s="51"/>
      <c r="TBQ56" s="51"/>
      <c r="TBR56" s="51"/>
      <c r="TBS56" s="51"/>
      <c r="TBT56" s="51"/>
      <c r="TBU56" s="51"/>
      <c r="TBV56" s="51"/>
      <c r="TBW56" s="51"/>
      <c r="TBX56" s="231"/>
      <c r="TBY56" s="51"/>
      <c r="TBZ56" s="51"/>
      <c r="TCA56" s="51"/>
      <c r="TCB56" s="51"/>
      <c r="TCC56" s="51"/>
      <c r="TCD56" s="51"/>
      <c r="TCE56" s="51"/>
      <c r="TCF56" s="51"/>
      <c r="TCG56" s="51"/>
      <c r="TCH56" s="51"/>
      <c r="TCI56" s="51"/>
      <c r="TCJ56" s="51"/>
      <c r="TCK56" s="51"/>
      <c r="TCL56" s="51"/>
      <c r="TCM56" s="51"/>
      <c r="TCN56" s="231"/>
      <c r="TCO56" s="51"/>
      <c r="TCP56" s="51"/>
      <c r="TCQ56" s="51"/>
      <c r="TCR56" s="51"/>
      <c r="TCS56" s="51"/>
      <c r="TCT56" s="51"/>
      <c r="TCU56" s="51"/>
      <c r="TCV56" s="51"/>
      <c r="TCW56" s="51"/>
      <c r="TCX56" s="51"/>
      <c r="TCY56" s="51"/>
      <c r="TCZ56" s="51"/>
      <c r="TDA56" s="51"/>
      <c r="TDB56" s="51"/>
      <c r="TDC56" s="51"/>
      <c r="TDD56" s="231"/>
      <c r="TDE56" s="51"/>
      <c r="TDF56" s="51"/>
      <c r="TDG56" s="51"/>
      <c r="TDH56" s="51"/>
      <c r="TDI56" s="51"/>
      <c r="TDJ56" s="51"/>
      <c r="TDK56" s="51"/>
      <c r="TDL56" s="51"/>
      <c r="TDM56" s="51"/>
      <c r="TDN56" s="51"/>
      <c r="TDO56" s="51"/>
      <c r="TDP56" s="51"/>
      <c r="TDQ56" s="51"/>
      <c r="TDR56" s="51"/>
      <c r="TDS56" s="51"/>
      <c r="TDT56" s="231"/>
      <c r="TDU56" s="51"/>
      <c r="TDV56" s="51"/>
      <c r="TDW56" s="51"/>
      <c r="TDX56" s="51"/>
      <c r="TDY56" s="51"/>
      <c r="TDZ56" s="51"/>
      <c r="TEA56" s="51"/>
      <c r="TEB56" s="51"/>
      <c r="TEC56" s="51"/>
      <c r="TED56" s="51"/>
      <c r="TEE56" s="51"/>
      <c r="TEF56" s="51"/>
      <c r="TEG56" s="51"/>
      <c r="TEH56" s="51"/>
      <c r="TEI56" s="51"/>
      <c r="TEJ56" s="231"/>
      <c r="TEK56" s="51"/>
      <c r="TEL56" s="51"/>
      <c r="TEM56" s="51"/>
      <c r="TEN56" s="51"/>
      <c r="TEO56" s="51"/>
      <c r="TEP56" s="51"/>
      <c r="TEQ56" s="51"/>
      <c r="TER56" s="51"/>
      <c r="TES56" s="51"/>
      <c r="TET56" s="51"/>
      <c r="TEU56" s="51"/>
      <c r="TEV56" s="51"/>
      <c r="TEW56" s="51"/>
      <c r="TEX56" s="51"/>
      <c r="TEY56" s="51"/>
      <c r="TEZ56" s="231"/>
      <c r="TFA56" s="51"/>
      <c r="TFB56" s="51"/>
      <c r="TFC56" s="51"/>
      <c r="TFD56" s="51"/>
      <c r="TFE56" s="51"/>
      <c r="TFF56" s="51"/>
      <c r="TFG56" s="51"/>
      <c r="TFH56" s="51"/>
      <c r="TFI56" s="51"/>
      <c r="TFJ56" s="51"/>
      <c r="TFK56" s="51"/>
      <c r="TFL56" s="51"/>
      <c r="TFM56" s="51"/>
      <c r="TFN56" s="51"/>
      <c r="TFO56" s="51"/>
      <c r="TFP56" s="231"/>
      <c r="TFQ56" s="51"/>
      <c r="TFR56" s="51"/>
      <c r="TFS56" s="51"/>
      <c r="TFT56" s="51"/>
      <c r="TFU56" s="51"/>
      <c r="TFV56" s="51"/>
      <c r="TFW56" s="51"/>
      <c r="TFX56" s="51"/>
      <c r="TFY56" s="51"/>
      <c r="TFZ56" s="51"/>
      <c r="TGA56" s="51"/>
      <c r="TGB56" s="51"/>
      <c r="TGC56" s="51"/>
      <c r="TGD56" s="51"/>
      <c r="TGE56" s="51"/>
      <c r="TGF56" s="231"/>
      <c r="TGG56" s="51"/>
      <c r="TGH56" s="51"/>
      <c r="TGI56" s="51"/>
      <c r="TGJ56" s="51"/>
      <c r="TGK56" s="51"/>
      <c r="TGL56" s="51"/>
      <c r="TGM56" s="51"/>
      <c r="TGN56" s="51"/>
      <c r="TGO56" s="51"/>
      <c r="TGP56" s="51"/>
      <c r="TGQ56" s="51"/>
      <c r="TGR56" s="51"/>
      <c r="TGS56" s="51"/>
      <c r="TGT56" s="51"/>
      <c r="TGU56" s="51"/>
      <c r="TGV56" s="231"/>
      <c r="TGW56" s="51"/>
      <c r="TGX56" s="51"/>
      <c r="TGY56" s="51"/>
      <c r="TGZ56" s="51"/>
      <c r="THA56" s="51"/>
      <c r="THB56" s="51"/>
      <c r="THC56" s="51"/>
      <c r="THD56" s="51"/>
      <c r="THE56" s="51"/>
      <c r="THF56" s="51"/>
      <c r="THG56" s="51"/>
      <c r="THH56" s="51"/>
      <c r="THI56" s="51"/>
      <c r="THJ56" s="51"/>
      <c r="THK56" s="51"/>
      <c r="THL56" s="231"/>
      <c r="THM56" s="51"/>
      <c r="THN56" s="51"/>
      <c r="THO56" s="51"/>
      <c r="THP56" s="51"/>
      <c r="THQ56" s="51"/>
      <c r="THR56" s="51"/>
      <c r="THS56" s="51"/>
      <c r="THT56" s="51"/>
      <c r="THU56" s="51"/>
      <c r="THV56" s="51"/>
      <c r="THW56" s="51"/>
      <c r="THX56" s="51"/>
      <c r="THY56" s="51"/>
      <c r="THZ56" s="51"/>
      <c r="TIA56" s="51"/>
      <c r="TIB56" s="231"/>
      <c r="TIC56" s="51"/>
      <c r="TID56" s="51"/>
      <c r="TIE56" s="51"/>
      <c r="TIF56" s="51"/>
      <c r="TIG56" s="51"/>
      <c r="TIH56" s="51"/>
      <c r="TII56" s="51"/>
      <c r="TIJ56" s="51"/>
      <c r="TIK56" s="51"/>
      <c r="TIL56" s="51"/>
      <c r="TIM56" s="51"/>
      <c r="TIN56" s="51"/>
      <c r="TIO56" s="51"/>
      <c r="TIP56" s="51"/>
      <c r="TIQ56" s="51"/>
      <c r="TIR56" s="231"/>
      <c r="TIS56" s="51"/>
      <c r="TIT56" s="51"/>
      <c r="TIU56" s="51"/>
      <c r="TIV56" s="51"/>
      <c r="TIW56" s="51"/>
      <c r="TIX56" s="51"/>
      <c r="TIY56" s="51"/>
      <c r="TIZ56" s="51"/>
      <c r="TJA56" s="51"/>
      <c r="TJB56" s="51"/>
      <c r="TJC56" s="51"/>
      <c r="TJD56" s="51"/>
      <c r="TJE56" s="51"/>
      <c r="TJF56" s="51"/>
      <c r="TJG56" s="51"/>
      <c r="TJH56" s="231"/>
      <c r="TJI56" s="51"/>
      <c r="TJJ56" s="51"/>
      <c r="TJK56" s="51"/>
      <c r="TJL56" s="51"/>
      <c r="TJM56" s="51"/>
      <c r="TJN56" s="51"/>
      <c r="TJO56" s="51"/>
      <c r="TJP56" s="51"/>
      <c r="TJQ56" s="51"/>
      <c r="TJR56" s="51"/>
      <c r="TJS56" s="51"/>
      <c r="TJT56" s="51"/>
      <c r="TJU56" s="51"/>
      <c r="TJV56" s="51"/>
      <c r="TJW56" s="51"/>
      <c r="TJX56" s="231"/>
      <c r="TJY56" s="51"/>
      <c r="TJZ56" s="51"/>
      <c r="TKA56" s="51"/>
      <c r="TKB56" s="51"/>
      <c r="TKC56" s="51"/>
      <c r="TKD56" s="51"/>
      <c r="TKE56" s="51"/>
      <c r="TKF56" s="51"/>
      <c r="TKG56" s="51"/>
      <c r="TKH56" s="51"/>
      <c r="TKI56" s="51"/>
      <c r="TKJ56" s="51"/>
      <c r="TKK56" s="51"/>
      <c r="TKL56" s="51"/>
      <c r="TKM56" s="51"/>
      <c r="TKN56" s="231"/>
      <c r="TKO56" s="51"/>
      <c r="TKP56" s="51"/>
      <c r="TKQ56" s="51"/>
      <c r="TKR56" s="51"/>
      <c r="TKS56" s="51"/>
      <c r="TKT56" s="51"/>
      <c r="TKU56" s="51"/>
      <c r="TKV56" s="51"/>
      <c r="TKW56" s="51"/>
      <c r="TKX56" s="51"/>
      <c r="TKY56" s="51"/>
      <c r="TKZ56" s="51"/>
      <c r="TLA56" s="51"/>
      <c r="TLB56" s="51"/>
      <c r="TLC56" s="51"/>
      <c r="TLD56" s="231"/>
      <c r="TLE56" s="51"/>
      <c r="TLF56" s="51"/>
      <c r="TLG56" s="51"/>
      <c r="TLH56" s="51"/>
      <c r="TLI56" s="51"/>
      <c r="TLJ56" s="51"/>
      <c r="TLK56" s="51"/>
      <c r="TLL56" s="51"/>
      <c r="TLM56" s="51"/>
      <c r="TLN56" s="51"/>
      <c r="TLO56" s="51"/>
      <c r="TLP56" s="51"/>
      <c r="TLQ56" s="51"/>
      <c r="TLR56" s="51"/>
      <c r="TLS56" s="51"/>
      <c r="TLT56" s="231"/>
      <c r="TLU56" s="51"/>
      <c r="TLV56" s="51"/>
      <c r="TLW56" s="51"/>
      <c r="TLX56" s="51"/>
      <c r="TLY56" s="51"/>
      <c r="TLZ56" s="51"/>
      <c r="TMA56" s="51"/>
      <c r="TMB56" s="51"/>
      <c r="TMC56" s="51"/>
      <c r="TMD56" s="51"/>
      <c r="TME56" s="51"/>
      <c r="TMF56" s="51"/>
      <c r="TMG56" s="51"/>
      <c r="TMH56" s="51"/>
      <c r="TMI56" s="51"/>
      <c r="TMJ56" s="231"/>
      <c r="TMK56" s="51"/>
      <c r="TML56" s="51"/>
      <c r="TMM56" s="51"/>
      <c r="TMN56" s="51"/>
      <c r="TMO56" s="51"/>
      <c r="TMP56" s="51"/>
      <c r="TMQ56" s="51"/>
      <c r="TMR56" s="51"/>
      <c r="TMS56" s="51"/>
      <c r="TMT56" s="51"/>
      <c r="TMU56" s="51"/>
      <c r="TMV56" s="51"/>
      <c r="TMW56" s="51"/>
      <c r="TMX56" s="51"/>
      <c r="TMY56" s="51"/>
      <c r="TMZ56" s="231"/>
      <c r="TNA56" s="51"/>
      <c r="TNB56" s="51"/>
      <c r="TNC56" s="51"/>
      <c r="TND56" s="51"/>
      <c r="TNE56" s="51"/>
      <c r="TNF56" s="51"/>
      <c r="TNG56" s="51"/>
      <c r="TNH56" s="51"/>
      <c r="TNI56" s="51"/>
      <c r="TNJ56" s="51"/>
      <c r="TNK56" s="51"/>
      <c r="TNL56" s="51"/>
      <c r="TNM56" s="51"/>
      <c r="TNN56" s="51"/>
      <c r="TNO56" s="51"/>
      <c r="TNP56" s="231"/>
      <c r="TNQ56" s="51"/>
      <c r="TNR56" s="51"/>
      <c r="TNS56" s="51"/>
      <c r="TNT56" s="51"/>
      <c r="TNU56" s="51"/>
      <c r="TNV56" s="51"/>
      <c r="TNW56" s="51"/>
      <c r="TNX56" s="51"/>
      <c r="TNY56" s="51"/>
      <c r="TNZ56" s="51"/>
      <c r="TOA56" s="51"/>
      <c r="TOB56" s="51"/>
      <c r="TOC56" s="51"/>
      <c r="TOD56" s="51"/>
      <c r="TOE56" s="51"/>
      <c r="TOF56" s="231"/>
      <c r="TOG56" s="51"/>
      <c r="TOH56" s="51"/>
      <c r="TOI56" s="51"/>
      <c r="TOJ56" s="51"/>
      <c r="TOK56" s="51"/>
      <c r="TOL56" s="51"/>
      <c r="TOM56" s="51"/>
      <c r="TON56" s="51"/>
      <c r="TOO56" s="51"/>
      <c r="TOP56" s="51"/>
      <c r="TOQ56" s="51"/>
      <c r="TOR56" s="51"/>
      <c r="TOS56" s="51"/>
      <c r="TOT56" s="51"/>
      <c r="TOU56" s="51"/>
      <c r="TOV56" s="231"/>
      <c r="TOW56" s="51"/>
      <c r="TOX56" s="51"/>
      <c r="TOY56" s="51"/>
      <c r="TOZ56" s="51"/>
      <c r="TPA56" s="51"/>
      <c r="TPB56" s="51"/>
      <c r="TPC56" s="51"/>
      <c r="TPD56" s="51"/>
      <c r="TPE56" s="51"/>
      <c r="TPF56" s="51"/>
      <c r="TPG56" s="51"/>
      <c r="TPH56" s="51"/>
      <c r="TPI56" s="51"/>
      <c r="TPJ56" s="51"/>
      <c r="TPK56" s="51"/>
      <c r="TPL56" s="231"/>
      <c r="TPM56" s="51"/>
      <c r="TPN56" s="51"/>
      <c r="TPO56" s="51"/>
      <c r="TPP56" s="51"/>
      <c r="TPQ56" s="51"/>
      <c r="TPR56" s="51"/>
      <c r="TPS56" s="51"/>
      <c r="TPT56" s="51"/>
      <c r="TPU56" s="51"/>
      <c r="TPV56" s="51"/>
      <c r="TPW56" s="51"/>
      <c r="TPX56" s="51"/>
      <c r="TPY56" s="51"/>
      <c r="TPZ56" s="51"/>
      <c r="TQA56" s="51"/>
      <c r="TQB56" s="231"/>
      <c r="TQC56" s="51"/>
      <c r="TQD56" s="51"/>
      <c r="TQE56" s="51"/>
      <c r="TQF56" s="51"/>
      <c r="TQG56" s="51"/>
      <c r="TQH56" s="51"/>
      <c r="TQI56" s="51"/>
      <c r="TQJ56" s="51"/>
      <c r="TQK56" s="51"/>
      <c r="TQL56" s="51"/>
      <c r="TQM56" s="51"/>
      <c r="TQN56" s="51"/>
      <c r="TQO56" s="51"/>
      <c r="TQP56" s="51"/>
      <c r="TQQ56" s="51"/>
      <c r="TQR56" s="231"/>
      <c r="TQS56" s="51"/>
      <c r="TQT56" s="51"/>
      <c r="TQU56" s="51"/>
      <c r="TQV56" s="51"/>
      <c r="TQW56" s="51"/>
      <c r="TQX56" s="51"/>
      <c r="TQY56" s="51"/>
      <c r="TQZ56" s="51"/>
      <c r="TRA56" s="51"/>
      <c r="TRB56" s="51"/>
      <c r="TRC56" s="51"/>
      <c r="TRD56" s="51"/>
      <c r="TRE56" s="51"/>
      <c r="TRF56" s="51"/>
      <c r="TRG56" s="51"/>
      <c r="TRH56" s="231"/>
      <c r="TRI56" s="51"/>
      <c r="TRJ56" s="51"/>
      <c r="TRK56" s="51"/>
      <c r="TRL56" s="51"/>
      <c r="TRM56" s="51"/>
      <c r="TRN56" s="51"/>
      <c r="TRO56" s="51"/>
      <c r="TRP56" s="51"/>
      <c r="TRQ56" s="51"/>
      <c r="TRR56" s="51"/>
      <c r="TRS56" s="51"/>
      <c r="TRT56" s="51"/>
      <c r="TRU56" s="51"/>
      <c r="TRV56" s="51"/>
      <c r="TRW56" s="51"/>
      <c r="TRX56" s="231"/>
      <c r="TRY56" s="51"/>
      <c r="TRZ56" s="51"/>
      <c r="TSA56" s="51"/>
      <c r="TSB56" s="51"/>
      <c r="TSC56" s="51"/>
      <c r="TSD56" s="51"/>
      <c r="TSE56" s="51"/>
      <c r="TSF56" s="51"/>
      <c r="TSG56" s="51"/>
      <c r="TSH56" s="51"/>
      <c r="TSI56" s="51"/>
      <c r="TSJ56" s="51"/>
      <c r="TSK56" s="51"/>
      <c r="TSL56" s="51"/>
      <c r="TSM56" s="51"/>
      <c r="TSN56" s="231"/>
      <c r="TSO56" s="51"/>
      <c r="TSP56" s="51"/>
      <c r="TSQ56" s="51"/>
      <c r="TSR56" s="51"/>
      <c r="TSS56" s="51"/>
      <c r="TST56" s="51"/>
      <c r="TSU56" s="51"/>
      <c r="TSV56" s="51"/>
      <c r="TSW56" s="51"/>
      <c r="TSX56" s="51"/>
      <c r="TSY56" s="51"/>
      <c r="TSZ56" s="51"/>
      <c r="TTA56" s="51"/>
      <c r="TTB56" s="51"/>
      <c r="TTC56" s="51"/>
      <c r="TTD56" s="231"/>
      <c r="TTE56" s="51"/>
      <c r="TTF56" s="51"/>
      <c r="TTG56" s="51"/>
      <c r="TTH56" s="51"/>
      <c r="TTI56" s="51"/>
      <c r="TTJ56" s="51"/>
      <c r="TTK56" s="51"/>
      <c r="TTL56" s="51"/>
      <c r="TTM56" s="51"/>
      <c r="TTN56" s="51"/>
      <c r="TTO56" s="51"/>
      <c r="TTP56" s="51"/>
      <c r="TTQ56" s="51"/>
      <c r="TTR56" s="51"/>
      <c r="TTS56" s="51"/>
      <c r="TTT56" s="231"/>
      <c r="TTU56" s="51"/>
      <c r="TTV56" s="51"/>
      <c r="TTW56" s="51"/>
      <c r="TTX56" s="51"/>
      <c r="TTY56" s="51"/>
      <c r="TTZ56" s="51"/>
      <c r="TUA56" s="51"/>
      <c r="TUB56" s="51"/>
      <c r="TUC56" s="51"/>
      <c r="TUD56" s="51"/>
      <c r="TUE56" s="51"/>
      <c r="TUF56" s="51"/>
      <c r="TUG56" s="51"/>
      <c r="TUH56" s="51"/>
      <c r="TUI56" s="51"/>
      <c r="TUJ56" s="231"/>
      <c r="TUK56" s="51"/>
      <c r="TUL56" s="51"/>
      <c r="TUM56" s="51"/>
      <c r="TUN56" s="51"/>
      <c r="TUO56" s="51"/>
      <c r="TUP56" s="51"/>
      <c r="TUQ56" s="51"/>
      <c r="TUR56" s="51"/>
      <c r="TUS56" s="51"/>
      <c r="TUT56" s="51"/>
      <c r="TUU56" s="51"/>
      <c r="TUV56" s="51"/>
      <c r="TUW56" s="51"/>
      <c r="TUX56" s="51"/>
      <c r="TUY56" s="51"/>
      <c r="TUZ56" s="231"/>
      <c r="TVA56" s="51"/>
      <c r="TVB56" s="51"/>
      <c r="TVC56" s="51"/>
      <c r="TVD56" s="51"/>
      <c r="TVE56" s="51"/>
      <c r="TVF56" s="51"/>
      <c r="TVG56" s="51"/>
      <c r="TVH56" s="51"/>
      <c r="TVI56" s="51"/>
      <c r="TVJ56" s="51"/>
      <c r="TVK56" s="51"/>
      <c r="TVL56" s="51"/>
      <c r="TVM56" s="51"/>
      <c r="TVN56" s="51"/>
      <c r="TVO56" s="51"/>
      <c r="TVP56" s="231"/>
      <c r="TVQ56" s="51"/>
      <c r="TVR56" s="51"/>
      <c r="TVS56" s="51"/>
      <c r="TVT56" s="51"/>
      <c r="TVU56" s="51"/>
      <c r="TVV56" s="51"/>
      <c r="TVW56" s="51"/>
      <c r="TVX56" s="51"/>
      <c r="TVY56" s="51"/>
      <c r="TVZ56" s="51"/>
      <c r="TWA56" s="51"/>
      <c r="TWB56" s="51"/>
      <c r="TWC56" s="51"/>
      <c r="TWD56" s="51"/>
      <c r="TWE56" s="51"/>
      <c r="TWF56" s="231"/>
      <c r="TWG56" s="51"/>
      <c r="TWH56" s="51"/>
      <c r="TWI56" s="51"/>
      <c r="TWJ56" s="51"/>
      <c r="TWK56" s="51"/>
      <c r="TWL56" s="51"/>
      <c r="TWM56" s="51"/>
      <c r="TWN56" s="51"/>
      <c r="TWO56" s="51"/>
      <c r="TWP56" s="51"/>
      <c r="TWQ56" s="51"/>
      <c r="TWR56" s="51"/>
      <c r="TWS56" s="51"/>
      <c r="TWT56" s="51"/>
      <c r="TWU56" s="51"/>
      <c r="TWV56" s="231"/>
      <c r="TWW56" s="51"/>
      <c r="TWX56" s="51"/>
      <c r="TWY56" s="51"/>
      <c r="TWZ56" s="51"/>
      <c r="TXA56" s="51"/>
      <c r="TXB56" s="51"/>
      <c r="TXC56" s="51"/>
      <c r="TXD56" s="51"/>
      <c r="TXE56" s="51"/>
      <c r="TXF56" s="51"/>
      <c r="TXG56" s="51"/>
      <c r="TXH56" s="51"/>
      <c r="TXI56" s="51"/>
      <c r="TXJ56" s="51"/>
      <c r="TXK56" s="51"/>
      <c r="TXL56" s="231"/>
      <c r="TXM56" s="51"/>
      <c r="TXN56" s="51"/>
      <c r="TXO56" s="51"/>
      <c r="TXP56" s="51"/>
      <c r="TXQ56" s="51"/>
      <c r="TXR56" s="51"/>
      <c r="TXS56" s="51"/>
      <c r="TXT56" s="51"/>
      <c r="TXU56" s="51"/>
      <c r="TXV56" s="51"/>
      <c r="TXW56" s="51"/>
      <c r="TXX56" s="51"/>
      <c r="TXY56" s="51"/>
      <c r="TXZ56" s="51"/>
      <c r="TYA56" s="51"/>
      <c r="TYB56" s="231"/>
      <c r="TYC56" s="51"/>
      <c r="TYD56" s="51"/>
      <c r="TYE56" s="51"/>
      <c r="TYF56" s="51"/>
      <c r="TYG56" s="51"/>
      <c r="TYH56" s="51"/>
      <c r="TYI56" s="51"/>
      <c r="TYJ56" s="51"/>
      <c r="TYK56" s="51"/>
      <c r="TYL56" s="51"/>
      <c r="TYM56" s="51"/>
      <c r="TYN56" s="51"/>
      <c r="TYO56" s="51"/>
      <c r="TYP56" s="51"/>
      <c r="TYQ56" s="51"/>
      <c r="TYR56" s="231"/>
      <c r="TYS56" s="51"/>
      <c r="TYT56" s="51"/>
      <c r="TYU56" s="51"/>
      <c r="TYV56" s="51"/>
      <c r="TYW56" s="51"/>
      <c r="TYX56" s="51"/>
      <c r="TYY56" s="51"/>
      <c r="TYZ56" s="51"/>
      <c r="TZA56" s="51"/>
      <c r="TZB56" s="51"/>
      <c r="TZC56" s="51"/>
      <c r="TZD56" s="51"/>
      <c r="TZE56" s="51"/>
      <c r="TZF56" s="51"/>
      <c r="TZG56" s="51"/>
      <c r="TZH56" s="231"/>
      <c r="TZI56" s="51"/>
      <c r="TZJ56" s="51"/>
      <c r="TZK56" s="51"/>
      <c r="TZL56" s="51"/>
      <c r="TZM56" s="51"/>
      <c r="TZN56" s="51"/>
      <c r="TZO56" s="51"/>
      <c r="TZP56" s="51"/>
      <c r="TZQ56" s="51"/>
      <c r="TZR56" s="51"/>
      <c r="TZS56" s="51"/>
      <c r="TZT56" s="51"/>
      <c r="TZU56" s="51"/>
      <c r="TZV56" s="51"/>
      <c r="TZW56" s="51"/>
      <c r="TZX56" s="231"/>
      <c r="TZY56" s="51"/>
      <c r="TZZ56" s="51"/>
      <c r="UAA56" s="51"/>
      <c r="UAB56" s="51"/>
      <c r="UAC56" s="51"/>
      <c r="UAD56" s="51"/>
      <c r="UAE56" s="51"/>
      <c r="UAF56" s="51"/>
      <c r="UAG56" s="51"/>
      <c r="UAH56" s="51"/>
      <c r="UAI56" s="51"/>
      <c r="UAJ56" s="51"/>
      <c r="UAK56" s="51"/>
      <c r="UAL56" s="51"/>
      <c r="UAM56" s="51"/>
      <c r="UAN56" s="231"/>
      <c r="UAO56" s="51"/>
      <c r="UAP56" s="51"/>
      <c r="UAQ56" s="51"/>
      <c r="UAR56" s="51"/>
      <c r="UAS56" s="51"/>
      <c r="UAT56" s="51"/>
      <c r="UAU56" s="51"/>
      <c r="UAV56" s="51"/>
      <c r="UAW56" s="51"/>
      <c r="UAX56" s="51"/>
      <c r="UAY56" s="51"/>
      <c r="UAZ56" s="51"/>
      <c r="UBA56" s="51"/>
      <c r="UBB56" s="51"/>
      <c r="UBC56" s="51"/>
      <c r="UBD56" s="231"/>
      <c r="UBE56" s="51"/>
      <c r="UBF56" s="51"/>
      <c r="UBG56" s="51"/>
      <c r="UBH56" s="51"/>
      <c r="UBI56" s="51"/>
      <c r="UBJ56" s="51"/>
      <c r="UBK56" s="51"/>
      <c r="UBL56" s="51"/>
      <c r="UBM56" s="51"/>
      <c r="UBN56" s="51"/>
      <c r="UBO56" s="51"/>
      <c r="UBP56" s="51"/>
      <c r="UBQ56" s="51"/>
      <c r="UBR56" s="51"/>
      <c r="UBS56" s="51"/>
      <c r="UBT56" s="231"/>
      <c r="UBU56" s="51"/>
      <c r="UBV56" s="51"/>
      <c r="UBW56" s="51"/>
      <c r="UBX56" s="51"/>
      <c r="UBY56" s="51"/>
      <c r="UBZ56" s="51"/>
      <c r="UCA56" s="51"/>
      <c r="UCB56" s="51"/>
      <c r="UCC56" s="51"/>
      <c r="UCD56" s="51"/>
      <c r="UCE56" s="51"/>
      <c r="UCF56" s="51"/>
      <c r="UCG56" s="51"/>
      <c r="UCH56" s="51"/>
      <c r="UCI56" s="51"/>
      <c r="UCJ56" s="231"/>
      <c r="UCK56" s="51"/>
      <c r="UCL56" s="51"/>
      <c r="UCM56" s="51"/>
      <c r="UCN56" s="51"/>
      <c r="UCO56" s="51"/>
      <c r="UCP56" s="51"/>
      <c r="UCQ56" s="51"/>
      <c r="UCR56" s="51"/>
      <c r="UCS56" s="51"/>
      <c r="UCT56" s="51"/>
      <c r="UCU56" s="51"/>
      <c r="UCV56" s="51"/>
      <c r="UCW56" s="51"/>
      <c r="UCX56" s="51"/>
      <c r="UCY56" s="51"/>
      <c r="UCZ56" s="231"/>
      <c r="UDA56" s="51"/>
      <c r="UDB56" s="51"/>
      <c r="UDC56" s="51"/>
      <c r="UDD56" s="51"/>
      <c r="UDE56" s="51"/>
      <c r="UDF56" s="51"/>
      <c r="UDG56" s="51"/>
      <c r="UDH56" s="51"/>
      <c r="UDI56" s="51"/>
      <c r="UDJ56" s="51"/>
      <c r="UDK56" s="51"/>
      <c r="UDL56" s="51"/>
      <c r="UDM56" s="51"/>
      <c r="UDN56" s="51"/>
      <c r="UDO56" s="51"/>
      <c r="UDP56" s="231"/>
      <c r="UDQ56" s="51"/>
      <c r="UDR56" s="51"/>
      <c r="UDS56" s="51"/>
      <c r="UDT56" s="51"/>
      <c r="UDU56" s="51"/>
      <c r="UDV56" s="51"/>
      <c r="UDW56" s="51"/>
      <c r="UDX56" s="51"/>
      <c r="UDY56" s="51"/>
      <c r="UDZ56" s="51"/>
      <c r="UEA56" s="51"/>
      <c r="UEB56" s="51"/>
      <c r="UEC56" s="51"/>
      <c r="UED56" s="51"/>
      <c r="UEE56" s="51"/>
      <c r="UEF56" s="231"/>
      <c r="UEG56" s="51"/>
      <c r="UEH56" s="51"/>
      <c r="UEI56" s="51"/>
      <c r="UEJ56" s="51"/>
      <c r="UEK56" s="51"/>
      <c r="UEL56" s="51"/>
      <c r="UEM56" s="51"/>
      <c r="UEN56" s="51"/>
      <c r="UEO56" s="51"/>
      <c r="UEP56" s="51"/>
      <c r="UEQ56" s="51"/>
      <c r="UER56" s="51"/>
      <c r="UES56" s="51"/>
      <c r="UET56" s="51"/>
      <c r="UEU56" s="51"/>
      <c r="UEV56" s="231"/>
      <c r="UEW56" s="51"/>
      <c r="UEX56" s="51"/>
      <c r="UEY56" s="51"/>
      <c r="UEZ56" s="51"/>
      <c r="UFA56" s="51"/>
      <c r="UFB56" s="51"/>
      <c r="UFC56" s="51"/>
      <c r="UFD56" s="51"/>
      <c r="UFE56" s="51"/>
      <c r="UFF56" s="51"/>
      <c r="UFG56" s="51"/>
      <c r="UFH56" s="51"/>
      <c r="UFI56" s="51"/>
      <c r="UFJ56" s="51"/>
      <c r="UFK56" s="51"/>
      <c r="UFL56" s="231"/>
      <c r="UFM56" s="51"/>
      <c r="UFN56" s="51"/>
      <c r="UFO56" s="51"/>
      <c r="UFP56" s="51"/>
      <c r="UFQ56" s="51"/>
      <c r="UFR56" s="51"/>
      <c r="UFS56" s="51"/>
      <c r="UFT56" s="51"/>
      <c r="UFU56" s="51"/>
      <c r="UFV56" s="51"/>
      <c r="UFW56" s="51"/>
      <c r="UFX56" s="51"/>
      <c r="UFY56" s="51"/>
      <c r="UFZ56" s="51"/>
      <c r="UGA56" s="51"/>
      <c r="UGB56" s="231"/>
      <c r="UGC56" s="51"/>
      <c r="UGD56" s="51"/>
      <c r="UGE56" s="51"/>
      <c r="UGF56" s="51"/>
      <c r="UGG56" s="51"/>
      <c r="UGH56" s="51"/>
      <c r="UGI56" s="51"/>
      <c r="UGJ56" s="51"/>
      <c r="UGK56" s="51"/>
      <c r="UGL56" s="51"/>
      <c r="UGM56" s="51"/>
      <c r="UGN56" s="51"/>
      <c r="UGO56" s="51"/>
      <c r="UGP56" s="51"/>
      <c r="UGQ56" s="51"/>
      <c r="UGR56" s="231"/>
      <c r="UGS56" s="51"/>
      <c r="UGT56" s="51"/>
      <c r="UGU56" s="51"/>
      <c r="UGV56" s="51"/>
      <c r="UGW56" s="51"/>
      <c r="UGX56" s="51"/>
      <c r="UGY56" s="51"/>
      <c r="UGZ56" s="51"/>
      <c r="UHA56" s="51"/>
      <c r="UHB56" s="51"/>
      <c r="UHC56" s="51"/>
      <c r="UHD56" s="51"/>
      <c r="UHE56" s="51"/>
      <c r="UHF56" s="51"/>
      <c r="UHG56" s="51"/>
      <c r="UHH56" s="231"/>
      <c r="UHI56" s="51"/>
      <c r="UHJ56" s="51"/>
      <c r="UHK56" s="51"/>
      <c r="UHL56" s="51"/>
      <c r="UHM56" s="51"/>
      <c r="UHN56" s="51"/>
      <c r="UHO56" s="51"/>
      <c r="UHP56" s="51"/>
      <c r="UHQ56" s="51"/>
      <c r="UHR56" s="51"/>
      <c r="UHS56" s="51"/>
      <c r="UHT56" s="51"/>
      <c r="UHU56" s="51"/>
      <c r="UHV56" s="51"/>
      <c r="UHW56" s="51"/>
      <c r="UHX56" s="231"/>
      <c r="UHY56" s="51"/>
      <c r="UHZ56" s="51"/>
      <c r="UIA56" s="51"/>
      <c r="UIB56" s="51"/>
      <c r="UIC56" s="51"/>
      <c r="UID56" s="51"/>
      <c r="UIE56" s="51"/>
      <c r="UIF56" s="51"/>
      <c r="UIG56" s="51"/>
      <c r="UIH56" s="51"/>
      <c r="UII56" s="51"/>
      <c r="UIJ56" s="51"/>
      <c r="UIK56" s="51"/>
      <c r="UIL56" s="51"/>
      <c r="UIM56" s="51"/>
      <c r="UIN56" s="231"/>
      <c r="UIO56" s="51"/>
      <c r="UIP56" s="51"/>
      <c r="UIQ56" s="51"/>
      <c r="UIR56" s="51"/>
      <c r="UIS56" s="51"/>
      <c r="UIT56" s="51"/>
      <c r="UIU56" s="51"/>
      <c r="UIV56" s="51"/>
      <c r="UIW56" s="51"/>
      <c r="UIX56" s="51"/>
      <c r="UIY56" s="51"/>
      <c r="UIZ56" s="51"/>
      <c r="UJA56" s="51"/>
      <c r="UJB56" s="51"/>
      <c r="UJC56" s="51"/>
      <c r="UJD56" s="231"/>
      <c r="UJE56" s="51"/>
      <c r="UJF56" s="51"/>
      <c r="UJG56" s="51"/>
      <c r="UJH56" s="51"/>
      <c r="UJI56" s="51"/>
      <c r="UJJ56" s="51"/>
      <c r="UJK56" s="51"/>
      <c r="UJL56" s="51"/>
      <c r="UJM56" s="51"/>
      <c r="UJN56" s="51"/>
      <c r="UJO56" s="51"/>
      <c r="UJP56" s="51"/>
      <c r="UJQ56" s="51"/>
      <c r="UJR56" s="51"/>
      <c r="UJS56" s="51"/>
      <c r="UJT56" s="231"/>
      <c r="UJU56" s="51"/>
      <c r="UJV56" s="51"/>
      <c r="UJW56" s="51"/>
      <c r="UJX56" s="51"/>
      <c r="UJY56" s="51"/>
      <c r="UJZ56" s="51"/>
      <c r="UKA56" s="51"/>
      <c r="UKB56" s="51"/>
      <c r="UKC56" s="51"/>
      <c r="UKD56" s="51"/>
      <c r="UKE56" s="51"/>
      <c r="UKF56" s="51"/>
      <c r="UKG56" s="51"/>
      <c r="UKH56" s="51"/>
      <c r="UKI56" s="51"/>
      <c r="UKJ56" s="231"/>
      <c r="UKK56" s="51"/>
      <c r="UKL56" s="51"/>
      <c r="UKM56" s="51"/>
      <c r="UKN56" s="51"/>
      <c r="UKO56" s="51"/>
      <c r="UKP56" s="51"/>
      <c r="UKQ56" s="51"/>
      <c r="UKR56" s="51"/>
      <c r="UKS56" s="51"/>
      <c r="UKT56" s="51"/>
      <c r="UKU56" s="51"/>
      <c r="UKV56" s="51"/>
      <c r="UKW56" s="51"/>
      <c r="UKX56" s="51"/>
      <c r="UKY56" s="51"/>
      <c r="UKZ56" s="231"/>
      <c r="ULA56" s="51"/>
      <c r="ULB56" s="51"/>
      <c r="ULC56" s="51"/>
      <c r="ULD56" s="51"/>
      <c r="ULE56" s="51"/>
      <c r="ULF56" s="51"/>
      <c r="ULG56" s="51"/>
      <c r="ULH56" s="51"/>
      <c r="ULI56" s="51"/>
      <c r="ULJ56" s="51"/>
      <c r="ULK56" s="51"/>
      <c r="ULL56" s="51"/>
      <c r="ULM56" s="51"/>
      <c r="ULN56" s="51"/>
      <c r="ULO56" s="51"/>
      <c r="ULP56" s="231"/>
      <c r="ULQ56" s="51"/>
      <c r="ULR56" s="51"/>
      <c r="ULS56" s="51"/>
      <c r="ULT56" s="51"/>
      <c r="ULU56" s="51"/>
      <c r="ULV56" s="51"/>
      <c r="ULW56" s="51"/>
      <c r="ULX56" s="51"/>
      <c r="ULY56" s="51"/>
      <c r="ULZ56" s="51"/>
      <c r="UMA56" s="51"/>
      <c r="UMB56" s="51"/>
      <c r="UMC56" s="51"/>
      <c r="UMD56" s="51"/>
      <c r="UME56" s="51"/>
      <c r="UMF56" s="231"/>
      <c r="UMG56" s="51"/>
      <c r="UMH56" s="51"/>
      <c r="UMI56" s="51"/>
      <c r="UMJ56" s="51"/>
      <c r="UMK56" s="51"/>
      <c r="UML56" s="51"/>
      <c r="UMM56" s="51"/>
      <c r="UMN56" s="51"/>
      <c r="UMO56" s="51"/>
      <c r="UMP56" s="51"/>
      <c r="UMQ56" s="51"/>
      <c r="UMR56" s="51"/>
      <c r="UMS56" s="51"/>
      <c r="UMT56" s="51"/>
      <c r="UMU56" s="51"/>
      <c r="UMV56" s="231"/>
      <c r="UMW56" s="51"/>
      <c r="UMX56" s="51"/>
      <c r="UMY56" s="51"/>
      <c r="UMZ56" s="51"/>
      <c r="UNA56" s="51"/>
      <c r="UNB56" s="51"/>
      <c r="UNC56" s="51"/>
      <c r="UND56" s="51"/>
      <c r="UNE56" s="51"/>
      <c r="UNF56" s="51"/>
      <c r="UNG56" s="51"/>
      <c r="UNH56" s="51"/>
      <c r="UNI56" s="51"/>
      <c r="UNJ56" s="51"/>
      <c r="UNK56" s="51"/>
      <c r="UNL56" s="231"/>
      <c r="UNM56" s="51"/>
      <c r="UNN56" s="51"/>
      <c r="UNO56" s="51"/>
      <c r="UNP56" s="51"/>
      <c r="UNQ56" s="51"/>
      <c r="UNR56" s="51"/>
      <c r="UNS56" s="51"/>
      <c r="UNT56" s="51"/>
      <c r="UNU56" s="51"/>
      <c r="UNV56" s="51"/>
      <c r="UNW56" s="51"/>
      <c r="UNX56" s="51"/>
      <c r="UNY56" s="51"/>
      <c r="UNZ56" s="51"/>
      <c r="UOA56" s="51"/>
      <c r="UOB56" s="231"/>
      <c r="UOC56" s="51"/>
      <c r="UOD56" s="51"/>
      <c r="UOE56" s="51"/>
      <c r="UOF56" s="51"/>
      <c r="UOG56" s="51"/>
      <c r="UOH56" s="51"/>
      <c r="UOI56" s="51"/>
      <c r="UOJ56" s="51"/>
      <c r="UOK56" s="51"/>
      <c r="UOL56" s="51"/>
      <c r="UOM56" s="51"/>
      <c r="UON56" s="51"/>
      <c r="UOO56" s="51"/>
      <c r="UOP56" s="51"/>
      <c r="UOQ56" s="51"/>
      <c r="UOR56" s="231"/>
      <c r="UOS56" s="51"/>
      <c r="UOT56" s="51"/>
      <c r="UOU56" s="51"/>
      <c r="UOV56" s="51"/>
      <c r="UOW56" s="51"/>
      <c r="UOX56" s="51"/>
      <c r="UOY56" s="51"/>
      <c r="UOZ56" s="51"/>
      <c r="UPA56" s="51"/>
      <c r="UPB56" s="51"/>
      <c r="UPC56" s="51"/>
      <c r="UPD56" s="51"/>
      <c r="UPE56" s="51"/>
      <c r="UPF56" s="51"/>
      <c r="UPG56" s="51"/>
      <c r="UPH56" s="231"/>
      <c r="UPI56" s="51"/>
      <c r="UPJ56" s="51"/>
      <c r="UPK56" s="51"/>
      <c r="UPL56" s="51"/>
      <c r="UPM56" s="51"/>
      <c r="UPN56" s="51"/>
      <c r="UPO56" s="51"/>
      <c r="UPP56" s="51"/>
      <c r="UPQ56" s="51"/>
      <c r="UPR56" s="51"/>
      <c r="UPS56" s="51"/>
      <c r="UPT56" s="51"/>
      <c r="UPU56" s="51"/>
      <c r="UPV56" s="51"/>
      <c r="UPW56" s="51"/>
      <c r="UPX56" s="231"/>
      <c r="UPY56" s="51"/>
      <c r="UPZ56" s="51"/>
      <c r="UQA56" s="51"/>
      <c r="UQB56" s="51"/>
      <c r="UQC56" s="51"/>
      <c r="UQD56" s="51"/>
      <c r="UQE56" s="51"/>
      <c r="UQF56" s="51"/>
      <c r="UQG56" s="51"/>
      <c r="UQH56" s="51"/>
      <c r="UQI56" s="51"/>
      <c r="UQJ56" s="51"/>
      <c r="UQK56" s="51"/>
      <c r="UQL56" s="51"/>
      <c r="UQM56" s="51"/>
      <c r="UQN56" s="231"/>
      <c r="UQO56" s="51"/>
      <c r="UQP56" s="51"/>
      <c r="UQQ56" s="51"/>
      <c r="UQR56" s="51"/>
      <c r="UQS56" s="51"/>
      <c r="UQT56" s="51"/>
      <c r="UQU56" s="51"/>
      <c r="UQV56" s="51"/>
      <c r="UQW56" s="51"/>
      <c r="UQX56" s="51"/>
      <c r="UQY56" s="51"/>
      <c r="UQZ56" s="51"/>
      <c r="URA56" s="51"/>
      <c r="URB56" s="51"/>
      <c r="URC56" s="51"/>
      <c r="URD56" s="231"/>
      <c r="URE56" s="51"/>
      <c r="URF56" s="51"/>
      <c r="URG56" s="51"/>
      <c r="URH56" s="51"/>
      <c r="URI56" s="51"/>
      <c r="URJ56" s="51"/>
      <c r="URK56" s="51"/>
      <c r="URL56" s="51"/>
      <c r="URM56" s="51"/>
      <c r="URN56" s="51"/>
      <c r="URO56" s="51"/>
      <c r="URP56" s="51"/>
      <c r="URQ56" s="51"/>
      <c r="URR56" s="51"/>
      <c r="URS56" s="51"/>
      <c r="URT56" s="231"/>
      <c r="URU56" s="51"/>
      <c r="URV56" s="51"/>
      <c r="URW56" s="51"/>
      <c r="URX56" s="51"/>
      <c r="URY56" s="51"/>
      <c r="URZ56" s="51"/>
      <c r="USA56" s="51"/>
      <c r="USB56" s="51"/>
      <c r="USC56" s="51"/>
      <c r="USD56" s="51"/>
      <c r="USE56" s="51"/>
      <c r="USF56" s="51"/>
      <c r="USG56" s="51"/>
      <c r="USH56" s="51"/>
      <c r="USI56" s="51"/>
      <c r="USJ56" s="231"/>
      <c r="USK56" s="51"/>
      <c r="USL56" s="51"/>
      <c r="USM56" s="51"/>
      <c r="USN56" s="51"/>
      <c r="USO56" s="51"/>
      <c r="USP56" s="51"/>
      <c r="USQ56" s="51"/>
      <c r="USR56" s="51"/>
      <c r="USS56" s="51"/>
      <c r="UST56" s="51"/>
      <c r="USU56" s="51"/>
      <c r="USV56" s="51"/>
      <c r="USW56" s="51"/>
      <c r="USX56" s="51"/>
      <c r="USY56" s="51"/>
      <c r="USZ56" s="231"/>
      <c r="UTA56" s="51"/>
      <c r="UTB56" s="51"/>
      <c r="UTC56" s="51"/>
      <c r="UTD56" s="51"/>
      <c r="UTE56" s="51"/>
      <c r="UTF56" s="51"/>
      <c r="UTG56" s="51"/>
      <c r="UTH56" s="51"/>
      <c r="UTI56" s="51"/>
      <c r="UTJ56" s="51"/>
      <c r="UTK56" s="51"/>
      <c r="UTL56" s="51"/>
      <c r="UTM56" s="51"/>
      <c r="UTN56" s="51"/>
      <c r="UTO56" s="51"/>
      <c r="UTP56" s="231"/>
      <c r="UTQ56" s="51"/>
      <c r="UTR56" s="51"/>
      <c r="UTS56" s="51"/>
      <c r="UTT56" s="51"/>
      <c r="UTU56" s="51"/>
      <c r="UTV56" s="51"/>
      <c r="UTW56" s="51"/>
      <c r="UTX56" s="51"/>
      <c r="UTY56" s="51"/>
      <c r="UTZ56" s="51"/>
      <c r="UUA56" s="51"/>
      <c r="UUB56" s="51"/>
      <c r="UUC56" s="51"/>
      <c r="UUD56" s="51"/>
      <c r="UUE56" s="51"/>
      <c r="UUF56" s="231"/>
      <c r="UUG56" s="51"/>
      <c r="UUH56" s="51"/>
      <c r="UUI56" s="51"/>
      <c r="UUJ56" s="51"/>
      <c r="UUK56" s="51"/>
      <c r="UUL56" s="51"/>
      <c r="UUM56" s="51"/>
      <c r="UUN56" s="51"/>
      <c r="UUO56" s="51"/>
      <c r="UUP56" s="51"/>
      <c r="UUQ56" s="51"/>
      <c r="UUR56" s="51"/>
      <c r="UUS56" s="51"/>
      <c r="UUT56" s="51"/>
      <c r="UUU56" s="51"/>
      <c r="UUV56" s="231"/>
      <c r="UUW56" s="51"/>
      <c r="UUX56" s="51"/>
      <c r="UUY56" s="51"/>
      <c r="UUZ56" s="51"/>
      <c r="UVA56" s="51"/>
      <c r="UVB56" s="51"/>
      <c r="UVC56" s="51"/>
      <c r="UVD56" s="51"/>
      <c r="UVE56" s="51"/>
      <c r="UVF56" s="51"/>
      <c r="UVG56" s="51"/>
      <c r="UVH56" s="51"/>
      <c r="UVI56" s="51"/>
      <c r="UVJ56" s="51"/>
      <c r="UVK56" s="51"/>
      <c r="UVL56" s="231"/>
      <c r="UVM56" s="51"/>
      <c r="UVN56" s="51"/>
      <c r="UVO56" s="51"/>
      <c r="UVP56" s="51"/>
      <c r="UVQ56" s="51"/>
      <c r="UVR56" s="51"/>
      <c r="UVS56" s="51"/>
      <c r="UVT56" s="51"/>
      <c r="UVU56" s="51"/>
      <c r="UVV56" s="51"/>
      <c r="UVW56" s="51"/>
      <c r="UVX56" s="51"/>
      <c r="UVY56" s="51"/>
      <c r="UVZ56" s="51"/>
      <c r="UWA56" s="51"/>
      <c r="UWB56" s="231"/>
      <c r="UWC56" s="51"/>
      <c r="UWD56" s="51"/>
      <c r="UWE56" s="51"/>
      <c r="UWF56" s="51"/>
      <c r="UWG56" s="51"/>
      <c r="UWH56" s="51"/>
      <c r="UWI56" s="51"/>
      <c r="UWJ56" s="51"/>
      <c r="UWK56" s="51"/>
      <c r="UWL56" s="51"/>
      <c r="UWM56" s="51"/>
      <c r="UWN56" s="51"/>
      <c r="UWO56" s="51"/>
      <c r="UWP56" s="51"/>
      <c r="UWQ56" s="51"/>
      <c r="UWR56" s="231"/>
      <c r="UWS56" s="51"/>
      <c r="UWT56" s="51"/>
      <c r="UWU56" s="51"/>
      <c r="UWV56" s="51"/>
      <c r="UWW56" s="51"/>
      <c r="UWX56" s="51"/>
      <c r="UWY56" s="51"/>
      <c r="UWZ56" s="51"/>
      <c r="UXA56" s="51"/>
      <c r="UXB56" s="51"/>
      <c r="UXC56" s="51"/>
      <c r="UXD56" s="51"/>
      <c r="UXE56" s="51"/>
      <c r="UXF56" s="51"/>
      <c r="UXG56" s="51"/>
      <c r="UXH56" s="231"/>
      <c r="UXI56" s="51"/>
      <c r="UXJ56" s="51"/>
      <c r="UXK56" s="51"/>
      <c r="UXL56" s="51"/>
      <c r="UXM56" s="51"/>
      <c r="UXN56" s="51"/>
      <c r="UXO56" s="51"/>
      <c r="UXP56" s="51"/>
      <c r="UXQ56" s="51"/>
      <c r="UXR56" s="51"/>
      <c r="UXS56" s="51"/>
      <c r="UXT56" s="51"/>
      <c r="UXU56" s="51"/>
      <c r="UXV56" s="51"/>
      <c r="UXW56" s="51"/>
      <c r="UXX56" s="231"/>
      <c r="UXY56" s="51"/>
      <c r="UXZ56" s="51"/>
      <c r="UYA56" s="51"/>
      <c r="UYB56" s="51"/>
      <c r="UYC56" s="51"/>
      <c r="UYD56" s="51"/>
      <c r="UYE56" s="51"/>
      <c r="UYF56" s="51"/>
      <c r="UYG56" s="51"/>
      <c r="UYH56" s="51"/>
      <c r="UYI56" s="51"/>
      <c r="UYJ56" s="51"/>
      <c r="UYK56" s="51"/>
      <c r="UYL56" s="51"/>
      <c r="UYM56" s="51"/>
      <c r="UYN56" s="231"/>
      <c r="UYO56" s="51"/>
      <c r="UYP56" s="51"/>
      <c r="UYQ56" s="51"/>
      <c r="UYR56" s="51"/>
      <c r="UYS56" s="51"/>
      <c r="UYT56" s="51"/>
      <c r="UYU56" s="51"/>
      <c r="UYV56" s="51"/>
      <c r="UYW56" s="51"/>
      <c r="UYX56" s="51"/>
      <c r="UYY56" s="51"/>
      <c r="UYZ56" s="51"/>
      <c r="UZA56" s="51"/>
      <c r="UZB56" s="51"/>
      <c r="UZC56" s="51"/>
      <c r="UZD56" s="231"/>
      <c r="UZE56" s="51"/>
      <c r="UZF56" s="51"/>
      <c r="UZG56" s="51"/>
      <c r="UZH56" s="51"/>
      <c r="UZI56" s="51"/>
      <c r="UZJ56" s="51"/>
      <c r="UZK56" s="51"/>
      <c r="UZL56" s="51"/>
      <c r="UZM56" s="51"/>
      <c r="UZN56" s="51"/>
      <c r="UZO56" s="51"/>
      <c r="UZP56" s="51"/>
      <c r="UZQ56" s="51"/>
      <c r="UZR56" s="51"/>
      <c r="UZS56" s="51"/>
      <c r="UZT56" s="231"/>
      <c r="UZU56" s="51"/>
      <c r="UZV56" s="51"/>
      <c r="UZW56" s="51"/>
      <c r="UZX56" s="51"/>
      <c r="UZY56" s="51"/>
      <c r="UZZ56" s="51"/>
      <c r="VAA56" s="51"/>
      <c r="VAB56" s="51"/>
      <c r="VAC56" s="51"/>
      <c r="VAD56" s="51"/>
      <c r="VAE56" s="51"/>
      <c r="VAF56" s="51"/>
      <c r="VAG56" s="51"/>
      <c r="VAH56" s="51"/>
      <c r="VAI56" s="51"/>
      <c r="VAJ56" s="231"/>
      <c r="VAK56" s="51"/>
      <c r="VAL56" s="51"/>
      <c r="VAM56" s="51"/>
      <c r="VAN56" s="51"/>
      <c r="VAO56" s="51"/>
      <c r="VAP56" s="51"/>
      <c r="VAQ56" s="51"/>
      <c r="VAR56" s="51"/>
      <c r="VAS56" s="51"/>
      <c r="VAT56" s="51"/>
      <c r="VAU56" s="51"/>
      <c r="VAV56" s="51"/>
      <c r="VAW56" s="51"/>
      <c r="VAX56" s="51"/>
      <c r="VAY56" s="51"/>
      <c r="VAZ56" s="231"/>
      <c r="VBA56" s="51"/>
      <c r="VBB56" s="51"/>
      <c r="VBC56" s="51"/>
      <c r="VBD56" s="51"/>
      <c r="VBE56" s="51"/>
      <c r="VBF56" s="51"/>
      <c r="VBG56" s="51"/>
      <c r="VBH56" s="51"/>
      <c r="VBI56" s="51"/>
      <c r="VBJ56" s="51"/>
      <c r="VBK56" s="51"/>
      <c r="VBL56" s="51"/>
      <c r="VBM56" s="51"/>
      <c r="VBN56" s="51"/>
      <c r="VBO56" s="51"/>
      <c r="VBP56" s="231"/>
      <c r="VBQ56" s="51"/>
      <c r="VBR56" s="51"/>
      <c r="VBS56" s="51"/>
      <c r="VBT56" s="51"/>
      <c r="VBU56" s="51"/>
      <c r="VBV56" s="51"/>
      <c r="VBW56" s="51"/>
      <c r="VBX56" s="51"/>
      <c r="VBY56" s="51"/>
      <c r="VBZ56" s="51"/>
      <c r="VCA56" s="51"/>
      <c r="VCB56" s="51"/>
      <c r="VCC56" s="51"/>
      <c r="VCD56" s="51"/>
      <c r="VCE56" s="51"/>
      <c r="VCF56" s="231"/>
      <c r="VCG56" s="51"/>
      <c r="VCH56" s="51"/>
      <c r="VCI56" s="51"/>
      <c r="VCJ56" s="51"/>
      <c r="VCK56" s="51"/>
      <c r="VCL56" s="51"/>
      <c r="VCM56" s="51"/>
      <c r="VCN56" s="51"/>
      <c r="VCO56" s="51"/>
      <c r="VCP56" s="51"/>
      <c r="VCQ56" s="51"/>
      <c r="VCR56" s="51"/>
      <c r="VCS56" s="51"/>
      <c r="VCT56" s="51"/>
      <c r="VCU56" s="51"/>
      <c r="VCV56" s="231"/>
      <c r="VCW56" s="51"/>
      <c r="VCX56" s="51"/>
      <c r="VCY56" s="51"/>
      <c r="VCZ56" s="51"/>
      <c r="VDA56" s="51"/>
      <c r="VDB56" s="51"/>
      <c r="VDC56" s="51"/>
      <c r="VDD56" s="51"/>
      <c r="VDE56" s="51"/>
      <c r="VDF56" s="51"/>
      <c r="VDG56" s="51"/>
      <c r="VDH56" s="51"/>
      <c r="VDI56" s="51"/>
      <c r="VDJ56" s="51"/>
      <c r="VDK56" s="51"/>
      <c r="VDL56" s="231"/>
      <c r="VDM56" s="51"/>
      <c r="VDN56" s="51"/>
      <c r="VDO56" s="51"/>
      <c r="VDP56" s="51"/>
      <c r="VDQ56" s="51"/>
      <c r="VDR56" s="51"/>
      <c r="VDS56" s="51"/>
      <c r="VDT56" s="51"/>
      <c r="VDU56" s="51"/>
      <c r="VDV56" s="51"/>
      <c r="VDW56" s="51"/>
      <c r="VDX56" s="51"/>
      <c r="VDY56" s="51"/>
      <c r="VDZ56" s="51"/>
      <c r="VEA56" s="51"/>
      <c r="VEB56" s="231"/>
      <c r="VEC56" s="51"/>
      <c r="VED56" s="51"/>
      <c r="VEE56" s="51"/>
      <c r="VEF56" s="51"/>
      <c r="VEG56" s="51"/>
      <c r="VEH56" s="51"/>
      <c r="VEI56" s="51"/>
      <c r="VEJ56" s="51"/>
      <c r="VEK56" s="51"/>
      <c r="VEL56" s="51"/>
      <c r="VEM56" s="51"/>
      <c r="VEN56" s="51"/>
      <c r="VEO56" s="51"/>
      <c r="VEP56" s="51"/>
      <c r="VEQ56" s="51"/>
      <c r="VER56" s="231"/>
      <c r="VES56" s="51"/>
      <c r="VET56" s="51"/>
      <c r="VEU56" s="51"/>
      <c r="VEV56" s="51"/>
      <c r="VEW56" s="51"/>
      <c r="VEX56" s="51"/>
      <c r="VEY56" s="51"/>
      <c r="VEZ56" s="51"/>
      <c r="VFA56" s="51"/>
      <c r="VFB56" s="51"/>
      <c r="VFC56" s="51"/>
      <c r="VFD56" s="51"/>
      <c r="VFE56" s="51"/>
      <c r="VFF56" s="51"/>
      <c r="VFG56" s="51"/>
      <c r="VFH56" s="231"/>
      <c r="VFI56" s="51"/>
      <c r="VFJ56" s="51"/>
      <c r="VFK56" s="51"/>
      <c r="VFL56" s="51"/>
      <c r="VFM56" s="51"/>
      <c r="VFN56" s="51"/>
      <c r="VFO56" s="51"/>
      <c r="VFP56" s="51"/>
      <c r="VFQ56" s="51"/>
      <c r="VFR56" s="51"/>
      <c r="VFS56" s="51"/>
      <c r="VFT56" s="51"/>
      <c r="VFU56" s="51"/>
      <c r="VFV56" s="51"/>
      <c r="VFW56" s="51"/>
      <c r="VFX56" s="231"/>
      <c r="VFY56" s="51"/>
      <c r="VFZ56" s="51"/>
      <c r="VGA56" s="51"/>
      <c r="VGB56" s="51"/>
      <c r="VGC56" s="51"/>
      <c r="VGD56" s="51"/>
      <c r="VGE56" s="51"/>
      <c r="VGF56" s="51"/>
      <c r="VGG56" s="51"/>
      <c r="VGH56" s="51"/>
      <c r="VGI56" s="51"/>
      <c r="VGJ56" s="51"/>
      <c r="VGK56" s="51"/>
      <c r="VGL56" s="51"/>
      <c r="VGM56" s="51"/>
      <c r="VGN56" s="231"/>
      <c r="VGO56" s="51"/>
      <c r="VGP56" s="51"/>
      <c r="VGQ56" s="51"/>
      <c r="VGR56" s="51"/>
      <c r="VGS56" s="51"/>
      <c r="VGT56" s="51"/>
      <c r="VGU56" s="51"/>
      <c r="VGV56" s="51"/>
      <c r="VGW56" s="51"/>
      <c r="VGX56" s="51"/>
      <c r="VGY56" s="51"/>
      <c r="VGZ56" s="51"/>
      <c r="VHA56" s="51"/>
      <c r="VHB56" s="51"/>
      <c r="VHC56" s="51"/>
      <c r="VHD56" s="231"/>
      <c r="VHE56" s="51"/>
      <c r="VHF56" s="51"/>
      <c r="VHG56" s="51"/>
      <c r="VHH56" s="51"/>
      <c r="VHI56" s="51"/>
      <c r="VHJ56" s="51"/>
      <c r="VHK56" s="51"/>
      <c r="VHL56" s="51"/>
      <c r="VHM56" s="51"/>
      <c r="VHN56" s="51"/>
      <c r="VHO56" s="51"/>
      <c r="VHP56" s="51"/>
      <c r="VHQ56" s="51"/>
      <c r="VHR56" s="51"/>
      <c r="VHS56" s="51"/>
      <c r="VHT56" s="231"/>
      <c r="VHU56" s="51"/>
      <c r="VHV56" s="51"/>
      <c r="VHW56" s="51"/>
      <c r="VHX56" s="51"/>
      <c r="VHY56" s="51"/>
      <c r="VHZ56" s="51"/>
      <c r="VIA56" s="51"/>
      <c r="VIB56" s="51"/>
      <c r="VIC56" s="51"/>
      <c r="VID56" s="51"/>
      <c r="VIE56" s="51"/>
      <c r="VIF56" s="51"/>
      <c r="VIG56" s="51"/>
      <c r="VIH56" s="51"/>
      <c r="VII56" s="51"/>
      <c r="VIJ56" s="231"/>
      <c r="VIK56" s="51"/>
      <c r="VIL56" s="51"/>
      <c r="VIM56" s="51"/>
      <c r="VIN56" s="51"/>
      <c r="VIO56" s="51"/>
      <c r="VIP56" s="51"/>
      <c r="VIQ56" s="51"/>
      <c r="VIR56" s="51"/>
      <c r="VIS56" s="51"/>
      <c r="VIT56" s="51"/>
      <c r="VIU56" s="51"/>
      <c r="VIV56" s="51"/>
      <c r="VIW56" s="51"/>
      <c r="VIX56" s="51"/>
      <c r="VIY56" s="51"/>
      <c r="VIZ56" s="231"/>
      <c r="VJA56" s="51"/>
      <c r="VJB56" s="51"/>
      <c r="VJC56" s="51"/>
      <c r="VJD56" s="51"/>
      <c r="VJE56" s="51"/>
      <c r="VJF56" s="51"/>
      <c r="VJG56" s="51"/>
      <c r="VJH56" s="51"/>
      <c r="VJI56" s="51"/>
      <c r="VJJ56" s="51"/>
      <c r="VJK56" s="51"/>
      <c r="VJL56" s="51"/>
      <c r="VJM56" s="51"/>
      <c r="VJN56" s="51"/>
      <c r="VJO56" s="51"/>
      <c r="VJP56" s="231"/>
      <c r="VJQ56" s="51"/>
      <c r="VJR56" s="51"/>
      <c r="VJS56" s="51"/>
      <c r="VJT56" s="51"/>
      <c r="VJU56" s="51"/>
      <c r="VJV56" s="51"/>
      <c r="VJW56" s="51"/>
      <c r="VJX56" s="51"/>
      <c r="VJY56" s="51"/>
      <c r="VJZ56" s="51"/>
      <c r="VKA56" s="51"/>
      <c r="VKB56" s="51"/>
      <c r="VKC56" s="51"/>
      <c r="VKD56" s="51"/>
      <c r="VKE56" s="51"/>
      <c r="VKF56" s="231"/>
      <c r="VKG56" s="51"/>
      <c r="VKH56" s="51"/>
      <c r="VKI56" s="51"/>
      <c r="VKJ56" s="51"/>
      <c r="VKK56" s="51"/>
      <c r="VKL56" s="51"/>
      <c r="VKM56" s="51"/>
      <c r="VKN56" s="51"/>
      <c r="VKO56" s="51"/>
      <c r="VKP56" s="51"/>
      <c r="VKQ56" s="51"/>
      <c r="VKR56" s="51"/>
      <c r="VKS56" s="51"/>
      <c r="VKT56" s="51"/>
      <c r="VKU56" s="51"/>
      <c r="VKV56" s="231"/>
      <c r="VKW56" s="51"/>
      <c r="VKX56" s="51"/>
      <c r="VKY56" s="51"/>
      <c r="VKZ56" s="51"/>
      <c r="VLA56" s="51"/>
      <c r="VLB56" s="51"/>
      <c r="VLC56" s="51"/>
      <c r="VLD56" s="51"/>
      <c r="VLE56" s="51"/>
      <c r="VLF56" s="51"/>
      <c r="VLG56" s="51"/>
      <c r="VLH56" s="51"/>
      <c r="VLI56" s="51"/>
      <c r="VLJ56" s="51"/>
      <c r="VLK56" s="51"/>
      <c r="VLL56" s="231"/>
      <c r="VLM56" s="51"/>
      <c r="VLN56" s="51"/>
      <c r="VLO56" s="51"/>
      <c r="VLP56" s="51"/>
      <c r="VLQ56" s="51"/>
      <c r="VLR56" s="51"/>
      <c r="VLS56" s="51"/>
      <c r="VLT56" s="51"/>
      <c r="VLU56" s="51"/>
      <c r="VLV56" s="51"/>
      <c r="VLW56" s="51"/>
      <c r="VLX56" s="51"/>
      <c r="VLY56" s="51"/>
      <c r="VLZ56" s="51"/>
      <c r="VMA56" s="51"/>
      <c r="VMB56" s="231"/>
      <c r="VMC56" s="51"/>
      <c r="VMD56" s="51"/>
      <c r="VME56" s="51"/>
      <c r="VMF56" s="51"/>
      <c r="VMG56" s="51"/>
      <c r="VMH56" s="51"/>
      <c r="VMI56" s="51"/>
      <c r="VMJ56" s="51"/>
      <c r="VMK56" s="51"/>
      <c r="VML56" s="51"/>
      <c r="VMM56" s="51"/>
      <c r="VMN56" s="51"/>
      <c r="VMO56" s="51"/>
      <c r="VMP56" s="51"/>
      <c r="VMQ56" s="51"/>
      <c r="VMR56" s="231"/>
      <c r="VMS56" s="51"/>
      <c r="VMT56" s="51"/>
      <c r="VMU56" s="51"/>
      <c r="VMV56" s="51"/>
      <c r="VMW56" s="51"/>
      <c r="VMX56" s="51"/>
      <c r="VMY56" s="51"/>
      <c r="VMZ56" s="51"/>
      <c r="VNA56" s="51"/>
      <c r="VNB56" s="51"/>
      <c r="VNC56" s="51"/>
      <c r="VND56" s="51"/>
      <c r="VNE56" s="51"/>
      <c r="VNF56" s="51"/>
      <c r="VNG56" s="51"/>
      <c r="VNH56" s="231"/>
      <c r="VNI56" s="51"/>
      <c r="VNJ56" s="51"/>
      <c r="VNK56" s="51"/>
      <c r="VNL56" s="51"/>
      <c r="VNM56" s="51"/>
      <c r="VNN56" s="51"/>
      <c r="VNO56" s="51"/>
      <c r="VNP56" s="51"/>
      <c r="VNQ56" s="51"/>
      <c r="VNR56" s="51"/>
      <c r="VNS56" s="51"/>
      <c r="VNT56" s="51"/>
      <c r="VNU56" s="51"/>
      <c r="VNV56" s="51"/>
      <c r="VNW56" s="51"/>
      <c r="VNX56" s="231"/>
      <c r="VNY56" s="51"/>
      <c r="VNZ56" s="51"/>
      <c r="VOA56" s="51"/>
      <c r="VOB56" s="51"/>
      <c r="VOC56" s="51"/>
      <c r="VOD56" s="51"/>
      <c r="VOE56" s="51"/>
      <c r="VOF56" s="51"/>
      <c r="VOG56" s="51"/>
      <c r="VOH56" s="51"/>
      <c r="VOI56" s="51"/>
      <c r="VOJ56" s="51"/>
      <c r="VOK56" s="51"/>
      <c r="VOL56" s="51"/>
      <c r="VOM56" s="51"/>
      <c r="VON56" s="231"/>
      <c r="VOO56" s="51"/>
      <c r="VOP56" s="51"/>
      <c r="VOQ56" s="51"/>
      <c r="VOR56" s="51"/>
      <c r="VOS56" s="51"/>
      <c r="VOT56" s="51"/>
      <c r="VOU56" s="51"/>
      <c r="VOV56" s="51"/>
      <c r="VOW56" s="51"/>
      <c r="VOX56" s="51"/>
      <c r="VOY56" s="51"/>
      <c r="VOZ56" s="51"/>
      <c r="VPA56" s="51"/>
      <c r="VPB56" s="51"/>
      <c r="VPC56" s="51"/>
      <c r="VPD56" s="231"/>
      <c r="VPE56" s="51"/>
      <c r="VPF56" s="51"/>
      <c r="VPG56" s="51"/>
      <c r="VPH56" s="51"/>
      <c r="VPI56" s="51"/>
      <c r="VPJ56" s="51"/>
      <c r="VPK56" s="51"/>
      <c r="VPL56" s="51"/>
      <c r="VPM56" s="51"/>
      <c r="VPN56" s="51"/>
      <c r="VPO56" s="51"/>
      <c r="VPP56" s="51"/>
      <c r="VPQ56" s="51"/>
      <c r="VPR56" s="51"/>
      <c r="VPS56" s="51"/>
      <c r="VPT56" s="231"/>
      <c r="VPU56" s="51"/>
      <c r="VPV56" s="51"/>
      <c r="VPW56" s="51"/>
      <c r="VPX56" s="51"/>
      <c r="VPY56" s="51"/>
      <c r="VPZ56" s="51"/>
      <c r="VQA56" s="51"/>
      <c r="VQB56" s="51"/>
      <c r="VQC56" s="51"/>
      <c r="VQD56" s="51"/>
      <c r="VQE56" s="51"/>
      <c r="VQF56" s="51"/>
      <c r="VQG56" s="51"/>
      <c r="VQH56" s="51"/>
      <c r="VQI56" s="51"/>
      <c r="VQJ56" s="231"/>
      <c r="VQK56" s="51"/>
      <c r="VQL56" s="51"/>
      <c r="VQM56" s="51"/>
      <c r="VQN56" s="51"/>
      <c r="VQO56" s="51"/>
      <c r="VQP56" s="51"/>
      <c r="VQQ56" s="51"/>
      <c r="VQR56" s="51"/>
      <c r="VQS56" s="51"/>
      <c r="VQT56" s="51"/>
      <c r="VQU56" s="51"/>
      <c r="VQV56" s="51"/>
      <c r="VQW56" s="51"/>
      <c r="VQX56" s="51"/>
      <c r="VQY56" s="51"/>
      <c r="VQZ56" s="231"/>
      <c r="VRA56" s="51"/>
      <c r="VRB56" s="51"/>
      <c r="VRC56" s="51"/>
      <c r="VRD56" s="51"/>
      <c r="VRE56" s="51"/>
      <c r="VRF56" s="51"/>
      <c r="VRG56" s="51"/>
      <c r="VRH56" s="51"/>
      <c r="VRI56" s="51"/>
      <c r="VRJ56" s="51"/>
      <c r="VRK56" s="51"/>
      <c r="VRL56" s="51"/>
      <c r="VRM56" s="51"/>
      <c r="VRN56" s="51"/>
      <c r="VRO56" s="51"/>
      <c r="VRP56" s="231"/>
      <c r="VRQ56" s="51"/>
      <c r="VRR56" s="51"/>
      <c r="VRS56" s="51"/>
      <c r="VRT56" s="51"/>
      <c r="VRU56" s="51"/>
      <c r="VRV56" s="51"/>
      <c r="VRW56" s="51"/>
      <c r="VRX56" s="51"/>
      <c r="VRY56" s="51"/>
      <c r="VRZ56" s="51"/>
      <c r="VSA56" s="51"/>
      <c r="VSB56" s="51"/>
      <c r="VSC56" s="51"/>
      <c r="VSD56" s="51"/>
      <c r="VSE56" s="51"/>
      <c r="VSF56" s="231"/>
      <c r="VSG56" s="51"/>
      <c r="VSH56" s="51"/>
      <c r="VSI56" s="51"/>
      <c r="VSJ56" s="51"/>
      <c r="VSK56" s="51"/>
      <c r="VSL56" s="51"/>
      <c r="VSM56" s="51"/>
      <c r="VSN56" s="51"/>
      <c r="VSO56" s="51"/>
      <c r="VSP56" s="51"/>
      <c r="VSQ56" s="51"/>
      <c r="VSR56" s="51"/>
      <c r="VSS56" s="51"/>
      <c r="VST56" s="51"/>
      <c r="VSU56" s="51"/>
      <c r="VSV56" s="231"/>
      <c r="VSW56" s="51"/>
      <c r="VSX56" s="51"/>
      <c r="VSY56" s="51"/>
      <c r="VSZ56" s="51"/>
      <c r="VTA56" s="51"/>
      <c r="VTB56" s="51"/>
      <c r="VTC56" s="51"/>
      <c r="VTD56" s="51"/>
      <c r="VTE56" s="51"/>
      <c r="VTF56" s="51"/>
      <c r="VTG56" s="51"/>
      <c r="VTH56" s="51"/>
      <c r="VTI56" s="51"/>
      <c r="VTJ56" s="51"/>
      <c r="VTK56" s="51"/>
      <c r="VTL56" s="231"/>
      <c r="VTM56" s="51"/>
      <c r="VTN56" s="51"/>
      <c r="VTO56" s="51"/>
      <c r="VTP56" s="51"/>
      <c r="VTQ56" s="51"/>
      <c r="VTR56" s="51"/>
      <c r="VTS56" s="51"/>
      <c r="VTT56" s="51"/>
      <c r="VTU56" s="51"/>
      <c r="VTV56" s="51"/>
      <c r="VTW56" s="51"/>
      <c r="VTX56" s="51"/>
      <c r="VTY56" s="51"/>
      <c r="VTZ56" s="51"/>
      <c r="VUA56" s="51"/>
      <c r="VUB56" s="231"/>
      <c r="VUC56" s="51"/>
      <c r="VUD56" s="51"/>
      <c r="VUE56" s="51"/>
      <c r="VUF56" s="51"/>
      <c r="VUG56" s="51"/>
      <c r="VUH56" s="51"/>
      <c r="VUI56" s="51"/>
      <c r="VUJ56" s="51"/>
      <c r="VUK56" s="51"/>
      <c r="VUL56" s="51"/>
      <c r="VUM56" s="51"/>
      <c r="VUN56" s="51"/>
      <c r="VUO56" s="51"/>
      <c r="VUP56" s="51"/>
      <c r="VUQ56" s="51"/>
      <c r="VUR56" s="231"/>
      <c r="VUS56" s="51"/>
      <c r="VUT56" s="51"/>
      <c r="VUU56" s="51"/>
      <c r="VUV56" s="51"/>
      <c r="VUW56" s="51"/>
      <c r="VUX56" s="51"/>
      <c r="VUY56" s="51"/>
      <c r="VUZ56" s="51"/>
      <c r="VVA56" s="51"/>
      <c r="VVB56" s="51"/>
      <c r="VVC56" s="51"/>
      <c r="VVD56" s="51"/>
      <c r="VVE56" s="51"/>
      <c r="VVF56" s="51"/>
      <c r="VVG56" s="51"/>
      <c r="VVH56" s="231"/>
      <c r="VVI56" s="51"/>
      <c r="VVJ56" s="51"/>
      <c r="VVK56" s="51"/>
      <c r="VVL56" s="51"/>
      <c r="VVM56" s="51"/>
      <c r="VVN56" s="51"/>
      <c r="VVO56" s="51"/>
      <c r="VVP56" s="51"/>
      <c r="VVQ56" s="51"/>
      <c r="VVR56" s="51"/>
      <c r="VVS56" s="51"/>
      <c r="VVT56" s="51"/>
      <c r="VVU56" s="51"/>
      <c r="VVV56" s="51"/>
      <c r="VVW56" s="51"/>
      <c r="VVX56" s="231"/>
      <c r="VVY56" s="51"/>
      <c r="VVZ56" s="51"/>
      <c r="VWA56" s="51"/>
      <c r="VWB56" s="51"/>
      <c r="VWC56" s="51"/>
      <c r="VWD56" s="51"/>
      <c r="VWE56" s="51"/>
      <c r="VWF56" s="51"/>
      <c r="VWG56" s="51"/>
      <c r="VWH56" s="51"/>
      <c r="VWI56" s="51"/>
      <c r="VWJ56" s="51"/>
      <c r="VWK56" s="51"/>
      <c r="VWL56" s="51"/>
      <c r="VWM56" s="51"/>
      <c r="VWN56" s="231"/>
      <c r="VWO56" s="51"/>
      <c r="VWP56" s="51"/>
      <c r="VWQ56" s="51"/>
      <c r="VWR56" s="51"/>
      <c r="VWS56" s="51"/>
      <c r="VWT56" s="51"/>
      <c r="VWU56" s="51"/>
      <c r="VWV56" s="51"/>
      <c r="VWW56" s="51"/>
      <c r="VWX56" s="51"/>
      <c r="VWY56" s="51"/>
      <c r="VWZ56" s="51"/>
      <c r="VXA56" s="51"/>
      <c r="VXB56" s="51"/>
      <c r="VXC56" s="51"/>
      <c r="VXD56" s="231"/>
      <c r="VXE56" s="51"/>
      <c r="VXF56" s="51"/>
      <c r="VXG56" s="51"/>
      <c r="VXH56" s="51"/>
      <c r="VXI56" s="51"/>
      <c r="VXJ56" s="51"/>
      <c r="VXK56" s="51"/>
      <c r="VXL56" s="51"/>
      <c r="VXM56" s="51"/>
      <c r="VXN56" s="51"/>
      <c r="VXO56" s="51"/>
      <c r="VXP56" s="51"/>
      <c r="VXQ56" s="51"/>
      <c r="VXR56" s="51"/>
      <c r="VXS56" s="51"/>
      <c r="VXT56" s="231"/>
      <c r="VXU56" s="51"/>
      <c r="VXV56" s="51"/>
      <c r="VXW56" s="51"/>
      <c r="VXX56" s="51"/>
      <c r="VXY56" s="51"/>
      <c r="VXZ56" s="51"/>
      <c r="VYA56" s="51"/>
      <c r="VYB56" s="51"/>
      <c r="VYC56" s="51"/>
      <c r="VYD56" s="51"/>
      <c r="VYE56" s="51"/>
      <c r="VYF56" s="51"/>
      <c r="VYG56" s="51"/>
      <c r="VYH56" s="51"/>
      <c r="VYI56" s="51"/>
      <c r="VYJ56" s="231"/>
      <c r="VYK56" s="51"/>
      <c r="VYL56" s="51"/>
      <c r="VYM56" s="51"/>
      <c r="VYN56" s="51"/>
      <c r="VYO56" s="51"/>
      <c r="VYP56" s="51"/>
      <c r="VYQ56" s="51"/>
      <c r="VYR56" s="51"/>
      <c r="VYS56" s="51"/>
      <c r="VYT56" s="51"/>
      <c r="VYU56" s="51"/>
      <c r="VYV56" s="51"/>
      <c r="VYW56" s="51"/>
      <c r="VYX56" s="51"/>
      <c r="VYY56" s="51"/>
      <c r="VYZ56" s="231"/>
      <c r="VZA56" s="51"/>
      <c r="VZB56" s="51"/>
      <c r="VZC56" s="51"/>
      <c r="VZD56" s="51"/>
      <c r="VZE56" s="51"/>
      <c r="VZF56" s="51"/>
      <c r="VZG56" s="51"/>
      <c r="VZH56" s="51"/>
      <c r="VZI56" s="51"/>
      <c r="VZJ56" s="51"/>
      <c r="VZK56" s="51"/>
      <c r="VZL56" s="51"/>
      <c r="VZM56" s="51"/>
      <c r="VZN56" s="51"/>
      <c r="VZO56" s="51"/>
      <c r="VZP56" s="231"/>
      <c r="VZQ56" s="51"/>
      <c r="VZR56" s="51"/>
      <c r="VZS56" s="51"/>
      <c r="VZT56" s="51"/>
      <c r="VZU56" s="51"/>
      <c r="VZV56" s="51"/>
      <c r="VZW56" s="51"/>
      <c r="VZX56" s="51"/>
      <c r="VZY56" s="51"/>
      <c r="VZZ56" s="51"/>
      <c r="WAA56" s="51"/>
      <c r="WAB56" s="51"/>
      <c r="WAC56" s="51"/>
      <c r="WAD56" s="51"/>
      <c r="WAE56" s="51"/>
      <c r="WAF56" s="231"/>
      <c r="WAG56" s="51"/>
      <c r="WAH56" s="51"/>
      <c r="WAI56" s="51"/>
      <c r="WAJ56" s="51"/>
      <c r="WAK56" s="51"/>
      <c r="WAL56" s="51"/>
      <c r="WAM56" s="51"/>
      <c r="WAN56" s="51"/>
      <c r="WAO56" s="51"/>
      <c r="WAP56" s="51"/>
      <c r="WAQ56" s="51"/>
      <c r="WAR56" s="51"/>
      <c r="WAS56" s="51"/>
      <c r="WAT56" s="51"/>
      <c r="WAU56" s="51"/>
      <c r="WAV56" s="231"/>
      <c r="WAW56" s="51"/>
      <c r="WAX56" s="51"/>
      <c r="WAY56" s="51"/>
      <c r="WAZ56" s="51"/>
      <c r="WBA56" s="51"/>
      <c r="WBB56" s="51"/>
      <c r="WBC56" s="51"/>
      <c r="WBD56" s="51"/>
      <c r="WBE56" s="51"/>
      <c r="WBF56" s="51"/>
      <c r="WBG56" s="51"/>
      <c r="WBH56" s="51"/>
      <c r="WBI56" s="51"/>
      <c r="WBJ56" s="51"/>
      <c r="WBK56" s="51"/>
      <c r="WBL56" s="231"/>
      <c r="WBM56" s="51"/>
      <c r="WBN56" s="51"/>
      <c r="WBO56" s="51"/>
      <c r="WBP56" s="51"/>
      <c r="WBQ56" s="51"/>
      <c r="WBR56" s="51"/>
      <c r="WBS56" s="51"/>
      <c r="WBT56" s="51"/>
      <c r="WBU56" s="51"/>
      <c r="WBV56" s="51"/>
      <c r="WBW56" s="51"/>
      <c r="WBX56" s="51"/>
      <c r="WBY56" s="51"/>
      <c r="WBZ56" s="51"/>
      <c r="WCA56" s="51"/>
      <c r="WCB56" s="231"/>
      <c r="WCC56" s="51"/>
      <c r="WCD56" s="51"/>
      <c r="WCE56" s="51"/>
      <c r="WCF56" s="51"/>
      <c r="WCG56" s="51"/>
      <c r="WCH56" s="51"/>
      <c r="WCI56" s="51"/>
      <c r="WCJ56" s="51"/>
      <c r="WCK56" s="51"/>
      <c r="WCL56" s="51"/>
      <c r="WCM56" s="51"/>
      <c r="WCN56" s="51"/>
      <c r="WCO56" s="51"/>
      <c r="WCP56" s="51"/>
      <c r="WCQ56" s="51"/>
      <c r="WCR56" s="231"/>
      <c r="WCS56" s="51"/>
      <c r="WCT56" s="51"/>
      <c r="WCU56" s="51"/>
      <c r="WCV56" s="51"/>
      <c r="WCW56" s="51"/>
      <c r="WCX56" s="51"/>
      <c r="WCY56" s="51"/>
      <c r="WCZ56" s="51"/>
      <c r="WDA56" s="51"/>
      <c r="WDB56" s="51"/>
      <c r="WDC56" s="51"/>
      <c r="WDD56" s="51"/>
      <c r="WDE56" s="51"/>
      <c r="WDF56" s="51"/>
      <c r="WDG56" s="51"/>
      <c r="WDH56" s="231"/>
      <c r="WDI56" s="51"/>
      <c r="WDJ56" s="51"/>
      <c r="WDK56" s="51"/>
      <c r="WDL56" s="51"/>
      <c r="WDM56" s="51"/>
      <c r="WDN56" s="51"/>
      <c r="WDO56" s="51"/>
      <c r="WDP56" s="51"/>
      <c r="WDQ56" s="51"/>
      <c r="WDR56" s="51"/>
      <c r="WDS56" s="51"/>
      <c r="WDT56" s="51"/>
      <c r="WDU56" s="51"/>
      <c r="WDV56" s="51"/>
      <c r="WDW56" s="51"/>
      <c r="WDX56" s="231"/>
      <c r="WDY56" s="51"/>
      <c r="WDZ56" s="51"/>
      <c r="WEA56" s="51"/>
      <c r="WEB56" s="51"/>
      <c r="WEC56" s="51"/>
      <c r="WED56" s="51"/>
      <c r="WEE56" s="51"/>
      <c r="WEF56" s="51"/>
      <c r="WEG56" s="51"/>
      <c r="WEH56" s="51"/>
      <c r="WEI56" s="51"/>
      <c r="WEJ56" s="51"/>
      <c r="WEK56" s="51"/>
      <c r="WEL56" s="51"/>
      <c r="WEM56" s="51"/>
      <c r="WEN56" s="231"/>
      <c r="WEO56" s="51"/>
      <c r="WEP56" s="51"/>
      <c r="WEQ56" s="51"/>
      <c r="WER56" s="51"/>
      <c r="WES56" s="51"/>
      <c r="WET56" s="51"/>
      <c r="WEU56" s="51"/>
      <c r="WEV56" s="51"/>
      <c r="WEW56" s="51"/>
      <c r="WEX56" s="51"/>
      <c r="WEY56" s="51"/>
      <c r="WEZ56" s="51"/>
      <c r="WFA56" s="51"/>
      <c r="WFB56" s="51"/>
      <c r="WFC56" s="51"/>
      <c r="WFD56" s="231"/>
      <c r="WFE56" s="51"/>
      <c r="WFF56" s="51"/>
      <c r="WFG56" s="51"/>
      <c r="WFH56" s="51"/>
      <c r="WFI56" s="51"/>
      <c r="WFJ56" s="51"/>
      <c r="WFK56" s="51"/>
      <c r="WFL56" s="51"/>
      <c r="WFM56" s="51"/>
      <c r="WFN56" s="51"/>
      <c r="WFO56" s="51"/>
      <c r="WFP56" s="51"/>
      <c r="WFQ56" s="51"/>
      <c r="WFR56" s="51"/>
      <c r="WFS56" s="51"/>
      <c r="WFT56" s="231"/>
      <c r="WFU56" s="51"/>
      <c r="WFV56" s="51"/>
      <c r="WFW56" s="51"/>
      <c r="WFX56" s="51"/>
      <c r="WFY56" s="51"/>
      <c r="WFZ56" s="51"/>
      <c r="WGA56" s="51"/>
      <c r="WGB56" s="51"/>
      <c r="WGC56" s="51"/>
      <c r="WGD56" s="51"/>
      <c r="WGE56" s="51"/>
      <c r="WGF56" s="51"/>
      <c r="WGG56" s="51"/>
      <c r="WGH56" s="51"/>
      <c r="WGI56" s="51"/>
      <c r="WGJ56" s="231"/>
      <c r="WGK56" s="51"/>
      <c r="WGL56" s="51"/>
      <c r="WGM56" s="51"/>
      <c r="WGN56" s="51"/>
      <c r="WGO56" s="51"/>
      <c r="WGP56" s="51"/>
      <c r="WGQ56" s="51"/>
      <c r="WGR56" s="51"/>
      <c r="WGS56" s="51"/>
      <c r="WGT56" s="51"/>
      <c r="WGU56" s="51"/>
      <c r="WGV56" s="51"/>
      <c r="WGW56" s="51"/>
      <c r="WGX56" s="51"/>
      <c r="WGY56" s="51"/>
      <c r="WGZ56" s="231"/>
      <c r="WHA56" s="51"/>
      <c r="WHB56" s="51"/>
      <c r="WHC56" s="51"/>
      <c r="WHD56" s="51"/>
      <c r="WHE56" s="51"/>
      <c r="WHF56" s="51"/>
      <c r="WHG56" s="51"/>
      <c r="WHH56" s="51"/>
      <c r="WHI56" s="51"/>
      <c r="WHJ56" s="51"/>
      <c r="WHK56" s="51"/>
      <c r="WHL56" s="51"/>
      <c r="WHM56" s="51"/>
      <c r="WHN56" s="51"/>
      <c r="WHO56" s="51"/>
      <c r="WHP56" s="231"/>
      <c r="WHQ56" s="51"/>
      <c r="WHR56" s="51"/>
      <c r="WHS56" s="51"/>
      <c r="WHT56" s="51"/>
      <c r="WHU56" s="51"/>
      <c r="WHV56" s="51"/>
      <c r="WHW56" s="51"/>
      <c r="WHX56" s="51"/>
      <c r="WHY56" s="51"/>
      <c r="WHZ56" s="51"/>
      <c r="WIA56" s="51"/>
      <c r="WIB56" s="51"/>
      <c r="WIC56" s="51"/>
      <c r="WID56" s="51"/>
      <c r="WIE56" s="51"/>
      <c r="WIF56" s="231"/>
      <c r="WIG56" s="51"/>
      <c r="WIH56" s="51"/>
      <c r="WII56" s="51"/>
      <c r="WIJ56" s="51"/>
      <c r="WIK56" s="51"/>
      <c r="WIL56" s="51"/>
      <c r="WIM56" s="51"/>
      <c r="WIN56" s="51"/>
      <c r="WIO56" s="51"/>
      <c r="WIP56" s="51"/>
      <c r="WIQ56" s="51"/>
      <c r="WIR56" s="51"/>
      <c r="WIS56" s="51"/>
      <c r="WIT56" s="51"/>
      <c r="WIU56" s="51"/>
      <c r="WIV56" s="231"/>
      <c r="WIW56" s="51"/>
      <c r="WIX56" s="51"/>
      <c r="WIY56" s="51"/>
      <c r="WIZ56" s="51"/>
      <c r="WJA56" s="51"/>
      <c r="WJB56" s="51"/>
      <c r="WJC56" s="51"/>
      <c r="WJD56" s="51"/>
      <c r="WJE56" s="51"/>
      <c r="WJF56" s="51"/>
      <c r="WJG56" s="51"/>
      <c r="WJH56" s="51"/>
      <c r="WJI56" s="51"/>
      <c r="WJJ56" s="51"/>
      <c r="WJK56" s="51"/>
      <c r="WJL56" s="231"/>
      <c r="WJM56" s="51"/>
      <c r="WJN56" s="51"/>
      <c r="WJO56" s="51"/>
      <c r="WJP56" s="51"/>
      <c r="WJQ56" s="51"/>
      <c r="WJR56" s="51"/>
      <c r="WJS56" s="51"/>
      <c r="WJT56" s="51"/>
      <c r="WJU56" s="51"/>
      <c r="WJV56" s="51"/>
      <c r="WJW56" s="51"/>
      <c r="WJX56" s="51"/>
      <c r="WJY56" s="51"/>
      <c r="WJZ56" s="51"/>
      <c r="WKA56" s="51"/>
      <c r="WKB56" s="231"/>
      <c r="WKC56" s="51"/>
      <c r="WKD56" s="51"/>
      <c r="WKE56" s="51"/>
      <c r="WKF56" s="51"/>
      <c r="WKG56" s="51"/>
      <c r="WKH56" s="51"/>
      <c r="WKI56" s="51"/>
      <c r="WKJ56" s="51"/>
      <c r="WKK56" s="51"/>
      <c r="WKL56" s="51"/>
      <c r="WKM56" s="51"/>
      <c r="WKN56" s="51"/>
      <c r="WKO56" s="51"/>
      <c r="WKP56" s="51"/>
      <c r="WKQ56" s="51"/>
      <c r="WKR56" s="231"/>
      <c r="WKS56" s="51"/>
      <c r="WKT56" s="51"/>
      <c r="WKU56" s="51"/>
      <c r="WKV56" s="51"/>
      <c r="WKW56" s="51"/>
      <c r="WKX56" s="51"/>
      <c r="WKY56" s="51"/>
      <c r="WKZ56" s="51"/>
      <c r="WLA56" s="51"/>
      <c r="WLB56" s="51"/>
      <c r="WLC56" s="51"/>
      <c r="WLD56" s="51"/>
      <c r="WLE56" s="51"/>
      <c r="WLF56" s="51"/>
      <c r="WLG56" s="51"/>
      <c r="WLH56" s="231"/>
      <c r="WLI56" s="51"/>
      <c r="WLJ56" s="51"/>
      <c r="WLK56" s="51"/>
      <c r="WLL56" s="51"/>
      <c r="WLM56" s="51"/>
      <c r="WLN56" s="51"/>
      <c r="WLO56" s="51"/>
      <c r="WLP56" s="51"/>
      <c r="WLQ56" s="51"/>
      <c r="WLR56" s="51"/>
      <c r="WLS56" s="51"/>
      <c r="WLT56" s="51"/>
      <c r="WLU56" s="51"/>
      <c r="WLV56" s="51"/>
      <c r="WLW56" s="51"/>
      <c r="WLX56" s="231"/>
      <c r="WLY56" s="51"/>
      <c r="WLZ56" s="51"/>
      <c r="WMA56" s="51"/>
      <c r="WMB56" s="51"/>
      <c r="WMC56" s="51"/>
      <c r="WMD56" s="51"/>
      <c r="WME56" s="51"/>
      <c r="WMF56" s="51"/>
      <c r="WMG56" s="51"/>
      <c r="WMH56" s="51"/>
      <c r="WMI56" s="51"/>
      <c r="WMJ56" s="51"/>
      <c r="WMK56" s="51"/>
      <c r="WML56" s="51"/>
      <c r="WMM56" s="51"/>
      <c r="WMN56" s="231"/>
      <c r="WMO56" s="51"/>
      <c r="WMP56" s="51"/>
      <c r="WMQ56" s="51"/>
      <c r="WMR56" s="51"/>
      <c r="WMS56" s="51"/>
      <c r="WMT56" s="51"/>
      <c r="WMU56" s="51"/>
      <c r="WMV56" s="51"/>
      <c r="WMW56" s="51"/>
      <c r="WMX56" s="51"/>
      <c r="WMY56" s="51"/>
      <c r="WMZ56" s="51"/>
      <c r="WNA56" s="51"/>
      <c r="WNB56" s="51"/>
      <c r="WNC56" s="51"/>
      <c r="WND56" s="231"/>
      <c r="WNE56" s="51"/>
      <c r="WNF56" s="51"/>
      <c r="WNG56" s="51"/>
      <c r="WNH56" s="51"/>
      <c r="WNI56" s="51"/>
      <c r="WNJ56" s="51"/>
      <c r="WNK56" s="51"/>
      <c r="WNL56" s="51"/>
      <c r="WNM56" s="51"/>
      <c r="WNN56" s="51"/>
      <c r="WNO56" s="51"/>
      <c r="WNP56" s="51"/>
      <c r="WNQ56" s="51"/>
      <c r="WNR56" s="51"/>
      <c r="WNS56" s="51"/>
      <c r="WNT56" s="231"/>
      <c r="WNU56" s="51"/>
      <c r="WNV56" s="51"/>
      <c r="WNW56" s="51"/>
      <c r="WNX56" s="51"/>
      <c r="WNY56" s="51"/>
      <c r="WNZ56" s="51"/>
      <c r="WOA56" s="51"/>
      <c r="WOB56" s="51"/>
      <c r="WOC56" s="51"/>
      <c r="WOD56" s="51"/>
      <c r="WOE56" s="51"/>
      <c r="WOF56" s="51"/>
      <c r="WOG56" s="51"/>
      <c r="WOH56" s="51"/>
      <c r="WOI56" s="51"/>
      <c r="WOJ56" s="231"/>
      <c r="WOK56" s="51"/>
      <c r="WOL56" s="51"/>
      <c r="WOM56" s="51"/>
      <c r="WON56" s="51"/>
      <c r="WOO56" s="51"/>
      <c r="WOP56" s="51"/>
      <c r="WOQ56" s="51"/>
      <c r="WOR56" s="51"/>
      <c r="WOS56" s="51"/>
      <c r="WOT56" s="51"/>
      <c r="WOU56" s="51"/>
      <c r="WOV56" s="51"/>
      <c r="WOW56" s="51"/>
      <c r="WOX56" s="51"/>
      <c r="WOY56" s="51"/>
      <c r="WOZ56" s="231"/>
      <c r="WPA56" s="51"/>
      <c r="WPB56" s="51"/>
      <c r="WPC56" s="51"/>
      <c r="WPD56" s="51"/>
      <c r="WPE56" s="51"/>
      <c r="WPF56" s="51"/>
      <c r="WPG56" s="51"/>
      <c r="WPH56" s="51"/>
      <c r="WPI56" s="51"/>
      <c r="WPJ56" s="51"/>
      <c r="WPK56" s="51"/>
      <c r="WPL56" s="51"/>
      <c r="WPM56" s="51"/>
      <c r="WPN56" s="51"/>
      <c r="WPO56" s="51"/>
      <c r="WPP56" s="231"/>
      <c r="WPQ56" s="51"/>
      <c r="WPR56" s="51"/>
      <c r="WPS56" s="51"/>
      <c r="WPT56" s="51"/>
      <c r="WPU56" s="51"/>
      <c r="WPV56" s="51"/>
      <c r="WPW56" s="51"/>
      <c r="WPX56" s="51"/>
      <c r="WPY56" s="51"/>
      <c r="WPZ56" s="51"/>
      <c r="WQA56" s="51"/>
      <c r="WQB56" s="51"/>
      <c r="WQC56" s="51"/>
      <c r="WQD56" s="51"/>
      <c r="WQE56" s="51"/>
      <c r="WQF56" s="231"/>
      <c r="WQG56" s="51"/>
      <c r="WQH56" s="51"/>
      <c r="WQI56" s="51"/>
      <c r="WQJ56" s="51"/>
      <c r="WQK56" s="51"/>
      <c r="WQL56" s="51"/>
      <c r="WQM56" s="51"/>
      <c r="WQN56" s="51"/>
      <c r="WQO56" s="51"/>
      <c r="WQP56" s="51"/>
      <c r="WQQ56" s="51"/>
      <c r="WQR56" s="51"/>
      <c r="WQS56" s="51"/>
      <c r="WQT56" s="51"/>
      <c r="WQU56" s="51"/>
      <c r="WQV56" s="231"/>
      <c r="WQW56" s="51"/>
      <c r="WQX56" s="51"/>
      <c r="WQY56" s="51"/>
      <c r="WQZ56" s="51"/>
      <c r="WRA56" s="51"/>
      <c r="WRB56" s="51"/>
      <c r="WRC56" s="51"/>
      <c r="WRD56" s="51"/>
      <c r="WRE56" s="51"/>
      <c r="WRF56" s="51"/>
      <c r="WRG56" s="51"/>
      <c r="WRH56" s="51"/>
      <c r="WRI56" s="51"/>
      <c r="WRJ56" s="51"/>
      <c r="WRK56" s="51"/>
      <c r="WRL56" s="231"/>
      <c r="WRM56" s="51"/>
      <c r="WRN56" s="51"/>
      <c r="WRO56" s="51"/>
      <c r="WRP56" s="51"/>
      <c r="WRQ56" s="51"/>
      <c r="WRR56" s="51"/>
      <c r="WRS56" s="51"/>
      <c r="WRT56" s="51"/>
      <c r="WRU56" s="51"/>
      <c r="WRV56" s="51"/>
      <c r="WRW56" s="51"/>
      <c r="WRX56" s="51"/>
      <c r="WRY56" s="51"/>
      <c r="WRZ56" s="51"/>
      <c r="WSA56" s="51"/>
      <c r="WSB56" s="231"/>
      <c r="WSC56" s="51"/>
      <c r="WSD56" s="51"/>
      <c r="WSE56" s="51"/>
      <c r="WSF56" s="51"/>
      <c r="WSG56" s="51"/>
      <c r="WSH56" s="51"/>
      <c r="WSI56" s="51"/>
      <c r="WSJ56" s="51"/>
      <c r="WSK56" s="51"/>
      <c r="WSL56" s="51"/>
      <c r="WSM56" s="51"/>
      <c r="WSN56" s="51"/>
      <c r="WSO56" s="51"/>
      <c r="WSP56" s="51"/>
      <c r="WSQ56" s="51"/>
      <c r="WSR56" s="231"/>
      <c r="WSS56" s="51"/>
      <c r="WST56" s="51"/>
      <c r="WSU56" s="51"/>
      <c r="WSV56" s="51"/>
      <c r="WSW56" s="51"/>
      <c r="WSX56" s="51"/>
      <c r="WSY56" s="51"/>
      <c r="WSZ56" s="51"/>
      <c r="WTA56" s="51"/>
      <c r="WTB56" s="51"/>
      <c r="WTC56" s="51"/>
      <c r="WTD56" s="51"/>
      <c r="WTE56" s="51"/>
      <c r="WTF56" s="51"/>
      <c r="WTG56" s="51"/>
      <c r="WTH56" s="231"/>
      <c r="WTI56" s="51"/>
      <c r="WTJ56" s="51"/>
      <c r="WTK56" s="51"/>
      <c r="WTL56" s="51"/>
      <c r="WTM56" s="51"/>
      <c r="WTN56" s="51"/>
      <c r="WTO56" s="51"/>
      <c r="WTP56" s="51"/>
      <c r="WTQ56" s="51"/>
      <c r="WTR56" s="51"/>
      <c r="WTS56" s="51"/>
      <c r="WTT56" s="51"/>
      <c r="WTU56" s="51"/>
      <c r="WTV56" s="51"/>
      <c r="WTW56" s="51"/>
      <c r="WTX56" s="231"/>
      <c r="WTY56" s="51"/>
      <c r="WTZ56" s="51"/>
      <c r="WUA56" s="51"/>
      <c r="WUB56" s="51"/>
      <c r="WUC56" s="51"/>
      <c r="WUD56" s="51"/>
      <c r="WUE56" s="51"/>
      <c r="WUF56" s="51"/>
      <c r="WUG56" s="51"/>
      <c r="WUH56" s="51"/>
      <c r="WUI56" s="51"/>
      <c r="WUJ56" s="51"/>
      <c r="WUK56" s="51"/>
      <c r="WUL56" s="51"/>
      <c r="WUM56" s="51"/>
      <c r="WUN56" s="231"/>
      <c r="WUO56" s="51"/>
      <c r="WUP56" s="51"/>
      <c r="WUQ56" s="51"/>
      <c r="WUR56" s="51"/>
      <c r="WUS56" s="51"/>
      <c r="WUT56" s="51"/>
      <c r="WUU56" s="51"/>
      <c r="WUV56" s="51"/>
      <c r="WUW56" s="51"/>
      <c r="WUX56" s="51"/>
      <c r="WUY56" s="51"/>
      <c r="WUZ56" s="51"/>
      <c r="WVA56" s="51"/>
      <c r="WVB56" s="51"/>
      <c r="WVC56" s="51"/>
      <c r="WVD56" s="231"/>
      <c r="WVE56" s="51"/>
      <c r="WVF56" s="51"/>
      <c r="WVG56" s="51"/>
      <c r="WVH56" s="51"/>
      <c r="WVI56" s="51"/>
      <c r="WVJ56" s="51"/>
      <c r="WVK56" s="51"/>
      <c r="WVL56" s="51"/>
      <c r="WVM56" s="51"/>
      <c r="WVN56" s="51"/>
      <c r="WVO56" s="51"/>
      <c r="WVP56" s="51"/>
      <c r="WVQ56" s="51"/>
      <c r="WVR56" s="51"/>
      <c r="WVS56" s="51"/>
      <c r="WVT56" s="231"/>
      <c r="WVU56" s="51"/>
      <c r="WVV56" s="51"/>
      <c r="WVW56" s="51"/>
      <c r="WVX56" s="51"/>
      <c r="WVY56" s="51"/>
      <c r="WVZ56" s="51"/>
      <c r="WWA56" s="51"/>
      <c r="WWB56" s="51"/>
      <c r="WWC56" s="51"/>
      <c r="WWD56" s="51"/>
      <c r="WWE56" s="51"/>
      <c r="WWF56" s="51"/>
      <c r="WWG56" s="51"/>
      <c r="WWH56" s="51"/>
      <c r="WWI56" s="51"/>
      <c r="WWJ56" s="231"/>
      <c r="WWK56" s="51"/>
      <c r="WWL56" s="51"/>
      <c r="WWM56" s="51"/>
      <c r="WWN56" s="51"/>
      <c r="WWO56" s="51"/>
      <c r="WWP56" s="51"/>
      <c r="WWQ56" s="51"/>
      <c r="WWR56" s="51"/>
      <c r="WWS56" s="51"/>
      <c r="WWT56" s="51"/>
      <c r="WWU56" s="51"/>
      <c r="WWV56" s="51"/>
      <c r="WWW56" s="51"/>
      <c r="WWX56" s="51"/>
      <c r="WWY56" s="51"/>
      <c r="WWZ56" s="231"/>
      <c r="WXA56" s="51"/>
      <c r="WXB56" s="51"/>
      <c r="WXC56" s="51"/>
      <c r="WXD56" s="51"/>
      <c r="WXE56" s="51"/>
      <c r="WXF56" s="51"/>
      <c r="WXG56" s="51"/>
      <c r="WXH56" s="51"/>
      <c r="WXI56" s="51"/>
      <c r="WXJ56" s="51"/>
      <c r="WXK56" s="51"/>
      <c r="WXL56" s="51"/>
      <c r="WXM56" s="51"/>
      <c r="WXN56" s="51"/>
      <c r="WXO56" s="51"/>
      <c r="WXP56" s="231"/>
      <c r="WXQ56" s="51"/>
      <c r="WXR56" s="51"/>
      <c r="WXS56" s="51"/>
      <c r="WXT56" s="51"/>
      <c r="WXU56" s="51"/>
      <c r="WXV56" s="51"/>
      <c r="WXW56" s="51"/>
      <c r="WXX56" s="51"/>
      <c r="WXY56" s="51"/>
      <c r="WXZ56" s="51"/>
      <c r="WYA56" s="51"/>
      <c r="WYB56" s="51"/>
      <c r="WYC56" s="51"/>
      <c r="WYD56" s="51"/>
      <c r="WYE56" s="51"/>
      <c r="WYF56" s="231"/>
      <c r="WYG56" s="51"/>
      <c r="WYH56" s="51"/>
      <c r="WYI56" s="51"/>
      <c r="WYJ56" s="51"/>
      <c r="WYK56" s="51"/>
      <c r="WYL56" s="51"/>
      <c r="WYM56" s="51"/>
      <c r="WYN56" s="51"/>
      <c r="WYO56" s="51"/>
      <c r="WYP56" s="51"/>
      <c r="WYQ56" s="51"/>
      <c r="WYR56" s="51"/>
      <c r="WYS56" s="51"/>
      <c r="WYT56" s="51"/>
      <c r="WYU56" s="51"/>
      <c r="WYV56" s="231"/>
      <c r="WYW56" s="51"/>
      <c r="WYX56" s="51"/>
      <c r="WYY56" s="51"/>
      <c r="WYZ56" s="51"/>
      <c r="WZA56" s="51"/>
      <c r="WZB56" s="51"/>
      <c r="WZC56" s="51"/>
      <c r="WZD56" s="51"/>
      <c r="WZE56" s="51"/>
      <c r="WZF56" s="51"/>
      <c r="WZG56" s="51"/>
      <c r="WZH56" s="51"/>
      <c r="WZI56" s="51"/>
      <c r="WZJ56" s="51"/>
      <c r="WZK56" s="51"/>
      <c r="WZL56" s="231"/>
      <c r="WZM56" s="51"/>
      <c r="WZN56" s="51"/>
      <c r="WZO56" s="51"/>
      <c r="WZP56" s="51"/>
      <c r="WZQ56" s="51"/>
      <c r="WZR56" s="51"/>
      <c r="WZS56" s="51"/>
      <c r="WZT56" s="51"/>
      <c r="WZU56" s="51"/>
      <c r="WZV56" s="51"/>
      <c r="WZW56" s="51"/>
      <c r="WZX56" s="51"/>
      <c r="WZY56" s="51"/>
      <c r="WZZ56" s="51"/>
      <c r="XAA56" s="51"/>
      <c r="XAB56" s="231"/>
      <c r="XAC56" s="51"/>
      <c r="XAD56" s="51"/>
      <c r="XAE56" s="51"/>
      <c r="XAF56" s="51"/>
      <c r="XAG56" s="51"/>
      <c r="XAH56" s="51"/>
      <c r="XAI56" s="51"/>
      <c r="XAJ56" s="51"/>
      <c r="XAK56" s="51"/>
      <c r="XAL56" s="51"/>
      <c r="XAM56" s="51"/>
      <c r="XAN56" s="51"/>
      <c r="XAO56" s="51"/>
      <c r="XAP56" s="51"/>
      <c r="XAQ56" s="51"/>
      <c r="XAR56" s="231"/>
      <c r="XAS56" s="51"/>
      <c r="XAT56" s="51"/>
      <c r="XAU56" s="51"/>
      <c r="XAV56" s="51"/>
      <c r="XAW56" s="51"/>
      <c r="XAX56" s="51"/>
      <c r="XAY56" s="51"/>
      <c r="XAZ56" s="51"/>
      <c r="XBA56" s="51"/>
      <c r="XBB56" s="51"/>
      <c r="XBC56" s="51"/>
      <c r="XBD56" s="51"/>
      <c r="XBE56" s="51"/>
      <c r="XBF56" s="51"/>
      <c r="XBG56" s="51"/>
      <c r="XBH56" s="231"/>
      <c r="XBI56" s="51"/>
      <c r="XBJ56" s="51"/>
      <c r="XBK56" s="51"/>
      <c r="XBL56" s="51"/>
      <c r="XBM56" s="51"/>
      <c r="XBN56" s="51"/>
      <c r="XBO56" s="51"/>
      <c r="XBP56" s="51"/>
      <c r="XBQ56" s="51"/>
      <c r="XBR56" s="51"/>
      <c r="XBS56" s="51"/>
      <c r="XBT56" s="51"/>
      <c r="XBU56" s="51"/>
      <c r="XBV56" s="51"/>
      <c r="XBW56" s="51"/>
      <c r="XBX56" s="231"/>
      <c r="XBY56" s="51"/>
      <c r="XBZ56" s="51"/>
      <c r="XCA56" s="51"/>
      <c r="XCB56" s="51"/>
      <c r="XCC56" s="51"/>
      <c r="XCD56" s="51"/>
      <c r="XCE56" s="51"/>
      <c r="XCF56" s="51"/>
      <c r="XCG56" s="51"/>
      <c r="XCH56" s="51"/>
      <c r="XCI56" s="51"/>
      <c r="XCJ56" s="51"/>
      <c r="XCK56" s="51"/>
      <c r="XCL56" s="51"/>
      <c r="XCM56" s="51"/>
      <c r="XCN56" s="231"/>
      <c r="XCO56" s="51"/>
      <c r="XCP56" s="51"/>
      <c r="XCQ56" s="51"/>
      <c r="XCR56" s="51"/>
      <c r="XCS56" s="51"/>
      <c r="XCT56" s="51"/>
      <c r="XCU56" s="51"/>
      <c r="XCV56" s="51"/>
      <c r="XCW56" s="51"/>
      <c r="XCX56" s="51"/>
      <c r="XCY56" s="51"/>
      <c r="XCZ56" s="51"/>
      <c r="XDA56" s="51"/>
      <c r="XDB56" s="51"/>
      <c r="XDC56" s="51"/>
      <c r="XDD56" s="231"/>
      <c r="XDE56" s="51"/>
      <c r="XDF56" s="51"/>
      <c r="XDG56" s="51"/>
      <c r="XDH56" s="51"/>
      <c r="XDI56" s="51"/>
      <c r="XDJ56" s="51"/>
      <c r="XDK56" s="51"/>
      <c r="XDL56" s="51"/>
      <c r="XDM56" s="51"/>
      <c r="XDN56" s="51"/>
      <c r="XDO56" s="51"/>
      <c r="XDP56" s="51"/>
      <c r="XDQ56" s="51"/>
      <c r="XDR56" s="51"/>
      <c r="XDS56" s="51"/>
      <c r="XDT56" s="231"/>
      <c r="XDU56" s="51"/>
      <c r="XDV56" s="51"/>
      <c r="XDW56" s="51"/>
      <c r="XDX56" s="51"/>
      <c r="XDY56" s="51"/>
      <c r="XDZ56" s="51"/>
      <c r="XEA56" s="51"/>
      <c r="XEB56" s="51"/>
      <c r="XEC56" s="51"/>
      <c r="XED56" s="51"/>
      <c r="XEE56" s="51"/>
      <c r="XEF56" s="51"/>
      <c r="XEG56" s="51"/>
      <c r="XEH56" s="51"/>
      <c r="XEI56" s="51"/>
      <c r="XEJ56" s="231"/>
      <c r="XEK56" s="51"/>
      <c r="XEL56" s="51"/>
      <c r="XEM56" s="51"/>
      <c r="XEN56" s="51"/>
      <c r="XEO56" s="51"/>
      <c r="XEP56" s="51"/>
      <c r="XEQ56" s="51"/>
      <c r="XER56" s="51"/>
      <c r="XES56" s="51"/>
      <c r="XET56" s="51"/>
      <c r="XEU56" s="51"/>
      <c r="XEV56" s="51"/>
      <c r="XEW56" s="51"/>
      <c r="XEX56" s="51"/>
      <c r="XEY56" s="51"/>
      <c r="XEZ56" s="231"/>
      <c r="XFA56" s="51"/>
      <c r="XFB56" s="51"/>
      <c r="XFC56" s="51"/>
      <c r="XFD56" s="51"/>
    </row>
    <row r="57" spans="1:16384" ht="49.5" x14ac:dyDescent="0.25">
      <c r="A57" s="40">
        <v>44</v>
      </c>
      <c r="B57" s="40" t="s">
        <v>412</v>
      </c>
      <c r="C57" s="40">
        <v>1025</v>
      </c>
      <c r="D57" s="40" t="s">
        <v>163</v>
      </c>
      <c r="E57" s="40" t="s">
        <v>164</v>
      </c>
      <c r="F57" s="40">
        <v>3</v>
      </c>
      <c r="G57" s="40">
        <v>3</v>
      </c>
      <c r="H57" s="40">
        <v>4</v>
      </c>
      <c r="I57" s="40">
        <v>2</v>
      </c>
      <c r="J57" s="40"/>
      <c r="K57" s="40"/>
      <c r="L57" s="39">
        <v>12</v>
      </c>
      <c r="M57" s="40"/>
      <c r="N57" s="40"/>
      <c r="O57" s="39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  <c r="JE57" s="51"/>
      <c r="JF57" s="51"/>
      <c r="JG57" s="51"/>
      <c r="JH57" s="51"/>
      <c r="JI57" s="51"/>
      <c r="JJ57" s="51"/>
      <c r="JK57" s="51"/>
      <c r="JL57" s="51"/>
      <c r="JM57" s="51"/>
      <c r="JN57" s="51"/>
      <c r="JO57" s="51"/>
      <c r="JP57" s="51"/>
      <c r="JQ57" s="51"/>
      <c r="JR57" s="51"/>
      <c r="JS57" s="51"/>
      <c r="JT57" s="51"/>
      <c r="JU57" s="51"/>
      <c r="JV57" s="51"/>
      <c r="JW57" s="51"/>
      <c r="JX57" s="51"/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/>
      <c r="KL57" s="51"/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/>
      <c r="LB57" s="51"/>
      <c r="LC57" s="51"/>
      <c r="LD57" s="51"/>
      <c r="LE57" s="51"/>
      <c r="LF57" s="51"/>
      <c r="LG57" s="51"/>
      <c r="LH57" s="51"/>
      <c r="LI57" s="51"/>
      <c r="LJ57" s="51"/>
      <c r="LK57" s="51"/>
      <c r="LL57" s="51"/>
      <c r="LM57" s="51"/>
      <c r="LN57" s="51"/>
      <c r="LO57" s="51"/>
      <c r="LP57" s="51"/>
      <c r="LQ57" s="51"/>
      <c r="LR57" s="51"/>
      <c r="LS57" s="51"/>
      <c r="LT57" s="51"/>
      <c r="LU57" s="51"/>
      <c r="LV57" s="51"/>
      <c r="LW57" s="51"/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51"/>
      <c r="NY57" s="51"/>
      <c r="NZ57" s="51"/>
      <c r="OA57" s="51"/>
      <c r="OB57" s="51"/>
      <c r="OC57" s="51"/>
      <c r="OD57" s="51"/>
      <c r="OE57" s="51"/>
      <c r="OF57" s="51"/>
      <c r="OG57" s="51"/>
      <c r="OH57" s="51"/>
      <c r="OI57" s="51"/>
      <c r="OJ57" s="51"/>
      <c r="OK57" s="51"/>
      <c r="OL57" s="51"/>
      <c r="OM57" s="51"/>
      <c r="ON57" s="51"/>
      <c r="OO57" s="51"/>
      <c r="OP57" s="51"/>
      <c r="OQ57" s="51"/>
      <c r="OR57" s="51"/>
      <c r="OS57" s="51"/>
      <c r="OT57" s="51"/>
      <c r="OU57" s="51"/>
      <c r="OV57" s="51"/>
      <c r="OW57" s="51"/>
      <c r="OX57" s="51"/>
      <c r="OY57" s="51"/>
      <c r="OZ57" s="51"/>
      <c r="PA57" s="51"/>
      <c r="PB57" s="51"/>
      <c r="PC57" s="51"/>
      <c r="PD57" s="51"/>
      <c r="PE57" s="51"/>
      <c r="PF57" s="51"/>
      <c r="PG57" s="51"/>
      <c r="PH57" s="51"/>
      <c r="PI57" s="51"/>
      <c r="PJ57" s="51"/>
      <c r="PK57" s="51"/>
      <c r="PL57" s="51"/>
      <c r="PM57" s="51"/>
      <c r="PN57" s="51"/>
      <c r="PO57" s="51"/>
      <c r="PP57" s="51"/>
      <c r="PQ57" s="51"/>
      <c r="PR57" s="51"/>
      <c r="PS57" s="51"/>
      <c r="PT57" s="51"/>
      <c r="PU57" s="51"/>
      <c r="PV57" s="51"/>
      <c r="PW57" s="51"/>
      <c r="PX57" s="51"/>
      <c r="PY57" s="51"/>
      <c r="PZ57" s="51"/>
      <c r="QA57" s="51"/>
      <c r="QB57" s="51"/>
      <c r="QC57" s="51"/>
      <c r="QD57" s="51"/>
      <c r="QE57" s="51"/>
      <c r="QF57" s="51"/>
      <c r="QG57" s="51"/>
      <c r="QH57" s="51"/>
      <c r="QI57" s="51"/>
      <c r="QJ57" s="51"/>
      <c r="QK57" s="51"/>
      <c r="QL57" s="51"/>
      <c r="QM57" s="51"/>
      <c r="QN57" s="51"/>
      <c r="QO57" s="51"/>
      <c r="QP57" s="51"/>
      <c r="QQ57" s="51"/>
      <c r="QR57" s="51"/>
      <c r="QS57" s="51"/>
      <c r="QT57" s="51"/>
      <c r="QU57" s="51"/>
      <c r="QV57" s="51"/>
      <c r="QW57" s="51"/>
      <c r="QX57" s="51"/>
      <c r="QY57" s="51"/>
      <c r="QZ57" s="51"/>
      <c r="RA57" s="51"/>
      <c r="RB57" s="51"/>
      <c r="RC57" s="51"/>
      <c r="RD57" s="51"/>
      <c r="RE57" s="51"/>
      <c r="RF57" s="51"/>
      <c r="RG57" s="51"/>
      <c r="RH57" s="51"/>
      <c r="RI57" s="51"/>
      <c r="RJ57" s="51"/>
      <c r="RK57" s="51"/>
      <c r="RL57" s="51"/>
      <c r="RM57" s="51"/>
      <c r="RN57" s="51"/>
      <c r="RO57" s="51"/>
      <c r="RP57" s="51"/>
      <c r="RQ57" s="51"/>
      <c r="RR57" s="51"/>
      <c r="RS57" s="51"/>
      <c r="RT57" s="51"/>
      <c r="RU57" s="51"/>
      <c r="RV57" s="51"/>
      <c r="RW57" s="51"/>
      <c r="RX57" s="51"/>
      <c r="RY57" s="51"/>
      <c r="RZ57" s="51"/>
      <c r="SA57" s="51"/>
      <c r="SB57" s="51"/>
      <c r="SC57" s="51"/>
      <c r="SD57" s="51"/>
      <c r="SE57" s="51"/>
      <c r="SF57" s="51"/>
      <c r="SG57" s="51"/>
      <c r="SH57" s="51"/>
      <c r="SI57" s="51"/>
      <c r="SJ57" s="51"/>
      <c r="SK57" s="51"/>
      <c r="SL57" s="51"/>
      <c r="SM57" s="51"/>
      <c r="SN57" s="51"/>
      <c r="SO57" s="51"/>
      <c r="SP57" s="51"/>
      <c r="SQ57" s="51"/>
      <c r="SR57" s="51"/>
      <c r="SS57" s="51"/>
      <c r="ST57" s="51"/>
      <c r="SU57" s="51"/>
      <c r="SV57" s="51"/>
      <c r="SW57" s="51"/>
      <c r="SX57" s="51"/>
      <c r="SY57" s="51"/>
      <c r="SZ57" s="51"/>
      <c r="TA57" s="51"/>
      <c r="TB57" s="51"/>
      <c r="TC57" s="51"/>
      <c r="TD57" s="51"/>
      <c r="TE57" s="51"/>
      <c r="TF57" s="51"/>
      <c r="TG57" s="51"/>
      <c r="TH57" s="51"/>
      <c r="TI57" s="51"/>
      <c r="TJ57" s="51"/>
      <c r="TK57" s="51"/>
      <c r="TL57" s="51"/>
      <c r="TM57" s="51"/>
      <c r="TN57" s="51"/>
      <c r="TO57" s="51"/>
      <c r="TP57" s="51"/>
      <c r="TQ57" s="51"/>
      <c r="TR57" s="51"/>
      <c r="TS57" s="51"/>
      <c r="TT57" s="51"/>
      <c r="TU57" s="51"/>
      <c r="TV57" s="51"/>
      <c r="TW57" s="51"/>
      <c r="TX57" s="51"/>
      <c r="TY57" s="51"/>
      <c r="TZ57" s="51"/>
      <c r="UA57" s="51"/>
      <c r="UB57" s="51"/>
      <c r="UC57" s="51"/>
      <c r="UD57" s="51"/>
      <c r="UE57" s="51"/>
      <c r="UF57" s="51"/>
      <c r="UG57" s="51"/>
      <c r="UH57" s="51"/>
      <c r="UI57" s="51"/>
      <c r="UJ57" s="51"/>
      <c r="UK57" s="51"/>
      <c r="UL57" s="51"/>
      <c r="UM57" s="51"/>
      <c r="UN57" s="51"/>
      <c r="UO57" s="51"/>
      <c r="UP57" s="51"/>
      <c r="UQ57" s="51"/>
      <c r="UR57" s="51"/>
      <c r="US57" s="51"/>
      <c r="UT57" s="51"/>
      <c r="UU57" s="51"/>
      <c r="UV57" s="51"/>
      <c r="UW57" s="51"/>
      <c r="UX57" s="51"/>
      <c r="UY57" s="51"/>
      <c r="UZ57" s="51"/>
      <c r="VA57" s="51"/>
      <c r="VB57" s="51"/>
      <c r="VC57" s="51"/>
      <c r="VD57" s="51"/>
      <c r="VE57" s="51"/>
      <c r="VF57" s="51"/>
      <c r="VG57" s="51"/>
      <c r="VH57" s="51"/>
      <c r="VI57" s="51"/>
      <c r="VJ57" s="51"/>
      <c r="VK57" s="51"/>
      <c r="VL57" s="51"/>
      <c r="VM57" s="51"/>
      <c r="VN57" s="51"/>
      <c r="VO57" s="51"/>
      <c r="VP57" s="51"/>
      <c r="VQ57" s="51"/>
      <c r="VR57" s="51"/>
      <c r="VS57" s="51"/>
      <c r="VT57" s="51"/>
      <c r="VU57" s="51"/>
      <c r="VV57" s="51"/>
      <c r="VW57" s="51"/>
      <c r="VX57" s="51"/>
      <c r="VY57" s="51"/>
      <c r="VZ57" s="51"/>
      <c r="WA57" s="51"/>
      <c r="WB57" s="51"/>
      <c r="WC57" s="51"/>
      <c r="WD57" s="51"/>
      <c r="WE57" s="51"/>
      <c r="WF57" s="51"/>
      <c r="WG57" s="51"/>
      <c r="WH57" s="51"/>
      <c r="WI57" s="51"/>
      <c r="WJ57" s="51"/>
      <c r="WK57" s="51"/>
      <c r="WL57" s="51"/>
      <c r="WM57" s="51"/>
      <c r="WN57" s="51"/>
      <c r="WO57" s="51"/>
      <c r="WP57" s="51"/>
      <c r="WQ57" s="51"/>
      <c r="WR57" s="51"/>
      <c r="WS57" s="51"/>
      <c r="WT57" s="51"/>
      <c r="WU57" s="51"/>
      <c r="WV57" s="51"/>
      <c r="WW57" s="51"/>
      <c r="WX57" s="51"/>
      <c r="WY57" s="51"/>
      <c r="WZ57" s="51"/>
      <c r="XA57" s="51"/>
      <c r="XB57" s="51"/>
      <c r="XC57" s="51"/>
      <c r="XD57" s="51"/>
      <c r="XE57" s="51"/>
      <c r="XF57" s="51"/>
      <c r="XG57" s="51"/>
      <c r="XH57" s="51"/>
      <c r="XI57" s="51"/>
      <c r="XJ57" s="51"/>
      <c r="XK57" s="51"/>
      <c r="XL57" s="51"/>
      <c r="XM57" s="51"/>
      <c r="XN57" s="51"/>
      <c r="XO57" s="51"/>
      <c r="XP57" s="51"/>
      <c r="XQ57" s="51"/>
      <c r="XR57" s="51"/>
      <c r="XS57" s="51"/>
      <c r="XT57" s="51"/>
      <c r="XU57" s="51"/>
      <c r="XV57" s="51"/>
      <c r="XW57" s="51"/>
      <c r="XX57" s="51"/>
      <c r="XY57" s="51"/>
      <c r="XZ57" s="51"/>
      <c r="YA57" s="51"/>
      <c r="YB57" s="51"/>
      <c r="YC57" s="51"/>
      <c r="YD57" s="51"/>
      <c r="YE57" s="51"/>
      <c r="YF57" s="51"/>
      <c r="YG57" s="51"/>
      <c r="YH57" s="51"/>
      <c r="YI57" s="51"/>
      <c r="YJ57" s="51"/>
      <c r="YK57" s="51"/>
      <c r="YL57" s="51"/>
      <c r="YM57" s="51"/>
      <c r="YN57" s="51"/>
      <c r="YO57" s="51"/>
      <c r="YP57" s="51"/>
      <c r="YQ57" s="51"/>
      <c r="YR57" s="51"/>
      <c r="YS57" s="51"/>
      <c r="YT57" s="51"/>
      <c r="YU57" s="51"/>
      <c r="YV57" s="51"/>
      <c r="YW57" s="51"/>
      <c r="YX57" s="51"/>
      <c r="YY57" s="51"/>
      <c r="YZ57" s="51"/>
      <c r="ZA57" s="51"/>
      <c r="ZB57" s="51"/>
      <c r="ZC57" s="51"/>
      <c r="ZD57" s="51"/>
      <c r="ZE57" s="51"/>
      <c r="ZF57" s="51"/>
      <c r="ZG57" s="51"/>
      <c r="ZH57" s="51"/>
      <c r="ZI57" s="51"/>
      <c r="ZJ57" s="51"/>
      <c r="ZK57" s="51"/>
      <c r="ZL57" s="51"/>
      <c r="ZM57" s="51"/>
      <c r="ZN57" s="51"/>
      <c r="ZO57" s="51"/>
      <c r="ZP57" s="51"/>
      <c r="ZQ57" s="51"/>
      <c r="ZR57" s="51"/>
      <c r="ZS57" s="51"/>
      <c r="ZT57" s="51"/>
      <c r="ZU57" s="51"/>
      <c r="ZV57" s="51"/>
      <c r="ZW57" s="51"/>
      <c r="ZX57" s="51"/>
      <c r="ZY57" s="51"/>
      <c r="ZZ57" s="51"/>
      <c r="AAA57" s="51"/>
      <c r="AAB57" s="51"/>
      <c r="AAC57" s="51"/>
      <c r="AAD57" s="51"/>
      <c r="AAE57" s="51"/>
      <c r="AAF57" s="51"/>
      <c r="AAG57" s="51"/>
      <c r="AAH57" s="51"/>
      <c r="AAI57" s="51"/>
      <c r="AAJ57" s="51"/>
      <c r="AAK57" s="51"/>
      <c r="AAL57" s="51"/>
      <c r="AAM57" s="51"/>
      <c r="AAN57" s="51"/>
      <c r="AAO57" s="51"/>
      <c r="AAP57" s="51"/>
      <c r="AAQ57" s="51"/>
      <c r="AAR57" s="51"/>
      <c r="AAS57" s="51"/>
      <c r="AAT57" s="51"/>
      <c r="AAU57" s="51"/>
      <c r="AAV57" s="51"/>
      <c r="AAW57" s="51"/>
      <c r="AAX57" s="51"/>
      <c r="AAY57" s="51"/>
      <c r="AAZ57" s="51"/>
      <c r="ABA57" s="51"/>
      <c r="ABB57" s="51"/>
      <c r="ABC57" s="51"/>
      <c r="ABD57" s="51"/>
      <c r="ABE57" s="51"/>
      <c r="ABF57" s="51"/>
      <c r="ABG57" s="51"/>
      <c r="ABH57" s="51"/>
      <c r="ABI57" s="51"/>
      <c r="ABJ57" s="51"/>
      <c r="ABK57" s="51"/>
      <c r="ABL57" s="51"/>
      <c r="ABM57" s="51"/>
      <c r="ABN57" s="51"/>
      <c r="ABO57" s="51"/>
      <c r="ABP57" s="51"/>
      <c r="ABQ57" s="51"/>
      <c r="ABR57" s="51"/>
      <c r="ABS57" s="51"/>
      <c r="ABT57" s="51"/>
      <c r="ABU57" s="51"/>
      <c r="ABV57" s="51"/>
      <c r="ABW57" s="51"/>
      <c r="ABX57" s="51"/>
      <c r="ABY57" s="51"/>
      <c r="ABZ57" s="51"/>
      <c r="ACA57" s="51"/>
      <c r="ACB57" s="51"/>
      <c r="ACC57" s="51"/>
      <c r="ACD57" s="51"/>
      <c r="ACE57" s="51"/>
      <c r="ACF57" s="51"/>
      <c r="ACG57" s="51"/>
      <c r="ACH57" s="51"/>
      <c r="ACI57" s="51"/>
      <c r="ACJ57" s="51"/>
      <c r="ACK57" s="51"/>
      <c r="ACL57" s="51"/>
      <c r="ACM57" s="51"/>
      <c r="ACN57" s="51"/>
      <c r="ACO57" s="51"/>
      <c r="ACP57" s="51"/>
      <c r="ACQ57" s="51"/>
      <c r="ACR57" s="51"/>
      <c r="ACS57" s="51"/>
      <c r="ACT57" s="51"/>
      <c r="ACU57" s="51"/>
      <c r="ACV57" s="51"/>
      <c r="ACW57" s="51"/>
      <c r="ACX57" s="51"/>
      <c r="ACY57" s="51"/>
      <c r="ACZ57" s="51"/>
      <c r="ADA57" s="51"/>
      <c r="ADB57" s="51"/>
      <c r="ADC57" s="51"/>
      <c r="ADD57" s="51"/>
      <c r="ADE57" s="51"/>
      <c r="ADF57" s="51"/>
      <c r="ADG57" s="51"/>
      <c r="ADH57" s="51"/>
      <c r="ADI57" s="51"/>
      <c r="ADJ57" s="51"/>
      <c r="ADK57" s="51"/>
      <c r="ADL57" s="51"/>
      <c r="ADM57" s="51"/>
      <c r="ADN57" s="51"/>
      <c r="ADO57" s="51"/>
      <c r="ADP57" s="51"/>
      <c r="ADQ57" s="51"/>
      <c r="ADR57" s="51"/>
      <c r="ADS57" s="51"/>
      <c r="ADT57" s="51"/>
      <c r="ADU57" s="51"/>
      <c r="ADV57" s="51"/>
      <c r="ADW57" s="51"/>
      <c r="ADX57" s="51"/>
      <c r="ADY57" s="51"/>
      <c r="ADZ57" s="51"/>
      <c r="AEA57" s="51"/>
      <c r="AEB57" s="51"/>
      <c r="AEC57" s="51"/>
      <c r="AED57" s="51"/>
      <c r="AEE57" s="51"/>
      <c r="AEF57" s="51"/>
      <c r="AEG57" s="51"/>
      <c r="AEH57" s="51"/>
      <c r="AEI57" s="51"/>
      <c r="AEJ57" s="51"/>
      <c r="AEK57" s="51"/>
      <c r="AEL57" s="51"/>
      <c r="AEM57" s="51"/>
      <c r="AEN57" s="51"/>
      <c r="AEO57" s="51"/>
      <c r="AEP57" s="51"/>
      <c r="AEQ57" s="51"/>
      <c r="AER57" s="51"/>
      <c r="AES57" s="51"/>
      <c r="AET57" s="51"/>
      <c r="AEU57" s="51"/>
      <c r="AEV57" s="51"/>
      <c r="AEW57" s="51"/>
      <c r="AEX57" s="51"/>
      <c r="AEY57" s="51"/>
      <c r="AEZ57" s="51"/>
      <c r="AFA57" s="51"/>
      <c r="AFB57" s="51"/>
      <c r="AFC57" s="51"/>
      <c r="AFD57" s="51"/>
      <c r="AFE57" s="51"/>
      <c r="AFF57" s="51"/>
      <c r="AFG57" s="51"/>
      <c r="AFH57" s="51"/>
      <c r="AFI57" s="51"/>
      <c r="AFJ57" s="51"/>
      <c r="AFK57" s="51"/>
      <c r="AFL57" s="51"/>
      <c r="AFM57" s="51"/>
      <c r="AFN57" s="51"/>
      <c r="AFO57" s="51"/>
      <c r="AFP57" s="51"/>
      <c r="AFQ57" s="51"/>
      <c r="AFR57" s="51"/>
      <c r="AFS57" s="51"/>
      <c r="AFT57" s="51"/>
      <c r="AFU57" s="51"/>
      <c r="AFV57" s="51"/>
      <c r="AFW57" s="51"/>
      <c r="AFX57" s="51"/>
      <c r="AFY57" s="51"/>
      <c r="AFZ57" s="51"/>
      <c r="AGA57" s="51"/>
      <c r="AGB57" s="51"/>
      <c r="AGC57" s="51"/>
      <c r="AGD57" s="51"/>
      <c r="AGE57" s="51"/>
      <c r="AGF57" s="51"/>
      <c r="AGG57" s="51"/>
      <c r="AGH57" s="51"/>
      <c r="AGI57" s="51"/>
      <c r="AGJ57" s="51"/>
      <c r="AGK57" s="51"/>
      <c r="AGL57" s="51"/>
      <c r="AGM57" s="51"/>
      <c r="AGN57" s="51"/>
      <c r="AGO57" s="51"/>
      <c r="AGP57" s="51"/>
      <c r="AGQ57" s="51"/>
      <c r="AGR57" s="51"/>
      <c r="AGS57" s="51"/>
      <c r="AGT57" s="51"/>
      <c r="AGU57" s="51"/>
      <c r="AGV57" s="51"/>
      <c r="AGW57" s="51"/>
      <c r="AGX57" s="51"/>
      <c r="AGY57" s="51"/>
      <c r="AGZ57" s="51"/>
      <c r="AHA57" s="51"/>
      <c r="AHB57" s="51"/>
      <c r="AHC57" s="51"/>
      <c r="AHD57" s="51"/>
      <c r="AHE57" s="51"/>
      <c r="AHF57" s="51"/>
      <c r="AHG57" s="51"/>
      <c r="AHH57" s="51"/>
      <c r="AHI57" s="51"/>
      <c r="AHJ57" s="51"/>
      <c r="AHK57" s="51"/>
      <c r="AHL57" s="51"/>
      <c r="AHM57" s="51"/>
      <c r="AHN57" s="51"/>
      <c r="AHO57" s="51"/>
      <c r="AHP57" s="51"/>
      <c r="AHQ57" s="51"/>
      <c r="AHR57" s="51"/>
      <c r="AHS57" s="51"/>
      <c r="AHT57" s="51"/>
      <c r="AHU57" s="51"/>
      <c r="AHV57" s="51"/>
      <c r="AHW57" s="51"/>
      <c r="AHX57" s="51"/>
      <c r="AHY57" s="51"/>
      <c r="AHZ57" s="51"/>
      <c r="AIA57" s="51"/>
      <c r="AIB57" s="51"/>
      <c r="AIC57" s="51"/>
      <c r="AID57" s="51"/>
      <c r="AIE57" s="51"/>
      <c r="AIF57" s="51"/>
      <c r="AIG57" s="51"/>
      <c r="AIH57" s="51"/>
      <c r="AII57" s="51"/>
      <c r="AIJ57" s="51"/>
      <c r="AIK57" s="51"/>
      <c r="AIL57" s="51"/>
      <c r="AIM57" s="51"/>
      <c r="AIN57" s="51"/>
      <c r="AIO57" s="51"/>
      <c r="AIP57" s="51"/>
      <c r="AIQ57" s="51"/>
      <c r="AIR57" s="51"/>
      <c r="AIS57" s="51"/>
      <c r="AIT57" s="51"/>
      <c r="AIU57" s="51"/>
      <c r="AIV57" s="51"/>
      <c r="AIW57" s="51"/>
      <c r="AIX57" s="51"/>
      <c r="AIY57" s="51"/>
      <c r="AIZ57" s="51"/>
      <c r="AJA57" s="51"/>
      <c r="AJB57" s="51"/>
      <c r="AJC57" s="51"/>
      <c r="AJD57" s="51"/>
      <c r="AJE57" s="51"/>
      <c r="AJF57" s="51"/>
      <c r="AJG57" s="51"/>
      <c r="AJH57" s="51"/>
      <c r="AJI57" s="51"/>
      <c r="AJJ57" s="51"/>
      <c r="AJK57" s="51"/>
      <c r="AJL57" s="51"/>
      <c r="AJM57" s="51"/>
      <c r="AJN57" s="51"/>
      <c r="AJO57" s="51"/>
      <c r="AJP57" s="51"/>
      <c r="AJQ57" s="51"/>
      <c r="AJR57" s="51"/>
      <c r="AJS57" s="51"/>
      <c r="AJT57" s="51"/>
      <c r="AJU57" s="51"/>
      <c r="AJV57" s="51"/>
      <c r="AJW57" s="51"/>
      <c r="AJX57" s="51"/>
      <c r="AJY57" s="51"/>
      <c r="AJZ57" s="51"/>
      <c r="AKA57" s="51"/>
      <c r="AKB57" s="51"/>
      <c r="AKC57" s="51"/>
      <c r="AKD57" s="51"/>
      <c r="AKE57" s="51"/>
      <c r="AKF57" s="51"/>
      <c r="AKG57" s="51"/>
      <c r="AKH57" s="51"/>
      <c r="AKI57" s="51"/>
      <c r="AKJ57" s="51"/>
      <c r="AKK57" s="51"/>
      <c r="AKL57" s="51"/>
      <c r="AKM57" s="51"/>
      <c r="AKN57" s="51"/>
      <c r="AKO57" s="51"/>
      <c r="AKP57" s="51"/>
      <c r="AKQ57" s="51"/>
      <c r="AKR57" s="51"/>
      <c r="AKS57" s="51"/>
      <c r="AKT57" s="51"/>
      <c r="AKU57" s="51"/>
      <c r="AKV57" s="51"/>
      <c r="AKW57" s="51"/>
      <c r="AKX57" s="51"/>
      <c r="AKY57" s="51"/>
      <c r="AKZ57" s="51"/>
      <c r="ALA57" s="51"/>
      <c r="ALB57" s="51"/>
      <c r="ALC57" s="51"/>
      <c r="ALD57" s="51"/>
      <c r="ALE57" s="51"/>
      <c r="ALF57" s="51"/>
      <c r="ALG57" s="51"/>
      <c r="ALH57" s="51"/>
      <c r="ALI57" s="51"/>
      <c r="ALJ57" s="51"/>
      <c r="ALK57" s="51"/>
      <c r="ALL57" s="51"/>
      <c r="ALM57" s="51"/>
      <c r="ALN57" s="51"/>
      <c r="ALO57" s="51"/>
      <c r="ALP57" s="51"/>
      <c r="ALQ57" s="51"/>
      <c r="ALR57" s="51"/>
      <c r="ALS57" s="51"/>
      <c r="ALT57" s="51"/>
      <c r="ALU57" s="51"/>
      <c r="ALV57" s="51"/>
      <c r="ALW57" s="51"/>
      <c r="ALX57" s="51"/>
      <c r="ALY57" s="51"/>
      <c r="ALZ57" s="51"/>
      <c r="AMA57" s="51"/>
      <c r="AMB57" s="51"/>
      <c r="AMC57" s="51"/>
      <c r="AMD57" s="51"/>
      <c r="AME57" s="51"/>
      <c r="AMF57" s="51"/>
      <c r="AMG57" s="51"/>
      <c r="AMH57" s="51"/>
      <c r="AMI57" s="51"/>
      <c r="AMJ57" s="51"/>
      <c r="AMK57" s="51"/>
      <c r="AML57" s="51"/>
      <c r="AMM57" s="51"/>
      <c r="AMN57" s="51"/>
      <c r="AMO57" s="51"/>
      <c r="AMP57" s="51"/>
      <c r="AMQ57" s="51"/>
      <c r="AMR57" s="51"/>
      <c r="AMS57" s="51"/>
      <c r="AMT57" s="51"/>
      <c r="AMU57" s="51"/>
      <c r="AMV57" s="51"/>
      <c r="AMW57" s="51"/>
      <c r="AMX57" s="51"/>
      <c r="AMY57" s="51"/>
      <c r="AMZ57" s="51"/>
      <c r="ANA57" s="51"/>
      <c r="ANB57" s="51"/>
      <c r="ANC57" s="51"/>
      <c r="AND57" s="51"/>
      <c r="ANE57" s="51"/>
      <c r="ANF57" s="51"/>
      <c r="ANG57" s="51"/>
      <c r="ANH57" s="51"/>
      <c r="ANI57" s="51"/>
      <c r="ANJ57" s="51"/>
      <c r="ANK57" s="51"/>
      <c r="ANL57" s="51"/>
      <c r="ANM57" s="51"/>
      <c r="ANN57" s="51"/>
      <c r="ANO57" s="51"/>
      <c r="ANP57" s="51"/>
      <c r="ANQ57" s="51"/>
      <c r="ANR57" s="51"/>
      <c r="ANS57" s="51"/>
      <c r="ANT57" s="51"/>
      <c r="ANU57" s="51"/>
      <c r="ANV57" s="51"/>
      <c r="ANW57" s="51"/>
      <c r="ANX57" s="51"/>
      <c r="ANY57" s="51"/>
      <c r="ANZ57" s="51"/>
      <c r="AOA57" s="51"/>
      <c r="AOB57" s="51"/>
      <c r="AOC57" s="51"/>
      <c r="AOD57" s="51"/>
      <c r="AOE57" s="51"/>
      <c r="AOF57" s="51"/>
      <c r="AOG57" s="51"/>
      <c r="AOH57" s="51"/>
      <c r="AOI57" s="51"/>
      <c r="AOJ57" s="51"/>
      <c r="AOK57" s="51"/>
      <c r="AOL57" s="51"/>
      <c r="AOM57" s="51"/>
      <c r="AON57" s="51"/>
      <c r="AOO57" s="51"/>
      <c r="AOP57" s="51"/>
      <c r="AOQ57" s="51"/>
      <c r="AOR57" s="51"/>
      <c r="AOS57" s="51"/>
      <c r="AOT57" s="51"/>
      <c r="AOU57" s="51"/>
      <c r="AOV57" s="51"/>
      <c r="AOW57" s="51"/>
      <c r="AOX57" s="51"/>
      <c r="AOY57" s="51"/>
      <c r="AOZ57" s="51"/>
      <c r="APA57" s="51"/>
      <c r="APB57" s="51"/>
      <c r="APC57" s="51"/>
      <c r="APD57" s="51"/>
      <c r="APE57" s="51"/>
      <c r="APF57" s="51"/>
      <c r="APG57" s="51"/>
      <c r="APH57" s="51"/>
      <c r="API57" s="51"/>
      <c r="APJ57" s="51"/>
      <c r="APK57" s="51"/>
      <c r="APL57" s="51"/>
      <c r="APM57" s="51"/>
      <c r="APN57" s="51"/>
      <c r="APO57" s="51"/>
      <c r="APP57" s="51"/>
      <c r="APQ57" s="51"/>
      <c r="APR57" s="51"/>
      <c r="APS57" s="51"/>
      <c r="APT57" s="51"/>
      <c r="APU57" s="51"/>
      <c r="APV57" s="51"/>
      <c r="APW57" s="51"/>
      <c r="APX57" s="51"/>
      <c r="APY57" s="51"/>
      <c r="APZ57" s="51"/>
      <c r="AQA57" s="51"/>
      <c r="AQB57" s="51"/>
      <c r="AQC57" s="51"/>
      <c r="AQD57" s="51"/>
      <c r="AQE57" s="51"/>
      <c r="AQF57" s="51"/>
      <c r="AQG57" s="51"/>
      <c r="AQH57" s="51"/>
      <c r="AQI57" s="51"/>
      <c r="AQJ57" s="51"/>
      <c r="AQK57" s="51"/>
      <c r="AQL57" s="51"/>
      <c r="AQM57" s="51"/>
      <c r="AQN57" s="51"/>
      <c r="AQO57" s="51"/>
      <c r="AQP57" s="51"/>
      <c r="AQQ57" s="51"/>
      <c r="AQR57" s="51"/>
      <c r="AQS57" s="51"/>
      <c r="AQT57" s="51"/>
      <c r="AQU57" s="51"/>
      <c r="AQV57" s="51"/>
      <c r="AQW57" s="51"/>
      <c r="AQX57" s="51"/>
      <c r="AQY57" s="51"/>
      <c r="AQZ57" s="51"/>
      <c r="ARA57" s="51"/>
      <c r="ARB57" s="51"/>
      <c r="ARC57" s="51"/>
      <c r="ARD57" s="51"/>
      <c r="ARE57" s="51"/>
      <c r="ARF57" s="51"/>
      <c r="ARG57" s="51"/>
      <c r="ARH57" s="51"/>
      <c r="ARI57" s="51"/>
      <c r="ARJ57" s="51"/>
      <c r="ARK57" s="51"/>
      <c r="ARL57" s="51"/>
      <c r="ARM57" s="51"/>
      <c r="ARN57" s="51"/>
      <c r="ARO57" s="51"/>
      <c r="ARP57" s="51"/>
      <c r="ARQ57" s="51"/>
      <c r="ARR57" s="51"/>
      <c r="ARS57" s="51"/>
      <c r="ART57" s="51"/>
      <c r="ARU57" s="51"/>
      <c r="ARV57" s="51"/>
      <c r="ARW57" s="51"/>
      <c r="ARX57" s="51"/>
      <c r="ARY57" s="51"/>
      <c r="ARZ57" s="51"/>
      <c r="ASA57" s="51"/>
      <c r="ASB57" s="51"/>
      <c r="ASC57" s="51"/>
      <c r="ASD57" s="51"/>
      <c r="ASE57" s="51"/>
      <c r="ASF57" s="51"/>
      <c r="ASG57" s="51"/>
      <c r="ASH57" s="51"/>
      <c r="ASI57" s="51"/>
      <c r="ASJ57" s="51"/>
      <c r="ASK57" s="51"/>
      <c r="ASL57" s="51"/>
      <c r="ASM57" s="51"/>
      <c r="ASN57" s="51"/>
      <c r="ASO57" s="51"/>
      <c r="ASP57" s="51"/>
      <c r="ASQ57" s="51"/>
      <c r="ASR57" s="51"/>
      <c r="ASS57" s="51"/>
      <c r="AST57" s="51"/>
      <c r="ASU57" s="51"/>
      <c r="ASV57" s="51"/>
      <c r="ASW57" s="51"/>
      <c r="ASX57" s="51"/>
      <c r="ASY57" s="51"/>
      <c r="ASZ57" s="51"/>
      <c r="ATA57" s="51"/>
      <c r="ATB57" s="51"/>
      <c r="ATC57" s="51"/>
      <c r="ATD57" s="51"/>
      <c r="ATE57" s="51"/>
      <c r="ATF57" s="51"/>
      <c r="ATG57" s="51"/>
      <c r="ATH57" s="51"/>
      <c r="ATI57" s="51"/>
      <c r="ATJ57" s="51"/>
      <c r="ATK57" s="51"/>
      <c r="ATL57" s="51"/>
      <c r="ATM57" s="51"/>
      <c r="ATN57" s="51"/>
      <c r="ATO57" s="51"/>
      <c r="ATP57" s="51"/>
      <c r="ATQ57" s="51"/>
      <c r="ATR57" s="51"/>
      <c r="ATS57" s="51"/>
      <c r="ATT57" s="51"/>
      <c r="ATU57" s="51"/>
      <c r="ATV57" s="51"/>
      <c r="ATW57" s="51"/>
      <c r="ATX57" s="51"/>
      <c r="ATY57" s="51"/>
      <c r="ATZ57" s="51"/>
      <c r="AUA57" s="51"/>
      <c r="AUB57" s="51"/>
      <c r="AUC57" s="51"/>
      <c r="AUD57" s="51"/>
      <c r="AUE57" s="51"/>
      <c r="AUF57" s="51"/>
      <c r="AUG57" s="51"/>
      <c r="AUH57" s="51"/>
      <c r="AUI57" s="51"/>
      <c r="AUJ57" s="51"/>
      <c r="AUK57" s="51"/>
      <c r="AUL57" s="51"/>
      <c r="AUM57" s="51"/>
      <c r="AUN57" s="51"/>
      <c r="AUO57" s="51"/>
      <c r="AUP57" s="51"/>
      <c r="AUQ57" s="51"/>
      <c r="AUR57" s="51"/>
      <c r="AUS57" s="51"/>
      <c r="AUT57" s="51"/>
      <c r="AUU57" s="51"/>
      <c r="AUV57" s="51"/>
      <c r="AUW57" s="51"/>
      <c r="AUX57" s="51"/>
      <c r="AUY57" s="51"/>
      <c r="AUZ57" s="51"/>
      <c r="AVA57" s="51"/>
      <c r="AVB57" s="51"/>
      <c r="AVC57" s="51"/>
      <c r="AVD57" s="51"/>
      <c r="AVE57" s="51"/>
      <c r="AVF57" s="51"/>
      <c r="AVG57" s="51"/>
      <c r="AVH57" s="51"/>
      <c r="AVI57" s="51"/>
      <c r="AVJ57" s="51"/>
      <c r="AVK57" s="51"/>
      <c r="AVL57" s="51"/>
      <c r="AVM57" s="51"/>
      <c r="AVN57" s="51"/>
      <c r="AVO57" s="51"/>
      <c r="AVP57" s="51"/>
      <c r="AVQ57" s="51"/>
      <c r="AVR57" s="51"/>
      <c r="AVS57" s="51"/>
      <c r="AVT57" s="51"/>
      <c r="AVU57" s="51"/>
      <c r="AVV57" s="51"/>
      <c r="AVW57" s="51"/>
      <c r="AVX57" s="51"/>
      <c r="AVY57" s="51"/>
      <c r="AVZ57" s="51"/>
      <c r="AWA57" s="51"/>
      <c r="AWB57" s="51"/>
      <c r="AWC57" s="51"/>
      <c r="AWD57" s="51"/>
      <c r="AWE57" s="51"/>
      <c r="AWF57" s="51"/>
      <c r="AWG57" s="51"/>
      <c r="AWH57" s="51"/>
      <c r="AWI57" s="51"/>
      <c r="AWJ57" s="51"/>
      <c r="AWK57" s="51"/>
      <c r="AWL57" s="51"/>
      <c r="AWM57" s="51"/>
      <c r="AWN57" s="51"/>
      <c r="AWO57" s="51"/>
      <c r="AWP57" s="51"/>
      <c r="AWQ57" s="51"/>
      <c r="AWR57" s="51"/>
      <c r="AWS57" s="51"/>
      <c r="AWT57" s="51"/>
      <c r="AWU57" s="51"/>
      <c r="AWV57" s="51"/>
      <c r="AWW57" s="51"/>
      <c r="AWX57" s="51"/>
      <c r="AWY57" s="51"/>
      <c r="AWZ57" s="51"/>
      <c r="AXA57" s="51"/>
      <c r="AXB57" s="51"/>
      <c r="AXC57" s="51"/>
      <c r="AXD57" s="51"/>
      <c r="AXE57" s="51"/>
      <c r="AXF57" s="51"/>
      <c r="AXG57" s="51"/>
      <c r="AXH57" s="51"/>
      <c r="AXI57" s="51"/>
      <c r="AXJ57" s="51"/>
      <c r="AXK57" s="51"/>
      <c r="AXL57" s="51"/>
      <c r="AXM57" s="51"/>
      <c r="AXN57" s="51"/>
      <c r="AXO57" s="51"/>
      <c r="AXP57" s="51"/>
      <c r="AXQ57" s="51"/>
      <c r="AXR57" s="51"/>
      <c r="AXS57" s="51"/>
      <c r="AXT57" s="51"/>
      <c r="AXU57" s="51"/>
      <c r="AXV57" s="51"/>
      <c r="AXW57" s="51"/>
      <c r="AXX57" s="51"/>
      <c r="AXY57" s="51"/>
      <c r="AXZ57" s="51"/>
      <c r="AYA57" s="51"/>
      <c r="AYB57" s="51"/>
      <c r="AYC57" s="51"/>
      <c r="AYD57" s="51"/>
      <c r="AYE57" s="51"/>
      <c r="AYF57" s="51"/>
      <c r="AYG57" s="51"/>
      <c r="AYH57" s="51"/>
      <c r="AYI57" s="51"/>
      <c r="AYJ57" s="51"/>
      <c r="AYK57" s="51"/>
      <c r="AYL57" s="51"/>
      <c r="AYM57" s="51"/>
      <c r="AYN57" s="51"/>
      <c r="AYO57" s="51"/>
      <c r="AYP57" s="51"/>
      <c r="AYQ57" s="51"/>
      <c r="AYR57" s="51"/>
      <c r="AYS57" s="51"/>
      <c r="AYT57" s="51"/>
      <c r="AYU57" s="51"/>
      <c r="AYV57" s="51"/>
      <c r="AYW57" s="51"/>
      <c r="AYX57" s="51"/>
      <c r="AYY57" s="51"/>
      <c r="AYZ57" s="51"/>
      <c r="AZA57" s="51"/>
      <c r="AZB57" s="51"/>
      <c r="AZC57" s="51"/>
      <c r="AZD57" s="51"/>
      <c r="AZE57" s="51"/>
      <c r="AZF57" s="51"/>
      <c r="AZG57" s="51"/>
      <c r="AZH57" s="51"/>
      <c r="AZI57" s="51"/>
      <c r="AZJ57" s="51"/>
      <c r="AZK57" s="51"/>
      <c r="AZL57" s="51"/>
      <c r="AZM57" s="51"/>
      <c r="AZN57" s="51"/>
      <c r="AZO57" s="51"/>
      <c r="AZP57" s="51"/>
      <c r="AZQ57" s="51"/>
      <c r="AZR57" s="51"/>
      <c r="AZS57" s="51"/>
      <c r="AZT57" s="51"/>
      <c r="AZU57" s="51"/>
      <c r="AZV57" s="51"/>
      <c r="AZW57" s="51"/>
      <c r="AZX57" s="51"/>
      <c r="AZY57" s="51"/>
      <c r="AZZ57" s="51"/>
      <c r="BAA57" s="51"/>
      <c r="BAB57" s="51"/>
      <c r="BAC57" s="51"/>
      <c r="BAD57" s="51"/>
      <c r="BAE57" s="51"/>
      <c r="BAF57" s="51"/>
      <c r="BAG57" s="51"/>
      <c r="BAH57" s="51"/>
      <c r="BAI57" s="51"/>
      <c r="BAJ57" s="51"/>
      <c r="BAK57" s="51"/>
      <c r="BAL57" s="51"/>
      <c r="BAM57" s="51"/>
      <c r="BAN57" s="51"/>
      <c r="BAO57" s="51"/>
      <c r="BAP57" s="51"/>
      <c r="BAQ57" s="51"/>
      <c r="BAR57" s="51"/>
      <c r="BAS57" s="51"/>
      <c r="BAT57" s="51"/>
      <c r="BAU57" s="51"/>
      <c r="BAV57" s="51"/>
      <c r="BAW57" s="51"/>
      <c r="BAX57" s="51"/>
      <c r="BAY57" s="51"/>
      <c r="BAZ57" s="51"/>
      <c r="BBA57" s="51"/>
      <c r="BBB57" s="51"/>
      <c r="BBC57" s="51"/>
      <c r="BBD57" s="51"/>
      <c r="BBE57" s="51"/>
      <c r="BBF57" s="51"/>
      <c r="BBG57" s="51"/>
      <c r="BBH57" s="51"/>
      <c r="BBI57" s="51"/>
      <c r="BBJ57" s="51"/>
      <c r="BBK57" s="51"/>
      <c r="BBL57" s="51"/>
      <c r="BBM57" s="51"/>
      <c r="BBN57" s="51"/>
      <c r="BBO57" s="51"/>
      <c r="BBP57" s="51"/>
      <c r="BBQ57" s="51"/>
      <c r="BBR57" s="51"/>
      <c r="BBS57" s="51"/>
      <c r="BBT57" s="51"/>
      <c r="BBU57" s="51"/>
      <c r="BBV57" s="51"/>
      <c r="BBW57" s="51"/>
      <c r="BBX57" s="51"/>
      <c r="BBY57" s="51"/>
      <c r="BBZ57" s="51"/>
      <c r="BCA57" s="51"/>
      <c r="BCB57" s="51"/>
      <c r="BCC57" s="51"/>
      <c r="BCD57" s="51"/>
      <c r="BCE57" s="51"/>
      <c r="BCF57" s="51"/>
      <c r="BCG57" s="51"/>
      <c r="BCH57" s="51"/>
      <c r="BCI57" s="51"/>
      <c r="BCJ57" s="51"/>
      <c r="BCK57" s="51"/>
      <c r="BCL57" s="51"/>
      <c r="BCM57" s="51"/>
      <c r="BCN57" s="51"/>
      <c r="BCO57" s="51"/>
      <c r="BCP57" s="51"/>
      <c r="BCQ57" s="51"/>
      <c r="BCR57" s="51"/>
      <c r="BCS57" s="51"/>
      <c r="BCT57" s="51"/>
      <c r="BCU57" s="51"/>
      <c r="BCV57" s="51"/>
      <c r="BCW57" s="51"/>
      <c r="BCX57" s="51"/>
      <c r="BCY57" s="51"/>
      <c r="BCZ57" s="51"/>
      <c r="BDA57" s="51"/>
      <c r="BDB57" s="51"/>
      <c r="BDC57" s="51"/>
      <c r="BDD57" s="51"/>
      <c r="BDE57" s="51"/>
      <c r="BDF57" s="51"/>
      <c r="BDG57" s="51"/>
      <c r="BDH57" s="51"/>
      <c r="BDI57" s="51"/>
      <c r="BDJ57" s="51"/>
      <c r="BDK57" s="51"/>
      <c r="BDL57" s="51"/>
      <c r="BDM57" s="51"/>
      <c r="BDN57" s="51"/>
      <c r="BDO57" s="51"/>
      <c r="BDP57" s="51"/>
      <c r="BDQ57" s="51"/>
      <c r="BDR57" s="51"/>
      <c r="BDS57" s="51"/>
      <c r="BDT57" s="51"/>
      <c r="BDU57" s="51"/>
      <c r="BDV57" s="51"/>
      <c r="BDW57" s="51"/>
      <c r="BDX57" s="51"/>
      <c r="BDY57" s="51"/>
      <c r="BDZ57" s="51"/>
      <c r="BEA57" s="51"/>
      <c r="BEB57" s="51"/>
      <c r="BEC57" s="51"/>
      <c r="BED57" s="51"/>
      <c r="BEE57" s="51"/>
      <c r="BEF57" s="51"/>
      <c r="BEG57" s="51"/>
      <c r="BEH57" s="51"/>
      <c r="BEI57" s="51"/>
      <c r="BEJ57" s="51"/>
      <c r="BEK57" s="51"/>
      <c r="BEL57" s="51"/>
      <c r="BEM57" s="51"/>
      <c r="BEN57" s="51"/>
      <c r="BEO57" s="51"/>
      <c r="BEP57" s="51"/>
      <c r="BEQ57" s="51"/>
      <c r="BER57" s="51"/>
      <c r="BES57" s="51"/>
      <c r="BET57" s="51"/>
      <c r="BEU57" s="51"/>
      <c r="BEV57" s="51"/>
      <c r="BEW57" s="51"/>
      <c r="BEX57" s="51"/>
      <c r="BEY57" s="51"/>
      <c r="BEZ57" s="51"/>
      <c r="BFA57" s="51"/>
      <c r="BFB57" s="51"/>
      <c r="BFC57" s="51"/>
      <c r="BFD57" s="51"/>
      <c r="BFE57" s="51"/>
      <c r="BFF57" s="51"/>
      <c r="BFG57" s="51"/>
      <c r="BFH57" s="51"/>
      <c r="BFI57" s="51"/>
      <c r="BFJ57" s="51"/>
      <c r="BFK57" s="51"/>
      <c r="BFL57" s="51"/>
      <c r="BFM57" s="51"/>
      <c r="BFN57" s="51"/>
      <c r="BFO57" s="51"/>
      <c r="BFP57" s="51"/>
      <c r="BFQ57" s="51"/>
      <c r="BFR57" s="51"/>
      <c r="BFS57" s="51"/>
      <c r="BFT57" s="51"/>
      <c r="BFU57" s="51"/>
      <c r="BFV57" s="51"/>
      <c r="BFW57" s="51"/>
      <c r="BFX57" s="51"/>
      <c r="BFY57" s="51"/>
      <c r="BFZ57" s="51"/>
      <c r="BGA57" s="51"/>
      <c r="BGB57" s="51"/>
      <c r="BGC57" s="51"/>
      <c r="BGD57" s="51"/>
      <c r="BGE57" s="51"/>
      <c r="BGF57" s="51"/>
      <c r="BGG57" s="51"/>
      <c r="BGH57" s="51"/>
      <c r="BGI57" s="51"/>
      <c r="BGJ57" s="51"/>
      <c r="BGK57" s="51"/>
      <c r="BGL57" s="51"/>
      <c r="BGM57" s="51"/>
      <c r="BGN57" s="51"/>
      <c r="BGO57" s="51"/>
      <c r="BGP57" s="51"/>
      <c r="BGQ57" s="51"/>
      <c r="BGR57" s="51"/>
      <c r="BGS57" s="51"/>
      <c r="BGT57" s="51"/>
      <c r="BGU57" s="51"/>
      <c r="BGV57" s="51"/>
      <c r="BGW57" s="51"/>
      <c r="BGX57" s="51"/>
      <c r="BGY57" s="51"/>
      <c r="BGZ57" s="51"/>
      <c r="BHA57" s="51"/>
      <c r="BHB57" s="51"/>
      <c r="BHC57" s="51"/>
      <c r="BHD57" s="51"/>
      <c r="BHE57" s="51"/>
      <c r="BHF57" s="51"/>
      <c r="BHG57" s="51"/>
      <c r="BHH57" s="51"/>
      <c r="BHI57" s="51"/>
      <c r="BHJ57" s="51"/>
      <c r="BHK57" s="51"/>
      <c r="BHL57" s="51"/>
      <c r="BHM57" s="51"/>
      <c r="BHN57" s="51"/>
      <c r="BHO57" s="51"/>
      <c r="BHP57" s="51"/>
      <c r="BHQ57" s="51"/>
      <c r="BHR57" s="51"/>
      <c r="BHS57" s="51"/>
      <c r="BHT57" s="51"/>
      <c r="BHU57" s="51"/>
      <c r="BHV57" s="51"/>
      <c r="BHW57" s="51"/>
      <c r="BHX57" s="51"/>
      <c r="BHY57" s="51"/>
      <c r="BHZ57" s="51"/>
      <c r="BIA57" s="51"/>
      <c r="BIB57" s="51"/>
      <c r="BIC57" s="51"/>
      <c r="BID57" s="51"/>
      <c r="BIE57" s="51"/>
      <c r="BIF57" s="51"/>
      <c r="BIG57" s="51"/>
      <c r="BIH57" s="51"/>
      <c r="BII57" s="51"/>
      <c r="BIJ57" s="51"/>
      <c r="BIK57" s="51"/>
      <c r="BIL57" s="51"/>
      <c r="BIM57" s="51"/>
      <c r="BIN57" s="51"/>
      <c r="BIO57" s="51"/>
      <c r="BIP57" s="51"/>
      <c r="BIQ57" s="51"/>
      <c r="BIR57" s="51"/>
      <c r="BIS57" s="51"/>
      <c r="BIT57" s="51"/>
      <c r="BIU57" s="51"/>
      <c r="BIV57" s="51"/>
      <c r="BIW57" s="51"/>
      <c r="BIX57" s="51"/>
      <c r="BIY57" s="51"/>
      <c r="BIZ57" s="51"/>
      <c r="BJA57" s="51"/>
      <c r="BJB57" s="51"/>
      <c r="BJC57" s="51"/>
      <c r="BJD57" s="51"/>
      <c r="BJE57" s="51"/>
      <c r="BJF57" s="51"/>
      <c r="BJG57" s="51"/>
      <c r="BJH57" s="51"/>
      <c r="BJI57" s="51"/>
      <c r="BJJ57" s="51"/>
      <c r="BJK57" s="51"/>
      <c r="BJL57" s="51"/>
      <c r="BJM57" s="51"/>
      <c r="BJN57" s="51"/>
      <c r="BJO57" s="51"/>
      <c r="BJP57" s="51"/>
      <c r="BJQ57" s="51"/>
      <c r="BJR57" s="51"/>
      <c r="BJS57" s="51"/>
      <c r="BJT57" s="51"/>
      <c r="BJU57" s="51"/>
      <c r="BJV57" s="51"/>
      <c r="BJW57" s="51"/>
      <c r="BJX57" s="51"/>
      <c r="BJY57" s="51"/>
      <c r="BJZ57" s="51"/>
      <c r="BKA57" s="51"/>
      <c r="BKB57" s="51"/>
      <c r="BKC57" s="51"/>
      <c r="BKD57" s="51"/>
      <c r="BKE57" s="51"/>
      <c r="BKF57" s="51"/>
      <c r="BKG57" s="51"/>
      <c r="BKH57" s="51"/>
      <c r="BKI57" s="51"/>
      <c r="BKJ57" s="51"/>
      <c r="BKK57" s="51"/>
      <c r="BKL57" s="51"/>
      <c r="BKM57" s="51"/>
      <c r="BKN57" s="51"/>
      <c r="BKO57" s="51"/>
      <c r="BKP57" s="51"/>
      <c r="BKQ57" s="51"/>
      <c r="BKR57" s="51"/>
      <c r="BKS57" s="51"/>
      <c r="BKT57" s="51"/>
      <c r="BKU57" s="51"/>
      <c r="BKV57" s="51"/>
      <c r="BKW57" s="51"/>
      <c r="BKX57" s="51"/>
      <c r="BKY57" s="51"/>
      <c r="BKZ57" s="51"/>
      <c r="BLA57" s="51"/>
      <c r="BLB57" s="51"/>
      <c r="BLC57" s="51"/>
      <c r="BLD57" s="51"/>
      <c r="BLE57" s="51"/>
      <c r="BLF57" s="51"/>
      <c r="BLG57" s="51"/>
      <c r="BLH57" s="51"/>
      <c r="BLI57" s="51"/>
      <c r="BLJ57" s="51"/>
      <c r="BLK57" s="51"/>
      <c r="BLL57" s="51"/>
      <c r="BLM57" s="51"/>
      <c r="BLN57" s="51"/>
      <c r="BLO57" s="51"/>
      <c r="BLP57" s="51"/>
      <c r="BLQ57" s="51"/>
      <c r="BLR57" s="51"/>
      <c r="BLS57" s="51"/>
      <c r="BLT57" s="51"/>
      <c r="BLU57" s="51"/>
      <c r="BLV57" s="51"/>
      <c r="BLW57" s="51"/>
      <c r="BLX57" s="51"/>
      <c r="BLY57" s="51"/>
      <c r="BLZ57" s="51"/>
      <c r="BMA57" s="51"/>
      <c r="BMB57" s="51"/>
      <c r="BMC57" s="51"/>
      <c r="BMD57" s="51"/>
      <c r="BME57" s="51"/>
      <c r="BMF57" s="51"/>
      <c r="BMG57" s="51"/>
      <c r="BMH57" s="51"/>
      <c r="BMI57" s="51"/>
      <c r="BMJ57" s="51"/>
      <c r="BMK57" s="51"/>
      <c r="BML57" s="51"/>
      <c r="BMM57" s="51"/>
      <c r="BMN57" s="51"/>
      <c r="BMO57" s="51"/>
      <c r="BMP57" s="51"/>
      <c r="BMQ57" s="51"/>
      <c r="BMR57" s="51"/>
      <c r="BMS57" s="51"/>
      <c r="BMT57" s="51"/>
      <c r="BMU57" s="51"/>
      <c r="BMV57" s="51"/>
      <c r="BMW57" s="51"/>
      <c r="BMX57" s="51"/>
      <c r="BMY57" s="51"/>
      <c r="BMZ57" s="51"/>
      <c r="BNA57" s="51"/>
      <c r="BNB57" s="51"/>
      <c r="BNC57" s="51"/>
      <c r="BND57" s="51"/>
      <c r="BNE57" s="51"/>
      <c r="BNF57" s="51"/>
      <c r="BNG57" s="51"/>
      <c r="BNH57" s="51"/>
      <c r="BNI57" s="51"/>
      <c r="BNJ57" s="51"/>
      <c r="BNK57" s="51"/>
      <c r="BNL57" s="51"/>
      <c r="BNM57" s="51"/>
      <c r="BNN57" s="51"/>
      <c r="BNO57" s="51"/>
      <c r="BNP57" s="51"/>
      <c r="BNQ57" s="51"/>
      <c r="BNR57" s="51"/>
      <c r="BNS57" s="51"/>
      <c r="BNT57" s="51"/>
      <c r="BNU57" s="51"/>
      <c r="BNV57" s="51"/>
      <c r="BNW57" s="51"/>
      <c r="BNX57" s="51"/>
      <c r="BNY57" s="51"/>
      <c r="BNZ57" s="51"/>
      <c r="BOA57" s="51"/>
      <c r="BOB57" s="51"/>
      <c r="BOC57" s="51"/>
      <c r="BOD57" s="51"/>
      <c r="BOE57" s="51"/>
      <c r="BOF57" s="51"/>
      <c r="BOG57" s="51"/>
      <c r="BOH57" s="51"/>
      <c r="BOI57" s="51"/>
      <c r="BOJ57" s="51"/>
      <c r="BOK57" s="51"/>
      <c r="BOL57" s="51"/>
      <c r="BOM57" s="51"/>
      <c r="BON57" s="51"/>
      <c r="BOO57" s="51"/>
      <c r="BOP57" s="51"/>
      <c r="BOQ57" s="51"/>
      <c r="BOR57" s="51"/>
      <c r="BOS57" s="51"/>
      <c r="BOT57" s="51"/>
      <c r="BOU57" s="51"/>
      <c r="BOV57" s="51"/>
      <c r="BOW57" s="51"/>
      <c r="BOX57" s="51"/>
      <c r="BOY57" s="51"/>
      <c r="BOZ57" s="51"/>
      <c r="BPA57" s="51"/>
      <c r="BPB57" s="51"/>
      <c r="BPC57" s="51"/>
      <c r="BPD57" s="51"/>
      <c r="BPE57" s="51"/>
      <c r="BPF57" s="51"/>
      <c r="BPG57" s="51"/>
      <c r="BPH57" s="51"/>
      <c r="BPI57" s="51"/>
      <c r="BPJ57" s="51"/>
      <c r="BPK57" s="51"/>
      <c r="BPL57" s="51"/>
      <c r="BPM57" s="51"/>
      <c r="BPN57" s="51"/>
      <c r="BPO57" s="51"/>
      <c r="BPP57" s="51"/>
      <c r="BPQ57" s="51"/>
      <c r="BPR57" s="51"/>
      <c r="BPS57" s="51"/>
      <c r="BPT57" s="51"/>
      <c r="BPU57" s="51"/>
      <c r="BPV57" s="51"/>
      <c r="BPW57" s="51"/>
      <c r="BPX57" s="51"/>
      <c r="BPY57" s="51"/>
      <c r="BPZ57" s="51"/>
      <c r="BQA57" s="51"/>
      <c r="BQB57" s="51"/>
      <c r="BQC57" s="51"/>
      <c r="BQD57" s="51"/>
      <c r="BQE57" s="51"/>
      <c r="BQF57" s="51"/>
      <c r="BQG57" s="51"/>
      <c r="BQH57" s="51"/>
      <c r="BQI57" s="51"/>
      <c r="BQJ57" s="51"/>
      <c r="BQK57" s="51"/>
      <c r="BQL57" s="51"/>
      <c r="BQM57" s="51"/>
      <c r="BQN57" s="51"/>
      <c r="BQO57" s="51"/>
      <c r="BQP57" s="51"/>
      <c r="BQQ57" s="51"/>
      <c r="BQR57" s="51"/>
      <c r="BQS57" s="51"/>
      <c r="BQT57" s="51"/>
      <c r="BQU57" s="51"/>
      <c r="BQV57" s="51"/>
      <c r="BQW57" s="51"/>
      <c r="BQX57" s="51"/>
      <c r="BQY57" s="51"/>
      <c r="BQZ57" s="51"/>
      <c r="BRA57" s="51"/>
      <c r="BRB57" s="51"/>
      <c r="BRC57" s="51"/>
      <c r="BRD57" s="51"/>
      <c r="BRE57" s="51"/>
      <c r="BRF57" s="51"/>
      <c r="BRG57" s="51"/>
      <c r="BRH57" s="51"/>
      <c r="BRI57" s="51"/>
      <c r="BRJ57" s="51"/>
      <c r="BRK57" s="51"/>
      <c r="BRL57" s="51"/>
      <c r="BRM57" s="51"/>
      <c r="BRN57" s="51"/>
      <c r="BRO57" s="51"/>
      <c r="BRP57" s="51"/>
      <c r="BRQ57" s="51"/>
      <c r="BRR57" s="51"/>
      <c r="BRS57" s="51"/>
      <c r="BRT57" s="51"/>
      <c r="BRU57" s="51"/>
      <c r="BRV57" s="51"/>
      <c r="BRW57" s="51"/>
      <c r="BRX57" s="51"/>
      <c r="BRY57" s="51"/>
      <c r="BRZ57" s="51"/>
      <c r="BSA57" s="51"/>
      <c r="BSB57" s="51"/>
      <c r="BSC57" s="51"/>
      <c r="BSD57" s="51"/>
      <c r="BSE57" s="51"/>
      <c r="BSF57" s="51"/>
      <c r="BSG57" s="51"/>
      <c r="BSH57" s="51"/>
      <c r="BSI57" s="51"/>
      <c r="BSJ57" s="51"/>
      <c r="BSK57" s="51"/>
      <c r="BSL57" s="51"/>
      <c r="BSM57" s="51"/>
      <c r="BSN57" s="51"/>
      <c r="BSO57" s="51"/>
      <c r="BSP57" s="51"/>
      <c r="BSQ57" s="51"/>
      <c r="BSR57" s="51"/>
      <c r="BSS57" s="51"/>
      <c r="BST57" s="51"/>
      <c r="BSU57" s="51"/>
      <c r="BSV57" s="51"/>
      <c r="BSW57" s="51"/>
      <c r="BSX57" s="51"/>
      <c r="BSY57" s="51"/>
      <c r="BSZ57" s="51"/>
      <c r="BTA57" s="51"/>
      <c r="BTB57" s="51"/>
      <c r="BTC57" s="51"/>
      <c r="BTD57" s="51"/>
      <c r="BTE57" s="51"/>
      <c r="BTF57" s="51"/>
      <c r="BTG57" s="51"/>
      <c r="BTH57" s="51"/>
      <c r="BTI57" s="51"/>
      <c r="BTJ57" s="51"/>
      <c r="BTK57" s="51"/>
      <c r="BTL57" s="51"/>
      <c r="BTM57" s="51"/>
      <c r="BTN57" s="51"/>
      <c r="BTO57" s="51"/>
      <c r="BTP57" s="51"/>
      <c r="BTQ57" s="51"/>
      <c r="BTR57" s="51"/>
      <c r="BTS57" s="51"/>
      <c r="BTT57" s="51"/>
      <c r="BTU57" s="51"/>
      <c r="BTV57" s="51"/>
      <c r="BTW57" s="51"/>
      <c r="BTX57" s="51"/>
      <c r="BTY57" s="51"/>
      <c r="BTZ57" s="51"/>
      <c r="BUA57" s="51"/>
      <c r="BUB57" s="51"/>
      <c r="BUC57" s="51"/>
      <c r="BUD57" s="51"/>
      <c r="BUE57" s="51"/>
      <c r="BUF57" s="51"/>
      <c r="BUG57" s="51"/>
      <c r="BUH57" s="51"/>
      <c r="BUI57" s="51"/>
      <c r="BUJ57" s="51"/>
      <c r="BUK57" s="51"/>
      <c r="BUL57" s="51"/>
      <c r="BUM57" s="51"/>
      <c r="BUN57" s="51"/>
      <c r="BUO57" s="51"/>
      <c r="BUP57" s="51"/>
      <c r="BUQ57" s="51"/>
      <c r="BUR57" s="51"/>
      <c r="BUS57" s="51"/>
      <c r="BUT57" s="51"/>
      <c r="BUU57" s="51"/>
      <c r="BUV57" s="51"/>
      <c r="BUW57" s="51"/>
      <c r="BUX57" s="51"/>
      <c r="BUY57" s="51"/>
      <c r="BUZ57" s="51"/>
      <c r="BVA57" s="51"/>
      <c r="BVB57" s="51"/>
      <c r="BVC57" s="51"/>
      <c r="BVD57" s="51"/>
      <c r="BVE57" s="51"/>
      <c r="BVF57" s="51"/>
      <c r="BVG57" s="51"/>
      <c r="BVH57" s="51"/>
      <c r="BVI57" s="51"/>
      <c r="BVJ57" s="51"/>
      <c r="BVK57" s="51"/>
      <c r="BVL57" s="51"/>
      <c r="BVM57" s="51"/>
      <c r="BVN57" s="51"/>
      <c r="BVO57" s="51"/>
      <c r="BVP57" s="51"/>
      <c r="BVQ57" s="51"/>
      <c r="BVR57" s="51"/>
      <c r="BVS57" s="51"/>
      <c r="BVT57" s="51"/>
      <c r="BVU57" s="51"/>
      <c r="BVV57" s="51"/>
      <c r="BVW57" s="51"/>
      <c r="BVX57" s="51"/>
      <c r="BVY57" s="51"/>
      <c r="BVZ57" s="51"/>
      <c r="BWA57" s="51"/>
      <c r="BWB57" s="51"/>
      <c r="BWC57" s="51"/>
      <c r="BWD57" s="51"/>
      <c r="BWE57" s="51"/>
      <c r="BWF57" s="51"/>
      <c r="BWG57" s="51"/>
      <c r="BWH57" s="51"/>
      <c r="BWI57" s="51"/>
      <c r="BWJ57" s="51"/>
      <c r="BWK57" s="51"/>
      <c r="BWL57" s="51"/>
      <c r="BWM57" s="51"/>
      <c r="BWN57" s="51"/>
      <c r="BWO57" s="51"/>
      <c r="BWP57" s="51"/>
      <c r="BWQ57" s="51"/>
      <c r="BWR57" s="51"/>
      <c r="BWS57" s="51"/>
      <c r="BWT57" s="51"/>
      <c r="BWU57" s="51"/>
      <c r="BWV57" s="51"/>
      <c r="BWW57" s="51"/>
      <c r="BWX57" s="51"/>
      <c r="BWY57" s="51"/>
      <c r="BWZ57" s="51"/>
      <c r="BXA57" s="51"/>
      <c r="BXB57" s="51"/>
      <c r="BXC57" s="51"/>
      <c r="BXD57" s="51"/>
      <c r="BXE57" s="51"/>
      <c r="BXF57" s="51"/>
      <c r="BXG57" s="51"/>
      <c r="BXH57" s="51"/>
      <c r="BXI57" s="51"/>
      <c r="BXJ57" s="51"/>
      <c r="BXK57" s="51"/>
      <c r="BXL57" s="51"/>
      <c r="BXM57" s="51"/>
      <c r="BXN57" s="51"/>
      <c r="BXO57" s="51"/>
      <c r="BXP57" s="51"/>
      <c r="BXQ57" s="51"/>
      <c r="BXR57" s="51"/>
      <c r="BXS57" s="51"/>
      <c r="BXT57" s="51"/>
      <c r="BXU57" s="51"/>
      <c r="BXV57" s="51"/>
      <c r="BXW57" s="51"/>
      <c r="BXX57" s="51"/>
      <c r="BXY57" s="51"/>
      <c r="BXZ57" s="51"/>
      <c r="BYA57" s="51"/>
      <c r="BYB57" s="51"/>
      <c r="BYC57" s="51"/>
      <c r="BYD57" s="51"/>
      <c r="BYE57" s="51"/>
      <c r="BYF57" s="51"/>
      <c r="BYG57" s="51"/>
      <c r="BYH57" s="51"/>
      <c r="BYI57" s="51"/>
      <c r="BYJ57" s="51"/>
      <c r="BYK57" s="51"/>
      <c r="BYL57" s="51"/>
      <c r="BYM57" s="51"/>
      <c r="BYN57" s="51"/>
      <c r="BYO57" s="51"/>
      <c r="BYP57" s="51"/>
      <c r="BYQ57" s="51"/>
      <c r="BYR57" s="51"/>
      <c r="BYS57" s="51"/>
      <c r="BYT57" s="51"/>
      <c r="BYU57" s="51"/>
      <c r="BYV57" s="51"/>
      <c r="BYW57" s="51"/>
      <c r="BYX57" s="51"/>
      <c r="BYY57" s="51"/>
      <c r="BYZ57" s="51"/>
      <c r="BZA57" s="51"/>
      <c r="BZB57" s="51"/>
      <c r="BZC57" s="51"/>
      <c r="BZD57" s="51"/>
      <c r="BZE57" s="51"/>
      <c r="BZF57" s="51"/>
      <c r="BZG57" s="51"/>
      <c r="BZH57" s="51"/>
      <c r="BZI57" s="51"/>
      <c r="BZJ57" s="51"/>
      <c r="BZK57" s="51"/>
      <c r="BZL57" s="51"/>
      <c r="BZM57" s="51"/>
      <c r="BZN57" s="51"/>
      <c r="BZO57" s="51"/>
      <c r="BZP57" s="51"/>
      <c r="BZQ57" s="51"/>
      <c r="BZR57" s="51"/>
      <c r="BZS57" s="51"/>
      <c r="BZT57" s="51"/>
      <c r="BZU57" s="51"/>
      <c r="BZV57" s="51"/>
      <c r="BZW57" s="51"/>
      <c r="BZX57" s="51"/>
      <c r="BZY57" s="51"/>
      <c r="BZZ57" s="51"/>
      <c r="CAA57" s="51"/>
      <c r="CAB57" s="51"/>
      <c r="CAC57" s="51"/>
      <c r="CAD57" s="51"/>
      <c r="CAE57" s="51"/>
      <c r="CAF57" s="51"/>
      <c r="CAG57" s="51"/>
      <c r="CAH57" s="51"/>
      <c r="CAI57" s="51"/>
      <c r="CAJ57" s="51"/>
      <c r="CAK57" s="51"/>
      <c r="CAL57" s="51"/>
      <c r="CAM57" s="51"/>
      <c r="CAN57" s="51"/>
      <c r="CAO57" s="51"/>
      <c r="CAP57" s="51"/>
      <c r="CAQ57" s="51"/>
      <c r="CAR57" s="51"/>
      <c r="CAS57" s="51"/>
      <c r="CAT57" s="51"/>
      <c r="CAU57" s="51"/>
      <c r="CAV57" s="51"/>
      <c r="CAW57" s="51"/>
      <c r="CAX57" s="51"/>
      <c r="CAY57" s="51"/>
      <c r="CAZ57" s="51"/>
      <c r="CBA57" s="51"/>
      <c r="CBB57" s="51"/>
      <c r="CBC57" s="51"/>
      <c r="CBD57" s="51"/>
      <c r="CBE57" s="51"/>
      <c r="CBF57" s="51"/>
      <c r="CBG57" s="51"/>
      <c r="CBH57" s="51"/>
      <c r="CBI57" s="51"/>
      <c r="CBJ57" s="51"/>
      <c r="CBK57" s="51"/>
      <c r="CBL57" s="51"/>
      <c r="CBM57" s="51"/>
      <c r="CBN57" s="51"/>
      <c r="CBO57" s="51"/>
      <c r="CBP57" s="51"/>
      <c r="CBQ57" s="51"/>
      <c r="CBR57" s="51"/>
      <c r="CBS57" s="51"/>
      <c r="CBT57" s="51"/>
      <c r="CBU57" s="51"/>
      <c r="CBV57" s="51"/>
      <c r="CBW57" s="51"/>
      <c r="CBX57" s="51"/>
      <c r="CBY57" s="51"/>
      <c r="CBZ57" s="51"/>
      <c r="CCA57" s="51"/>
      <c r="CCB57" s="51"/>
      <c r="CCC57" s="51"/>
      <c r="CCD57" s="51"/>
      <c r="CCE57" s="51"/>
      <c r="CCF57" s="51"/>
      <c r="CCG57" s="51"/>
      <c r="CCH57" s="51"/>
      <c r="CCI57" s="51"/>
      <c r="CCJ57" s="51"/>
      <c r="CCK57" s="51"/>
      <c r="CCL57" s="51"/>
      <c r="CCM57" s="51"/>
      <c r="CCN57" s="51"/>
      <c r="CCO57" s="51"/>
      <c r="CCP57" s="51"/>
      <c r="CCQ57" s="51"/>
      <c r="CCR57" s="51"/>
      <c r="CCS57" s="51"/>
      <c r="CCT57" s="51"/>
      <c r="CCU57" s="51"/>
      <c r="CCV57" s="51"/>
      <c r="CCW57" s="51"/>
      <c r="CCX57" s="51"/>
      <c r="CCY57" s="51"/>
      <c r="CCZ57" s="51"/>
      <c r="CDA57" s="51"/>
      <c r="CDB57" s="51"/>
      <c r="CDC57" s="51"/>
      <c r="CDD57" s="51"/>
      <c r="CDE57" s="51"/>
      <c r="CDF57" s="51"/>
      <c r="CDG57" s="51"/>
      <c r="CDH57" s="51"/>
      <c r="CDI57" s="51"/>
      <c r="CDJ57" s="51"/>
      <c r="CDK57" s="51"/>
      <c r="CDL57" s="51"/>
      <c r="CDM57" s="51"/>
      <c r="CDN57" s="51"/>
      <c r="CDO57" s="51"/>
      <c r="CDP57" s="51"/>
      <c r="CDQ57" s="51"/>
      <c r="CDR57" s="51"/>
      <c r="CDS57" s="51"/>
      <c r="CDT57" s="51"/>
      <c r="CDU57" s="51"/>
      <c r="CDV57" s="51"/>
      <c r="CDW57" s="51"/>
      <c r="CDX57" s="51"/>
      <c r="CDY57" s="51"/>
      <c r="CDZ57" s="51"/>
      <c r="CEA57" s="51"/>
      <c r="CEB57" s="51"/>
      <c r="CEC57" s="51"/>
      <c r="CED57" s="51"/>
      <c r="CEE57" s="51"/>
      <c r="CEF57" s="51"/>
      <c r="CEG57" s="51"/>
      <c r="CEH57" s="51"/>
      <c r="CEI57" s="51"/>
      <c r="CEJ57" s="51"/>
      <c r="CEK57" s="51"/>
      <c r="CEL57" s="51"/>
      <c r="CEM57" s="51"/>
      <c r="CEN57" s="51"/>
      <c r="CEO57" s="51"/>
      <c r="CEP57" s="51"/>
      <c r="CEQ57" s="51"/>
      <c r="CER57" s="51"/>
      <c r="CES57" s="51"/>
      <c r="CET57" s="51"/>
      <c r="CEU57" s="51"/>
      <c r="CEV57" s="51"/>
      <c r="CEW57" s="51"/>
      <c r="CEX57" s="51"/>
      <c r="CEY57" s="51"/>
      <c r="CEZ57" s="51"/>
      <c r="CFA57" s="51"/>
      <c r="CFB57" s="51"/>
      <c r="CFC57" s="51"/>
      <c r="CFD57" s="51"/>
      <c r="CFE57" s="51"/>
      <c r="CFF57" s="51"/>
      <c r="CFG57" s="51"/>
      <c r="CFH57" s="51"/>
      <c r="CFI57" s="51"/>
      <c r="CFJ57" s="51"/>
      <c r="CFK57" s="51"/>
      <c r="CFL57" s="51"/>
      <c r="CFM57" s="51"/>
      <c r="CFN57" s="51"/>
      <c r="CFO57" s="51"/>
      <c r="CFP57" s="51"/>
      <c r="CFQ57" s="51"/>
      <c r="CFR57" s="51"/>
      <c r="CFS57" s="51"/>
      <c r="CFT57" s="51"/>
      <c r="CFU57" s="51"/>
      <c r="CFV57" s="51"/>
      <c r="CFW57" s="51"/>
      <c r="CFX57" s="51"/>
      <c r="CFY57" s="51"/>
      <c r="CFZ57" s="51"/>
      <c r="CGA57" s="51"/>
      <c r="CGB57" s="51"/>
      <c r="CGC57" s="51"/>
      <c r="CGD57" s="51"/>
      <c r="CGE57" s="51"/>
      <c r="CGF57" s="51"/>
      <c r="CGG57" s="51"/>
      <c r="CGH57" s="51"/>
      <c r="CGI57" s="51"/>
      <c r="CGJ57" s="51"/>
      <c r="CGK57" s="51"/>
      <c r="CGL57" s="51"/>
      <c r="CGM57" s="51"/>
      <c r="CGN57" s="51"/>
      <c r="CGO57" s="51"/>
      <c r="CGP57" s="51"/>
      <c r="CGQ57" s="51"/>
      <c r="CGR57" s="51"/>
      <c r="CGS57" s="51"/>
      <c r="CGT57" s="51"/>
      <c r="CGU57" s="51"/>
      <c r="CGV57" s="51"/>
      <c r="CGW57" s="51"/>
      <c r="CGX57" s="51"/>
      <c r="CGY57" s="51"/>
      <c r="CGZ57" s="51"/>
      <c r="CHA57" s="51"/>
      <c r="CHB57" s="51"/>
      <c r="CHC57" s="51"/>
      <c r="CHD57" s="51"/>
      <c r="CHE57" s="51"/>
      <c r="CHF57" s="51"/>
      <c r="CHG57" s="51"/>
      <c r="CHH57" s="51"/>
      <c r="CHI57" s="51"/>
      <c r="CHJ57" s="51"/>
      <c r="CHK57" s="51"/>
      <c r="CHL57" s="51"/>
      <c r="CHM57" s="51"/>
      <c r="CHN57" s="51"/>
      <c r="CHO57" s="51"/>
      <c r="CHP57" s="51"/>
      <c r="CHQ57" s="51"/>
      <c r="CHR57" s="51"/>
      <c r="CHS57" s="51"/>
      <c r="CHT57" s="51"/>
      <c r="CHU57" s="51"/>
      <c r="CHV57" s="51"/>
      <c r="CHW57" s="51"/>
      <c r="CHX57" s="51"/>
      <c r="CHY57" s="51"/>
      <c r="CHZ57" s="51"/>
      <c r="CIA57" s="51"/>
      <c r="CIB57" s="51"/>
      <c r="CIC57" s="51"/>
      <c r="CID57" s="51"/>
      <c r="CIE57" s="51"/>
      <c r="CIF57" s="51"/>
      <c r="CIG57" s="51"/>
      <c r="CIH57" s="51"/>
      <c r="CII57" s="51"/>
      <c r="CIJ57" s="51"/>
      <c r="CIK57" s="51"/>
      <c r="CIL57" s="51"/>
      <c r="CIM57" s="51"/>
      <c r="CIN57" s="51"/>
      <c r="CIO57" s="51"/>
      <c r="CIP57" s="51"/>
      <c r="CIQ57" s="51"/>
      <c r="CIR57" s="51"/>
      <c r="CIS57" s="51"/>
      <c r="CIT57" s="51"/>
      <c r="CIU57" s="51"/>
      <c r="CIV57" s="51"/>
      <c r="CIW57" s="51"/>
      <c r="CIX57" s="51"/>
      <c r="CIY57" s="51"/>
      <c r="CIZ57" s="51"/>
      <c r="CJA57" s="51"/>
      <c r="CJB57" s="51"/>
      <c r="CJC57" s="51"/>
      <c r="CJD57" s="51"/>
      <c r="CJE57" s="51"/>
      <c r="CJF57" s="51"/>
      <c r="CJG57" s="51"/>
      <c r="CJH57" s="51"/>
      <c r="CJI57" s="51"/>
      <c r="CJJ57" s="51"/>
      <c r="CJK57" s="51"/>
      <c r="CJL57" s="51"/>
      <c r="CJM57" s="51"/>
      <c r="CJN57" s="51"/>
      <c r="CJO57" s="51"/>
      <c r="CJP57" s="51"/>
      <c r="CJQ57" s="51"/>
      <c r="CJR57" s="51"/>
      <c r="CJS57" s="51"/>
      <c r="CJT57" s="51"/>
      <c r="CJU57" s="51"/>
      <c r="CJV57" s="51"/>
      <c r="CJW57" s="51"/>
      <c r="CJX57" s="51"/>
      <c r="CJY57" s="51"/>
      <c r="CJZ57" s="51"/>
      <c r="CKA57" s="51"/>
      <c r="CKB57" s="51"/>
      <c r="CKC57" s="51"/>
      <c r="CKD57" s="51"/>
      <c r="CKE57" s="51"/>
      <c r="CKF57" s="51"/>
      <c r="CKG57" s="51"/>
      <c r="CKH57" s="51"/>
      <c r="CKI57" s="51"/>
      <c r="CKJ57" s="51"/>
      <c r="CKK57" s="51"/>
      <c r="CKL57" s="51"/>
      <c r="CKM57" s="51"/>
      <c r="CKN57" s="51"/>
      <c r="CKO57" s="51"/>
      <c r="CKP57" s="51"/>
      <c r="CKQ57" s="51"/>
      <c r="CKR57" s="51"/>
      <c r="CKS57" s="51"/>
      <c r="CKT57" s="51"/>
      <c r="CKU57" s="51"/>
      <c r="CKV57" s="51"/>
      <c r="CKW57" s="51"/>
      <c r="CKX57" s="51"/>
      <c r="CKY57" s="51"/>
      <c r="CKZ57" s="51"/>
      <c r="CLA57" s="51"/>
      <c r="CLB57" s="51"/>
      <c r="CLC57" s="51"/>
      <c r="CLD57" s="51"/>
      <c r="CLE57" s="51"/>
      <c r="CLF57" s="51"/>
      <c r="CLG57" s="51"/>
      <c r="CLH57" s="51"/>
      <c r="CLI57" s="51"/>
      <c r="CLJ57" s="51"/>
      <c r="CLK57" s="51"/>
      <c r="CLL57" s="51"/>
      <c r="CLM57" s="51"/>
      <c r="CLN57" s="51"/>
      <c r="CLO57" s="51"/>
      <c r="CLP57" s="51"/>
      <c r="CLQ57" s="51"/>
      <c r="CLR57" s="51"/>
      <c r="CLS57" s="51"/>
      <c r="CLT57" s="51"/>
      <c r="CLU57" s="51"/>
      <c r="CLV57" s="51"/>
      <c r="CLW57" s="51"/>
      <c r="CLX57" s="51"/>
      <c r="CLY57" s="51"/>
      <c r="CLZ57" s="51"/>
      <c r="CMA57" s="51"/>
      <c r="CMB57" s="51"/>
      <c r="CMC57" s="51"/>
      <c r="CMD57" s="51"/>
      <c r="CME57" s="51"/>
      <c r="CMF57" s="51"/>
      <c r="CMG57" s="51"/>
      <c r="CMH57" s="51"/>
      <c r="CMI57" s="51"/>
      <c r="CMJ57" s="51"/>
      <c r="CMK57" s="51"/>
      <c r="CML57" s="51"/>
      <c r="CMM57" s="51"/>
      <c r="CMN57" s="51"/>
      <c r="CMO57" s="51"/>
      <c r="CMP57" s="51"/>
      <c r="CMQ57" s="51"/>
      <c r="CMR57" s="51"/>
      <c r="CMS57" s="51"/>
      <c r="CMT57" s="51"/>
      <c r="CMU57" s="51"/>
      <c r="CMV57" s="51"/>
      <c r="CMW57" s="51"/>
      <c r="CMX57" s="51"/>
      <c r="CMY57" s="51"/>
      <c r="CMZ57" s="51"/>
      <c r="CNA57" s="51"/>
      <c r="CNB57" s="51"/>
      <c r="CNC57" s="51"/>
      <c r="CND57" s="51"/>
      <c r="CNE57" s="51"/>
      <c r="CNF57" s="51"/>
      <c r="CNG57" s="51"/>
      <c r="CNH57" s="51"/>
      <c r="CNI57" s="51"/>
      <c r="CNJ57" s="51"/>
      <c r="CNK57" s="51"/>
      <c r="CNL57" s="51"/>
      <c r="CNM57" s="51"/>
      <c r="CNN57" s="51"/>
      <c r="CNO57" s="51"/>
      <c r="CNP57" s="51"/>
      <c r="CNQ57" s="51"/>
      <c r="CNR57" s="51"/>
      <c r="CNS57" s="51"/>
      <c r="CNT57" s="51"/>
      <c r="CNU57" s="51"/>
      <c r="CNV57" s="51"/>
      <c r="CNW57" s="51"/>
      <c r="CNX57" s="51"/>
      <c r="CNY57" s="51"/>
      <c r="CNZ57" s="51"/>
      <c r="COA57" s="51"/>
      <c r="COB57" s="51"/>
      <c r="COC57" s="51"/>
      <c r="COD57" s="51"/>
      <c r="COE57" s="51"/>
      <c r="COF57" s="51"/>
      <c r="COG57" s="51"/>
      <c r="COH57" s="51"/>
      <c r="COI57" s="51"/>
      <c r="COJ57" s="51"/>
      <c r="COK57" s="51"/>
      <c r="COL57" s="51"/>
      <c r="COM57" s="51"/>
      <c r="CON57" s="51"/>
      <c r="COO57" s="51"/>
      <c r="COP57" s="51"/>
      <c r="COQ57" s="51"/>
      <c r="COR57" s="51"/>
      <c r="COS57" s="51"/>
      <c r="COT57" s="51"/>
      <c r="COU57" s="51"/>
      <c r="COV57" s="51"/>
      <c r="COW57" s="51"/>
      <c r="COX57" s="51"/>
      <c r="COY57" s="51"/>
      <c r="COZ57" s="51"/>
      <c r="CPA57" s="51"/>
      <c r="CPB57" s="51"/>
      <c r="CPC57" s="51"/>
      <c r="CPD57" s="51"/>
      <c r="CPE57" s="51"/>
      <c r="CPF57" s="51"/>
      <c r="CPG57" s="51"/>
      <c r="CPH57" s="51"/>
      <c r="CPI57" s="51"/>
      <c r="CPJ57" s="51"/>
      <c r="CPK57" s="51"/>
      <c r="CPL57" s="51"/>
      <c r="CPM57" s="51"/>
      <c r="CPN57" s="51"/>
      <c r="CPO57" s="51"/>
      <c r="CPP57" s="51"/>
      <c r="CPQ57" s="51"/>
      <c r="CPR57" s="51"/>
      <c r="CPS57" s="51"/>
      <c r="CPT57" s="51"/>
      <c r="CPU57" s="51"/>
      <c r="CPV57" s="51"/>
      <c r="CPW57" s="51"/>
      <c r="CPX57" s="51"/>
      <c r="CPY57" s="51"/>
      <c r="CPZ57" s="51"/>
      <c r="CQA57" s="51"/>
      <c r="CQB57" s="51"/>
      <c r="CQC57" s="51"/>
      <c r="CQD57" s="51"/>
      <c r="CQE57" s="51"/>
      <c r="CQF57" s="51"/>
      <c r="CQG57" s="51"/>
      <c r="CQH57" s="51"/>
      <c r="CQI57" s="51"/>
      <c r="CQJ57" s="51"/>
      <c r="CQK57" s="51"/>
      <c r="CQL57" s="51"/>
      <c r="CQM57" s="51"/>
      <c r="CQN57" s="51"/>
      <c r="CQO57" s="51"/>
      <c r="CQP57" s="51"/>
      <c r="CQQ57" s="51"/>
      <c r="CQR57" s="51"/>
      <c r="CQS57" s="51"/>
      <c r="CQT57" s="51"/>
      <c r="CQU57" s="51"/>
      <c r="CQV57" s="51"/>
      <c r="CQW57" s="51"/>
      <c r="CQX57" s="51"/>
      <c r="CQY57" s="51"/>
      <c r="CQZ57" s="51"/>
      <c r="CRA57" s="51"/>
      <c r="CRB57" s="51"/>
      <c r="CRC57" s="51"/>
      <c r="CRD57" s="51"/>
      <c r="CRE57" s="51"/>
      <c r="CRF57" s="51"/>
      <c r="CRG57" s="51"/>
      <c r="CRH57" s="51"/>
      <c r="CRI57" s="51"/>
      <c r="CRJ57" s="51"/>
      <c r="CRK57" s="51"/>
      <c r="CRL57" s="51"/>
      <c r="CRM57" s="51"/>
      <c r="CRN57" s="51"/>
      <c r="CRO57" s="51"/>
      <c r="CRP57" s="51"/>
      <c r="CRQ57" s="51"/>
      <c r="CRR57" s="51"/>
      <c r="CRS57" s="51"/>
      <c r="CRT57" s="51"/>
      <c r="CRU57" s="51"/>
      <c r="CRV57" s="51"/>
      <c r="CRW57" s="51"/>
      <c r="CRX57" s="51"/>
      <c r="CRY57" s="51"/>
      <c r="CRZ57" s="51"/>
      <c r="CSA57" s="51"/>
      <c r="CSB57" s="51"/>
      <c r="CSC57" s="51"/>
      <c r="CSD57" s="51"/>
      <c r="CSE57" s="51"/>
      <c r="CSF57" s="51"/>
      <c r="CSG57" s="51"/>
      <c r="CSH57" s="51"/>
      <c r="CSI57" s="51"/>
      <c r="CSJ57" s="51"/>
      <c r="CSK57" s="51"/>
      <c r="CSL57" s="51"/>
      <c r="CSM57" s="51"/>
      <c r="CSN57" s="51"/>
      <c r="CSO57" s="51"/>
      <c r="CSP57" s="51"/>
      <c r="CSQ57" s="51"/>
      <c r="CSR57" s="51"/>
      <c r="CSS57" s="51"/>
      <c r="CST57" s="51"/>
      <c r="CSU57" s="51"/>
      <c r="CSV57" s="51"/>
      <c r="CSW57" s="51"/>
      <c r="CSX57" s="51"/>
      <c r="CSY57" s="51"/>
      <c r="CSZ57" s="51"/>
      <c r="CTA57" s="51"/>
      <c r="CTB57" s="51"/>
      <c r="CTC57" s="51"/>
      <c r="CTD57" s="51"/>
      <c r="CTE57" s="51"/>
      <c r="CTF57" s="51"/>
      <c r="CTG57" s="51"/>
      <c r="CTH57" s="51"/>
      <c r="CTI57" s="51"/>
      <c r="CTJ57" s="51"/>
      <c r="CTK57" s="51"/>
      <c r="CTL57" s="51"/>
      <c r="CTM57" s="51"/>
      <c r="CTN57" s="51"/>
      <c r="CTO57" s="51"/>
      <c r="CTP57" s="51"/>
      <c r="CTQ57" s="51"/>
      <c r="CTR57" s="51"/>
      <c r="CTS57" s="51"/>
      <c r="CTT57" s="51"/>
      <c r="CTU57" s="51"/>
      <c r="CTV57" s="51"/>
      <c r="CTW57" s="51"/>
      <c r="CTX57" s="51"/>
      <c r="CTY57" s="51"/>
      <c r="CTZ57" s="51"/>
      <c r="CUA57" s="51"/>
      <c r="CUB57" s="51"/>
      <c r="CUC57" s="51"/>
      <c r="CUD57" s="51"/>
      <c r="CUE57" s="51"/>
      <c r="CUF57" s="51"/>
      <c r="CUG57" s="51"/>
      <c r="CUH57" s="51"/>
      <c r="CUI57" s="51"/>
      <c r="CUJ57" s="51"/>
      <c r="CUK57" s="51"/>
      <c r="CUL57" s="51"/>
      <c r="CUM57" s="51"/>
      <c r="CUN57" s="51"/>
      <c r="CUO57" s="51"/>
      <c r="CUP57" s="51"/>
      <c r="CUQ57" s="51"/>
      <c r="CUR57" s="51"/>
      <c r="CUS57" s="51"/>
      <c r="CUT57" s="51"/>
      <c r="CUU57" s="51"/>
      <c r="CUV57" s="51"/>
      <c r="CUW57" s="51"/>
      <c r="CUX57" s="51"/>
      <c r="CUY57" s="51"/>
      <c r="CUZ57" s="51"/>
      <c r="CVA57" s="51"/>
      <c r="CVB57" s="51"/>
      <c r="CVC57" s="51"/>
      <c r="CVD57" s="51"/>
      <c r="CVE57" s="51"/>
      <c r="CVF57" s="51"/>
      <c r="CVG57" s="51"/>
      <c r="CVH57" s="51"/>
      <c r="CVI57" s="51"/>
      <c r="CVJ57" s="51"/>
      <c r="CVK57" s="51"/>
      <c r="CVL57" s="51"/>
      <c r="CVM57" s="51"/>
      <c r="CVN57" s="51"/>
      <c r="CVO57" s="51"/>
      <c r="CVP57" s="51"/>
      <c r="CVQ57" s="51"/>
      <c r="CVR57" s="51"/>
      <c r="CVS57" s="51"/>
      <c r="CVT57" s="51"/>
      <c r="CVU57" s="51"/>
      <c r="CVV57" s="51"/>
      <c r="CVW57" s="51"/>
      <c r="CVX57" s="51"/>
      <c r="CVY57" s="51"/>
      <c r="CVZ57" s="51"/>
      <c r="CWA57" s="51"/>
      <c r="CWB57" s="51"/>
      <c r="CWC57" s="51"/>
      <c r="CWD57" s="51"/>
      <c r="CWE57" s="51"/>
      <c r="CWF57" s="51"/>
      <c r="CWG57" s="51"/>
      <c r="CWH57" s="51"/>
      <c r="CWI57" s="51"/>
      <c r="CWJ57" s="51"/>
      <c r="CWK57" s="51"/>
      <c r="CWL57" s="51"/>
      <c r="CWM57" s="51"/>
      <c r="CWN57" s="51"/>
      <c r="CWO57" s="51"/>
      <c r="CWP57" s="51"/>
      <c r="CWQ57" s="51"/>
      <c r="CWR57" s="51"/>
      <c r="CWS57" s="51"/>
      <c r="CWT57" s="51"/>
      <c r="CWU57" s="51"/>
      <c r="CWV57" s="51"/>
      <c r="CWW57" s="51"/>
      <c r="CWX57" s="51"/>
      <c r="CWY57" s="51"/>
      <c r="CWZ57" s="51"/>
      <c r="CXA57" s="51"/>
      <c r="CXB57" s="51"/>
      <c r="CXC57" s="51"/>
      <c r="CXD57" s="51"/>
      <c r="CXE57" s="51"/>
      <c r="CXF57" s="51"/>
      <c r="CXG57" s="51"/>
      <c r="CXH57" s="51"/>
      <c r="CXI57" s="51"/>
      <c r="CXJ57" s="51"/>
      <c r="CXK57" s="51"/>
      <c r="CXL57" s="51"/>
      <c r="CXM57" s="51"/>
      <c r="CXN57" s="51"/>
      <c r="CXO57" s="51"/>
      <c r="CXP57" s="51"/>
      <c r="CXQ57" s="51"/>
      <c r="CXR57" s="51"/>
      <c r="CXS57" s="51"/>
      <c r="CXT57" s="51"/>
      <c r="CXU57" s="51"/>
      <c r="CXV57" s="51"/>
      <c r="CXW57" s="51"/>
      <c r="CXX57" s="51"/>
      <c r="CXY57" s="51"/>
      <c r="CXZ57" s="51"/>
      <c r="CYA57" s="51"/>
      <c r="CYB57" s="51"/>
      <c r="CYC57" s="51"/>
      <c r="CYD57" s="51"/>
      <c r="CYE57" s="51"/>
      <c r="CYF57" s="51"/>
      <c r="CYG57" s="51"/>
      <c r="CYH57" s="51"/>
      <c r="CYI57" s="51"/>
      <c r="CYJ57" s="51"/>
      <c r="CYK57" s="51"/>
      <c r="CYL57" s="51"/>
      <c r="CYM57" s="51"/>
      <c r="CYN57" s="51"/>
      <c r="CYO57" s="51"/>
      <c r="CYP57" s="51"/>
      <c r="CYQ57" s="51"/>
      <c r="CYR57" s="51"/>
      <c r="CYS57" s="51"/>
      <c r="CYT57" s="51"/>
      <c r="CYU57" s="51"/>
      <c r="CYV57" s="51"/>
      <c r="CYW57" s="51"/>
      <c r="CYX57" s="51"/>
      <c r="CYY57" s="51"/>
      <c r="CYZ57" s="51"/>
      <c r="CZA57" s="51"/>
      <c r="CZB57" s="51"/>
      <c r="CZC57" s="51"/>
      <c r="CZD57" s="51"/>
      <c r="CZE57" s="51"/>
      <c r="CZF57" s="51"/>
      <c r="CZG57" s="51"/>
      <c r="CZH57" s="51"/>
      <c r="CZI57" s="51"/>
      <c r="CZJ57" s="51"/>
      <c r="CZK57" s="51"/>
      <c r="CZL57" s="51"/>
      <c r="CZM57" s="51"/>
      <c r="CZN57" s="51"/>
      <c r="CZO57" s="51"/>
      <c r="CZP57" s="51"/>
      <c r="CZQ57" s="51"/>
      <c r="CZR57" s="51"/>
      <c r="CZS57" s="51"/>
      <c r="CZT57" s="51"/>
      <c r="CZU57" s="51"/>
      <c r="CZV57" s="51"/>
      <c r="CZW57" s="51"/>
      <c r="CZX57" s="51"/>
      <c r="CZY57" s="51"/>
      <c r="CZZ57" s="51"/>
      <c r="DAA57" s="51"/>
      <c r="DAB57" s="51"/>
      <c r="DAC57" s="51"/>
      <c r="DAD57" s="51"/>
      <c r="DAE57" s="51"/>
      <c r="DAF57" s="51"/>
      <c r="DAG57" s="51"/>
      <c r="DAH57" s="51"/>
      <c r="DAI57" s="51"/>
      <c r="DAJ57" s="51"/>
      <c r="DAK57" s="51"/>
      <c r="DAL57" s="51"/>
      <c r="DAM57" s="51"/>
      <c r="DAN57" s="51"/>
      <c r="DAO57" s="51"/>
      <c r="DAP57" s="51"/>
      <c r="DAQ57" s="51"/>
      <c r="DAR57" s="51"/>
      <c r="DAS57" s="51"/>
      <c r="DAT57" s="51"/>
      <c r="DAU57" s="51"/>
      <c r="DAV57" s="51"/>
      <c r="DAW57" s="51"/>
      <c r="DAX57" s="51"/>
      <c r="DAY57" s="51"/>
      <c r="DAZ57" s="51"/>
      <c r="DBA57" s="51"/>
      <c r="DBB57" s="51"/>
      <c r="DBC57" s="51"/>
      <c r="DBD57" s="51"/>
      <c r="DBE57" s="51"/>
      <c r="DBF57" s="51"/>
      <c r="DBG57" s="51"/>
      <c r="DBH57" s="51"/>
      <c r="DBI57" s="51"/>
      <c r="DBJ57" s="51"/>
      <c r="DBK57" s="51"/>
      <c r="DBL57" s="51"/>
      <c r="DBM57" s="51"/>
      <c r="DBN57" s="51"/>
      <c r="DBO57" s="51"/>
      <c r="DBP57" s="51"/>
      <c r="DBQ57" s="51"/>
      <c r="DBR57" s="51"/>
      <c r="DBS57" s="51"/>
      <c r="DBT57" s="51"/>
      <c r="DBU57" s="51"/>
      <c r="DBV57" s="51"/>
      <c r="DBW57" s="51"/>
      <c r="DBX57" s="51"/>
      <c r="DBY57" s="51"/>
      <c r="DBZ57" s="51"/>
      <c r="DCA57" s="51"/>
      <c r="DCB57" s="51"/>
      <c r="DCC57" s="51"/>
      <c r="DCD57" s="51"/>
      <c r="DCE57" s="51"/>
      <c r="DCF57" s="51"/>
      <c r="DCG57" s="51"/>
      <c r="DCH57" s="51"/>
      <c r="DCI57" s="51"/>
      <c r="DCJ57" s="51"/>
      <c r="DCK57" s="51"/>
      <c r="DCL57" s="51"/>
      <c r="DCM57" s="51"/>
      <c r="DCN57" s="51"/>
      <c r="DCO57" s="51"/>
      <c r="DCP57" s="51"/>
      <c r="DCQ57" s="51"/>
      <c r="DCR57" s="51"/>
      <c r="DCS57" s="51"/>
      <c r="DCT57" s="51"/>
      <c r="DCU57" s="51"/>
      <c r="DCV57" s="51"/>
      <c r="DCW57" s="51"/>
      <c r="DCX57" s="51"/>
      <c r="DCY57" s="51"/>
      <c r="DCZ57" s="51"/>
      <c r="DDA57" s="51"/>
      <c r="DDB57" s="51"/>
      <c r="DDC57" s="51"/>
      <c r="DDD57" s="51"/>
      <c r="DDE57" s="51"/>
      <c r="DDF57" s="51"/>
      <c r="DDG57" s="51"/>
      <c r="DDH57" s="51"/>
      <c r="DDI57" s="51"/>
      <c r="DDJ57" s="51"/>
      <c r="DDK57" s="51"/>
      <c r="DDL57" s="51"/>
      <c r="DDM57" s="51"/>
      <c r="DDN57" s="51"/>
      <c r="DDO57" s="51"/>
      <c r="DDP57" s="51"/>
      <c r="DDQ57" s="51"/>
      <c r="DDR57" s="51"/>
      <c r="DDS57" s="51"/>
      <c r="DDT57" s="51"/>
      <c r="DDU57" s="51"/>
      <c r="DDV57" s="51"/>
      <c r="DDW57" s="51"/>
      <c r="DDX57" s="51"/>
      <c r="DDY57" s="51"/>
      <c r="DDZ57" s="51"/>
      <c r="DEA57" s="51"/>
      <c r="DEB57" s="51"/>
      <c r="DEC57" s="51"/>
      <c r="DED57" s="51"/>
      <c r="DEE57" s="51"/>
      <c r="DEF57" s="51"/>
      <c r="DEG57" s="51"/>
      <c r="DEH57" s="51"/>
      <c r="DEI57" s="51"/>
      <c r="DEJ57" s="51"/>
      <c r="DEK57" s="51"/>
      <c r="DEL57" s="51"/>
      <c r="DEM57" s="51"/>
      <c r="DEN57" s="51"/>
      <c r="DEO57" s="51"/>
      <c r="DEP57" s="51"/>
      <c r="DEQ57" s="51"/>
      <c r="DER57" s="51"/>
      <c r="DES57" s="51"/>
      <c r="DET57" s="51"/>
      <c r="DEU57" s="51"/>
      <c r="DEV57" s="51"/>
      <c r="DEW57" s="51"/>
      <c r="DEX57" s="51"/>
      <c r="DEY57" s="51"/>
      <c r="DEZ57" s="51"/>
      <c r="DFA57" s="51"/>
      <c r="DFB57" s="51"/>
      <c r="DFC57" s="51"/>
      <c r="DFD57" s="51"/>
      <c r="DFE57" s="51"/>
      <c r="DFF57" s="51"/>
      <c r="DFG57" s="51"/>
      <c r="DFH57" s="51"/>
      <c r="DFI57" s="51"/>
      <c r="DFJ57" s="51"/>
      <c r="DFK57" s="51"/>
      <c r="DFL57" s="51"/>
      <c r="DFM57" s="51"/>
      <c r="DFN57" s="51"/>
      <c r="DFO57" s="51"/>
      <c r="DFP57" s="51"/>
      <c r="DFQ57" s="51"/>
      <c r="DFR57" s="51"/>
      <c r="DFS57" s="51"/>
      <c r="DFT57" s="51"/>
      <c r="DFU57" s="51"/>
      <c r="DFV57" s="51"/>
      <c r="DFW57" s="51"/>
      <c r="DFX57" s="51"/>
      <c r="DFY57" s="51"/>
      <c r="DFZ57" s="51"/>
      <c r="DGA57" s="51"/>
      <c r="DGB57" s="51"/>
      <c r="DGC57" s="51"/>
      <c r="DGD57" s="51"/>
      <c r="DGE57" s="51"/>
      <c r="DGF57" s="51"/>
      <c r="DGG57" s="51"/>
      <c r="DGH57" s="51"/>
      <c r="DGI57" s="51"/>
      <c r="DGJ57" s="51"/>
      <c r="DGK57" s="51"/>
      <c r="DGL57" s="51"/>
      <c r="DGM57" s="51"/>
      <c r="DGN57" s="51"/>
      <c r="DGO57" s="51"/>
      <c r="DGP57" s="51"/>
      <c r="DGQ57" s="51"/>
      <c r="DGR57" s="51"/>
      <c r="DGS57" s="51"/>
      <c r="DGT57" s="51"/>
      <c r="DGU57" s="51"/>
      <c r="DGV57" s="51"/>
      <c r="DGW57" s="51"/>
      <c r="DGX57" s="51"/>
      <c r="DGY57" s="51"/>
      <c r="DGZ57" s="51"/>
      <c r="DHA57" s="51"/>
      <c r="DHB57" s="51"/>
      <c r="DHC57" s="51"/>
      <c r="DHD57" s="51"/>
      <c r="DHE57" s="51"/>
      <c r="DHF57" s="51"/>
      <c r="DHG57" s="51"/>
      <c r="DHH57" s="51"/>
      <c r="DHI57" s="51"/>
      <c r="DHJ57" s="51"/>
      <c r="DHK57" s="51"/>
      <c r="DHL57" s="51"/>
      <c r="DHM57" s="51"/>
      <c r="DHN57" s="51"/>
      <c r="DHO57" s="51"/>
      <c r="DHP57" s="51"/>
      <c r="DHQ57" s="51"/>
      <c r="DHR57" s="51"/>
      <c r="DHS57" s="51"/>
      <c r="DHT57" s="51"/>
      <c r="DHU57" s="51"/>
      <c r="DHV57" s="51"/>
      <c r="DHW57" s="51"/>
      <c r="DHX57" s="51"/>
      <c r="DHY57" s="51"/>
      <c r="DHZ57" s="51"/>
      <c r="DIA57" s="51"/>
      <c r="DIB57" s="51"/>
      <c r="DIC57" s="51"/>
      <c r="DID57" s="51"/>
      <c r="DIE57" s="51"/>
      <c r="DIF57" s="51"/>
      <c r="DIG57" s="51"/>
      <c r="DIH57" s="51"/>
      <c r="DII57" s="51"/>
      <c r="DIJ57" s="51"/>
      <c r="DIK57" s="51"/>
      <c r="DIL57" s="51"/>
      <c r="DIM57" s="51"/>
      <c r="DIN57" s="51"/>
      <c r="DIO57" s="51"/>
      <c r="DIP57" s="51"/>
      <c r="DIQ57" s="51"/>
      <c r="DIR57" s="51"/>
      <c r="DIS57" s="51"/>
      <c r="DIT57" s="51"/>
      <c r="DIU57" s="51"/>
      <c r="DIV57" s="51"/>
      <c r="DIW57" s="51"/>
      <c r="DIX57" s="51"/>
      <c r="DIY57" s="51"/>
      <c r="DIZ57" s="51"/>
      <c r="DJA57" s="51"/>
      <c r="DJB57" s="51"/>
      <c r="DJC57" s="51"/>
      <c r="DJD57" s="51"/>
      <c r="DJE57" s="51"/>
      <c r="DJF57" s="51"/>
      <c r="DJG57" s="51"/>
      <c r="DJH57" s="51"/>
      <c r="DJI57" s="51"/>
      <c r="DJJ57" s="51"/>
      <c r="DJK57" s="51"/>
      <c r="DJL57" s="51"/>
      <c r="DJM57" s="51"/>
      <c r="DJN57" s="51"/>
      <c r="DJO57" s="51"/>
      <c r="DJP57" s="51"/>
      <c r="DJQ57" s="51"/>
      <c r="DJR57" s="51"/>
      <c r="DJS57" s="51"/>
      <c r="DJT57" s="51"/>
      <c r="DJU57" s="51"/>
      <c r="DJV57" s="51"/>
      <c r="DJW57" s="51"/>
      <c r="DJX57" s="51"/>
      <c r="DJY57" s="51"/>
      <c r="DJZ57" s="51"/>
      <c r="DKA57" s="51"/>
      <c r="DKB57" s="51"/>
      <c r="DKC57" s="51"/>
      <c r="DKD57" s="51"/>
      <c r="DKE57" s="51"/>
      <c r="DKF57" s="51"/>
      <c r="DKG57" s="51"/>
      <c r="DKH57" s="51"/>
      <c r="DKI57" s="51"/>
      <c r="DKJ57" s="51"/>
      <c r="DKK57" s="51"/>
      <c r="DKL57" s="51"/>
      <c r="DKM57" s="51"/>
      <c r="DKN57" s="51"/>
      <c r="DKO57" s="51"/>
      <c r="DKP57" s="51"/>
      <c r="DKQ57" s="51"/>
      <c r="DKR57" s="51"/>
      <c r="DKS57" s="51"/>
      <c r="DKT57" s="51"/>
      <c r="DKU57" s="51"/>
      <c r="DKV57" s="51"/>
      <c r="DKW57" s="51"/>
      <c r="DKX57" s="51"/>
      <c r="DKY57" s="51"/>
      <c r="DKZ57" s="51"/>
      <c r="DLA57" s="51"/>
      <c r="DLB57" s="51"/>
      <c r="DLC57" s="51"/>
      <c r="DLD57" s="51"/>
      <c r="DLE57" s="51"/>
      <c r="DLF57" s="51"/>
      <c r="DLG57" s="51"/>
      <c r="DLH57" s="51"/>
      <c r="DLI57" s="51"/>
      <c r="DLJ57" s="51"/>
      <c r="DLK57" s="51"/>
      <c r="DLL57" s="51"/>
      <c r="DLM57" s="51"/>
      <c r="DLN57" s="51"/>
      <c r="DLO57" s="51"/>
      <c r="DLP57" s="51"/>
      <c r="DLQ57" s="51"/>
      <c r="DLR57" s="51"/>
      <c r="DLS57" s="51"/>
      <c r="DLT57" s="51"/>
      <c r="DLU57" s="51"/>
      <c r="DLV57" s="51"/>
      <c r="DLW57" s="51"/>
      <c r="DLX57" s="51"/>
      <c r="DLY57" s="51"/>
      <c r="DLZ57" s="51"/>
      <c r="DMA57" s="51"/>
      <c r="DMB57" s="51"/>
      <c r="DMC57" s="51"/>
      <c r="DMD57" s="51"/>
      <c r="DME57" s="51"/>
      <c r="DMF57" s="51"/>
      <c r="DMG57" s="51"/>
      <c r="DMH57" s="51"/>
      <c r="DMI57" s="51"/>
      <c r="DMJ57" s="51"/>
      <c r="DMK57" s="51"/>
      <c r="DML57" s="51"/>
      <c r="DMM57" s="51"/>
      <c r="DMN57" s="51"/>
      <c r="DMO57" s="51"/>
      <c r="DMP57" s="51"/>
      <c r="DMQ57" s="51"/>
      <c r="DMR57" s="51"/>
      <c r="DMS57" s="51"/>
      <c r="DMT57" s="51"/>
      <c r="DMU57" s="51"/>
      <c r="DMV57" s="51"/>
      <c r="DMW57" s="51"/>
      <c r="DMX57" s="51"/>
      <c r="DMY57" s="51"/>
      <c r="DMZ57" s="51"/>
      <c r="DNA57" s="51"/>
      <c r="DNB57" s="51"/>
      <c r="DNC57" s="51"/>
      <c r="DND57" s="51"/>
      <c r="DNE57" s="51"/>
      <c r="DNF57" s="51"/>
      <c r="DNG57" s="51"/>
      <c r="DNH57" s="51"/>
      <c r="DNI57" s="51"/>
      <c r="DNJ57" s="51"/>
      <c r="DNK57" s="51"/>
      <c r="DNL57" s="51"/>
      <c r="DNM57" s="51"/>
      <c r="DNN57" s="51"/>
      <c r="DNO57" s="51"/>
      <c r="DNP57" s="51"/>
      <c r="DNQ57" s="51"/>
      <c r="DNR57" s="51"/>
      <c r="DNS57" s="51"/>
      <c r="DNT57" s="51"/>
      <c r="DNU57" s="51"/>
      <c r="DNV57" s="51"/>
      <c r="DNW57" s="51"/>
      <c r="DNX57" s="51"/>
      <c r="DNY57" s="51"/>
      <c r="DNZ57" s="51"/>
      <c r="DOA57" s="51"/>
      <c r="DOB57" s="51"/>
      <c r="DOC57" s="51"/>
      <c r="DOD57" s="51"/>
      <c r="DOE57" s="51"/>
      <c r="DOF57" s="51"/>
      <c r="DOG57" s="51"/>
      <c r="DOH57" s="51"/>
      <c r="DOI57" s="51"/>
      <c r="DOJ57" s="51"/>
      <c r="DOK57" s="51"/>
      <c r="DOL57" s="51"/>
      <c r="DOM57" s="51"/>
      <c r="DON57" s="51"/>
      <c r="DOO57" s="51"/>
      <c r="DOP57" s="51"/>
      <c r="DOQ57" s="51"/>
      <c r="DOR57" s="51"/>
      <c r="DOS57" s="51"/>
      <c r="DOT57" s="51"/>
      <c r="DOU57" s="51"/>
      <c r="DOV57" s="51"/>
      <c r="DOW57" s="51"/>
      <c r="DOX57" s="51"/>
      <c r="DOY57" s="51"/>
      <c r="DOZ57" s="51"/>
      <c r="DPA57" s="51"/>
      <c r="DPB57" s="51"/>
      <c r="DPC57" s="51"/>
      <c r="DPD57" s="51"/>
      <c r="DPE57" s="51"/>
      <c r="DPF57" s="51"/>
      <c r="DPG57" s="51"/>
      <c r="DPH57" s="51"/>
      <c r="DPI57" s="51"/>
      <c r="DPJ57" s="51"/>
      <c r="DPK57" s="51"/>
      <c r="DPL57" s="51"/>
      <c r="DPM57" s="51"/>
      <c r="DPN57" s="51"/>
      <c r="DPO57" s="51"/>
      <c r="DPP57" s="51"/>
      <c r="DPQ57" s="51"/>
      <c r="DPR57" s="51"/>
      <c r="DPS57" s="51"/>
      <c r="DPT57" s="51"/>
      <c r="DPU57" s="51"/>
      <c r="DPV57" s="51"/>
      <c r="DPW57" s="51"/>
      <c r="DPX57" s="51"/>
      <c r="DPY57" s="51"/>
      <c r="DPZ57" s="51"/>
      <c r="DQA57" s="51"/>
      <c r="DQB57" s="51"/>
      <c r="DQC57" s="51"/>
      <c r="DQD57" s="51"/>
      <c r="DQE57" s="51"/>
      <c r="DQF57" s="51"/>
      <c r="DQG57" s="51"/>
      <c r="DQH57" s="51"/>
      <c r="DQI57" s="51"/>
      <c r="DQJ57" s="51"/>
      <c r="DQK57" s="51"/>
      <c r="DQL57" s="51"/>
      <c r="DQM57" s="51"/>
      <c r="DQN57" s="51"/>
      <c r="DQO57" s="51"/>
      <c r="DQP57" s="51"/>
      <c r="DQQ57" s="51"/>
      <c r="DQR57" s="51"/>
      <c r="DQS57" s="51"/>
      <c r="DQT57" s="51"/>
      <c r="DQU57" s="51"/>
      <c r="DQV57" s="51"/>
      <c r="DQW57" s="51"/>
      <c r="DQX57" s="51"/>
      <c r="DQY57" s="51"/>
      <c r="DQZ57" s="51"/>
      <c r="DRA57" s="51"/>
      <c r="DRB57" s="51"/>
      <c r="DRC57" s="51"/>
      <c r="DRD57" s="51"/>
      <c r="DRE57" s="51"/>
      <c r="DRF57" s="51"/>
      <c r="DRG57" s="51"/>
      <c r="DRH57" s="51"/>
      <c r="DRI57" s="51"/>
      <c r="DRJ57" s="51"/>
      <c r="DRK57" s="51"/>
      <c r="DRL57" s="51"/>
      <c r="DRM57" s="51"/>
      <c r="DRN57" s="51"/>
      <c r="DRO57" s="51"/>
      <c r="DRP57" s="51"/>
      <c r="DRQ57" s="51"/>
      <c r="DRR57" s="51"/>
      <c r="DRS57" s="51"/>
      <c r="DRT57" s="51"/>
      <c r="DRU57" s="51"/>
      <c r="DRV57" s="51"/>
      <c r="DRW57" s="51"/>
      <c r="DRX57" s="51"/>
      <c r="DRY57" s="51"/>
      <c r="DRZ57" s="51"/>
      <c r="DSA57" s="51"/>
      <c r="DSB57" s="51"/>
      <c r="DSC57" s="51"/>
      <c r="DSD57" s="51"/>
      <c r="DSE57" s="51"/>
      <c r="DSF57" s="51"/>
      <c r="DSG57" s="51"/>
      <c r="DSH57" s="51"/>
      <c r="DSI57" s="51"/>
      <c r="DSJ57" s="51"/>
      <c r="DSK57" s="51"/>
      <c r="DSL57" s="51"/>
      <c r="DSM57" s="51"/>
      <c r="DSN57" s="51"/>
      <c r="DSO57" s="51"/>
      <c r="DSP57" s="51"/>
      <c r="DSQ57" s="51"/>
      <c r="DSR57" s="51"/>
      <c r="DSS57" s="51"/>
      <c r="DST57" s="51"/>
      <c r="DSU57" s="51"/>
      <c r="DSV57" s="51"/>
      <c r="DSW57" s="51"/>
      <c r="DSX57" s="51"/>
      <c r="DSY57" s="51"/>
      <c r="DSZ57" s="51"/>
      <c r="DTA57" s="51"/>
      <c r="DTB57" s="51"/>
      <c r="DTC57" s="51"/>
      <c r="DTD57" s="51"/>
      <c r="DTE57" s="51"/>
      <c r="DTF57" s="51"/>
      <c r="DTG57" s="51"/>
      <c r="DTH57" s="51"/>
      <c r="DTI57" s="51"/>
      <c r="DTJ57" s="51"/>
      <c r="DTK57" s="51"/>
      <c r="DTL57" s="51"/>
      <c r="DTM57" s="51"/>
      <c r="DTN57" s="51"/>
      <c r="DTO57" s="51"/>
      <c r="DTP57" s="51"/>
      <c r="DTQ57" s="51"/>
      <c r="DTR57" s="51"/>
      <c r="DTS57" s="51"/>
      <c r="DTT57" s="51"/>
      <c r="DTU57" s="51"/>
      <c r="DTV57" s="51"/>
      <c r="DTW57" s="51"/>
      <c r="DTX57" s="51"/>
      <c r="DTY57" s="51"/>
      <c r="DTZ57" s="51"/>
      <c r="DUA57" s="51"/>
      <c r="DUB57" s="51"/>
      <c r="DUC57" s="51"/>
      <c r="DUD57" s="51"/>
      <c r="DUE57" s="51"/>
      <c r="DUF57" s="51"/>
      <c r="DUG57" s="51"/>
      <c r="DUH57" s="51"/>
      <c r="DUI57" s="51"/>
      <c r="DUJ57" s="51"/>
      <c r="DUK57" s="51"/>
      <c r="DUL57" s="51"/>
      <c r="DUM57" s="51"/>
      <c r="DUN57" s="51"/>
      <c r="DUO57" s="51"/>
      <c r="DUP57" s="51"/>
      <c r="DUQ57" s="51"/>
      <c r="DUR57" s="51"/>
      <c r="DUS57" s="51"/>
      <c r="DUT57" s="51"/>
      <c r="DUU57" s="51"/>
      <c r="DUV57" s="51"/>
      <c r="DUW57" s="51"/>
      <c r="DUX57" s="51"/>
      <c r="DUY57" s="51"/>
      <c r="DUZ57" s="51"/>
      <c r="DVA57" s="51"/>
      <c r="DVB57" s="51"/>
      <c r="DVC57" s="51"/>
      <c r="DVD57" s="51"/>
      <c r="DVE57" s="51"/>
      <c r="DVF57" s="51"/>
      <c r="DVG57" s="51"/>
      <c r="DVH57" s="51"/>
      <c r="DVI57" s="51"/>
      <c r="DVJ57" s="51"/>
      <c r="DVK57" s="51"/>
      <c r="DVL57" s="51"/>
      <c r="DVM57" s="51"/>
      <c r="DVN57" s="51"/>
      <c r="DVO57" s="51"/>
      <c r="DVP57" s="51"/>
      <c r="DVQ57" s="51"/>
      <c r="DVR57" s="51"/>
      <c r="DVS57" s="51"/>
      <c r="DVT57" s="51"/>
      <c r="DVU57" s="51"/>
      <c r="DVV57" s="51"/>
      <c r="DVW57" s="51"/>
      <c r="DVX57" s="51"/>
      <c r="DVY57" s="51"/>
      <c r="DVZ57" s="51"/>
      <c r="DWA57" s="51"/>
      <c r="DWB57" s="51"/>
      <c r="DWC57" s="51"/>
      <c r="DWD57" s="51"/>
      <c r="DWE57" s="51"/>
      <c r="DWF57" s="51"/>
      <c r="DWG57" s="51"/>
      <c r="DWH57" s="51"/>
      <c r="DWI57" s="51"/>
      <c r="DWJ57" s="51"/>
      <c r="DWK57" s="51"/>
      <c r="DWL57" s="51"/>
      <c r="DWM57" s="51"/>
      <c r="DWN57" s="51"/>
      <c r="DWO57" s="51"/>
      <c r="DWP57" s="51"/>
      <c r="DWQ57" s="51"/>
      <c r="DWR57" s="51"/>
      <c r="DWS57" s="51"/>
      <c r="DWT57" s="51"/>
      <c r="DWU57" s="51"/>
      <c r="DWV57" s="51"/>
      <c r="DWW57" s="51"/>
      <c r="DWX57" s="51"/>
      <c r="DWY57" s="51"/>
      <c r="DWZ57" s="51"/>
      <c r="DXA57" s="51"/>
      <c r="DXB57" s="51"/>
      <c r="DXC57" s="51"/>
      <c r="DXD57" s="51"/>
      <c r="DXE57" s="51"/>
      <c r="DXF57" s="51"/>
      <c r="DXG57" s="51"/>
      <c r="DXH57" s="51"/>
      <c r="DXI57" s="51"/>
      <c r="DXJ57" s="51"/>
      <c r="DXK57" s="51"/>
      <c r="DXL57" s="51"/>
      <c r="DXM57" s="51"/>
      <c r="DXN57" s="51"/>
      <c r="DXO57" s="51"/>
      <c r="DXP57" s="51"/>
      <c r="DXQ57" s="51"/>
      <c r="DXR57" s="51"/>
      <c r="DXS57" s="51"/>
      <c r="DXT57" s="51"/>
      <c r="DXU57" s="51"/>
      <c r="DXV57" s="51"/>
      <c r="DXW57" s="51"/>
      <c r="DXX57" s="51"/>
      <c r="DXY57" s="51"/>
      <c r="DXZ57" s="51"/>
      <c r="DYA57" s="51"/>
      <c r="DYB57" s="51"/>
      <c r="DYC57" s="51"/>
      <c r="DYD57" s="51"/>
      <c r="DYE57" s="51"/>
      <c r="DYF57" s="51"/>
      <c r="DYG57" s="51"/>
      <c r="DYH57" s="51"/>
      <c r="DYI57" s="51"/>
      <c r="DYJ57" s="51"/>
      <c r="DYK57" s="51"/>
      <c r="DYL57" s="51"/>
      <c r="DYM57" s="51"/>
      <c r="DYN57" s="51"/>
      <c r="DYO57" s="51"/>
      <c r="DYP57" s="51"/>
      <c r="DYQ57" s="51"/>
      <c r="DYR57" s="51"/>
      <c r="DYS57" s="51"/>
      <c r="DYT57" s="51"/>
      <c r="DYU57" s="51"/>
      <c r="DYV57" s="51"/>
      <c r="DYW57" s="51"/>
      <c r="DYX57" s="51"/>
      <c r="DYY57" s="51"/>
      <c r="DYZ57" s="51"/>
      <c r="DZA57" s="51"/>
      <c r="DZB57" s="51"/>
      <c r="DZC57" s="51"/>
      <c r="DZD57" s="51"/>
      <c r="DZE57" s="51"/>
      <c r="DZF57" s="51"/>
      <c r="DZG57" s="51"/>
      <c r="DZH57" s="51"/>
      <c r="DZI57" s="51"/>
      <c r="DZJ57" s="51"/>
      <c r="DZK57" s="51"/>
      <c r="DZL57" s="51"/>
      <c r="DZM57" s="51"/>
      <c r="DZN57" s="51"/>
      <c r="DZO57" s="51"/>
      <c r="DZP57" s="51"/>
      <c r="DZQ57" s="51"/>
      <c r="DZR57" s="51"/>
      <c r="DZS57" s="51"/>
      <c r="DZT57" s="51"/>
      <c r="DZU57" s="51"/>
      <c r="DZV57" s="51"/>
      <c r="DZW57" s="51"/>
      <c r="DZX57" s="51"/>
      <c r="DZY57" s="51"/>
      <c r="DZZ57" s="51"/>
      <c r="EAA57" s="51"/>
      <c r="EAB57" s="51"/>
      <c r="EAC57" s="51"/>
      <c r="EAD57" s="51"/>
      <c r="EAE57" s="51"/>
      <c r="EAF57" s="51"/>
      <c r="EAG57" s="51"/>
      <c r="EAH57" s="51"/>
      <c r="EAI57" s="51"/>
      <c r="EAJ57" s="51"/>
      <c r="EAK57" s="51"/>
      <c r="EAL57" s="51"/>
      <c r="EAM57" s="51"/>
      <c r="EAN57" s="51"/>
      <c r="EAO57" s="51"/>
      <c r="EAP57" s="51"/>
      <c r="EAQ57" s="51"/>
      <c r="EAR57" s="51"/>
      <c r="EAS57" s="51"/>
      <c r="EAT57" s="51"/>
      <c r="EAU57" s="51"/>
      <c r="EAV57" s="51"/>
      <c r="EAW57" s="51"/>
      <c r="EAX57" s="51"/>
      <c r="EAY57" s="51"/>
      <c r="EAZ57" s="51"/>
      <c r="EBA57" s="51"/>
      <c r="EBB57" s="51"/>
      <c r="EBC57" s="51"/>
      <c r="EBD57" s="51"/>
      <c r="EBE57" s="51"/>
      <c r="EBF57" s="51"/>
      <c r="EBG57" s="51"/>
      <c r="EBH57" s="51"/>
      <c r="EBI57" s="51"/>
      <c r="EBJ57" s="51"/>
      <c r="EBK57" s="51"/>
      <c r="EBL57" s="51"/>
      <c r="EBM57" s="51"/>
      <c r="EBN57" s="51"/>
      <c r="EBO57" s="51"/>
      <c r="EBP57" s="51"/>
      <c r="EBQ57" s="51"/>
      <c r="EBR57" s="51"/>
      <c r="EBS57" s="51"/>
      <c r="EBT57" s="51"/>
      <c r="EBU57" s="51"/>
      <c r="EBV57" s="51"/>
      <c r="EBW57" s="51"/>
      <c r="EBX57" s="51"/>
      <c r="EBY57" s="51"/>
      <c r="EBZ57" s="51"/>
      <c r="ECA57" s="51"/>
      <c r="ECB57" s="51"/>
      <c r="ECC57" s="51"/>
      <c r="ECD57" s="51"/>
      <c r="ECE57" s="51"/>
      <c r="ECF57" s="51"/>
      <c r="ECG57" s="51"/>
      <c r="ECH57" s="51"/>
      <c r="ECI57" s="51"/>
      <c r="ECJ57" s="51"/>
      <c r="ECK57" s="51"/>
      <c r="ECL57" s="51"/>
      <c r="ECM57" s="51"/>
      <c r="ECN57" s="51"/>
      <c r="ECO57" s="51"/>
      <c r="ECP57" s="51"/>
      <c r="ECQ57" s="51"/>
      <c r="ECR57" s="51"/>
      <c r="ECS57" s="51"/>
      <c r="ECT57" s="51"/>
      <c r="ECU57" s="51"/>
      <c r="ECV57" s="51"/>
      <c r="ECW57" s="51"/>
      <c r="ECX57" s="51"/>
      <c r="ECY57" s="51"/>
      <c r="ECZ57" s="51"/>
      <c r="EDA57" s="51"/>
      <c r="EDB57" s="51"/>
      <c r="EDC57" s="51"/>
      <c r="EDD57" s="51"/>
      <c r="EDE57" s="51"/>
      <c r="EDF57" s="51"/>
      <c r="EDG57" s="51"/>
      <c r="EDH57" s="51"/>
      <c r="EDI57" s="51"/>
      <c r="EDJ57" s="51"/>
      <c r="EDK57" s="51"/>
      <c r="EDL57" s="51"/>
      <c r="EDM57" s="51"/>
      <c r="EDN57" s="51"/>
      <c r="EDO57" s="51"/>
      <c r="EDP57" s="51"/>
      <c r="EDQ57" s="51"/>
      <c r="EDR57" s="51"/>
      <c r="EDS57" s="51"/>
      <c r="EDT57" s="51"/>
      <c r="EDU57" s="51"/>
      <c r="EDV57" s="51"/>
      <c r="EDW57" s="51"/>
      <c r="EDX57" s="51"/>
      <c r="EDY57" s="51"/>
      <c r="EDZ57" s="51"/>
      <c r="EEA57" s="51"/>
      <c r="EEB57" s="51"/>
      <c r="EEC57" s="51"/>
      <c r="EED57" s="51"/>
      <c r="EEE57" s="51"/>
      <c r="EEF57" s="51"/>
      <c r="EEG57" s="51"/>
      <c r="EEH57" s="51"/>
      <c r="EEI57" s="51"/>
      <c r="EEJ57" s="51"/>
      <c r="EEK57" s="51"/>
      <c r="EEL57" s="51"/>
      <c r="EEM57" s="51"/>
      <c r="EEN57" s="51"/>
      <c r="EEO57" s="51"/>
      <c r="EEP57" s="51"/>
      <c r="EEQ57" s="51"/>
      <c r="EER57" s="51"/>
      <c r="EES57" s="51"/>
      <c r="EET57" s="51"/>
      <c r="EEU57" s="51"/>
      <c r="EEV57" s="51"/>
      <c r="EEW57" s="51"/>
      <c r="EEX57" s="51"/>
      <c r="EEY57" s="51"/>
      <c r="EEZ57" s="51"/>
      <c r="EFA57" s="51"/>
      <c r="EFB57" s="51"/>
      <c r="EFC57" s="51"/>
      <c r="EFD57" s="51"/>
      <c r="EFE57" s="51"/>
      <c r="EFF57" s="51"/>
      <c r="EFG57" s="51"/>
      <c r="EFH57" s="51"/>
      <c r="EFI57" s="51"/>
      <c r="EFJ57" s="51"/>
      <c r="EFK57" s="51"/>
      <c r="EFL57" s="51"/>
      <c r="EFM57" s="51"/>
      <c r="EFN57" s="51"/>
      <c r="EFO57" s="51"/>
      <c r="EFP57" s="51"/>
      <c r="EFQ57" s="51"/>
      <c r="EFR57" s="51"/>
      <c r="EFS57" s="51"/>
      <c r="EFT57" s="51"/>
      <c r="EFU57" s="51"/>
      <c r="EFV57" s="51"/>
      <c r="EFW57" s="51"/>
      <c r="EFX57" s="51"/>
      <c r="EFY57" s="51"/>
      <c r="EFZ57" s="51"/>
      <c r="EGA57" s="51"/>
      <c r="EGB57" s="51"/>
      <c r="EGC57" s="51"/>
      <c r="EGD57" s="51"/>
      <c r="EGE57" s="51"/>
      <c r="EGF57" s="51"/>
      <c r="EGG57" s="51"/>
      <c r="EGH57" s="51"/>
      <c r="EGI57" s="51"/>
      <c r="EGJ57" s="51"/>
      <c r="EGK57" s="51"/>
      <c r="EGL57" s="51"/>
      <c r="EGM57" s="51"/>
      <c r="EGN57" s="51"/>
      <c r="EGO57" s="51"/>
      <c r="EGP57" s="51"/>
      <c r="EGQ57" s="51"/>
      <c r="EGR57" s="51"/>
      <c r="EGS57" s="51"/>
      <c r="EGT57" s="51"/>
      <c r="EGU57" s="51"/>
      <c r="EGV57" s="51"/>
      <c r="EGW57" s="51"/>
      <c r="EGX57" s="51"/>
      <c r="EGY57" s="51"/>
      <c r="EGZ57" s="51"/>
      <c r="EHA57" s="51"/>
      <c r="EHB57" s="51"/>
      <c r="EHC57" s="51"/>
      <c r="EHD57" s="51"/>
      <c r="EHE57" s="51"/>
      <c r="EHF57" s="51"/>
      <c r="EHG57" s="51"/>
      <c r="EHH57" s="51"/>
      <c r="EHI57" s="51"/>
      <c r="EHJ57" s="51"/>
      <c r="EHK57" s="51"/>
      <c r="EHL57" s="51"/>
      <c r="EHM57" s="51"/>
      <c r="EHN57" s="51"/>
      <c r="EHO57" s="51"/>
      <c r="EHP57" s="51"/>
      <c r="EHQ57" s="51"/>
      <c r="EHR57" s="51"/>
      <c r="EHS57" s="51"/>
      <c r="EHT57" s="51"/>
      <c r="EHU57" s="51"/>
      <c r="EHV57" s="51"/>
      <c r="EHW57" s="51"/>
      <c r="EHX57" s="51"/>
      <c r="EHY57" s="51"/>
      <c r="EHZ57" s="51"/>
      <c r="EIA57" s="51"/>
      <c r="EIB57" s="51"/>
      <c r="EIC57" s="51"/>
      <c r="EID57" s="51"/>
      <c r="EIE57" s="51"/>
      <c r="EIF57" s="51"/>
      <c r="EIG57" s="51"/>
      <c r="EIH57" s="51"/>
      <c r="EII57" s="51"/>
      <c r="EIJ57" s="51"/>
      <c r="EIK57" s="51"/>
      <c r="EIL57" s="51"/>
      <c r="EIM57" s="51"/>
      <c r="EIN57" s="51"/>
      <c r="EIO57" s="51"/>
      <c r="EIP57" s="51"/>
      <c r="EIQ57" s="51"/>
      <c r="EIR57" s="51"/>
      <c r="EIS57" s="51"/>
      <c r="EIT57" s="51"/>
      <c r="EIU57" s="51"/>
      <c r="EIV57" s="51"/>
      <c r="EIW57" s="51"/>
      <c r="EIX57" s="51"/>
      <c r="EIY57" s="51"/>
      <c r="EIZ57" s="51"/>
      <c r="EJA57" s="51"/>
      <c r="EJB57" s="51"/>
      <c r="EJC57" s="51"/>
      <c r="EJD57" s="51"/>
      <c r="EJE57" s="51"/>
      <c r="EJF57" s="51"/>
      <c r="EJG57" s="51"/>
      <c r="EJH57" s="51"/>
      <c r="EJI57" s="51"/>
      <c r="EJJ57" s="51"/>
      <c r="EJK57" s="51"/>
      <c r="EJL57" s="51"/>
      <c r="EJM57" s="51"/>
      <c r="EJN57" s="51"/>
      <c r="EJO57" s="51"/>
      <c r="EJP57" s="51"/>
      <c r="EJQ57" s="51"/>
      <c r="EJR57" s="51"/>
      <c r="EJS57" s="51"/>
      <c r="EJT57" s="51"/>
      <c r="EJU57" s="51"/>
      <c r="EJV57" s="51"/>
      <c r="EJW57" s="51"/>
      <c r="EJX57" s="51"/>
      <c r="EJY57" s="51"/>
      <c r="EJZ57" s="51"/>
      <c r="EKA57" s="51"/>
      <c r="EKB57" s="51"/>
      <c r="EKC57" s="51"/>
      <c r="EKD57" s="51"/>
      <c r="EKE57" s="51"/>
      <c r="EKF57" s="51"/>
      <c r="EKG57" s="51"/>
      <c r="EKH57" s="51"/>
      <c r="EKI57" s="51"/>
      <c r="EKJ57" s="51"/>
      <c r="EKK57" s="51"/>
      <c r="EKL57" s="51"/>
      <c r="EKM57" s="51"/>
      <c r="EKN57" s="51"/>
      <c r="EKO57" s="51"/>
      <c r="EKP57" s="51"/>
      <c r="EKQ57" s="51"/>
      <c r="EKR57" s="51"/>
      <c r="EKS57" s="51"/>
      <c r="EKT57" s="51"/>
      <c r="EKU57" s="51"/>
      <c r="EKV57" s="51"/>
      <c r="EKW57" s="51"/>
      <c r="EKX57" s="51"/>
      <c r="EKY57" s="51"/>
      <c r="EKZ57" s="51"/>
      <c r="ELA57" s="51"/>
      <c r="ELB57" s="51"/>
      <c r="ELC57" s="51"/>
      <c r="ELD57" s="51"/>
      <c r="ELE57" s="51"/>
      <c r="ELF57" s="51"/>
      <c r="ELG57" s="51"/>
      <c r="ELH57" s="51"/>
      <c r="ELI57" s="51"/>
      <c r="ELJ57" s="51"/>
      <c r="ELK57" s="51"/>
      <c r="ELL57" s="51"/>
      <c r="ELM57" s="51"/>
      <c r="ELN57" s="51"/>
      <c r="ELO57" s="51"/>
      <c r="ELP57" s="51"/>
      <c r="ELQ57" s="51"/>
      <c r="ELR57" s="51"/>
      <c r="ELS57" s="51"/>
      <c r="ELT57" s="51"/>
      <c r="ELU57" s="51"/>
      <c r="ELV57" s="51"/>
      <c r="ELW57" s="51"/>
      <c r="ELX57" s="51"/>
      <c r="ELY57" s="51"/>
      <c r="ELZ57" s="51"/>
      <c r="EMA57" s="51"/>
      <c r="EMB57" s="51"/>
      <c r="EMC57" s="51"/>
      <c r="EMD57" s="51"/>
      <c r="EME57" s="51"/>
      <c r="EMF57" s="51"/>
      <c r="EMG57" s="51"/>
      <c r="EMH57" s="51"/>
      <c r="EMI57" s="51"/>
      <c r="EMJ57" s="51"/>
      <c r="EMK57" s="51"/>
      <c r="EML57" s="51"/>
      <c r="EMM57" s="51"/>
      <c r="EMN57" s="51"/>
      <c r="EMO57" s="51"/>
      <c r="EMP57" s="51"/>
      <c r="EMQ57" s="51"/>
      <c r="EMR57" s="51"/>
      <c r="EMS57" s="51"/>
      <c r="EMT57" s="51"/>
      <c r="EMU57" s="51"/>
      <c r="EMV57" s="51"/>
      <c r="EMW57" s="51"/>
      <c r="EMX57" s="51"/>
      <c r="EMY57" s="51"/>
      <c r="EMZ57" s="51"/>
      <c r="ENA57" s="51"/>
      <c r="ENB57" s="51"/>
      <c r="ENC57" s="51"/>
      <c r="END57" s="51"/>
      <c r="ENE57" s="51"/>
      <c r="ENF57" s="51"/>
      <c r="ENG57" s="51"/>
      <c r="ENH57" s="51"/>
      <c r="ENI57" s="51"/>
      <c r="ENJ57" s="51"/>
      <c r="ENK57" s="51"/>
      <c r="ENL57" s="51"/>
      <c r="ENM57" s="51"/>
      <c r="ENN57" s="51"/>
      <c r="ENO57" s="51"/>
      <c r="ENP57" s="51"/>
      <c r="ENQ57" s="51"/>
      <c r="ENR57" s="51"/>
      <c r="ENS57" s="51"/>
      <c r="ENT57" s="51"/>
      <c r="ENU57" s="51"/>
      <c r="ENV57" s="51"/>
      <c r="ENW57" s="51"/>
      <c r="ENX57" s="51"/>
      <c r="ENY57" s="51"/>
      <c r="ENZ57" s="51"/>
      <c r="EOA57" s="51"/>
      <c r="EOB57" s="51"/>
      <c r="EOC57" s="51"/>
      <c r="EOD57" s="51"/>
      <c r="EOE57" s="51"/>
      <c r="EOF57" s="51"/>
      <c r="EOG57" s="51"/>
      <c r="EOH57" s="51"/>
      <c r="EOI57" s="51"/>
      <c r="EOJ57" s="51"/>
      <c r="EOK57" s="51"/>
      <c r="EOL57" s="51"/>
      <c r="EOM57" s="51"/>
      <c r="EON57" s="51"/>
      <c r="EOO57" s="51"/>
      <c r="EOP57" s="51"/>
      <c r="EOQ57" s="51"/>
      <c r="EOR57" s="51"/>
      <c r="EOS57" s="51"/>
      <c r="EOT57" s="51"/>
      <c r="EOU57" s="51"/>
      <c r="EOV57" s="51"/>
      <c r="EOW57" s="51"/>
      <c r="EOX57" s="51"/>
      <c r="EOY57" s="51"/>
      <c r="EOZ57" s="51"/>
      <c r="EPA57" s="51"/>
      <c r="EPB57" s="51"/>
      <c r="EPC57" s="51"/>
      <c r="EPD57" s="51"/>
      <c r="EPE57" s="51"/>
      <c r="EPF57" s="51"/>
      <c r="EPG57" s="51"/>
      <c r="EPH57" s="51"/>
      <c r="EPI57" s="51"/>
      <c r="EPJ57" s="51"/>
      <c r="EPK57" s="51"/>
      <c r="EPL57" s="51"/>
      <c r="EPM57" s="51"/>
      <c r="EPN57" s="51"/>
      <c r="EPO57" s="51"/>
      <c r="EPP57" s="51"/>
      <c r="EPQ57" s="51"/>
      <c r="EPR57" s="51"/>
      <c r="EPS57" s="51"/>
      <c r="EPT57" s="51"/>
      <c r="EPU57" s="51"/>
      <c r="EPV57" s="51"/>
      <c r="EPW57" s="51"/>
      <c r="EPX57" s="51"/>
      <c r="EPY57" s="51"/>
      <c r="EPZ57" s="51"/>
      <c r="EQA57" s="51"/>
      <c r="EQB57" s="51"/>
      <c r="EQC57" s="51"/>
      <c r="EQD57" s="51"/>
      <c r="EQE57" s="51"/>
      <c r="EQF57" s="51"/>
      <c r="EQG57" s="51"/>
      <c r="EQH57" s="51"/>
      <c r="EQI57" s="51"/>
      <c r="EQJ57" s="51"/>
      <c r="EQK57" s="51"/>
      <c r="EQL57" s="51"/>
      <c r="EQM57" s="51"/>
      <c r="EQN57" s="51"/>
      <c r="EQO57" s="51"/>
      <c r="EQP57" s="51"/>
      <c r="EQQ57" s="51"/>
      <c r="EQR57" s="51"/>
      <c r="EQS57" s="51"/>
      <c r="EQT57" s="51"/>
      <c r="EQU57" s="51"/>
      <c r="EQV57" s="51"/>
      <c r="EQW57" s="51"/>
      <c r="EQX57" s="51"/>
      <c r="EQY57" s="51"/>
      <c r="EQZ57" s="51"/>
      <c r="ERA57" s="51"/>
      <c r="ERB57" s="51"/>
      <c r="ERC57" s="51"/>
      <c r="ERD57" s="51"/>
      <c r="ERE57" s="51"/>
      <c r="ERF57" s="51"/>
      <c r="ERG57" s="51"/>
      <c r="ERH57" s="51"/>
      <c r="ERI57" s="51"/>
      <c r="ERJ57" s="51"/>
      <c r="ERK57" s="51"/>
      <c r="ERL57" s="51"/>
      <c r="ERM57" s="51"/>
      <c r="ERN57" s="51"/>
      <c r="ERO57" s="51"/>
      <c r="ERP57" s="51"/>
      <c r="ERQ57" s="51"/>
      <c r="ERR57" s="51"/>
      <c r="ERS57" s="51"/>
      <c r="ERT57" s="51"/>
      <c r="ERU57" s="51"/>
      <c r="ERV57" s="51"/>
      <c r="ERW57" s="51"/>
      <c r="ERX57" s="51"/>
      <c r="ERY57" s="51"/>
      <c r="ERZ57" s="51"/>
      <c r="ESA57" s="51"/>
      <c r="ESB57" s="51"/>
      <c r="ESC57" s="51"/>
      <c r="ESD57" s="51"/>
      <c r="ESE57" s="51"/>
      <c r="ESF57" s="51"/>
      <c r="ESG57" s="51"/>
      <c r="ESH57" s="51"/>
      <c r="ESI57" s="51"/>
      <c r="ESJ57" s="51"/>
      <c r="ESK57" s="51"/>
      <c r="ESL57" s="51"/>
      <c r="ESM57" s="51"/>
      <c r="ESN57" s="51"/>
      <c r="ESO57" s="51"/>
      <c r="ESP57" s="51"/>
      <c r="ESQ57" s="51"/>
      <c r="ESR57" s="51"/>
      <c r="ESS57" s="51"/>
      <c r="EST57" s="51"/>
      <c r="ESU57" s="51"/>
      <c r="ESV57" s="51"/>
      <c r="ESW57" s="51"/>
      <c r="ESX57" s="51"/>
      <c r="ESY57" s="51"/>
      <c r="ESZ57" s="51"/>
      <c r="ETA57" s="51"/>
      <c r="ETB57" s="51"/>
      <c r="ETC57" s="51"/>
      <c r="ETD57" s="51"/>
      <c r="ETE57" s="51"/>
      <c r="ETF57" s="51"/>
      <c r="ETG57" s="51"/>
      <c r="ETH57" s="51"/>
      <c r="ETI57" s="51"/>
      <c r="ETJ57" s="51"/>
      <c r="ETK57" s="51"/>
      <c r="ETL57" s="51"/>
      <c r="ETM57" s="51"/>
      <c r="ETN57" s="51"/>
      <c r="ETO57" s="51"/>
      <c r="ETP57" s="51"/>
      <c r="ETQ57" s="51"/>
      <c r="ETR57" s="51"/>
      <c r="ETS57" s="51"/>
      <c r="ETT57" s="51"/>
      <c r="ETU57" s="51"/>
      <c r="ETV57" s="51"/>
      <c r="ETW57" s="51"/>
      <c r="ETX57" s="51"/>
      <c r="ETY57" s="51"/>
      <c r="ETZ57" s="51"/>
      <c r="EUA57" s="51"/>
      <c r="EUB57" s="51"/>
      <c r="EUC57" s="51"/>
      <c r="EUD57" s="51"/>
      <c r="EUE57" s="51"/>
      <c r="EUF57" s="51"/>
      <c r="EUG57" s="51"/>
      <c r="EUH57" s="51"/>
      <c r="EUI57" s="51"/>
      <c r="EUJ57" s="51"/>
      <c r="EUK57" s="51"/>
      <c r="EUL57" s="51"/>
      <c r="EUM57" s="51"/>
      <c r="EUN57" s="51"/>
      <c r="EUO57" s="51"/>
      <c r="EUP57" s="51"/>
      <c r="EUQ57" s="51"/>
      <c r="EUR57" s="51"/>
      <c r="EUS57" s="51"/>
      <c r="EUT57" s="51"/>
      <c r="EUU57" s="51"/>
      <c r="EUV57" s="51"/>
      <c r="EUW57" s="51"/>
      <c r="EUX57" s="51"/>
      <c r="EUY57" s="51"/>
      <c r="EUZ57" s="51"/>
      <c r="EVA57" s="51"/>
      <c r="EVB57" s="51"/>
      <c r="EVC57" s="51"/>
      <c r="EVD57" s="51"/>
      <c r="EVE57" s="51"/>
      <c r="EVF57" s="51"/>
      <c r="EVG57" s="51"/>
      <c r="EVH57" s="51"/>
      <c r="EVI57" s="51"/>
      <c r="EVJ57" s="51"/>
      <c r="EVK57" s="51"/>
      <c r="EVL57" s="51"/>
      <c r="EVM57" s="51"/>
      <c r="EVN57" s="51"/>
      <c r="EVO57" s="51"/>
      <c r="EVP57" s="51"/>
      <c r="EVQ57" s="51"/>
      <c r="EVR57" s="51"/>
      <c r="EVS57" s="51"/>
      <c r="EVT57" s="51"/>
      <c r="EVU57" s="51"/>
      <c r="EVV57" s="51"/>
      <c r="EVW57" s="51"/>
      <c r="EVX57" s="51"/>
      <c r="EVY57" s="51"/>
      <c r="EVZ57" s="51"/>
      <c r="EWA57" s="51"/>
      <c r="EWB57" s="51"/>
      <c r="EWC57" s="51"/>
      <c r="EWD57" s="51"/>
      <c r="EWE57" s="51"/>
      <c r="EWF57" s="51"/>
      <c r="EWG57" s="51"/>
      <c r="EWH57" s="51"/>
      <c r="EWI57" s="51"/>
      <c r="EWJ57" s="51"/>
      <c r="EWK57" s="51"/>
      <c r="EWL57" s="51"/>
      <c r="EWM57" s="51"/>
      <c r="EWN57" s="51"/>
      <c r="EWO57" s="51"/>
      <c r="EWP57" s="51"/>
      <c r="EWQ57" s="51"/>
      <c r="EWR57" s="51"/>
      <c r="EWS57" s="51"/>
      <c r="EWT57" s="51"/>
      <c r="EWU57" s="51"/>
      <c r="EWV57" s="51"/>
      <c r="EWW57" s="51"/>
      <c r="EWX57" s="51"/>
      <c r="EWY57" s="51"/>
      <c r="EWZ57" s="51"/>
      <c r="EXA57" s="51"/>
      <c r="EXB57" s="51"/>
      <c r="EXC57" s="51"/>
      <c r="EXD57" s="51"/>
      <c r="EXE57" s="51"/>
      <c r="EXF57" s="51"/>
      <c r="EXG57" s="51"/>
      <c r="EXH57" s="51"/>
      <c r="EXI57" s="51"/>
      <c r="EXJ57" s="51"/>
      <c r="EXK57" s="51"/>
      <c r="EXL57" s="51"/>
      <c r="EXM57" s="51"/>
      <c r="EXN57" s="51"/>
      <c r="EXO57" s="51"/>
      <c r="EXP57" s="51"/>
      <c r="EXQ57" s="51"/>
      <c r="EXR57" s="51"/>
      <c r="EXS57" s="51"/>
      <c r="EXT57" s="51"/>
      <c r="EXU57" s="51"/>
      <c r="EXV57" s="51"/>
      <c r="EXW57" s="51"/>
      <c r="EXX57" s="51"/>
      <c r="EXY57" s="51"/>
      <c r="EXZ57" s="51"/>
      <c r="EYA57" s="51"/>
      <c r="EYB57" s="51"/>
      <c r="EYC57" s="51"/>
      <c r="EYD57" s="51"/>
      <c r="EYE57" s="51"/>
      <c r="EYF57" s="51"/>
      <c r="EYG57" s="51"/>
      <c r="EYH57" s="51"/>
      <c r="EYI57" s="51"/>
      <c r="EYJ57" s="51"/>
      <c r="EYK57" s="51"/>
      <c r="EYL57" s="51"/>
      <c r="EYM57" s="51"/>
      <c r="EYN57" s="51"/>
      <c r="EYO57" s="51"/>
      <c r="EYP57" s="51"/>
      <c r="EYQ57" s="51"/>
      <c r="EYR57" s="51"/>
      <c r="EYS57" s="51"/>
      <c r="EYT57" s="51"/>
      <c r="EYU57" s="51"/>
      <c r="EYV57" s="51"/>
      <c r="EYW57" s="51"/>
      <c r="EYX57" s="51"/>
      <c r="EYY57" s="51"/>
      <c r="EYZ57" s="51"/>
      <c r="EZA57" s="51"/>
      <c r="EZB57" s="51"/>
      <c r="EZC57" s="51"/>
      <c r="EZD57" s="51"/>
      <c r="EZE57" s="51"/>
      <c r="EZF57" s="51"/>
      <c r="EZG57" s="51"/>
      <c r="EZH57" s="51"/>
      <c r="EZI57" s="51"/>
      <c r="EZJ57" s="51"/>
      <c r="EZK57" s="51"/>
      <c r="EZL57" s="51"/>
      <c r="EZM57" s="51"/>
      <c r="EZN57" s="51"/>
      <c r="EZO57" s="51"/>
      <c r="EZP57" s="51"/>
      <c r="EZQ57" s="51"/>
      <c r="EZR57" s="51"/>
      <c r="EZS57" s="51"/>
      <c r="EZT57" s="51"/>
      <c r="EZU57" s="51"/>
      <c r="EZV57" s="51"/>
      <c r="EZW57" s="51"/>
      <c r="EZX57" s="51"/>
      <c r="EZY57" s="51"/>
      <c r="EZZ57" s="51"/>
      <c r="FAA57" s="51"/>
      <c r="FAB57" s="51"/>
      <c r="FAC57" s="51"/>
      <c r="FAD57" s="51"/>
      <c r="FAE57" s="51"/>
      <c r="FAF57" s="51"/>
      <c r="FAG57" s="51"/>
      <c r="FAH57" s="51"/>
      <c r="FAI57" s="51"/>
      <c r="FAJ57" s="51"/>
      <c r="FAK57" s="51"/>
      <c r="FAL57" s="51"/>
      <c r="FAM57" s="51"/>
      <c r="FAN57" s="51"/>
      <c r="FAO57" s="51"/>
      <c r="FAP57" s="51"/>
      <c r="FAQ57" s="51"/>
      <c r="FAR57" s="51"/>
      <c r="FAS57" s="51"/>
      <c r="FAT57" s="51"/>
      <c r="FAU57" s="51"/>
      <c r="FAV57" s="51"/>
      <c r="FAW57" s="51"/>
      <c r="FAX57" s="51"/>
      <c r="FAY57" s="51"/>
      <c r="FAZ57" s="51"/>
      <c r="FBA57" s="51"/>
      <c r="FBB57" s="51"/>
      <c r="FBC57" s="51"/>
      <c r="FBD57" s="51"/>
      <c r="FBE57" s="51"/>
      <c r="FBF57" s="51"/>
      <c r="FBG57" s="51"/>
      <c r="FBH57" s="51"/>
      <c r="FBI57" s="51"/>
      <c r="FBJ57" s="51"/>
      <c r="FBK57" s="51"/>
      <c r="FBL57" s="51"/>
      <c r="FBM57" s="51"/>
      <c r="FBN57" s="51"/>
      <c r="FBO57" s="51"/>
      <c r="FBP57" s="51"/>
      <c r="FBQ57" s="51"/>
      <c r="FBR57" s="51"/>
      <c r="FBS57" s="51"/>
      <c r="FBT57" s="51"/>
      <c r="FBU57" s="51"/>
      <c r="FBV57" s="51"/>
      <c r="FBW57" s="51"/>
      <c r="FBX57" s="51"/>
      <c r="FBY57" s="51"/>
      <c r="FBZ57" s="51"/>
      <c r="FCA57" s="51"/>
      <c r="FCB57" s="51"/>
      <c r="FCC57" s="51"/>
      <c r="FCD57" s="51"/>
      <c r="FCE57" s="51"/>
      <c r="FCF57" s="51"/>
      <c r="FCG57" s="51"/>
      <c r="FCH57" s="51"/>
      <c r="FCI57" s="51"/>
      <c r="FCJ57" s="51"/>
      <c r="FCK57" s="51"/>
      <c r="FCL57" s="51"/>
      <c r="FCM57" s="51"/>
      <c r="FCN57" s="51"/>
      <c r="FCO57" s="51"/>
      <c r="FCP57" s="51"/>
      <c r="FCQ57" s="51"/>
      <c r="FCR57" s="51"/>
      <c r="FCS57" s="51"/>
      <c r="FCT57" s="51"/>
      <c r="FCU57" s="51"/>
      <c r="FCV57" s="51"/>
      <c r="FCW57" s="51"/>
      <c r="FCX57" s="51"/>
      <c r="FCY57" s="51"/>
      <c r="FCZ57" s="51"/>
      <c r="FDA57" s="51"/>
      <c r="FDB57" s="51"/>
      <c r="FDC57" s="51"/>
      <c r="FDD57" s="51"/>
      <c r="FDE57" s="51"/>
      <c r="FDF57" s="51"/>
      <c r="FDG57" s="51"/>
      <c r="FDH57" s="51"/>
      <c r="FDI57" s="51"/>
      <c r="FDJ57" s="51"/>
      <c r="FDK57" s="51"/>
      <c r="FDL57" s="51"/>
      <c r="FDM57" s="51"/>
      <c r="FDN57" s="51"/>
      <c r="FDO57" s="51"/>
      <c r="FDP57" s="51"/>
      <c r="FDQ57" s="51"/>
      <c r="FDR57" s="51"/>
      <c r="FDS57" s="51"/>
      <c r="FDT57" s="51"/>
      <c r="FDU57" s="51"/>
      <c r="FDV57" s="51"/>
      <c r="FDW57" s="51"/>
      <c r="FDX57" s="51"/>
      <c r="FDY57" s="51"/>
      <c r="FDZ57" s="51"/>
      <c r="FEA57" s="51"/>
      <c r="FEB57" s="51"/>
      <c r="FEC57" s="51"/>
      <c r="FED57" s="51"/>
      <c r="FEE57" s="51"/>
      <c r="FEF57" s="51"/>
      <c r="FEG57" s="51"/>
      <c r="FEH57" s="51"/>
      <c r="FEI57" s="51"/>
      <c r="FEJ57" s="51"/>
      <c r="FEK57" s="51"/>
      <c r="FEL57" s="51"/>
      <c r="FEM57" s="51"/>
      <c r="FEN57" s="51"/>
      <c r="FEO57" s="51"/>
      <c r="FEP57" s="51"/>
      <c r="FEQ57" s="51"/>
      <c r="FER57" s="51"/>
      <c r="FES57" s="51"/>
      <c r="FET57" s="51"/>
      <c r="FEU57" s="51"/>
      <c r="FEV57" s="51"/>
      <c r="FEW57" s="51"/>
      <c r="FEX57" s="51"/>
      <c r="FEY57" s="51"/>
      <c r="FEZ57" s="51"/>
      <c r="FFA57" s="51"/>
      <c r="FFB57" s="51"/>
      <c r="FFC57" s="51"/>
      <c r="FFD57" s="51"/>
      <c r="FFE57" s="51"/>
      <c r="FFF57" s="51"/>
      <c r="FFG57" s="51"/>
      <c r="FFH57" s="51"/>
      <c r="FFI57" s="51"/>
      <c r="FFJ57" s="51"/>
      <c r="FFK57" s="51"/>
      <c r="FFL57" s="51"/>
      <c r="FFM57" s="51"/>
      <c r="FFN57" s="51"/>
      <c r="FFO57" s="51"/>
      <c r="FFP57" s="51"/>
      <c r="FFQ57" s="51"/>
      <c r="FFR57" s="51"/>
      <c r="FFS57" s="51"/>
      <c r="FFT57" s="51"/>
      <c r="FFU57" s="51"/>
      <c r="FFV57" s="51"/>
      <c r="FFW57" s="51"/>
      <c r="FFX57" s="51"/>
      <c r="FFY57" s="51"/>
      <c r="FFZ57" s="51"/>
      <c r="FGA57" s="51"/>
      <c r="FGB57" s="51"/>
      <c r="FGC57" s="51"/>
      <c r="FGD57" s="51"/>
      <c r="FGE57" s="51"/>
      <c r="FGF57" s="51"/>
      <c r="FGG57" s="51"/>
      <c r="FGH57" s="51"/>
      <c r="FGI57" s="51"/>
      <c r="FGJ57" s="51"/>
      <c r="FGK57" s="51"/>
      <c r="FGL57" s="51"/>
      <c r="FGM57" s="51"/>
      <c r="FGN57" s="51"/>
      <c r="FGO57" s="51"/>
      <c r="FGP57" s="51"/>
      <c r="FGQ57" s="51"/>
      <c r="FGR57" s="51"/>
      <c r="FGS57" s="51"/>
      <c r="FGT57" s="51"/>
      <c r="FGU57" s="51"/>
      <c r="FGV57" s="51"/>
      <c r="FGW57" s="51"/>
      <c r="FGX57" s="51"/>
      <c r="FGY57" s="51"/>
      <c r="FGZ57" s="51"/>
      <c r="FHA57" s="51"/>
      <c r="FHB57" s="51"/>
      <c r="FHC57" s="51"/>
      <c r="FHD57" s="51"/>
      <c r="FHE57" s="51"/>
      <c r="FHF57" s="51"/>
      <c r="FHG57" s="51"/>
      <c r="FHH57" s="51"/>
      <c r="FHI57" s="51"/>
      <c r="FHJ57" s="51"/>
      <c r="FHK57" s="51"/>
      <c r="FHL57" s="51"/>
      <c r="FHM57" s="51"/>
      <c r="FHN57" s="51"/>
      <c r="FHO57" s="51"/>
      <c r="FHP57" s="51"/>
      <c r="FHQ57" s="51"/>
      <c r="FHR57" s="51"/>
      <c r="FHS57" s="51"/>
      <c r="FHT57" s="51"/>
      <c r="FHU57" s="51"/>
      <c r="FHV57" s="51"/>
      <c r="FHW57" s="51"/>
      <c r="FHX57" s="51"/>
      <c r="FHY57" s="51"/>
      <c r="FHZ57" s="51"/>
      <c r="FIA57" s="51"/>
      <c r="FIB57" s="51"/>
      <c r="FIC57" s="51"/>
      <c r="FID57" s="51"/>
      <c r="FIE57" s="51"/>
      <c r="FIF57" s="51"/>
      <c r="FIG57" s="51"/>
      <c r="FIH57" s="51"/>
      <c r="FII57" s="51"/>
      <c r="FIJ57" s="51"/>
      <c r="FIK57" s="51"/>
      <c r="FIL57" s="51"/>
      <c r="FIM57" s="51"/>
      <c r="FIN57" s="51"/>
      <c r="FIO57" s="51"/>
      <c r="FIP57" s="51"/>
      <c r="FIQ57" s="51"/>
      <c r="FIR57" s="51"/>
      <c r="FIS57" s="51"/>
      <c r="FIT57" s="51"/>
      <c r="FIU57" s="51"/>
      <c r="FIV57" s="51"/>
      <c r="FIW57" s="51"/>
      <c r="FIX57" s="51"/>
      <c r="FIY57" s="51"/>
      <c r="FIZ57" s="51"/>
      <c r="FJA57" s="51"/>
      <c r="FJB57" s="51"/>
      <c r="FJC57" s="51"/>
      <c r="FJD57" s="51"/>
      <c r="FJE57" s="51"/>
      <c r="FJF57" s="51"/>
      <c r="FJG57" s="51"/>
      <c r="FJH57" s="51"/>
      <c r="FJI57" s="51"/>
      <c r="FJJ57" s="51"/>
      <c r="FJK57" s="51"/>
      <c r="FJL57" s="51"/>
      <c r="FJM57" s="51"/>
      <c r="FJN57" s="51"/>
      <c r="FJO57" s="51"/>
      <c r="FJP57" s="51"/>
      <c r="FJQ57" s="51"/>
      <c r="FJR57" s="51"/>
      <c r="FJS57" s="51"/>
      <c r="FJT57" s="51"/>
      <c r="FJU57" s="51"/>
      <c r="FJV57" s="51"/>
      <c r="FJW57" s="51"/>
      <c r="FJX57" s="51"/>
      <c r="FJY57" s="51"/>
      <c r="FJZ57" s="51"/>
      <c r="FKA57" s="51"/>
      <c r="FKB57" s="51"/>
      <c r="FKC57" s="51"/>
      <c r="FKD57" s="51"/>
      <c r="FKE57" s="51"/>
      <c r="FKF57" s="51"/>
      <c r="FKG57" s="51"/>
      <c r="FKH57" s="51"/>
      <c r="FKI57" s="51"/>
      <c r="FKJ57" s="51"/>
      <c r="FKK57" s="51"/>
      <c r="FKL57" s="51"/>
      <c r="FKM57" s="51"/>
      <c r="FKN57" s="51"/>
      <c r="FKO57" s="51"/>
      <c r="FKP57" s="51"/>
      <c r="FKQ57" s="51"/>
      <c r="FKR57" s="51"/>
      <c r="FKS57" s="51"/>
      <c r="FKT57" s="51"/>
      <c r="FKU57" s="51"/>
      <c r="FKV57" s="51"/>
      <c r="FKW57" s="51"/>
      <c r="FKX57" s="51"/>
      <c r="FKY57" s="51"/>
      <c r="FKZ57" s="51"/>
      <c r="FLA57" s="51"/>
      <c r="FLB57" s="51"/>
      <c r="FLC57" s="51"/>
      <c r="FLD57" s="51"/>
      <c r="FLE57" s="51"/>
      <c r="FLF57" s="51"/>
      <c r="FLG57" s="51"/>
      <c r="FLH57" s="51"/>
      <c r="FLI57" s="51"/>
      <c r="FLJ57" s="51"/>
      <c r="FLK57" s="51"/>
      <c r="FLL57" s="51"/>
      <c r="FLM57" s="51"/>
      <c r="FLN57" s="51"/>
      <c r="FLO57" s="51"/>
      <c r="FLP57" s="51"/>
      <c r="FLQ57" s="51"/>
      <c r="FLR57" s="51"/>
      <c r="FLS57" s="51"/>
      <c r="FLT57" s="51"/>
      <c r="FLU57" s="51"/>
      <c r="FLV57" s="51"/>
      <c r="FLW57" s="51"/>
      <c r="FLX57" s="51"/>
      <c r="FLY57" s="51"/>
      <c r="FLZ57" s="51"/>
      <c r="FMA57" s="51"/>
      <c r="FMB57" s="51"/>
      <c r="FMC57" s="51"/>
      <c r="FMD57" s="51"/>
      <c r="FME57" s="51"/>
      <c r="FMF57" s="51"/>
      <c r="FMG57" s="51"/>
      <c r="FMH57" s="51"/>
      <c r="FMI57" s="51"/>
      <c r="FMJ57" s="51"/>
      <c r="FMK57" s="51"/>
      <c r="FML57" s="51"/>
      <c r="FMM57" s="51"/>
      <c r="FMN57" s="51"/>
      <c r="FMO57" s="51"/>
      <c r="FMP57" s="51"/>
      <c r="FMQ57" s="51"/>
      <c r="FMR57" s="51"/>
      <c r="FMS57" s="51"/>
      <c r="FMT57" s="51"/>
      <c r="FMU57" s="51"/>
      <c r="FMV57" s="51"/>
      <c r="FMW57" s="51"/>
      <c r="FMX57" s="51"/>
      <c r="FMY57" s="51"/>
      <c r="FMZ57" s="51"/>
      <c r="FNA57" s="51"/>
      <c r="FNB57" s="51"/>
      <c r="FNC57" s="51"/>
      <c r="FND57" s="51"/>
      <c r="FNE57" s="51"/>
      <c r="FNF57" s="51"/>
      <c r="FNG57" s="51"/>
      <c r="FNH57" s="51"/>
      <c r="FNI57" s="51"/>
      <c r="FNJ57" s="51"/>
      <c r="FNK57" s="51"/>
      <c r="FNL57" s="51"/>
      <c r="FNM57" s="51"/>
      <c r="FNN57" s="51"/>
      <c r="FNO57" s="51"/>
      <c r="FNP57" s="51"/>
      <c r="FNQ57" s="51"/>
      <c r="FNR57" s="51"/>
      <c r="FNS57" s="51"/>
      <c r="FNT57" s="51"/>
      <c r="FNU57" s="51"/>
      <c r="FNV57" s="51"/>
      <c r="FNW57" s="51"/>
      <c r="FNX57" s="51"/>
      <c r="FNY57" s="51"/>
      <c r="FNZ57" s="51"/>
      <c r="FOA57" s="51"/>
      <c r="FOB57" s="51"/>
      <c r="FOC57" s="51"/>
      <c r="FOD57" s="51"/>
      <c r="FOE57" s="51"/>
      <c r="FOF57" s="51"/>
      <c r="FOG57" s="51"/>
      <c r="FOH57" s="51"/>
      <c r="FOI57" s="51"/>
      <c r="FOJ57" s="51"/>
      <c r="FOK57" s="51"/>
      <c r="FOL57" s="51"/>
      <c r="FOM57" s="51"/>
      <c r="FON57" s="51"/>
      <c r="FOO57" s="51"/>
      <c r="FOP57" s="51"/>
      <c r="FOQ57" s="51"/>
      <c r="FOR57" s="51"/>
      <c r="FOS57" s="51"/>
      <c r="FOT57" s="51"/>
      <c r="FOU57" s="51"/>
      <c r="FOV57" s="51"/>
      <c r="FOW57" s="51"/>
      <c r="FOX57" s="51"/>
      <c r="FOY57" s="51"/>
      <c r="FOZ57" s="51"/>
      <c r="FPA57" s="51"/>
      <c r="FPB57" s="51"/>
      <c r="FPC57" s="51"/>
      <c r="FPD57" s="51"/>
      <c r="FPE57" s="51"/>
      <c r="FPF57" s="51"/>
      <c r="FPG57" s="51"/>
      <c r="FPH57" s="51"/>
      <c r="FPI57" s="51"/>
      <c r="FPJ57" s="51"/>
      <c r="FPK57" s="51"/>
      <c r="FPL57" s="51"/>
      <c r="FPM57" s="51"/>
      <c r="FPN57" s="51"/>
      <c r="FPO57" s="51"/>
      <c r="FPP57" s="51"/>
      <c r="FPQ57" s="51"/>
      <c r="FPR57" s="51"/>
      <c r="FPS57" s="51"/>
      <c r="FPT57" s="51"/>
      <c r="FPU57" s="51"/>
      <c r="FPV57" s="51"/>
      <c r="FPW57" s="51"/>
      <c r="FPX57" s="51"/>
      <c r="FPY57" s="51"/>
      <c r="FPZ57" s="51"/>
      <c r="FQA57" s="51"/>
      <c r="FQB57" s="51"/>
      <c r="FQC57" s="51"/>
      <c r="FQD57" s="51"/>
      <c r="FQE57" s="51"/>
      <c r="FQF57" s="51"/>
      <c r="FQG57" s="51"/>
      <c r="FQH57" s="51"/>
      <c r="FQI57" s="51"/>
      <c r="FQJ57" s="51"/>
      <c r="FQK57" s="51"/>
      <c r="FQL57" s="51"/>
      <c r="FQM57" s="51"/>
      <c r="FQN57" s="51"/>
      <c r="FQO57" s="51"/>
      <c r="FQP57" s="51"/>
      <c r="FQQ57" s="51"/>
      <c r="FQR57" s="51"/>
      <c r="FQS57" s="51"/>
      <c r="FQT57" s="51"/>
      <c r="FQU57" s="51"/>
      <c r="FQV57" s="51"/>
      <c r="FQW57" s="51"/>
      <c r="FQX57" s="51"/>
      <c r="FQY57" s="51"/>
      <c r="FQZ57" s="51"/>
      <c r="FRA57" s="51"/>
      <c r="FRB57" s="51"/>
      <c r="FRC57" s="51"/>
      <c r="FRD57" s="51"/>
      <c r="FRE57" s="51"/>
      <c r="FRF57" s="51"/>
      <c r="FRG57" s="51"/>
      <c r="FRH57" s="51"/>
      <c r="FRI57" s="51"/>
      <c r="FRJ57" s="51"/>
      <c r="FRK57" s="51"/>
      <c r="FRL57" s="51"/>
      <c r="FRM57" s="51"/>
      <c r="FRN57" s="51"/>
      <c r="FRO57" s="51"/>
      <c r="FRP57" s="51"/>
      <c r="FRQ57" s="51"/>
      <c r="FRR57" s="51"/>
      <c r="FRS57" s="51"/>
      <c r="FRT57" s="51"/>
      <c r="FRU57" s="51"/>
      <c r="FRV57" s="51"/>
      <c r="FRW57" s="51"/>
      <c r="FRX57" s="51"/>
      <c r="FRY57" s="51"/>
      <c r="FRZ57" s="51"/>
      <c r="FSA57" s="51"/>
      <c r="FSB57" s="51"/>
      <c r="FSC57" s="51"/>
      <c r="FSD57" s="51"/>
      <c r="FSE57" s="51"/>
      <c r="FSF57" s="51"/>
      <c r="FSG57" s="51"/>
      <c r="FSH57" s="51"/>
      <c r="FSI57" s="51"/>
      <c r="FSJ57" s="51"/>
      <c r="FSK57" s="51"/>
      <c r="FSL57" s="51"/>
      <c r="FSM57" s="51"/>
      <c r="FSN57" s="51"/>
      <c r="FSO57" s="51"/>
      <c r="FSP57" s="51"/>
      <c r="FSQ57" s="51"/>
      <c r="FSR57" s="51"/>
      <c r="FSS57" s="51"/>
      <c r="FST57" s="51"/>
      <c r="FSU57" s="51"/>
      <c r="FSV57" s="51"/>
      <c r="FSW57" s="51"/>
      <c r="FSX57" s="51"/>
      <c r="FSY57" s="51"/>
      <c r="FSZ57" s="51"/>
      <c r="FTA57" s="51"/>
      <c r="FTB57" s="51"/>
      <c r="FTC57" s="51"/>
      <c r="FTD57" s="51"/>
      <c r="FTE57" s="51"/>
      <c r="FTF57" s="51"/>
      <c r="FTG57" s="51"/>
      <c r="FTH57" s="51"/>
      <c r="FTI57" s="51"/>
      <c r="FTJ57" s="51"/>
      <c r="FTK57" s="51"/>
      <c r="FTL57" s="51"/>
      <c r="FTM57" s="51"/>
      <c r="FTN57" s="51"/>
      <c r="FTO57" s="51"/>
      <c r="FTP57" s="51"/>
      <c r="FTQ57" s="51"/>
      <c r="FTR57" s="51"/>
      <c r="FTS57" s="51"/>
      <c r="FTT57" s="51"/>
      <c r="FTU57" s="51"/>
      <c r="FTV57" s="51"/>
      <c r="FTW57" s="51"/>
      <c r="FTX57" s="51"/>
      <c r="FTY57" s="51"/>
      <c r="FTZ57" s="51"/>
      <c r="FUA57" s="51"/>
      <c r="FUB57" s="51"/>
      <c r="FUC57" s="51"/>
      <c r="FUD57" s="51"/>
      <c r="FUE57" s="51"/>
      <c r="FUF57" s="51"/>
      <c r="FUG57" s="51"/>
      <c r="FUH57" s="51"/>
      <c r="FUI57" s="51"/>
      <c r="FUJ57" s="51"/>
      <c r="FUK57" s="51"/>
      <c r="FUL57" s="51"/>
      <c r="FUM57" s="51"/>
      <c r="FUN57" s="51"/>
      <c r="FUO57" s="51"/>
      <c r="FUP57" s="51"/>
      <c r="FUQ57" s="51"/>
      <c r="FUR57" s="51"/>
      <c r="FUS57" s="51"/>
      <c r="FUT57" s="51"/>
      <c r="FUU57" s="51"/>
      <c r="FUV57" s="51"/>
      <c r="FUW57" s="51"/>
      <c r="FUX57" s="51"/>
      <c r="FUY57" s="51"/>
      <c r="FUZ57" s="51"/>
      <c r="FVA57" s="51"/>
      <c r="FVB57" s="51"/>
      <c r="FVC57" s="51"/>
      <c r="FVD57" s="51"/>
      <c r="FVE57" s="51"/>
      <c r="FVF57" s="51"/>
      <c r="FVG57" s="51"/>
      <c r="FVH57" s="51"/>
      <c r="FVI57" s="51"/>
      <c r="FVJ57" s="51"/>
      <c r="FVK57" s="51"/>
      <c r="FVL57" s="51"/>
      <c r="FVM57" s="51"/>
      <c r="FVN57" s="51"/>
      <c r="FVO57" s="51"/>
      <c r="FVP57" s="51"/>
      <c r="FVQ57" s="51"/>
      <c r="FVR57" s="51"/>
      <c r="FVS57" s="51"/>
      <c r="FVT57" s="51"/>
      <c r="FVU57" s="51"/>
      <c r="FVV57" s="51"/>
      <c r="FVW57" s="51"/>
      <c r="FVX57" s="51"/>
      <c r="FVY57" s="51"/>
      <c r="FVZ57" s="51"/>
      <c r="FWA57" s="51"/>
      <c r="FWB57" s="51"/>
      <c r="FWC57" s="51"/>
      <c r="FWD57" s="51"/>
      <c r="FWE57" s="51"/>
      <c r="FWF57" s="51"/>
      <c r="FWG57" s="51"/>
      <c r="FWH57" s="51"/>
      <c r="FWI57" s="51"/>
      <c r="FWJ57" s="51"/>
      <c r="FWK57" s="51"/>
      <c r="FWL57" s="51"/>
      <c r="FWM57" s="51"/>
      <c r="FWN57" s="51"/>
      <c r="FWO57" s="51"/>
      <c r="FWP57" s="51"/>
      <c r="FWQ57" s="51"/>
      <c r="FWR57" s="51"/>
      <c r="FWS57" s="51"/>
      <c r="FWT57" s="51"/>
      <c r="FWU57" s="51"/>
      <c r="FWV57" s="51"/>
      <c r="FWW57" s="51"/>
      <c r="FWX57" s="51"/>
      <c r="FWY57" s="51"/>
      <c r="FWZ57" s="51"/>
      <c r="FXA57" s="51"/>
      <c r="FXB57" s="51"/>
      <c r="FXC57" s="51"/>
      <c r="FXD57" s="51"/>
      <c r="FXE57" s="51"/>
      <c r="FXF57" s="51"/>
      <c r="FXG57" s="51"/>
      <c r="FXH57" s="51"/>
      <c r="FXI57" s="51"/>
      <c r="FXJ57" s="51"/>
      <c r="FXK57" s="51"/>
      <c r="FXL57" s="51"/>
      <c r="FXM57" s="51"/>
      <c r="FXN57" s="51"/>
      <c r="FXO57" s="51"/>
      <c r="FXP57" s="51"/>
      <c r="FXQ57" s="51"/>
      <c r="FXR57" s="51"/>
      <c r="FXS57" s="51"/>
      <c r="FXT57" s="51"/>
      <c r="FXU57" s="51"/>
      <c r="FXV57" s="51"/>
      <c r="FXW57" s="51"/>
      <c r="FXX57" s="51"/>
      <c r="FXY57" s="51"/>
      <c r="FXZ57" s="51"/>
      <c r="FYA57" s="51"/>
      <c r="FYB57" s="51"/>
      <c r="FYC57" s="51"/>
      <c r="FYD57" s="51"/>
      <c r="FYE57" s="51"/>
      <c r="FYF57" s="51"/>
      <c r="FYG57" s="51"/>
      <c r="FYH57" s="51"/>
      <c r="FYI57" s="51"/>
      <c r="FYJ57" s="51"/>
      <c r="FYK57" s="51"/>
      <c r="FYL57" s="51"/>
      <c r="FYM57" s="51"/>
      <c r="FYN57" s="51"/>
      <c r="FYO57" s="51"/>
      <c r="FYP57" s="51"/>
      <c r="FYQ57" s="51"/>
      <c r="FYR57" s="51"/>
      <c r="FYS57" s="51"/>
      <c r="FYT57" s="51"/>
      <c r="FYU57" s="51"/>
      <c r="FYV57" s="51"/>
      <c r="FYW57" s="51"/>
      <c r="FYX57" s="51"/>
      <c r="FYY57" s="51"/>
      <c r="FYZ57" s="51"/>
      <c r="FZA57" s="51"/>
      <c r="FZB57" s="51"/>
      <c r="FZC57" s="51"/>
      <c r="FZD57" s="51"/>
      <c r="FZE57" s="51"/>
      <c r="FZF57" s="51"/>
      <c r="FZG57" s="51"/>
      <c r="FZH57" s="51"/>
      <c r="FZI57" s="51"/>
      <c r="FZJ57" s="51"/>
      <c r="FZK57" s="51"/>
      <c r="FZL57" s="51"/>
      <c r="FZM57" s="51"/>
      <c r="FZN57" s="51"/>
      <c r="FZO57" s="51"/>
      <c r="FZP57" s="51"/>
      <c r="FZQ57" s="51"/>
      <c r="FZR57" s="51"/>
      <c r="FZS57" s="51"/>
      <c r="FZT57" s="51"/>
      <c r="FZU57" s="51"/>
      <c r="FZV57" s="51"/>
      <c r="FZW57" s="51"/>
      <c r="FZX57" s="51"/>
      <c r="FZY57" s="51"/>
      <c r="FZZ57" s="51"/>
      <c r="GAA57" s="51"/>
      <c r="GAB57" s="51"/>
      <c r="GAC57" s="51"/>
      <c r="GAD57" s="51"/>
      <c r="GAE57" s="51"/>
      <c r="GAF57" s="51"/>
      <c r="GAG57" s="51"/>
      <c r="GAH57" s="51"/>
      <c r="GAI57" s="51"/>
      <c r="GAJ57" s="51"/>
      <c r="GAK57" s="51"/>
      <c r="GAL57" s="51"/>
      <c r="GAM57" s="51"/>
      <c r="GAN57" s="51"/>
      <c r="GAO57" s="51"/>
      <c r="GAP57" s="51"/>
      <c r="GAQ57" s="51"/>
      <c r="GAR57" s="51"/>
      <c r="GAS57" s="51"/>
      <c r="GAT57" s="51"/>
      <c r="GAU57" s="51"/>
      <c r="GAV57" s="51"/>
      <c r="GAW57" s="51"/>
      <c r="GAX57" s="51"/>
      <c r="GAY57" s="51"/>
      <c r="GAZ57" s="51"/>
      <c r="GBA57" s="51"/>
      <c r="GBB57" s="51"/>
      <c r="GBC57" s="51"/>
      <c r="GBD57" s="51"/>
      <c r="GBE57" s="51"/>
      <c r="GBF57" s="51"/>
      <c r="GBG57" s="51"/>
      <c r="GBH57" s="51"/>
      <c r="GBI57" s="51"/>
      <c r="GBJ57" s="51"/>
      <c r="GBK57" s="51"/>
      <c r="GBL57" s="51"/>
      <c r="GBM57" s="51"/>
      <c r="GBN57" s="51"/>
      <c r="GBO57" s="51"/>
      <c r="GBP57" s="51"/>
      <c r="GBQ57" s="51"/>
      <c r="GBR57" s="51"/>
      <c r="GBS57" s="51"/>
      <c r="GBT57" s="51"/>
      <c r="GBU57" s="51"/>
      <c r="GBV57" s="51"/>
      <c r="GBW57" s="51"/>
      <c r="GBX57" s="51"/>
      <c r="GBY57" s="51"/>
      <c r="GBZ57" s="51"/>
      <c r="GCA57" s="51"/>
      <c r="GCB57" s="51"/>
      <c r="GCC57" s="51"/>
      <c r="GCD57" s="51"/>
      <c r="GCE57" s="51"/>
      <c r="GCF57" s="51"/>
      <c r="GCG57" s="51"/>
      <c r="GCH57" s="51"/>
      <c r="GCI57" s="51"/>
      <c r="GCJ57" s="51"/>
      <c r="GCK57" s="51"/>
      <c r="GCL57" s="51"/>
      <c r="GCM57" s="51"/>
      <c r="GCN57" s="51"/>
      <c r="GCO57" s="51"/>
      <c r="GCP57" s="51"/>
      <c r="GCQ57" s="51"/>
      <c r="GCR57" s="51"/>
      <c r="GCS57" s="51"/>
      <c r="GCT57" s="51"/>
      <c r="GCU57" s="51"/>
      <c r="GCV57" s="51"/>
      <c r="GCW57" s="51"/>
      <c r="GCX57" s="51"/>
      <c r="GCY57" s="51"/>
      <c r="GCZ57" s="51"/>
      <c r="GDA57" s="51"/>
      <c r="GDB57" s="51"/>
      <c r="GDC57" s="51"/>
      <c r="GDD57" s="51"/>
      <c r="GDE57" s="51"/>
      <c r="GDF57" s="51"/>
      <c r="GDG57" s="51"/>
      <c r="GDH57" s="51"/>
      <c r="GDI57" s="51"/>
      <c r="GDJ57" s="51"/>
      <c r="GDK57" s="51"/>
      <c r="GDL57" s="51"/>
      <c r="GDM57" s="51"/>
      <c r="GDN57" s="51"/>
      <c r="GDO57" s="51"/>
      <c r="GDP57" s="51"/>
      <c r="GDQ57" s="51"/>
      <c r="GDR57" s="51"/>
      <c r="GDS57" s="51"/>
      <c r="GDT57" s="51"/>
      <c r="GDU57" s="51"/>
      <c r="GDV57" s="51"/>
      <c r="GDW57" s="51"/>
      <c r="GDX57" s="51"/>
      <c r="GDY57" s="51"/>
      <c r="GDZ57" s="51"/>
      <c r="GEA57" s="51"/>
      <c r="GEB57" s="51"/>
      <c r="GEC57" s="51"/>
      <c r="GED57" s="51"/>
      <c r="GEE57" s="51"/>
      <c r="GEF57" s="51"/>
      <c r="GEG57" s="51"/>
      <c r="GEH57" s="51"/>
      <c r="GEI57" s="51"/>
      <c r="GEJ57" s="51"/>
      <c r="GEK57" s="51"/>
      <c r="GEL57" s="51"/>
      <c r="GEM57" s="51"/>
      <c r="GEN57" s="51"/>
      <c r="GEO57" s="51"/>
      <c r="GEP57" s="51"/>
      <c r="GEQ57" s="51"/>
      <c r="GER57" s="51"/>
      <c r="GES57" s="51"/>
      <c r="GET57" s="51"/>
      <c r="GEU57" s="51"/>
      <c r="GEV57" s="51"/>
      <c r="GEW57" s="51"/>
      <c r="GEX57" s="51"/>
      <c r="GEY57" s="51"/>
      <c r="GEZ57" s="51"/>
      <c r="GFA57" s="51"/>
      <c r="GFB57" s="51"/>
      <c r="GFC57" s="51"/>
      <c r="GFD57" s="51"/>
      <c r="GFE57" s="51"/>
      <c r="GFF57" s="51"/>
      <c r="GFG57" s="51"/>
      <c r="GFH57" s="51"/>
      <c r="GFI57" s="51"/>
      <c r="GFJ57" s="51"/>
      <c r="GFK57" s="51"/>
      <c r="GFL57" s="51"/>
      <c r="GFM57" s="51"/>
      <c r="GFN57" s="51"/>
      <c r="GFO57" s="51"/>
      <c r="GFP57" s="51"/>
      <c r="GFQ57" s="51"/>
      <c r="GFR57" s="51"/>
      <c r="GFS57" s="51"/>
      <c r="GFT57" s="51"/>
      <c r="GFU57" s="51"/>
      <c r="GFV57" s="51"/>
      <c r="GFW57" s="51"/>
      <c r="GFX57" s="51"/>
      <c r="GFY57" s="51"/>
      <c r="GFZ57" s="51"/>
      <c r="GGA57" s="51"/>
      <c r="GGB57" s="51"/>
      <c r="GGC57" s="51"/>
      <c r="GGD57" s="51"/>
      <c r="GGE57" s="51"/>
      <c r="GGF57" s="51"/>
      <c r="GGG57" s="51"/>
      <c r="GGH57" s="51"/>
      <c r="GGI57" s="51"/>
      <c r="GGJ57" s="51"/>
      <c r="GGK57" s="51"/>
      <c r="GGL57" s="51"/>
      <c r="GGM57" s="51"/>
      <c r="GGN57" s="51"/>
      <c r="GGO57" s="51"/>
      <c r="GGP57" s="51"/>
      <c r="GGQ57" s="51"/>
      <c r="GGR57" s="51"/>
      <c r="GGS57" s="51"/>
      <c r="GGT57" s="51"/>
      <c r="GGU57" s="51"/>
      <c r="GGV57" s="51"/>
      <c r="GGW57" s="51"/>
      <c r="GGX57" s="51"/>
      <c r="GGY57" s="51"/>
      <c r="GGZ57" s="51"/>
      <c r="GHA57" s="51"/>
      <c r="GHB57" s="51"/>
      <c r="GHC57" s="51"/>
      <c r="GHD57" s="51"/>
      <c r="GHE57" s="51"/>
      <c r="GHF57" s="51"/>
      <c r="GHG57" s="51"/>
      <c r="GHH57" s="51"/>
      <c r="GHI57" s="51"/>
      <c r="GHJ57" s="51"/>
      <c r="GHK57" s="51"/>
      <c r="GHL57" s="51"/>
      <c r="GHM57" s="51"/>
      <c r="GHN57" s="51"/>
      <c r="GHO57" s="51"/>
      <c r="GHP57" s="51"/>
      <c r="GHQ57" s="51"/>
      <c r="GHR57" s="51"/>
      <c r="GHS57" s="51"/>
      <c r="GHT57" s="51"/>
      <c r="GHU57" s="51"/>
      <c r="GHV57" s="51"/>
      <c r="GHW57" s="51"/>
      <c r="GHX57" s="51"/>
      <c r="GHY57" s="51"/>
      <c r="GHZ57" s="51"/>
      <c r="GIA57" s="51"/>
      <c r="GIB57" s="51"/>
      <c r="GIC57" s="51"/>
      <c r="GID57" s="51"/>
      <c r="GIE57" s="51"/>
      <c r="GIF57" s="51"/>
      <c r="GIG57" s="51"/>
      <c r="GIH57" s="51"/>
      <c r="GII57" s="51"/>
      <c r="GIJ57" s="51"/>
      <c r="GIK57" s="51"/>
      <c r="GIL57" s="51"/>
      <c r="GIM57" s="51"/>
      <c r="GIN57" s="51"/>
      <c r="GIO57" s="51"/>
      <c r="GIP57" s="51"/>
      <c r="GIQ57" s="51"/>
      <c r="GIR57" s="51"/>
      <c r="GIS57" s="51"/>
      <c r="GIT57" s="51"/>
      <c r="GIU57" s="51"/>
      <c r="GIV57" s="51"/>
      <c r="GIW57" s="51"/>
      <c r="GIX57" s="51"/>
      <c r="GIY57" s="51"/>
      <c r="GIZ57" s="51"/>
      <c r="GJA57" s="51"/>
      <c r="GJB57" s="51"/>
      <c r="GJC57" s="51"/>
      <c r="GJD57" s="51"/>
      <c r="GJE57" s="51"/>
      <c r="GJF57" s="51"/>
      <c r="GJG57" s="51"/>
      <c r="GJH57" s="51"/>
      <c r="GJI57" s="51"/>
      <c r="GJJ57" s="51"/>
      <c r="GJK57" s="51"/>
      <c r="GJL57" s="51"/>
      <c r="GJM57" s="51"/>
      <c r="GJN57" s="51"/>
      <c r="GJO57" s="51"/>
      <c r="GJP57" s="51"/>
      <c r="GJQ57" s="51"/>
      <c r="GJR57" s="51"/>
      <c r="GJS57" s="51"/>
      <c r="GJT57" s="51"/>
      <c r="GJU57" s="51"/>
      <c r="GJV57" s="51"/>
      <c r="GJW57" s="51"/>
      <c r="GJX57" s="51"/>
      <c r="GJY57" s="51"/>
      <c r="GJZ57" s="51"/>
      <c r="GKA57" s="51"/>
      <c r="GKB57" s="51"/>
      <c r="GKC57" s="51"/>
      <c r="GKD57" s="51"/>
      <c r="GKE57" s="51"/>
      <c r="GKF57" s="51"/>
      <c r="GKG57" s="51"/>
      <c r="GKH57" s="51"/>
      <c r="GKI57" s="51"/>
      <c r="GKJ57" s="51"/>
      <c r="GKK57" s="51"/>
      <c r="GKL57" s="51"/>
      <c r="GKM57" s="51"/>
      <c r="GKN57" s="51"/>
      <c r="GKO57" s="51"/>
      <c r="GKP57" s="51"/>
      <c r="GKQ57" s="51"/>
      <c r="GKR57" s="51"/>
      <c r="GKS57" s="51"/>
      <c r="GKT57" s="51"/>
      <c r="GKU57" s="51"/>
      <c r="GKV57" s="51"/>
      <c r="GKW57" s="51"/>
      <c r="GKX57" s="51"/>
      <c r="GKY57" s="51"/>
      <c r="GKZ57" s="51"/>
      <c r="GLA57" s="51"/>
      <c r="GLB57" s="51"/>
      <c r="GLC57" s="51"/>
      <c r="GLD57" s="51"/>
      <c r="GLE57" s="51"/>
      <c r="GLF57" s="51"/>
      <c r="GLG57" s="51"/>
      <c r="GLH57" s="51"/>
      <c r="GLI57" s="51"/>
      <c r="GLJ57" s="51"/>
      <c r="GLK57" s="51"/>
      <c r="GLL57" s="51"/>
      <c r="GLM57" s="51"/>
      <c r="GLN57" s="51"/>
      <c r="GLO57" s="51"/>
      <c r="GLP57" s="51"/>
      <c r="GLQ57" s="51"/>
      <c r="GLR57" s="51"/>
      <c r="GLS57" s="51"/>
      <c r="GLT57" s="51"/>
      <c r="GLU57" s="51"/>
      <c r="GLV57" s="51"/>
      <c r="GLW57" s="51"/>
      <c r="GLX57" s="51"/>
      <c r="GLY57" s="51"/>
      <c r="GLZ57" s="51"/>
      <c r="GMA57" s="51"/>
      <c r="GMB57" s="51"/>
      <c r="GMC57" s="51"/>
      <c r="GMD57" s="51"/>
      <c r="GME57" s="51"/>
      <c r="GMF57" s="51"/>
      <c r="GMG57" s="51"/>
      <c r="GMH57" s="51"/>
      <c r="GMI57" s="51"/>
      <c r="GMJ57" s="51"/>
      <c r="GMK57" s="51"/>
      <c r="GML57" s="51"/>
      <c r="GMM57" s="51"/>
      <c r="GMN57" s="51"/>
      <c r="GMO57" s="51"/>
      <c r="GMP57" s="51"/>
      <c r="GMQ57" s="51"/>
      <c r="GMR57" s="51"/>
      <c r="GMS57" s="51"/>
      <c r="GMT57" s="51"/>
      <c r="GMU57" s="51"/>
      <c r="GMV57" s="51"/>
      <c r="GMW57" s="51"/>
      <c r="GMX57" s="51"/>
      <c r="GMY57" s="51"/>
      <c r="GMZ57" s="51"/>
      <c r="GNA57" s="51"/>
      <c r="GNB57" s="51"/>
      <c r="GNC57" s="51"/>
      <c r="GND57" s="51"/>
      <c r="GNE57" s="51"/>
      <c r="GNF57" s="51"/>
      <c r="GNG57" s="51"/>
      <c r="GNH57" s="51"/>
      <c r="GNI57" s="51"/>
      <c r="GNJ57" s="51"/>
      <c r="GNK57" s="51"/>
      <c r="GNL57" s="51"/>
      <c r="GNM57" s="51"/>
      <c r="GNN57" s="51"/>
      <c r="GNO57" s="51"/>
      <c r="GNP57" s="51"/>
      <c r="GNQ57" s="51"/>
      <c r="GNR57" s="51"/>
      <c r="GNS57" s="51"/>
      <c r="GNT57" s="51"/>
      <c r="GNU57" s="51"/>
      <c r="GNV57" s="51"/>
      <c r="GNW57" s="51"/>
      <c r="GNX57" s="51"/>
      <c r="GNY57" s="51"/>
      <c r="GNZ57" s="51"/>
      <c r="GOA57" s="51"/>
      <c r="GOB57" s="51"/>
      <c r="GOC57" s="51"/>
      <c r="GOD57" s="51"/>
      <c r="GOE57" s="51"/>
      <c r="GOF57" s="51"/>
      <c r="GOG57" s="51"/>
      <c r="GOH57" s="51"/>
      <c r="GOI57" s="51"/>
      <c r="GOJ57" s="51"/>
      <c r="GOK57" s="51"/>
      <c r="GOL57" s="51"/>
      <c r="GOM57" s="51"/>
      <c r="GON57" s="51"/>
      <c r="GOO57" s="51"/>
      <c r="GOP57" s="51"/>
      <c r="GOQ57" s="51"/>
      <c r="GOR57" s="51"/>
      <c r="GOS57" s="51"/>
      <c r="GOT57" s="51"/>
      <c r="GOU57" s="51"/>
      <c r="GOV57" s="51"/>
      <c r="GOW57" s="51"/>
      <c r="GOX57" s="51"/>
      <c r="GOY57" s="51"/>
      <c r="GOZ57" s="51"/>
      <c r="GPA57" s="51"/>
      <c r="GPB57" s="51"/>
      <c r="GPC57" s="51"/>
      <c r="GPD57" s="51"/>
      <c r="GPE57" s="51"/>
      <c r="GPF57" s="51"/>
      <c r="GPG57" s="51"/>
      <c r="GPH57" s="51"/>
      <c r="GPI57" s="51"/>
      <c r="GPJ57" s="51"/>
      <c r="GPK57" s="51"/>
      <c r="GPL57" s="51"/>
      <c r="GPM57" s="51"/>
      <c r="GPN57" s="51"/>
      <c r="GPO57" s="51"/>
      <c r="GPP57" s="51"/>
      <c r="GPQ57" s="51"/>
      <c r="GPR57" s="51"/>
      <c r="GPS57" s="51"/>
      <c r="GPT57" s="51"/>
      <c r="GPU57" s="51"/>
      <c r="GPV57" s="51"/>
      <c r="GPW57" s="51"/>
      <c r="GPX57" s="51"/>
      <c r="GPY57" s="51"/>
      <c r="GPZ57" s="51"/>
      <c r="GQA57" s="51"/>
      <c r="GQB57" s="51"/>
      <c r="GQC57" s="51"/>
      <c r="GQD57" s="51"/>
      <c r="GQE57" s="51"/>
      <c r="GQF57" s="51"/>
      <c r="GQG57" s="51"/>
      <c r="GQH57" s="51"/>
      <c r="GQI57" s="51"/>
      <c r="GQJ57" s="51"/>
      <c r="GQK57" s="51"/>
      <c r="GQL57" s="51"/>
      <c r="GQM57" s="51"/>
      <c r="GQN57" s="51"/>
      <c r="GQO57" s="51"/>
      <c r="GQP57" s="51"/>
      <c r="GQQ57" s="51"/>
      <c r="GQR57" s="51"/>
      <c r="GQS57" s="51"/>
      <c r="GQT57" s="51"/>
      <c r="GQU57" s="51"/>
      <c r="GQV57" s="51"/>
      <c r="GQW57" s="51"/>
      <c r="GQX57" s="51"/>
      <c r="GQY57" s="51"/>
      <c r="GQZ57" s="51"/>
      <c r="GRA57" s="51"/>
      <c r="GRB57" s="51"/>
      <c r="GRC57" s="51"/>
      <c r="GRD57" s="51"/>
      <c r="GRE57" s="51"/>
      <c r="GRF57" s="51"/>
      <c r="GRG57" s="51"/>
      <c r="GRH57" s="51"/>
      <c r="GRI57" s="51"/>
      <c r="GRJ57" s="51"/>
      <c r="GRK57" s="51"/>
      <c r="GRL57" s="51"/>
      <c r="GRM57" s="51"/>
      <c r="GRN57" s="51"/>
      <c r="GRO57" s="51"/>
      <c r="GRP57" s="51"/>
      <c r="GRQ57" s="51"/>
      <c r="GRR57" s="51"/>
      <c r="GRS57" s="51"/>
      <c r="GRT57" s="51"/>
      <c r="GRU57" s="51"/>
      <c r="GRV57" s="51"/>
      <c r="GRW57" s="51"/>
      <c r="GRX57" s="51"/>
      <c r="GRY57" s="51"/>
      <c r="GRZ57" s="51"/>
      <c r="GSA57" s="51"/>
      <c r="GSB57" s="51"/>
      <c r="GSC57" s="51"/>
      <c r="GSD57" s="51"/>
      <c r="GSE57" s="51"/>
      <c r="GSF57" s="51"/>
      <c r="GSG57" s="51"/>
      <c r="GSH57" s="51"/>
      <c r="GSI57" s="51"/>
      <c r="GSJ57" s="51"/>
      <c r="GSK57" s="51"/>
      <c r="GSL57" s="51"/>
      <c r="GSM57" s="51"/>
      <c r="GSN57" s="51"/>
      <c r="GSO57" s="51"/>
      <c r="GSP57" s="51"/>
      <c r="GSQ57" s="51"/>
      <c r="GSR57" s="51"/>
      <c r="GSS57" s="51"/>
      <c r="GST57" s="51"/>
      <c r="GSU57" s="51"/>
      <c r="GSV57" s="51"/>
      <c r="GSW57" s="51"/>
      <c r="GSX57" s="51"/>
      <c r="GSY57" s="51"/>
      <c r="GSZ57" s="51"/>
      <c r="GTA57" s="51"/>
      <c r="GTB57" s="51"/>
      <c r="GTC57" s="51"/>
      <c r="GTD57" s="51"/>
      <c r="GTE57" s="51"/>
      <c r="GTF57" s="51"/>
      <c r="GTG57" s="51"/>
      <c r="GTH57" s="51"/>
      <c r="GTI57" s="51"/>
      <c r="GTJ57" s="51"/>
      <c r="GTK57" s="51"/>
      <c r="GTL57" s="51"/>
      <c r="GTM57" s="51"/>
      <c r="GTN57" s="51"/>
      <c r="GTO57" s="51"/>
      <c r="GTP57" s="51"/>
      <c r="GTQ57" s="51"/>
      <c r="GTR57" s="51"/>
      <c r="GTS57" s="51"/>
      <c r="GTT57" s="51"/>
      <c r="GTU57" s="51"/>
      <c r="GTV57" s="51"/>
      <c r="GTW57" s="51"/>
      <c r="GTX57" s="51"/>
      <c r="GTY57" s="51"/>
      <c r="GTZ57" s="51"/>
      <c r="GUA57" s="51"/>
      <c r="GUB57" s="51"/>
      <c r="GUC57" s="51"/>
      <c r="GUD57" s="51"/>
      <c r="GUE57" s="51"/>
      <c r="GUF57" s="51"/>
      <c r="GUG57" s="51"/>
      <c r="GUH57" s="51"/>
      <c r="GUI57" s="51"/>
      <c r="GUJ57" s="51"/>
      <c r="GUK57" s="51"/>
      <c r="GUL57" s="51"/>
      <c r="GUM57" s="51"/>
      <c r="GUN57" s="51"/>
      <c r="GUO57" s="51"/>
      <c r="GUP57" s="51"/>
      <c r="GUQ57" s="51"/>
      <c r="GUR57" s="51"/>
      <c r="GUS57" s="51"/>
      <c r="GUT57" s="51"/>
      <c r="GUU57" s="51"/>
      <c r="GUV57" s="51"/>
      <c r="GUW57" s="51"/>
      <c r="GUX57" s="51"/>
      <c r="GUY57" s="51"/>
      <c r="GUZ57" s="51"/>
      <c r="GVA57" s="51"/>
      <c r="GVB57" s="51"/>
      <c r="GVC57" s="51"/>
      <c r="GVD57" s="51"/>
      <c r="GVE57" s="51"/>
      <c r="GVF57" s="51"/>
      <c r="GVG57" s="51"/>
      <c r="GVH57" s="51"/>
      <c r="GVI57" s="51"/>
      <c r="GVJ57" s="51"/>
      <c r="GVK57" s="51"/>
      <c r="GVL57" s="51"/>
      <c r="GVM57" s="51"/>
      <c r="GVN57" s="51"/>
      <c r="GVO57" s="51"/>
      <c r="GVP57" s="51"/>
      <c r="GVQ57" s="51"/>
      <c r="GVR57" s="51"/>
      <c r="GVS57" s="51"/>
      <c r="GVT57" s="51"/>
      <c r="GVU57" s="51"/>
      <c r="GVV57" s="51"/>
      <c r="GVW57" s="51"/>
      <c r="GVX57" s="51"/>
      <c r="GVY57" s="51"/>
      <c r="GVZ57" s="51"/>
      <c r="GWA57" s="51"/>
      <c r="GWB57" s="51"/>
      <c r="GWC57" s="51"/>
      <c r="GWD57" s="51"/>
      <c r="GWE57" s="51"/>
      <c r="GWF57" s="51"/>
      <c r="GWG57" s="51"/>
      <c r="GWH57" s="51"/>
      <c r="GWI57" s="51"/>
      <c r="GWJ57" s="51"/>
      <c r="GWK57" s="51"/>
      <c r="GWL57" s="51"/>
      <c r="GWM57" s="51"/>
      <c r="GWN57" s="51"/>
      <c r="GWO57" s="51"/>
      <c r="GWP57" s="51"/>
      <c r="GWQ57" s="51"/>
      <c r="GWR57" s="51"/>
      <c r="GWS57" s="51"/>
      <c r="GWT57" s="51"/>
      <c r="GWU57" s="51"/>
      <c r="GWV57" s="51"/>
      <c r="GWW57" s="51"/>
      <c r="GWX57" s="51"/>
      <c r="GWY57" s="51"/>
      <c r="GWZ57" s="51"/>
      <c r="GXA57" s="51"/>
      <c r="GXB57" s="51"/>
      <c r="GXC57" s="51"/>
      <c r="GXD57" s="51"/>
      <c r="GXE57" s="51"/>
      <c r="GXF57" s="51"/>
      <c r="GXG57" s="51"/>
      <c r="GXH57" s="51"/>
      <c r="GXI57" s="51"/>
      <c r="GXJ57" s="51"/>
      <c r="GXK57" s="51"/>
      <c r="GXL57" s="51"/>
      <c r="GXM57" s="51"/>
      <c r="GXN57" s="51"/>
      <c r="GXO57" s="51"/>
      <c r="GXP57" s="51"/>
      <c r="GXQ57" s="51"/>
      <c r="GXR57" s="51"/>
      <c r="GXS57" s="51"/>
      <c r="GXT57" s="51"/>
      <c r="GXU57" s="51"/>
      <c r="GXV57" s="51"/>
      <c r="GXW57" s="51"/>
      <c r="GXX57" s="51"/>
      <c r="GXY57" s="51"/>
      <c r="GXZ57" s="51"/>
      <c r="GYA57" s="51"/>
      <c r="GYB57" s="51"/>
      <c r="GYC57" s="51"/>
      <c r="GYD57" s="51"/>
      <c r="GYE57" s="51"/>
      <c r="GYF57" s="51"/>
      <c r="GYG57" s="51"/>
      <c r="GYH57" s="51"/>
      <c r="GYI57" s="51"/>
      <c r="GYJ57" s="51"/>
      <c r="GYK57" s="51"/>
      <c r="GYL57" s="51"/>
      <c r="GYM57" s="51"/>
      <c r="GYN57" s="51"/>
      <c r="GYO57" s="51"/>
      <c r="GYP57" s="51"/>
      <c r="GYQ57" s="51"/>
      <c r="GYR57" s="51"/>
      <c r="GYS57" s="51"/>
      <c r="GYT57" s="51"/>
      <c r="GYU57" s="51"/>
      <c r="GYV57" s="51"/>
      <c r="GYW57" s="51"/>
      <c r="GYX57" s="51"/>
      <c r="GYY57" s="51"/>
      <c r="GYZ57" s="51"/>
      <c r="GZA57" s="51"/>
      <c r="GZB57" s="51"/>
      <c r="GZC57" s="51"/>
      <c r="GZD57" s="51"/>
      <c r="GZE57" s="51"/>
      <c r="GZF57" s="51"/>
      <c r="GZG57" s="51"/>
      <c r="GZH57" s="51"/>
      <c r="GZI57" s="51"/>
      <c r="GZJ57" s="51"/>
      <c r="GZK57" s="51"/>
      <c r="GZL57" s="51"/>
      <c r="GZM57" s="51"/>
      <c r="GZN57" s="51"/>
      <c r="GZO57" s="51"/>
      <c r="GZP57" s="51"/>
      <c r="GZQ57" s="51"/>
      <c r="GZR57" s="51"/>
      <c r="GZS57" s="51"/>
      <c r="GZT57" s="51"/>
      <c r="GZU57" s="51"/>
      <c r="GZV57" s="51"/>
      <c r="GZW57" s="51"/>
      <c r="GZX57" s="51"/>
      <c r="GZY57" s="51"/>
      <c r="GZZ57" s="51"/>
      <c r="HAA57" s="51"/>
      <c r="HAB57" s="51"/>
      <c r="HAC57" s="51"/>
      <c r="HAD57" s="51"/>
      <c r="HAE57" s="51"/>
      <c r="HAF57" s="51"/>
      <c r="HAG57" s="51"/>
      <c r="HAH57" s="51"/>
      <c r="HAI57" s="51"/>
      <c r="HAJ57" s="51"/>
      <c r="HAK57" s="51"/>
      <c r="HAL57" s="51"/>
      <c r="HAM57" s="51"/>
      <c r="HAN57" s="51"/>
      <c r="HAO57" s="51"/>
      <c r="HAP57" s="51"/>
      <c r="HAQ57" s="51"/>
      <c r="HAR57" s="51"/>
      <c r="HAS57" s="51"/>
      <c r="HAT57" s="51"/>
      <c r="HAU57" s="51"/>
      <c r="HAV57" s="51"/>
      <c r="HAW57" s="51"/>
      <c r="HAX57" s="51"/>
      <c r="HAY57" s="51"/>
      <c r="HAZ57" s="51"/>
      <c r="HBA57" s="51"/>
      <c r="HBB57" s="51"/>
      <c r="HBC57" s="51"/>
      <c r="HBD57" s="51"/>
      <c r="HBE57" s="51"/>
      <c r="HBF57" s="51"/>
      <c r="HBG57" s="51"/>
      <c r="HBH57" s="51"/>
      <c r="HBI57" s="51"/>
      <c r="HBJ57" s="51"/>
      <c r="HBK57" s="51"/>
      <c r="HBL57" s="51"/>
      <c r="HBM57" s="51"/>
      <c r="HBN57" s="51"/>
      <c r="HBO57" s="51"/>
      <c r="HBP57" s="51"/>
      <c r="HBQ57" s="51"/>
      <c r="HBR57" s="51"/>
      <c r="HBS57" s="51"/>
      <c r="HBT57" s="51"/>
      <c r="HBU57" s="51"/>
      <c r="HBV57" s="51"/>
      <c r="HBW57" s="51"/>
      <c r="HBX57" s="51"/>
      <c r="HBY57" s="51"/>
      <c r="HBZ57" s="51"/>
      <c r="HCA57" s="51"/>
      <c r="HCB57" s="51"/>
      <c r="HCC57" s="51"/>
      <c r="HCD57" s="51"/>
      <c r="HCE57" s="51"/>
      <c r="HCF57" s="51"/>
      <c r="HCG57" s="51"/>
      <c r="HCH57" s="51"/>
      <c r="HCI57" s="51"/>
      <c r="HCJ57" s="51"/>
      <c r="HCK57" s="51"/>
      <c r="HCL57" s="51"/>
      <c r="HCM57" s="51"/>
      <c r="HCN57" s="51"/>
      <c r="HCO57" s="51"/>
      <c r="HCP57" s="51"/>
      <c r="HCQ57" s="51"/>
      <c r="HCR57" s="51"/>
      <c r="HCS57" s="51"/>
      <c r="HCT57" s="51"/>
      <c r="HCU57" s="51"/>
      <c r="HCV57" s="51"/>
      <c r="HCW57" s="51"/>
      <c r="HCX57" s="51"/>
      <c r="HCY57" s="51"/>
      <c r="HCZ57" s="51"/>
      <c r="HDA57" s="51"/>
      <c r="HDB57" s="51"/>
      <c r="HDC57" s="51"/>
      <c r="HDD57" s="51"/>
      <c r="HDE57" s="51"/>
      <c r="HDF57" s="51"/>
      <c r="HDG57" s="51"/>
      <c r="HDH57" s="51"/>
      <c r="HDI57" s="51"/>
      <c r="HDJ57" s="51"/>
      <c r="HDK57" s="51"/>
      <c r="HDL57" s="51"/>
      <c r="HDM57" s="51"/>
      <c r="HDN57" s="51"/>
      <c r="HDO57" s="51"/>
      <c r="HDP57" s="51"/>
      <c r="HDQ57" s="51"/>
      <c r="HDR57" s="51"/>
      <c r="HDS57" s="51"/>
      <c r="HDT57" s="51"/>
      <c r="HDU57" s="51"/>
      <c r="HDV57" s="51"/>
      <c r="HDW57" s="51"/>
      <c r="HDX57" s="51"/>
      <c r="HDY57" s="51"/>
      <c r="HDZ57" s="51"/>
      <c r="HEA57" s="51"/>
      <c r="HEB57" s="51"/>
      <c r="HEC57" s="51"/>
      <c r="HED57" s="51"/>
      <c r="HEE57" s="51"/>
      <c r="HEF57" s="51"/>
      <c r="HEG57" s="51"/>
      <c r="HEH57" s="51"/>
      <c r="HEI57" s="51"/>
      <c r="HEJ57" s="51"/>
      <c r="HEK57" s="51"/>
      <c r="HEL57" s="51"/>
      <c r="HEM57" s="51"/>
      <c r="HEN57" s="51"/>
      <c r="HEO57" s="51"/>
      <c r="HEP57" s="51"/>
      <c r="HEQ57" s="51"/>
      <c r="HER57" s="51"/>
      <c r="HES57" s="51"/>
      <c r="HET57" s="51"/>
      <c r="HEU57" s="51"/>
      <c r="HEV57" s="51"/>
      <c r="HEW57" s="51"/>
      <c r="HEX57" s="51"/>
      <c r="HEY57" s="51"/>
      <c r="HEZ57" s="51"/>
      <c r="HFA57" s="51"/>
      <c r="HFB57" s="51"/>
      <c r="HFC57" s="51"/>
      <c r="HFD57" s="51"/>
      <c r="HFE57" s="51"/>
      <c r="HFF57" s="51"/>
      <c r="HFG57" s="51"/>
      <c r="HFH57" s="51"/>
      <c r="HFI57" s="51"/>
      <c r="HFJ57" s="51"/>
      <c r="HFK57" s="51"/>
      <c r="HFL57" s="51"/>
      <c r="HFM57" s="51"/>
      <c r="HFN57" s="51"/>
      <c r="HFO57" s="51"/>
      <c r="HFP57" s="51"/>
      <c r="HFQ57" s="51"/>
      <c r="HFR57" s="51"/>
      <c r="HFS57" s="51"/>
      <c r="HFT57" s="51"/>
      <c r="HFU57" s="51"/>
      <c r="HFV57" s="51"/>
      <c r="HFW57" s="51"/>
      <c r="HFX57" s="51"/>
      <c r="HFY57" s="51"/>
      <c r="HFZ57" s="51"/>
      <c r="HGA57" s="51"/>
      <c r="HGB57" s="51"/>
      <c r="HGC57" s="51"/>
      <c r="HGD57" s="51"/>
      <c r="HGE57" s="51"/>
      <c r="HGF57" s="51"/>
      <c r="HGG57" s="51"/>
      <c r="HGH57" s="51"/>
      <c r="HGI57" s="51"/>
      <c r="HGJ57" s="51"/>
      <c r="HGK57" s="51"/>
      <c r="HGL57" s="51"/>
      <c r="HGM57" s="51"/>
      <c r="HGN57" s="51"/>
      <c r="HGO57" s="51"/>
      <c r="HGP57" s="51"/>
      <c r="HGQ57" s="51"/>
      <c r="HGR57" s="51"/>
      <c r="HGS57" s="51"/>
      <c r="HGT57" s="51"/>
      <c r="HGU57" s="51"/>
      <c r="HGV57" s="51"/>
      <c r="HGW57" s="51"/>
      <c r="HGX57" s="51"/>
      <c r="HGY57" s="51"/>
      <c r="HGZ57" s="51"/>
      <c r="HHA57" s="51"/>
      <c r="HHB57" s="51"/>
      <c r="HHC57" s="51"/>
      <c r="HHD57" s="51"/>
      <c r="HHE57" s="51"/>
      <c r="HHF57" s="51"/>
      <c r="HHG57" s="51"/>
      <c r="HHH57" s="51"/>
      <c r="HHI57" s="51"/>
      <c r="HHJ57" s="51"/>
      <c r="HHK57" s="51"/>
      <c r="HHL57" s="51"/>
      <c r="HHM57" s="51"/>
      <c r="HHN57" s="51"/>
      <c r="HHO57" s="51"/>
      <c r="HHP57" s="51"/>
      <c r="HHQ57" s="51"/>
      <c r="HHR57" s="51"/>
      <c r="HHS57" s="51"/>
      <c r="HHT57" s="51"/>
      <c r="HHU57" s="51"/>
      <c r="HHV57" s="51"/>
      <c r="HHW57" s="51"/>
      <c r="HHX57" s="51"/>
      <c r="HHY57" s="51"/>
      <c r="HHZ57" s="51"/>
      <c r="HIA57" s="51"/>
      <c r="HIB57" s="51"/>
      <c r="HIC57" s="51"/>
      <c r="HID57" s="51"/>
      <c r="HIE57" s="51"/>
      <c r="HIF57" s="51"/>
      <c r="HIG57" s="51"/>
      <c r="HIH57" s="51"/>
      <c r="HII57" s="51"/>
      <c r="HIJ57" s="51"/>
      <c r="HIK57" s="51"/>
      <c r="HIL57" s="51"/>
      <c r="HIM57" s="51"/>
      <c r="HIN57" s="51"/>
      <c r="HIO57" s="51"/>
      <c r="HIP57" s="51"/>
      <c r="HIQ57" s="51"/>
      <c r="HIR57" s="51"/>
      <c r="HIS57" s="51"/>
      <c r="HIT57" s="51"/>
      <c r="HIU57" s="51"/>
      <c r="HIV57" s="51"/>
      <c r="HIW57" s="51"/>
      <c r="HIX57" s="51"/>
      <c r="HIY57" s="51"/>
      <c r="HIZ57" s="51"/>
      <c r="HJA57" s="51"/>
      <c r="HJB57" s="51"/>
      <c r="HJC57" s="51"/>
      <c r="HJD57" s="51"/>
      <c r="HJE57" s="51"/>
      <c r="HJF57" s="51"/>
      <c r="HJG57" s="51"/>
      <c r="HJH57" s="51"/>
      <c r="HJI57" s="51"/>
      <c r="HJJ57" s="51"/>
      <c r="HJK57" s="51"/>
      <c r="HJL57" s="51"/>
      <c r="HJM57" s="51"/>
      <c r="HJN57" s="51"/>
      <c r="HJO57" s="51"/>
      <c r="HJP57" s="51"/>
      <c r="HJQ57" s="51"/>
      <c r="HJR57" s="51"/>
      <c r="HJS57" s="51"/>
      <c r="HJT57" s="51"/>
      <c r="HJU57" s="51"/>
      <c r="HJV57" s="51"/>
      <c r="HJW57" s="51"/>
      <c r="HJX57" s="51"/>
      <c r="HJY57" s="51"/>
      <c r="HJZ57" s="51"/>
      <c r="HKA57" s="51"/>
      <c r="HKB57" s="51"/>
      <c r="HKC57" s="51"/>
      <c r="HKD57" s="51"/>
      <c r="HKE57" s="51"/>
      <c r="HKF57" s="51"/>
      <c r="HKG57" s="51"/>
      <c r="HKH57" s="51"/>
      <c r="HKI57" s="51"/>
      <c r="HKJ57" s="51"/>
      <c r="HKK57" s="51"/>
      <c r="HKL57" s="51"/>
      <c r="HKM57" s="51"/>
      <c r="HKN57" s="51"/>
      <c r="HKO57" s="51"/>
      <c r="HKP57" s="51"/>
      <c r="HKQ57" s="51"/>
      <c r="HKR57" s="51"/>
      <c r="HKS57" s="51"/>
      <c r="HKT57" s="51"/>
      <c r="HKU57" s="51"/>
      <c r="HKV57" s="51"/>
      <c r="HKW57" s="51"/>
      <c r="HKX57" s="51"/>
      <c r="HKY57" s="51"/>
      <c r="HKZ57" s="51"/>
      <c r="HLA57" s="51"/>
      <c r="HLB57" s="51"/>
      <c r="HLC57" s="51"/>
      <c r="HLD57" s="51"/>
      <c r="HLE57" s="51"/>
      <c r="HLF57" s="51"/>
      <c r="HLG57" s="51"/>
      <c r="HLH57" s="51"/>
      <c r="HLI57" s="51"/>
      <c r="HLJ57" s="51"/>
      <c r="HLK57" s="51"/>
      <c r="HLL57" s="51"/>
      <c r="HLM57" s="51"/>
      <c r="HLN57" s="51"/>
      <c r="HLO57" s="51"/>
      <c r="HLP57" s="51"/>
      <c r="HLQ57" s="51"/>
      <c r="HLR57" s="51"/>
      <c r="HLS57" s="51"/>
      <c r="HLT57" s="51"/>
      <c r="HLU57" s="51"/>
      <c r="HLV57" s="51"/>
      <c r="HLW57" s="51"/>
      <c r="HLX57" s="51"/>
      <c r="HLY57" s="51"/>
      <c r="HLZ57" s="51"/>
      <c r="HMA57" s="51"/>
      <c r="HMB57" s="51"/>
      <c r="HMC57" s="51"/>
      <c r="HMD57" s="51"/>
      <c r="HME57" s="51"/>
      <c r="HMF57" s="51"/>
      <c r="HMG57" s="51"/>
      <c r="HMH57" s="51"/>
      <c r="HMI57" s="51"/>
      <c r="HMJ57" s="51"/>
      <c r="HMK57" s="51"/>
      <c r="HML57" s="51"/>
      <c r="HMM57" s="51"/>
      <c r="HMN57" s="51"/>
      <c r="HMO57" s="51"/>
      <c r="HMP57" s="51"/>
      <c r="HMQ57" s="51"/>
      <c r="HMR57" s="51"/>
      <c r="HMS57" s="51"/>
      <c r="HMT57" s="51"/>
      <c r="HMU57" s="51"/>
      <c r="HMV57" s="51"/>
      <c r="HMW57" s="51"/>
      <c r="HMX57" s="51"/>
      <c r="HMY57" s="51"/>
      <c r="HMZ57" s="51"/>
      <c r="HNA57" s="51"/>
      <c r="HNB57" s="51"/>
      <c r="HNC57" s="51"/>
      <c r="HND57" s="51"/>
      <c r="HNE57" s="51"/>
      <c r="HNF57" s="51"/>
      <c r="HNG57" s="51"/>
      <c r="HNH57" s="51"/>
      <c r="HNI57" s="51"/>
      <c r="HNJ57" s="51"/>
      <c r="HNK57" s="51"/>
      <c r="HNL57" s="51"/>
      <c r="HNM57" s="51"/>
      <c r="HNN57" s="51"/>
      <c r="HNO57" s="51"/>
      <c r="HNP57" s="51"/>
      <c r="HNQ57" s="51"/>
      <c r="HNR57" s="51"/>
      <c r="HNS57" s="51"/>
      <c r="HNT57" s="51"/>
      <c r="HNU57" s="51"/>
      <c r="HNV57" s="51"/>
      <c r="HNW57" s="51"/>
      <c r="HNX57" s="51"/>
      <c r="HNY57" s="51"/>
      <c r="HNZ57" s="51"/>
      <c r="HOA57" s="51"/>
      <c r="HOB57" s="51"/>
      <c r="HOC57" s="51"/>
      <c r="HOD57" s="51"/>
      <c r="HOE57" s="51"/>
      <c r="HOF57" s="51"/>
      <c r="HOG57" s="51"/>
      <c r="HOH57" s="51"/>
      <c r="HOI57" s="51"/>
      <c r="HOJ57" s="51"/>
      <c r="HOK57" s="51"/>
      <c r="HOL57" s="51"/>
      <c r="HOM57" s="51"/>
      <c r="HON57" s="51"/>
      <c r="HOO57" s="51"/>
      <c r="HOP57" s="51"/>
      <c r="HOQ57" s="51"/>
      <c r="HOR57" s="51"/>
      <c r="HOS57" s="51"/>
      <c r="HOT57" s="51"/>
      <c r="HOU57" s="51"/>
      <c r="HOV57" s="51"/>
      <c r="HOW57" s="51"/>
      <c r="HOX57" s="51"/>
      <c r="HOY57" s="51"/>
      <c r="HOZ57" s="51"/>
      <c r="HPA57" s="51"/>
      <c r="HPB57" s="51"/>
      <c r="HPC57" s="51"/>
      <c r="HPD57" s="51"/>
      <c r="HPE57" s="51"/>
      <c r="HPF57" s="51"/>
      <c r="HPG57" s="51"/>
      <c r="HPH57" s="51"/>
      <c r="HPI57" s="51"/>
      <c r="HPJ57" s="51"/>
      <c r="HPK57" s="51"/>
      <c r="HPL57" s="51"/>
      <c r="HPM57" s="51"/>
      <c r="HPN57" s="51"/>
      <c r="HPO57" s="51"/>
      <c r="HPP57" s="51"/>
      <c r="HPQ57" s="51"/>
      <c r="HPR57" s="51"/>
      <c r="HPS57" s="51"/>
      <c r="HPT57" s="51"/>
      <c r="HPU57" s="51"/>
      <c r="HPV57" s="51"/>
      <c r="HPW57" s="51"/>
      <c r="HPX57" s="51"/>
      <c r="HPY57" s="51"/>
      <c r="HPZ57" s="51"/>
      <c r="HQA57" s="51"/>
      <c r="HQB57" s="51"/>
      <c r="HQC57" s="51"/>
      <c r="HQD57" s="51"/>
      <c r="HQE57" s="51"/>
      <c r="HQF57" s="51"/>
      <c r="HQG57" s="51"/>
      <c r="HQH57" s="51"/>
      <c r="HQI57" s="51"/>
      <c r="HQJ57" s="51"/>
      <c r="HQK57" s="51"/>
      <c r="HQL57" s="51"/>
      <c r="HQM57" s="51"/>
      <c r="HQN57" s="51"/>
      <c r="HQO57" s="51"/>
      <c r="HQP57" s="51"/>
      <c r="HQQ57" s="51"/>
      <c r="HQR57" s="51"/>
      <c r="HQS57" s="51"/>
      <c r="HQT57" s="51"/>
      <c r="HQU57" s="51"/>
      <c r="HQV57" s="51"/>
      <c r="HQW57" s="51"/>
      <c r="HQX57" s="51"/>
      <c r="HQY57" s="51"/>
      <c r="HQZ57" s="51"/>
      <c r="HRA57" s="51"/>
      <c r="HRB57" s="51"/>
      <c r="HRC57" s="51"/>
      <c r="HRD57" s="51"/>
      <c r="HRE57" s="51"/>
      <c r="HRF57" s="51"/>
      <c r="HRG57" s="51"/>
      <c r="HRH57" s="51"/>
      <c r="HRI57" s="51"/>
      <c r="HRJ57" s="51"/>
      <c r="HRK57" s="51"/>
      <c r="HRL57" s="51"/>
      <c r="HRM57" s="51"/>
      <c r="HRN57" s="51"/>
      <c r="HRO57" s="51"/>
      <c r="HRP57" s="51"/>
      <c r="HRQ57" s="51"/>
      <c r="HRR57" s="51"/>
      <c r="HRS57" s="51"/>
      <c r="HRT57" s="51"/>
      <c r="HRU57" s="51"/>
      <c r="HRV57" s="51"/>
      <c r="HRW57" s="51"/>
      <c r="HRX57" s="51"/>
      <c r="HRY57" s="51"/>
      <c r="HRZ57" s="51"/>
      <c r="HSA57" s="51"/>
      <c r="HSB57" s="51"/>
      <c r="HSC57" s="51"/>
      <c r="HSD57" s="51"/>
      <c r="HSE57" s="51"/>
      <c r="HSF57" s="51"/>
      <c r="HSG57" s="51"/>
      <c r="HSH57" s="51"/>
      <c r="HSI57" s="51"/>
      <c r="HSJ57" s="51"/>
      <c r="HSK57" s="51"/>
      <c r="HSL57" s="51"/>
      <c r="HSM57" s="51"/>
      <c r="HSN57" s="51"/>
      <c r="HSO57" s="51"/>
      <c r="HSP57" s="51"/>
      <c r="HSQ57" s="51"/>
      <c r="HSR57" s="51"/>
      <c r="HSS57" s="51"/>
      <c r="HST57" s="51"/>
      <c r="HSU57" s="51"/>
      <c r="HSV57" s="51"/>
      <c r="HSW57" s="51"/>
      <c r="HSX57" s="51"/>
      <c r="HSY57" s="51"/>
      <c r="HSZ57" s="51"/>
      <c r="HTA57" s="51"/>
      <c r="HTB57" s="51"/>
      <c r="HTC57" s="51"/>
      <c r="HTD57" s="51"/>
      <c r="HTE57" s="51"/>
      <c r="HTF57" s="51"/>
      <c r="HTG57" s="51"/>
      <c r="HTH57" s="51"/>
      <c r="HTI57" s="51"/>
      <c r="HTJ57" s="51"/>
      <c r="HTK57" s="51"/>
      <c r="HTL57" s="51"/>
      <c r="HTM57" s="51"/>
      <c r="HTN57" s="51"/>
      <c r="HTO57" s="51"/>
      <c r="HTP57" s="51"/>
      <c r="HTQ57" s="51"/>
      <c r="HTR57" s="51"/>
      <c r="HTS57" s="51"/>
      <c r="HTT57" s="51"/>
      <c r="HTU57" s="51"/>
      <c r="HTV57" s="51"/>
      <c r="HTW57" s="51"/>
      <c r="HTX57" s="51"/>
      <c r="HTY57" s="51"/>
      <c r="HTZ57" s="51"/>
      <c r="HUA57" s="51"/>
      <c r="HUB57" s="51"/>
      <c r="HUC57" s="51"/>
      <c r="HUD57" s="51"/>
      <c r="HUE57" s="51"/>
      <c r="HUF57" s="51"/>
      <c r="HUG57" s="51"/>
      <c r="HUH57" s="51"/>
      <c r="HUI57" s="51"/>
      <c r="HUJ57" s="51"/>
      <c r="HUK57" s="51"/>
      <c r="HUL57" s="51"/>
      <c r="HUM57" s="51"/>
      <c r="HUN57" s="51"/>
      <c r="HUO57" s="51"/>
      <c r="HUP57" s="51"/>
      <c r="HUQ57" s="51"/>
      <c r="HUR57" s="51"/>
      <c r="HUS57" s="51"/>
      <c r="HUT57" s="51"/>
      <c r="HUU57" s="51"/>
      <c r="HUV57" s="51"/>
      <c r="HUW57" s="51"/>
      <c r="HUX57" s="51"/>
      <c r="HUY57" s="51"/>
      <c r="HUZ57" s="51"/>
      <c r="HVA57" s="51"/>
      <c r="HVB57" s="51"/>
      <c r="HVC57" s="51"/>
      <c r="HVD57" s="51"/>
      <c r="HVE57" s="51"/>
      <c r="HVF57" s="51"/>
      <c r="HVG57" s="51"/>
      <c r="HVH57" s="51"/>
      <c r="HVI57" s="51"/>
      <c r="HVJ57" s="51"/>
      <c r="HVK57" s="51"/>
      <c r="HVL57" s="51"/>
      <c r="HVM57" s="51"/>
      <c r="HVN57" s="51"/>
      <c r="HVO57" s="51"/>
      <c r="HVP57" s="51"/>
      <c r="HVQ57" s="51"/>
      <c r="HVR57" s="51"/>
      <c r="HVS57" s="51"/>
      <c r="HVT57" s="51"/>
      <c r="HVU57" s="51"/>
      <c r="HVV57" s="51"/>
      <c r="HVW57" s="51"/>
      <c r="HVX57" s="51"/>
      <c r="HVY57" s="51"/>
      <c r="HVZ57" s="51"/>
      <c r="HWA57" s="51"/>
      <c r="HWB57" s="51"/>
      <c r="HWC57" s="51"/>
      <c r="HWD57" s="51"/>
      <c r="HWE57" s="51"/>
      <c r="HWF57" s="51"/>
      <c r="HWG57" s="51"/>
      <c r="HWH57" s="51"/>
      <c r="HWI57" s="51"/>
      <c r="HWJ57" s="51"/>
      <c r="HWK57" s="51"/>
      <c r="HWL57" s="51"/>
      <c r="HWM57" s="51"/>
      <c r="HWN57" s="51"/>
      <c r="HWO57" s="51"/>
      <c r="HWP57" s="51"/>
      <c r="HWQ57" s="51"/>
      <c r="HWR57" s="51"/>
      <c r="HWS57" s="51"/>
      <c r="HWT57" s="51"/>
      <c r="HWU57" s="51"/>
      <c r="HWV57" s="51"/>
      <c r="HWW57" s="51"/>
      <c r="HWX57" s="51"/>
      <c r="HWY57" s="51"/>
      <c r="HWZ57" s="51"/>
      <c r="HXA57" s="51"/>
      <c r="HXB57" s="51"/>
      <c r="HXC57" s="51"/>
      <c r="HXD57" s="51"/>
      <c r="HXE57" s="51"/>
      <c r="HXF57" s="51"/>
      <c r="HXG57" s="51"/>
      <c r="HXH57" s="51"/>
      <c r="HXI57" s="51"/>
      <c r="HXJ57" s="51"/>
      <c r="HXK57" s="51"/>
      <c r="HXL57" s="51"/>
      <c r="HXM57" s="51"/>
      <c r="HXN57" s="51"/>
      <c r="HXO57" s="51"/>
      <c r="HXP57" s="51"/>
      <c r="HXQ57" s="51"/>
      <c r="HXR57" s="51"/>
      <c r="HXS57" s="51"/>
      <c r="HXT57" s="51"/>
      <c r="HXU57" s="51"/>
      <c r="HXV57" s="51"/>
      <c r="HXW57" s="51"/>
      <c r="HXX57" s="51"/>
      <c r="HXY57" s="51"/>
      <c r="HXZ57" s="51"/>
      <c r="HYA57" s="51"/>
      <c r="HYB57" s="51"/>
      <c r="HYC57" s="51"/>
      <c r="HYD57" s="51"/>
      <c r="HYE57" s="51"/>
      <c r="HYF57" s="51"/>
      <c r="HYG57" s="51"/>
      <c r="HYH57" s="51"/>
      <c r="HYI57" s="51"/>
      <c r="HYJ57" s="51"/>
      <c r="HYK57" s="51"/>
      <c r="HYL57" s="51"/>
      <c r="HYM57" s="51"/>
      <c r="HYN57" s="51"/>
      <c r="HYO57" s="51"/>
      <c r="HYP57" s="51"/>
      <c r="HYQ57" s="51"/>
      <c r="HYR57" s="51"/>
      <c r="HYS57" s="51"/>
      <c r="HYT57" s="51"/>
      <c r="HYU57" s="51"/>
      <c r="HYV57" s="51"/>
      <c r="HYW57" s="51"/>
      <c r="HYX57" s="51"/>
      <c r="HYY57" s="51"/>
      <c r="HYZ57" s="51"/>
      <c r="HZA57" s="51"/>
      <c r="HZB57" s="51"/>
      <c r="HZC57" s="51"/>
      <c r="HZD57" s="51"/>
      <c r="HZE57" s="51"/>
      <c r="HZF57" s="51"/>
      <c r="HZG57" s="51"/>
      <c r="HZH57" s="51"/>
      <c r="HZI57" s="51"/>
      <c r="HZJ57" s="51"/>
      <c r="HZK57" s="51"/>
      <c r="HZL57" s="51"/>
      <c r="HZM57" s="51"/>
      <c r="HZN57" s="51"/>
      <c r="HZO57" s="51"/>
      <c r="HZP57" s="51"/>
      <c r="HZQ57" s="51"/>
      <c r="HZR57" s="51"/>
      <c r="HZS57" s="51"/>
      <c r="HZT57" s="51"/>
      <c r="HZU57" s="51"/>
      <c r="HZV57" s="51"/>
      <c r="HZW57" s="51"/>
      <c r="HZX57" s="51"/>
      <c r="HZY57" s="51"/>
      <c r="HZZ57" s="51"/>
      <c r="IAA57" s="51"/>
      <c r="IAB57" s="51"/>
      <c r="IAC57" s="51"/>
      <c r="IAD57" s="51"/>
      <c r="IAE57" s="51"/>
      <c r="IAF57" s="51"/>
      <c r="IAG57" s="51"/>
      <c r="IAH57" s="51"/>
      <c r="IAI57" s="51"/>
      <c r="IAJ57" s="51"/>
      <c r="IAK57" s="51"/>
      <c r="IAL57" s="51"/>
      <c r="IAM57" s="51"/>
      <c r="IAN57" s="51"/>
      <c r="IAO57" s="51"/>
      <c r="IAP57" s="51"/>
      <c r="IAQ57" s="51"/>
      <c r="IAR57" s="51"/>
      <c r="IAS57" s="51"/>
      <c r="IAT57" s="51"/>
      <c r="IAU57" s="51"/>
      <c r="IAV57" s="51"/>
      <c r="IAW57" s="51"/>
      <c r="IAX57" s="51"/>
      <c r="IAY57" s="51"/>
      <c r="IAZ57" s="51"/>
      <c r="IBA57" s="51"/>
      <c r="IBB57" s="51"/>
      <c r="IBC57" s="51"/>
      <c r="IBD57" s="51"/>
      <c r="IBE57" s="51"/>
      <c r="IBF57" s="51"/>
      <c r="IBG57" s="51"/>
      <c r="IBH57" s="51"/>
      <c r="IBI57" s="51"/>
      <c r="IBJ57" s="51"/>
      <c r="IBK57" s="51"/>
      <c r="IBL57" s="51"/>
      <c r="IBM57" s="51"/>
      <c r="IBN57" s="51"/>
      <c r="IBO57" s="51"/>
      <c r="IBP57" s="51"/>
      <c r="IBQ57" s="51"/>
      <c r="IBR57" s="51"/>
      <c r="IBS57" s="51"/>
      <c r="IBT57" s="51"/>
      <c r="IBU57" s="51"/>
      <c r="IBV57" s="51"/>
      <c r="IBW57" s="51"/>
      <c r="IBX57" s="51"/>
      <c r="IBY57" s="51"/>
      <c r="IBZ57" s="51"/>
      <c r="ICA57" s="51"/>
      <c r="ICB57" s="51"/>
      <c r="ICC57" s="51"/>
      <c r="ICD57" s="51"/>
      <c r="ICE57" s="51"/>
      <c r="ICF57" s="51"/>
      <c r="ICG57" s="51"/>
      <c r="ICH57" s="51"/>
      <c r="ICI57" s="51"/>
      <c r="ICJ57" s="51"/>
      <c r="ICK57" s="51"/>
      <c r="ICL57" s="51"/>
      <c r="ICM57" s="51"/>
      <c r="ICN57" s="51"/>
      <c r="ICO57" s="51"/>
      <c r="ICP57" s="51"/>
      <c r="ICQ57" s="51"/>
      <c r="ICR57" s="51"/>
      <c r="ICS57" s="51"/>
      <c r="ICT57" s="51"/>
      <c r="ICU57" s="51"/>
      <c r="ICV57" s="51"/>
      <c r="ICW57" s="51"/>
      <c r="ICX57" s="51"/>
      <c r="ICY57" s="51"/>
      <c r="ICZ57" s="51"/>
      <c r="IDA57" s="51"/>
      <c r="IDB57" s="51"/>
      <c r="IDC57" s="51"/>
      <c r="IDD57" s="51"/>
      <c r="IDE57" s="51"/>
      <c r="IDF57" s="51"/>
      <c r="IDG57" s="51"/>
      <c r="IDH57" s="51"/>
      <c r="IDI57" s="51"/>
      <c r="IDJ57" s="51"/>
      <c r="IDK57" s="51"/>
      <c r="IDL57" s="51"/>
      <c r="IDM57" s="51"/>
      <c r="IDN57" s="51"/>
      <c r="IDO57" s="51"/>
      <c r="IDP57" s="51"/>
      <c r="IDQ57" s="51"/>
      <c r="IDR57" s="51"/>
      <c r="IDS57" s="51"/>
      <c r="IDT57" s="51"/>
      <c r="IDU57" s="51"/>
      <c r="IDV57" s="51"/>
      <c r="IDW57" s="51"/>
      <c r="IDX57" s="51"/>
      <c r="IDY57" s="51"/>
      <c r="IDZ57" s="51"/>
      <c r="IEA57" s="51"/>
      <c r="IEB57" s="51"/>
      <c r="IEC57" s="51"/>
      <c r="IED57" s="51"/>
      <c r="IEE57" s="51"/>
      <c r="IEF57" s="51"/>
      <c r="IEG57" s="51"/>
      <c r="IEH57" s="51"/>
      <c r="IEI57" s="51"/>
      <c r="IEJ57" s="51"/>
      <c r="IEK57" s="51"/>
      <c r="IEL57" s="51"/>
      <c r="IEM57" s="51"/>
      <c r="IEN57" s="51"/>
      <c r="IEO57" s="51"/>
      <c r="IEP57" s="51"/>
      <c r="IEQ57" s="51"/>
      <c r="IER57" s="51"/>
      <c r="IES57" s="51"/>
      <c r="IET57" s="51"/>
      <c r="IEU57" s="51"/>
      <c r="IEV57" s="51"/>
      <c r="IEW57" s="51"/>
      <c r="IEX57" s="51"/>
      <c r="IEY57" s="51"/>
      <c r="IEZ57" s="51"/>
      <c r="IFA57" s="51"/>
      <c r="IFB57" s="51"/>
      <c r="IFC57" s="51"/>
      <c r="IFD57" s="51"/>
      <c r="IFE57" s="51"/>
      <c r="IFF57" s="51"/>
      <c r="IFG57" s="51"/>
      <c r="IFH57" s="51"/>
      <c r="IFI57" s="51"/>
      <c r="IFJ57" s="51"/>
      <c r="IFK57" s="51"/>
      <c r="IFL57" s="51"/>
      <c r="IFM57" s="51"/>
      <c r="IFN57" s="51"/>
      <c r="IFO57" s="51"/>
      <c r="IFP57" s="51"/>
      <c r="IFQ57" s="51"/>
      <c r="IFR57" s="51"/>
      <c r="IFS57" s="51"/>
      <c r="IFT57" s="51"/>
      <c r="IFU57" s="51"/>
      <c r="IFV57" s="51"/>
      <c r="IFW57" s="51"/>
      <c r="IFX57" s="51"/>
      <c r="IFY57" s="51"/>
      <c r="IFZ57" s="51"/>
      <c r="IGA57" s="51"/>
      <c r="IGB57" s="51"/>
      <c r="IGC57" s="51"/>
      <c r="IGD57" s="51"/>
      <c r="IGE57" s="51"/>
      <c r="IGF57" s="51"/>
      <c r="IGG57" s="51"/>
      <c r="IGH57" s="51"/>
      <c r="IGI57" s="51"/>
      <c r="IGJ57" s="51"/>
      <c r="IGK57" s="51"/>
      <c r="IGL57" s="51"/>
      <c r="IGM57" s="51"/>
      <c r="IGN57" s="51"/>
      <c r="IGO57" s="51"/>
      <c r="IGP57" s="51"/>
      <c r="IGQ57" s="51"/>
      <c r="IGR57" s="51"/>
      <c r="IGS57" s="51"/>
      <c r="IGT57" s="51"/>
      <c r="IGU57" s="51"/>
      <c r="IGV57" s="51"/>
      <c r="IGW57" s="51"/>
      <c r="IGX57" s="51"/>
      <c r="IGY57" s="51"/>
      <c r="IGZ57" s="51"/>
      <c r="IHA57" s="51"/>
      <c r="IHB57" s="51"/>
      <c r="IHC57" s="51"/>
      <c r="IHD57" s="51"/>
      <c r="IHE57" s="51"/>
      <c r="IHF57" s="51"/>
      <c r="IHG57" s="51"/>
      <c r="IHH57" s="51"/>
      <c r="IHI57" s="51"/>
      <c r="IHJ57" s="51"/>
      <c r="IHK57" s="51"/>
      <c r="IHL57" s="51"/>
      <c r="IHM57" s="51"/>
      <c r="IHN57" s="51"/>
      <c r="IHO57" s="51"/>
      <c r="IHP57" s="51"/>
      <c r="IHQ57" s="51"/>
      <c r="IHR57" s="51"/>
      <c r="IHS57" s="51"/>
      <c r="IHT57" s="51"/>
      <c r="IHU57" s="51"/>
      <c r="IHV57" s="51"/>
      <c r="IHW57" s="51"/>
      <c r="IHX57" s="51"/>
      <c r="IHY57" s="51"/>
      <c r="IHZ57" s="51"/>
      <c r="IIA57" s="51"/>
      <c r="IIB57" s="51"/>
      <c r="IIC57" s="51"/>
      <c r="IID57" s="51"/>
      <c r="IIE57" s="51"/>
      <c r="IIF57" s="51"/>
      <c r="IIG57" s="51"/>
      <c r="IIH57" s="51"/>
      <c r="III57" s="51"/>
      <c r="IIJ57" s="51"/>
      <c r="IIK57" s="51"/>
      <c r="IIL57" s="51"/>
      <c r="IIM57" s="51"/>
      <c r="IIN57" s="51"/>
      <c r="IIO57" s="51"/>
      <c r="IIP57" s="51"/>
      <c r="IIQ57" s="51"/>
      <c r="IIR57" s="51"/>
      <c r="IIS57" s="51"/>
      <c r="IIT57" s="51"/>
      <c r="IIU57" s="51"/>
      <c r="IIV57" s="51"/>
      <c r="IIW57" s="51"/>
      <c r="IIX57" s="51"/>
      <c r="IIY57" s="51"/>
      <c r="IIZ57" s="51"/>
      <c r="IJA57" s="51"/>
      <c r="IJB57" s="51"/>
      <c r="IJC57" s="51"/>
      <c r="IJD57" s="51"/>
      <c r="IJE57" s="51"/>
      <c r="IJF57" s="51"/>
      <c r="IJG57" s="51"/>
      <c r="IJH57" s="51"/>
      <c r="IJI57" s="51"/>
      <c r="IJJ57" s="51"/>
      <c r="IJK57" s="51"/>
      <c r="IJL57" s="51"/>
      <c r="IJM57" s="51"/>
      <c r="IJN57" s="51"/>
      <c r="IJO57" s="51"/>
      <c r="IJP57" s="51"/>
      <c r="IJQ57" s="51"/>
      <c r="IJR57" s="51"/>
      <c r="IJS57" s="51"/>
      <c r="IJT57" s="51"/>
      <c r="IJU57" s="51"/>
      <c r="IJV57" s="51"/>
      <c r="IJW57" s="51"/>
      <c r="IJX57" s="51"/>
      <c r="IJY57" s="51"/>
      <c r="IJZ57" s="51"/>
      <c r="IKA57" s="51"/>
      <c r="IKB57" s="51"/>
      <c r="IKC57" s="51"/>
      <c r="IKD57" s="51"/>
      <c r="IKE57" s="51"/>
      <c r="IKF57" s="51"/>
      <c r="IKG57" s="51"/>
      <c r="IKH57" s="51"/>
      <c r="IKI57" s="51"/>
      <c r="IKJ57" s="51"/>
      <c r="IKK57" s="51"/>
      <c r="IKL57" s="51"/>
      <c r="IKM57" s="51"/>
      <c r="IKN57" s="51"/>
      <c r="IKO57" s="51"/>
      <c r="IKP57" s="51"/>
      <c r="IKQ57" s="51"/>
      <c r="IKR57" s="51"/>
      <c r="IKS57" s="51"/>
      <c r="IKT57" s="51"/>
      <c r="IKU57" s="51"/>
      <c r="IKV57" s="51"/>
      <c r="IKW57" s="51"/>
      <c r="IKX57" s="51"/>
      <c r="IKY57" s="51"/>
      <c r="IKZ57" s="51"/>
      <c r="ILA57" s="51"/>
      <c r="ILB57" s="51"/>
      <c r="ILC57" s="51"/>
      <c r="ILD57" s="51"/>
      <c r="ILE57" s="51"/>
      <c r="ILF57" s="51"/>
      <c r="ILG57" s="51"/>
      <c r="ILH57" s="51"/>
      <c r="ILI57" s="51"/>
      <c r="ILJ57" s="51"/>
      <c r="ILK57" s="51"/>
      <c r="ILL57" s="51"/>
      <c r="ILM57" s="51"/>
      <c r="ILN57" s="51"/>
      <c r="ILO57" s="51"/>
      <c r="ILP57" s="51"/>
      <c r="ILQ57" s="51"/>
      <c r="ILR57" s="51"/>
      <c r="ILS57" s="51"/>
      <c r="ILT57" s="51"/>
      <c r="ILU57" s="51"/>
      <c r="ILV57" s="51"/>
      <c r="ILW57" s="51"/>
      <c r="ILX57" s="51"/>
      <c r="ILY57" s="51"/>
      <c r="ILZ57" s="51"/>
      <c r="IMA57" s="51"/>
      <c r="IMB57" s="51"/>
      <c r="IMC57" s="51"/>
      <c r="IMD57" s="51"/>
      <c r="IME57" s="51"/>
      <c r="IMF57" s="51"/>
      <c r="IMG57" s="51"/>
      <c r="IMH57" s="51"/>
      <c r="IMI57" s="51"/>
      <c r="IMJ57" s="51"/>
      <c r="IMK57" s="51"/>
      <c r="IML57" s="51"/>
      <c r="IMM57" s="51"/>
      <c r="IMN57" s="51"/>
      <c r="IMO57" s="51"/>
      <c r="IMP57" s="51"/>
      <c r="IMQ57" s="51"/>
      <c r="IMR57" s="51"/>
      <c r="IMS57" s="51"/>
      <c r="IMT57" s="51"/>
      <c r="IMU57" s="51"/>
      <c r="IMV57" s="51"/>
      <c r="IMW57" s="51"/>
      <c r="IMX57" s="51"/>
      <c r="IMY57" s="51"/>
      <c r="IMZ57" s="51"/>
      <c r="INA57" s="51"/>
      <c r="INB57" s="51"/>
      <c r="INC57" s="51"/>
      <c r="IND57" s="51"/>
      <c r="INE57" s="51"/>
      <c r="INF57" s="51"/>
      <c r="ING57" s="51"/>
      <c r="INH57" s="51"/>
      <c r="INI57" s="51"/>
      <c r="INJ57" s="51"/>
      <c r="INK57" s="51"/>
      <c r="INL57" s="51"/>
      <c r="INM57" s="51"/>
      <c r="INN57" s="51"/>
      <c r="INO57" s="51"/>
      <c r="INP57" s="51"/>
      <c r="INQ57" s="51"/>
      <c r="INR57" s="51"/>
      <c r="INS57" s="51"/>
      <c r="INT57" s="51"/>
      <c r="INU57" s="51"/>
      <c r="INV57" s="51"/>
      <c r="INW57" s="51"/>
      <c r="INX57" s="51"/>
      <c r="INY57" s="51"/>
      <c r="INZ57" s="51"/>
      <c r="IOA57" s="51"/>
      <c r="IOB57" s="51"/>
      <c r="IOC57" s="51"/>
      <c r="IOD57" s="51"/>
      <c r="IOE57" s="51"/>
      <c r="IOF57" s="51"/>
      <c r="IOG57" s="51"/>
      <c r="IOH57" s="51"/>
      <c r="IOI57" s="51"/>
      <c r="IOJ57" s="51"/>
      <c r="IOK57" s="51"/>
      <c r="IOL57" s="51"/>
      <c r="IOM57" s="51"/>
      <c r="ION57" s="51"/>
      <c r="IOO57" s="51"/>
      <c r="IOP57" s="51"/>
      <c r="IOQ57" s="51"/>
      <c r="IOR57" s="51"/>
      <c r="IOS57" s="51"/>
      <c r="IOT57" s="51"/>
      <c r="IOU57" s="51"/>
      <c r="IOV57" s="51"/>
      <c r="IOW57" s="51"/>
      <c r="IOX57" s="51"/>
      <c r="IOY57" s="51"/>
      <c r="IOZ57" s="51"/>
      <c r="IPA57" s="51"/>
      <c r="IPB57" s="51"/>
      <c r="IPC57" s="51"/>
      <c r="IPD57" s="51"/>
      <c r="IPE57" s="51"/>
      <c r="IPF57" s="51"/>
      <c r="IPG57" s="51"/>
      <c r="IPH57" s="51"/>
      <c r="IPI57" s="51"/>
      <c r="IPJ57" s="51"/>
      <c r="IPK57" s="51"/>
      <c r="IPL57" s="51"/>
      <c r="IPM57" s="51"/>
      <c r="IPN57" s="51"/>
      <c r="IPO57" s="51"/>
      <c r="IPP57" s="51"/>
      <c r="IPQ57" s="51"/>
      <c r="IPR57" s="51"/>
      <c r="IPS57" s="51"/>
      <c r="IPT57" s="51"/>
      <c r="IPU57" s="51"/>
      <c r="IPV57" s="51"/>
      <c r="IPW57" s="51"/>
      <c r="IPX57" s="51"/>
      <c r="IPY57" s="51"/>
      <c r="IPZ57" s="51"/>
      <c r="IQA57" s="51"/>
      <c r="IQB57" s="51"/>
      <c r="IQC57" s="51"/>
      <c r="IQD57" s="51"/>
      <c r="IQE57" s="51"/>
      <c r="IQF57" s="51"/>
      <c r="IQG57" s="51"/>
      <c r="IQH57" s="51"/>
      <c r="IQI57" s="51"/>
      <c r="IQJ57" s="51"/>
      <c r="IQK57" s="51"/>
      <c r="IQL57" s="51"/>
      <c r="IQM57" s="51"/>
      <c r="IQN57" s="51"/>
      <c r="IQO57" s="51"/>
      <c r="IQP57" s="51"/>
      <c r="IQQ57" s="51"/>
      <c r="IQR57" s="51"/>
      <c r="IQS57" s="51"/>
      <c r="IQT57" s="51"/>
      <c r="IQU57" s="51"/>
      <c r="IQV57" s="51"/>
      <c r="IQW57" s="51"/>
      <c r="IQX57" s="51"/>
      <c r="IQY57" s="51"/>
      <c r="IQZ57" s="51"/>
      <c r="IRA57" s="51"/>
      <c r="IRB57" s="51"/>
      <c r="IRC57" s="51"/>
      <c r="IRD57" s="51"/>
      <c r="IRE57" s="51"/>
      <c r="IRF57" s="51"/>
      <c r="IRG57" s="51"/>
      <c r="IRH57" s="51"/>
      <c r="IRI57" s="51"/>
      <c r="IRJ57" s="51"/>
      <c r="IRK57" s="51"/>
      <c r="IRL57" s="51"/>
      <c r="IRM57" s="51"/>
      <c r="IRN57" s="51"/>
      <c r="IRO57" s="51"/>
      <c r="IRP57" s="51"/>
      <c r="IRQ57" s="51"/>
      <c r="IRR57" s="51"/>
      <c r="IRS57" s="51"/>
      <c r="IRT57" s="51"/>
      <c r="IRU57" s="51"/>
      <c r="IRV57" s="51"/>
      <c r="IRW57" s="51"/>
      <c r="IRX57" s="51"/>
      <c r="IRY57" s="51"/>
      <c r="IRZ57" s="51"/>
      <c r="ISA57" s="51"/>
      <c r="ISB57" s="51"/>
      <c r="ISC57" s="51"/>
      <c r="ISD57" s="51"/>
      <c r="ISE57" s="51"/>
      <c r="ISF57" s="51"/>
      <c r="ISG57" s="51"/>
      <c r="ISH57" s="51"/>
      <c r="ISI57" s="51"/>
      <c r="ISJ57" s="51"/>
      <c r="ISK57" s="51"/>
      <c r="ISL57" s="51"/>
      <c r="ISM57" s="51"/>
      <c r="ISN57" s="51"/>
      <c r="ISO57" s="51"/>
      <c r="ISP57" s="51"/>
      <c r="ISQ57" s="51"/>
      <c r="ISR57" s="51"/>
      <c r="ISS57" s="51"/>
      <c r="IST57" s="51"/>
      <c r="ISU57" s="51"/>
      <c r="ISV57" s="51"/>
      <c r="ISW57" s="51"/>
      <c r="ISX57" s="51"/>
      <c r="ISY57" s="51"/>
      <c r="ISZ57" s="51"/>
      <c r="ITA57" s="51"/>
      <c r="ITB57" s="51"/>
      <c r="ITC57" s="51"/>
      <c r="ITD57" s="51"/>
      <c r="ITE57" s="51"/>
      <c r="ITF57" s="51"/>
      <c r="ITG57" s="51"/>
      <c r="ITH57" s="51"/>
      <c r="ITI57" s="51"/>
      <c r="ITJ57" s="51"/>
      <c r="ITK57" s="51"/>
      <c r="ITL57" s="51"/>
      <c r="ITM57" s="51"/>
      <c r="ITN57" s="51"/>
      <c r="ITO57" s="51"/>
      <c r="ITP57" s="51"/>
      <c r="ITQ57" s="51"/>
      <c r="ITR57" s="51"/>
      <c r="ITS57" s="51"/>
      <c r="ITT57" s="51"/>
      <c r="ITU57" s="51"/>
      <c r="ITV57" s="51"/>
      <c r="ITW57" s="51"/>
      <c r="ITX57" s="51"/>
      <c r="ITY57" s="51"/>
      <c r="ITZ57" s="51"/>
      <c r="IUA57" s="51"/>
      <c r="IUB57" s="51"/>
      <c r="IUC57" s="51"/>
      <c r="IUD57" s="51"/>
      <c r="IUE57" s="51"/>
      <c r="IUF57" s="51"/>
      <c r="IUG57" s="51"/>
      <c r="IUH57" s="51"/>
      <c r="IUI57" s="51"/>
      <c r="IUJ57" s="51"/>
      <c r="IUK57" s="51"/>
      <c r="IUL57" s="51"/>
      <c r="IUM57" s="51"/>
      <c r="IUN57" s="51"/>
      <c r="IUO57" s="51"/>
      <c r="IUP57" s="51"/>
      <c r="IUQ57" s="51"/>
      <c r="IUR57" s="51"/>
      <c r="IUS57" s="51"/>
      <c r="IUT57" s="51"/>
      <c r="IUU57" s="51"/>
      <c r="IUV57" s="51"/>
      <c r="IUW57" s="51"/>
      <c r="IUX57" s="51"/>
      <c r="IUY57" s="51"/>
      <c r="IUZ57" s="51"/>
      <c r="IVA57" s="51"/>
      <c r="IVB57" s="51"/>
      <c r="IVC57" s="51"/>
      <c r="IVD57" s="51"/>
      <c r="IVE57" s="51"/>
      <c r="IVF57" s="51"/>
      <c r="IVG57" s="51"/>
      <c r="IVH57" s="51"/>
      <c r="IVI57" s="51"/>
      <c r="IVJ57" s="51"/>
      <c r="IVK57" s="51"/>
      <c r="IVL57" s="51"/>
      <c r="IVM57" s="51"/>
      <c r="IVN57" s="51"/>
      <c r="IVO57" s="51"/>
      <c r="IVP57" s="51"/>
      <c r="IVQ57" s="51"/>
      <c r="IVR57" s="51"/>
      <c r="IVS57" s="51"/>
      <c r="IVT57" s="51"/>
      <c r="IVU57" s="51"/>
      <c r="IVV57" s="51"/>
      <c r="IVW57" s="51"/>
      <c r="IVX57" s="51"/>
      <c r="IVY57" s="51"/>
      <c r="IVZ57" s="51"/>
      <c r="IWA57" s="51"/>
      <c r="IWB57" s="51"/>
      <c r="IWC57" s="51"/>
      <c r="IWD57" s="51"/>
      <c r="IWE57" s="51"/>
      <c r="IWF57" s="51"/>
      <c r="IWG57" s="51"/>
      <c r="IWH57" s="51"/>
      <c r="IWI57" s="51"/>
      <c r="IWJ57" s="51"/>
      <c r="IWK57" s="51"/>
      <c r="IWL57" s="51"/>
      <c r="IWM57" s="51"/>
      <c r="IWN57" s="51"/>
      <c r="IWO57" s="51"/>
      <c r="IWP57" s="51"/>
      <c r="IWQ57" s="51"/>
      <c r="IWR57" s="51"/>
      <c r="IWS57" s="51"/>
      <c r="IWT57" s="51"/>
      <c r="IWU57" s="51"/>
      <c r="IWV57" s="51"/>
      <c r="IWW57" s="51"/>
      <c r="IWX57" s="51"/>
      <c r="IWY57" s="51"/>
      <c r="IWZ57" s="51"/>
      <c r="IXA57" s="51"/>
      <c r="IXB57" s="51"/>
      <c r="IXC57" s="51"/>
      <c r="IXD57" s="51"/>
      <c r="IXE57" s="51"/>
      <c r="IXF57" s="51"/>
      <c r="IXG57" s="51"/>
      <c r="IXH57" s="51"/>
      <c r="IXI57" s="51"/>
      <c r="IXJ57" s="51"/>
      <c r="IXK57" s="51"/>
      <c r="IXL57" s="51"/>
      <c r="IXM57" s="51"/>
      <c r="IXN57" s="51"/>
      <c r="IXO57" s="51"/>
      <c r="IXP57" s="51"/>
      <c r="IXQ57" s="51"/>
      <c r="IXR57" s="51"/>
      <c r="IXS57" s="51"/>
      <c r="IXT57" s="51"/>
      <c r="IXU57" s="51"/>
      <c r="IXV57" s="51"/>
      <c r="IXW57" s="51"/>
      <c r="IXX57" s="51"/>
      <c r="IXY57" s="51"/>
      <c r="IXZ57" s="51"/>
      <c r="IYA57" s="51"/>
      <c r="IYB57" s="51"/>
      <c r="IYC57" s="51"/>
      <c r="IYD57" s="51"/>
      <c r="IYE57" s="51"/>
      <c r="IYF57" s="51"/>
      <c r="IYG57" s="51"/>
      <c r="IYH57" s="51"/>
      <c r="IYI57" s="51"/>
      <c r="IYJ57" s="51"/>
      <c r="IYK57" s="51"/>
      <c r="IYL57" s="51"/>
      <c r="IYM57" s="51"/>
      <c r="IYN57" s="51"/>
      <c r="IYO57" s="51"/>
      <c r="IYP57" s="51"/>
      <c r="IYQ57" s="51"/>
      <c r="IYR57" s="51"/>
      <c r="IYS57" s="51"/>
      <c r="IYT57" s="51"/>
      <c r="IYU57" s="51"/>
      <c r="IYV57" s="51"/>
      <c r="IYW57" s="51"/>
      <c r="IYX57" s="51"/>
      <c r="IYY57" s="51"/>
      <c r="IYZ57" s="51"/>
      <c r="IZA57" s="51"/>
      <c r="IZB57" s="51"/>
      <c r="IZC57" s="51"/>
      <c r="IZD57" s="51"/>
      <c r="IZE57" s="51"/>
      <c r="IZF57" s="51"/>
      <c r="IZG57" s="51"/>
      <c r="IZH57" s="51"/>
      <c r="IZI57" s="51"/>
      <c r="IZJ57" s="51"/>
      <c r="IZK57" s="51"/>
      <c r="IZL57" s="51"/>
      <c r="IZM57" s="51"/>
      <c r="IZN57" s="51"/>
      <c r="IZO57" s="51"/>
      <c r="IZP57" s="51"/>
      <c r="IZQ57" s="51"/>
      <c r="IZR57" s="51"/>
      <c r="IZS57" s="51"/>
      <c r="IZT57" s="51"/>
      <c r="IZU57" s="51"/>
      <c r="IZV57" s="51"/>
      <c r="IZW57" s="51"/>
      <c r="IZX57" s="51"/>
      <c r="IZY57" s="51"/>
      <c r="IZZ57" s="51"/>
      <c r="JAA57" s="51"/>
      <c r="JAB57" s="51"/>
      <c r="JAC57" s="51"/>
      <c r="JAD57" s="51"/>
      <c r="JAE57" s="51"/>
      <c r="JAF57" s="51"/>
      <c r="JAG57" s="51"/>
      <c r="JAH57" s="51"/>
      <c r="JAI57" s="51"/>
      <c r="JAJ57" s="51"/>
      <c r="JAK57" s="51"/>
      <c r="JAL57" s="51"/>
      <c r="JAM57" s="51"/>
      <c r="JAN57" s="51"/>
      <c r="JAO57" s="51"/>
      <c r="JAP57" s="51"/>
      <c r="JAQ57" s="51"/>
      <c r="JAR57" s="51"/>
      <c r="JAS57" s="51"/>
      <c r="JAT57" s="51"/>
      <c r="JAU57" s="51"/>
      <c r="JAV57" s="51"/>
      <c r="JAW57" s="51"/>
      <c r="JAX57" s="51"/>
      <c r="JAY57" s="51"/>
      <c r="JAZ57" s="51"/>
      <c r="JBA57" s="51"/>
      <c r="JBB57" s="51"/>
      <c r="JBC57" s="51"/>
      <c r="JBD57" s="51"/>
      <c r="JBE57" s="51"/>
      <c r="JBF57" s="51"/>
      <c r="JBG57" s="51"/>
      <c r="JBH57" s="51"/>
      <c r="JBI57" s="51"/>
      <c r="JBJ57" s="51"/>
      <c r="JBK57" s="51"/>
      <c r="JBL57" s="51"/>
      <c r="JBM57" s="51"/>
      <c r="JBN57" s="51"/>
      <c r="JBO57" s="51"/>
      <c r="JBP57" s="51"/>
      <c r="JBQ57" s="51"/>
      <c r="JBR57" s="51"/>
      <c r="JBS57" s="51"/>
      <c r="JBT57" s="51"/>
      <c r="JBU57" s="51"/>
      <c r="JBV57" s="51"/>
      <c r="JBW57" s="51"/>
      <c r="JBX57" s="51"/>
      <c r="JBY57" s="51"/>
      <c r="JBZ57" s="51"/>
      <c r="JCA57" s="51"/>
      <c r="JCB57" s="51"/>
      <c r="JCC57" s="51"/>
      <c r="JCD57" s="51"/>
      <c r="JCE57" s="51"/>
      <c r="JCF57" s="51"/>
      <c r="JCG57" s="51"/>
      <c r="JCH57" s="51"/>
      <c r="JCI57" s="51"/>
      <c r="JCJ57" s="51"/>
      <c r="JCK57" s="51"/>
      <c r="JCL57" s="51"/>
      <c r="JCM57" s="51"/>
      <c r="JCN57" s="51"/>
      <c r="JCO57" s="51"/>
      <c r="JCP57" s="51"/>
      <c r="JCQ57" s="51"/>
      <c r="JCR57" s="51"/>
      <c r="JCS57" s="51"/>
      <c r="JCT57" s="51"/>
      <c r="JCU57" s="51"/>
      <c r="JCV57" s="51"/>
      <c r="JCW57" s="51"/>
      <c r="JCX57" s="51"/>
      <c r="JCY57" s="51"/>
      <c r="JCZ57" s="51"/>
      <c r="JDA57" s="51"/>
      <c r="JDB57" s="51"/>
      <c r="JDC57" s="51"/>
      <c r="JDD57" s="51"/>
      <c r="JDE57" s="51"/>
      <c r="JDF57" s="51"/>
      <c r="JDG57" s="51"/>
      <c r="JDH57" s="51"/>
      <c r="JDI57" s="51"/>
      <c r="JDJ57" s="51"/>
      <c r="JDK57" s="51"/>
      <c r="JDL57" s="51"/>
      <c r="JDM57" s="51"/>
      <c r="JDN57" s="51"/>
      <c r="JDO57" s="51"/>
      <c r="JDP57" s="51"/>
      <c r="JDQ57" s="51"/>
      <c r="JDR57" s="51"/>
      <c r="JDS57" s="51"/>
      <c r="JDT57" s="51"/>
      <c r="JDU57" s="51"/>
      <c r="JDV57" s="51"/>
      <c r="JDW57" s="51"/>
      <c r="JDX57" s="51"/>
      <c r="JDY57" s="51"/>
      <c r="JDZ57" s="51"/>
      <c r="JEA57" s="51"/>
      <c r="JEB57" s="51"/>
      <c r="JEC57" s="51"/>
      <c r="JED57" s="51"/>
      <c r="JEE57" s="51"/>
      <c r="JEF57" s="51"/>
      <c r="JEG57" s="51"/>
      <c r="JEH57" s="51"/>
      <c r="JEI57" s="51"/>
      <c r="JEJ57" s="51"/>
      <c r="JEK57" s="51"/>
      <c r="JEL57" s="51"/>
      <c r="JEM57" s="51"/>
      <c r="JEN57" s="51"/>
      <c r="JEO57" s="51"/>
      <c r="JEP57" s="51"/>
      <c r="JEQ57" s="51"/>
      <c r="JER57" s="51"/>
      <c r="JES57" s="51"/>
      <c r="JET57" s="51"/>
      <c r="JEU57" s="51"/>
      <c r="JEV57" s="51"/>
      <c r="JEW57" s="51"/>
      <c r="JEX57" s="51"/>
      <c r="JEY57" s="51"/>
      <c r="JEZ57" s="51"/>
      <c r="JFA57" s="51"/>
      <c r="JFB57" s="51"/>
      <c r="JFC57" s="51"/>
      <c r="JFD57" s="51"/>
      <c r="JFE57" s="51"/>
      <c r="JFF57" s="51"/>
      <c r="JFG57" s="51"/>
      <c r="JFH57" s="51"/>
      <c r="JFI57" s="51"/>
      <c r="JFJ57" s="51"/>
      <c r="JFK57" s="51"/>
      <c r="JFL57" s="51"/>
      <c r="JFM57" s="51"/>
      <c r="JFN57" s="51"/>
      <c r="JFO57" s="51"/>
      <c r="JFP57" s="51"/>
      <c r="JFQ57" s="51"/>
      <c r="JFR57" s="51"/>
      <c r="JFS57" s="51"/>
      <c r="JFT57" s="51"/>
      <c r="JFU57" s="51"/>
      <c r="JFV57" s="51"/>
      <c r="JFW57" s="51"/>
      <c r="JFX57" s="51"/>
      <c r="JFY57" s="51"/>
      <c r="JFZ57" s="51"/>
      <c r="JGA57" s="51"/>
      <c r="JGB57" s="51"/>
      <c r="JGC57" s="51"/>
      <c r="JGD57" s="51"/>
      <c r="JGE57" s="51"/>
      <c r="JGF57" s="51"/>
      <c r="JGG57" s="51"/>
      <c r="JGH57" s="51"/>
      <c r="JGI57" s="51"/>
      <c r="JGJ57" s="51"/>
      <c r="JGK57" s="51"/>
      <c r="JGL57" s="51"/>
      <c r="JGM57" s="51"/>
      <c r="JGN57" s="51"/>
      <c r="JGO57" s="51"/>
      <c r="JGP57" s="51"/>
      <c r="JGQ57" s="51"/>
      <c r="JGR57" s="51"/>
      <c r="JGS57" s="51"/>
      <c r="JGT57" s="51"/>
      <c r="JGU57" s="51"/>
      <c r="JGV57" s="51"/>
      <c r="JGW57" s="51"/>
      <c r="JGX57" s="51"/>
      <c r="JGY57" s="51"/>
      <c r="JGZ57" s="51"/>
      <c r="JHA57" s="51"/>
      <c r="JHB57" s="51"/>
      <c r="JHC57" s="51"/>
      <c r="JHD57" s="51"/>
      <c r="JHE57" s="51"/>
      <c r="JHF57" s="51"/>
      <c r="JHG57" s="51"/>
      <c r="JHH57" s="51"/>
      <c r="JHI57" s="51"/>
      <c r="JHJ57" s="51"/>
      <c r="JHK57" s="51"/>
      <c r="JHL57" s="51"/>
      <c r="JHM57" s="51"/>
      <c r="JHN57" s="51"/>
      <c r="JHO57" s="51"/>
      <c r="JHP57" s="51"/>
      <c r="JHQ57" s="51"/>
      <c r="JHR57" s="51"/>
      <c r="JHS57" s="51"/>
      <c r="JHT57" s="51"/>
      <c r="JHU57" s="51"/>
      <c r="JHV57" s="51"/>
      <c r="JHW57" s="51"/>
      <c r="JHX57" s="51"/>
      <c r="JHY57" s="51"/>
      <c r="JHZ57" s="51"/>
      <c r="JIA57" s="51"/>
      <c r="JIB57" s="51"/>
      <c r="JIC57" s="51"/>
      <c r="JID57" s="51"/>
      <c r="JIE57" s="51"/>
      <c r="JIF57" s="51"/>
      <c r="JIG57" s="51"/>
      <c r="JIH57" s="51"/>
      <c r="JII57" s="51"/>
      <c r="JIJ57" s="51"/>
      <c r="JIK57" s="51"/>
      <c r="JIL57" s="51"/>
      <c r="JIM57" s="51"/>
      <c r="JIN57" s="51"/>
      <c r="JIO57" s="51"/>
      <c r="JIP57" s="51"/>
      <c r="JIQ57" s="51"/>
      <c r="JIR57" s="51"/>
      <c r="JIS57" s="51"/>
      <c r="JIT57" s="51"/>
      <c r="JIU57" s="51"/>
      <c r="JIV57" s="51"/>
      <c r="JIW57" s="51"/>
      <c r="JIX57" s="51"/>
      <c r="JIY57" s="51"/>
      <c r="JIZ57" s="51"/>
      <c r="JJA57" s="51"/>
      <c r="JJB57" s="51"/>
      <c r="JJC57" s="51"/>
      <c r="JJD57" s="51"/>
      <c r="JJE57" s="51"/>
      <c r="JJF57" s="51"/>
      <c r="JJG57" s="51"/>
      <c r="JJH57" s="51"/>
      <c r="JJI57" s="51"/>
      <c r="JJJ57" s="51"/>
      <c r="JJK57" s="51"/>
      <c r="JJL57" s="51"/>
      <c r="JJM57" s="51"/>
      <c r="JJN57" s="51"/>
      <c r="JJO57" s="51"/>
      <c r="JJP57" s="51"/>
      <c r="JJQ57" s="51"/>
      <c r="JJR57" s="51"/>
      <c r="JJS57" s="51"/>
      <c r="JJT57" s="51"/>
      <c r="JJU57" s="51"/>
      <c r="JJV57" s="51"/>
      <c r="JJW57" s="51"/>
      <c r="JJX57" s="51"/>
      <c r="JJY57" s="51"/>
      <c r="JJZ57" s="51"/>
      <c r="JKA57" s="51"/>
      <c r="JKB57" s="51"/>
      <c r="JKC57" s="51"/>
      <c r="JKD57" s="51"/>
      <c r="JKE57" s="51"/>
      <c r="JKF57" s="51"/>
      <c r="JKG57" s="51"/>
      <c r="JKH57" s="51"/>
      <c r="JKI57" s="51"/>
      <c r="JKJ57" s="51"/>
      <c r="JKK57" s="51"/>
      <c r="JKL57" s="51"/>
      <c r="JKM57" s="51"/>
      <c r="JKN57" s="51"/>
      <c r="JKO57" s="51"/>
      <c r="JKP57" s="51"/>
      <c r="JKQ57" s="51"/>
      <c r="JKR57" s="51"/>
      <c r="JKS57" s="51"/>
      <c r="JKT57" s="51"/>
      <c r="JKU57" s="51"/>
      <c r="JKV57" s="51"/>
      <c r="JKW57" s="51"/>
      <c r="JKX57" s="51"/>
      <c r="JKY57" s="51"/>
      <c r="JKZ57" s="51"/>
      <c r="JLA57" s="51"/>
      <c r="JLB57" s="51"/>
      <c r="JLC57" s="51"/>
      <c r="JLD57" s="51"/>
      <c r="JLE57" s="51"/>
      <c r="JLF57" s="51"/>
      <c r="JLG57" s="51"/>
      <c r="JLH57" s="51"/>
      <c r="JLI57" s="51"/>
      <c r="JLJ57" s="51"/>
      <c r="JLK57" s="51"/>
      <c r="JLL57" s="51"/>
      <c r="JLM57" s="51"/>
      <c r="JLN57" s="51"/>
      <c r="JLO57" s="51"/>
      <c r="JLP57" s="51"/>
      <c r="JLQ57" s="51"/>
      <c r="JLR57" s="51"/>
      <c r="JLS57" s="51"/>
      <c r="JLT57" s="51"/>
      <c r="JLU57" s="51"/>
      <c r="JLV57" s="51"/>
      <c r="JLW57" s="51"/>
      <c r="JLX57" s="51"/>
      <c r="JLY57" s="51"/>
      <c r="JLZ57" s="51"/>
      <c r="JMA57" s="51"/>
      <c r="JMB57" s="51"/>
      <c r="JMC57" s="51"/>
      <c r="JMD57" s="51"/>
      <c r="JME57" s="51"/>
      <c r="JMF57" s="51"/>
      <c r="JMG57" s="51"/>
      <c r="JMH57" s="51"/>
      <c r="JMI57" s="51"/>
      <c r="JMJ57" s="51"/>
      <c r="JMK57" s="51"/>
      <c r="JML57" s="51"/>
      <c r="JMM57" s="51"/>
      <c r="JMN57" s="51"/>
      <c r="JMO57" s="51"/>
      <c r="JMP57" s="51"/>
      <c r="JMQ57" s="51"/>
      <c r="JMR57" s="51"/>
      <c r="JMS57" s="51"/>
      <c r="JMT57" s="51"/>
      <c r="JMU57" s="51"/>
      <c r="JMV57" s="51"/>
      <c r="JMW57" s="51"/>
      <c r="JMX57" s="51"/>
      <c r="JMY57" s="51"/>
      <c r="JMZ57" s="51"/>
      <c r="JNA57" s="51"/>
      <c r="JNB57" s="51"/>
      <c r="JNC57" s="51"/>
      <c r="JND57" s="51"/>
      <c r="JNE57" s="51"/>
      <c r="JNF57" s="51"/>
      <c r="JNG57" s="51"/>
      <c r="JNH57" s="51"/>
      <c r="JNI57" s="51"/>
      <c r="JNJ57" s="51"/>
      <c r="JNK57" s="51"/>
      <c r="JNL57" s="51"/>
      <c r="JNM57" s="51"/>
      <c r="JNN57" s="51"/>
      <c r="JNO57" s="51"/>
      <c r="JNP57" s="51"/>
      <c r="JNQ57" s="51"/>
      <c r="JNR57" s="51"/>
      <c r="JNS57" s="51"/>
      <c r="JNT57" s="51"/>
      <c r="JNU57" s="51"/>
      <c r="JNV57" s="51"/>
      <c r="JNW57" s="51"/>
      <c r="JNX57" s="51"/>
      <c r="JNY57" s="51"/>
      <c r="JNZ57" s="51"/>
      <c r="JOA57" s="51"/>
      <c r="JOB57" s="51"/>
      <c r="JOC57" s="51"/>
      <c r="JOD57" s="51"/>
      <c r="JOE57" s="51"/>
      <c r="JOF57" s="51"/>
      <c r="JOG57" s="51"/>
      <c r="JOH57" s="51"/>
      <c r="JOI57" s="51"/>
      <c r="JOJ57" s="51"/>
      <c r="JOK57" s="51"/>
      <c r="JOL57" s="51"/>
      <c r="JOM57" s="51"/>
      <c r="JON57" s="51"/>
      <c r="JOO57" s="51"/>
      <c r="JOP57" s="51"/>
      <c r="JOQ57" s="51"/>
      <c r="JOR57" s="51"/>
      <c r="JOS57" s="51"/>
      <c r="JOT57" s="51"/>
      <c r="JOU57" s="51"/>
      <c r="JOV57" s="51"/>
      <c r="JOW57" s="51"/>
      <c r="JOX57" s="51"/>
      <c r="JOY57" s="51"/>
      <c r="JOZ57" s="51"/>
      <c r="JPA57" s="51"/>
      <c r="JPB57" s="51"/>
      <c r="JPC57" s="51"/>
      <c r="JPD57" s="51"/>
      <c r="JPE57" s="51"/>
      <c r="JPF57" s="51"/>
      <c r="JPG57" s="51"/>
      <c r="JPH57" s="51"/>
      <c r="JPI57" s="51"/>
      <c r="JPJ57" s="51"/>
      <c r="JPK57" s="51"/>
      <c r="JPL57" s="51"/>
      <c r="JPM57" s="51"/>
      <c r="JPN57" s="51"/>
      <c r="JPO57" s="51"/>
      <c r="JPP57" s="51"/>
      <c r="JPQ57" s="51"/>
      <c r="JPR57" s="51"/>
      <c r="JPS57" s="51"/>
      <c r="JPT57" s="51"/>
      <c r="JPU57" s="51"/>
      <c r="JPV57" s="51"/>
      <c r="JPW57" s="51"/>
      <c r="JPX57" s="51"/>
      <c r="JPY57" s="51"/>
      <c r="JPZ57" s="51"/>
      <c r="JQA57" s="51"/>
      <c r="JQB57" s="51"/>
      <c r="JQC57" s="51"/>
      <c r="JQD57" s="51"/>
      <c r="JQE57" s="51"/>
      <c r="JQF57" s="51"/>
      <c r="JQG57" s="51"/>
      <c r="JQH57" s="51"/>
      <c r="JQI57" s="51"/>
      <c r="JQJ57" s="51"/>
      <c r="JQK57" s="51"/>
      <c r="JQL57" s="51"/>
      <c r="JQM57" s="51"/>
      <c r="JQN57" s="51"/>
      <c r="JQO57" s="51"/>
      <c r="JQP57" s="51"/>
      <c r="JQQ57" s="51"/>
      <c r="JQR57" s="51"/>
      <c r="JQS57" s="51"/>
      <c r="JQT57" s="51"/>
      <c r="JQU57" s="51"/>
      <c r="JQV57" s="51"/>
      <c r="JQW57" s="51"/>
      <c r="JQX57" s="51"/>
      <c r="JQY57" s="51"/>
      <c r="JQZ57" s="51"/>
      <c r="JRA57" s="51"/>
      <c r="JRB57" s="51"/>
      <c r="JRC57" s="51"/>
      <c r="JRD57" s="51"/>
      <c r="JRE57" s="51"/>
      <c r="JRF57" s="51"/>
      <c r="JRG57" s="51"/>
      <c r="JRH57" s="51"/>
      <c r="JRI57" s="51"/>
      <c r="JRJ57" s="51"/>
      <c r="JRK57" s="51"/>
      <c r="JRL57" s="51"/>
      <c r="JRM57" s="51"/>
      <c r="JRN57" s="51"/>
      <c r="JRO57" s="51"/>
      <c r="JRP57" s="51"/>
      <c r="JRQ57" s="51"/>
      <c r="JRR57" s="51"/>
      <c r="JRS57" s="51"/>
      <c r="JRT57" s="51"/>
      <c r="JRU57" s="51"/>
      <c r="JRV57" s="51"/>
      <c r="JRW57" s="51"/>
      <c r="JRX57" s="51"/>
      <c r="JRY57" s="51"/>
      <c r="JRZ57" s="51"/>
      <c r="JSA57" s="51"/>
      <c r="JSB57" s="51"/>
      <c r="JSC57" s="51"/>
      <c r="JSD57" s="51"/>
      <c r="JSE57" s="51"/>
      <c r="JSF57" s="51"/>
      <c r="JSG57" s="51"/>
      <c r="JSH57" s="51"/>
      <c r="JSI57" s="51"/>
      <c r="JSJ57" s="51"/>
      <c r="JSK57" s="51"/>
      <c r="JSL57" s="51"/>
      <c r="JSM57" s="51"/>
      <c r="JSN57" s="51"/>
      <c r="JSO57" s="51"/>
      <c r="JSP57" s="51"/>
      <c r="JSQ57" s="51"/>
      <c r="JSR57" s="51"/>
      <c r="JSS57" s="51"/>
      <c r="JST57" s="51"/>
      <c r="JSU57" s="51"/>
      <c r="JSV57" s="51"/>
      <c r="JSW57" s="51"/>
      <c r="JSX57" s="51"/>
      <c r="JSY57" s="51"/>
      <c r="JSZ57" s="51"/>
      <c r="JTA57" s="51"/>
      <c r="JTB57" s="51"/>
      <c r="JTC57" s="51"/>
      <c r="JTD57" s="51"/>
      <c r="JTE57" s="51"/>
      <c r="JTF57" s="51"/>
      <c r="JTG57" s="51"/>
      <c r="JTH57" s="51"/>
      <c r="JTI57" s="51"/>
      <c r="JTJ57" s="51"/>
      <c r="JTK57" s="51"/>
      <c r="JTL57" s="51"/>
      <c r="JTM57" s="51"/>
      <c r="JTN57" s="51"/>
      <c r="JTO57" s="51"/>
      <c r="JTP57" s="51"/>
      <c r="JTQ57" s="51"/>
      <c r="JTR57" s="51"/>
      <c r="JTS57" s="51"/>
      <c r="JTT57" s="51"/>
      <c r="JTU57" s="51"/>
      <c r="JTV57" s="51"/>
      <c r="JTW57" s="51"/>
      <c r="JTX57" s="51"/>
      <c r="JTY57" s="51"/>
      <c r="JTZ57" s="51"/>
      <c r="JUA57" s="51"/>
      <c r="JUB57" s="51"/>
      <c r="JUC57" s="51"/>
      <c r="JUD57" s="51"/>
      <c r="JUE57" s="51"/>
      <c r="JUF57" s="51"/>
      <c r="JUG57" s="51"/>
      <c r="JUH57" s="51"/>
      <c r="JUI57" s="51"/>
      <c r="JUJ57" s="51"/>
      <c r="JUK57" s="51"/>
      <c r="JUL57" s="51"/>
      <c r="JUM57" s="51"/>
      <c r="JUN57" s="51"/>
      <c r="JUO57" s="51"/>
      <c r="JUP57" s="51"/>
      <c r="JUQ57" s="51"/>
      <c r="JUR57" s="51"/>
      <c r="JUS57" s="51"/>
      <c r="JUT57" s="51"/>
      <c r="JUU57" s="51"/>
      <c r="JUV57" s="51"/>
      <c r="JUW57" s="51"/>
      <c r="JUX57" s="51"/>
      <c r="JUY57" s="51"/>
      <c r="JUZ57" s="51"/>
      <c r="JVA57" s="51"/>
      <c r="JVB57" s="51"/>
      <c r="JVC57" s="51"/>
      <c r="JVD57" s="51"/>
      <c r="JVE57" s="51"/>
      <c r="JVF57" s="51"/>
      <c r="JVG57" s="51"/>
      <c r="JVH57" s="51"/>
      <c r="JVI57" s="51"/>
      <c r="JVJ57" s="51"/>
      <c r="JVK57" s="51"/>
      <c r="JVL57" s="51"/>
      <c r="JVM57" s="51"/>
      <c r="JVN57" s="51"/>
      <c r="JVO57" s="51"/>
      <c r="JVP57" s="51"/>
      <c r="JVQ57" s="51"/>
      <c r="JVR57" s="51"/>
      <c r="JVS57" s="51"/>
      <c r="JVT57" s="51"/>
      <c r="JVU57" s="51"/>
      <c r="JVV57" s="51"/>
      <c r="JVW57" s="51"/>
      <c r="JVX57" s="51"/>
      <c r="JVY57" s="51"/>
      <c r="JVZ57" s="51"/>
      <c r="JWA57" s="51"/>
      <c r="JWB57" s="51"/>
      <c r="JWC57" s="51"/>
      <c r="JWD57" s="51"/>
      <c r="JWE57" s="51"/>
      <c r="JWF57" s="51"/>
      <c r="JWG57" s="51"/>
      <c r="JWH57" s="51"/>
      <c r="JWI57" s="51"/>
      <c r="JWJ57" s="51"/>
      <c r="JWK57" s="51"/>
      <c r="JWL57" s="51"/>
      <c r="JWM57" s="51"/>
      <c r="JWN57" s="51"/>
      <c r="JWO57" s="51"/>
      <c r="JWP57" s="51"/>
      <c r="JWQ57" s="51"/>
      <c r="JWR57" s="51"/>
      <c r="JWS57" s="51"/>
      <c r="JWT57" s="51"/>
      <c r="JWU57" s="51"/>
      <c r="JWV57" s="51"/>
      <c r="JWW57" s="51"/>
      <c r="JWX57" s="51"/>
      <c r="JWY57" s="51"/>
      <c r="JWZ57" s="51"/>
      <c r="JXA57" s="51"/>
      <c r="JXB57" s="51"/>
      <c r="JXC57" s="51"/>
      <c r="JXD57" s="51"/>
      <c r="JXE57" s="51"/>
      <c r="JXF57" s="51"/>
      <c r="JXG57" s="51"/>
      <c r="JXH57" s="51"/>
      <c r="JXI57" s="51"/>
      <c r="JXJ57" s="51"/>
      <c r="JXK57" s="51"/>
      <c r="JXL57" s="51"/>
      <c r="JXM57" s="51"/>
      <c r="JXN57" s="51"/>
      <c r="JXO57" s="51"/>
      <c r="JXP57" s="51"/>
      <c r="JXQ57" s="51"/>
      <c r="JXR57" s="51"/>
      <c r="JXS57" s="51"/>
      <c r="JXT57" s="51"/>
      <c r="JXU57" s="51"/>
      <c r="JXV57" s="51"/>
      <c r="JXW57" s="51"/>
      <c r="JXX57" s="51"/>
      <c r="JXY57" s="51"/>
      <c r="JXZ57" s="51"/>
      <c r="JYA57" s="51"/>
      <c r="JYB57" s="51"/>
      <c r="JYC57" s="51"/>
      <c r="JYD57" s="51"/>
      <c r="JYE57" s="51"/>
      <c r="JYF57" s="51"/>
      <c r="JYG57" s="51"/>
      <c r="JYH57" s="51"/>
      <c r="JYI57" s="51"/>
      <c r="JYJ57" s="51"/>
      <c r="JYK57" s="51"/>
      <c r="JYL57" s="51"/>
      <c r="JYM57" s="51"/>
      <c r="JYN57" s="51"/>
      <c r="JYO57" s="51"/>
      <c r="JYP57" s="51"/>
      <c r="JYQ57" s="51"/>
      <c r="JYR57" s="51"/>
      <c r="JYS57" s="51"/>
      <c r="JYT57" s="51"/>
      <c r="JYU57" s="51"/>
      <c r="JYV57" s="51"/>
      <c r="JYW57" s="51"/>
      <c r="JYX57" s="51"/>
      <c r="JYY57" s="51"/>
      <c r="JYZ57" s="51"/>
      <c r="JZA57" s="51"/>
      <c r="JZB57" s="51"/>
      <c r="JZC57" s="51"/>
      <c r="JZD57" s="51"/>
      <c r="JZE57" s="51"/>
      <c r="JZF57" s="51"/>
      <c r="JZG57" s="51"/>
      <c r="JZH57" s="51"/>
      <c r="JZI57" s="51"/>
      <c r="JZJ57" s="51"/>
      <c r="JZK57" s="51"/>
      <c r="JZL57" s="51"/>
      <c r="JZM57" s="51"/>
      <c r="JZN57" s="51"/>
      <c r="JZO57" s="51"/>
      <c r="JZP57" s="51"/>
      <c r="JZQ57" s="51"/>
      <c r="JZR57" s="51"/>
      <c r="JZS57" s="51"/>
      <c r="JZT57" s="51"/>
      <c r="JZU57" s="51"/>
      <c r="JZV57" s="51"/>
      <c r="JZW57" s="51"/>
      <c r="JZX57" s="51"/>
      <c r="JZY57" s="51"/>
      <c r="JZZ57" s="51"/>
      <c r="KAA57" s="51"/>
      <c r="KAB57" s="51"/>
      <c r="KAC57" s="51"/>
      <c r="KAD57" s="51"/>
      <c r="KAE57" s="51"/>
      <c r="KAF57" s="51"/>
      <c r="KAG57" s="51"/>
      <c r="KAH57" s="51"/>
      <c r="KAI57" s="51"/>
      <c r="KAJ57" s="51"/>
      <c r="KAK57" s="51"/>
      <c r="KAL57" s="51"/>
      <c r="KAM57" s="51"/>
      <c r="KAN57" s="51"/>
      <c r="KAO57" s="51"/>
      <c r="KAP57" s="51"/>
      <c r="KAQ57" s="51"/>
      <c r="KAR57" s="51"/>
      <c r="KAS57" s="51"/>
      <c r="KAT57" s="51"/>
      <c r="KAU57" s="51"/>
      <c r="KAV57" s="51"/>
      <c r="KAW57" s="51"/>
      <c r="KAX57" s="51"/>
      <c r="KAY57" s="51"/>
      <c r="KAZ57" s="51"/>
      <c r="KBA57" s="51"/>
      <c r="KBB57" s="51"/>
      <c r="KBC57" s="51"/>
      <c r="KBD57" s="51"/>
      <c r="KBE57" s="51"/>
      <c r="KBF57" s="51"/>
      <c r="KBG57" s="51"/>
      <c r="KBH57" s="51"/>
      <c r="KBI57" s="51"/>
      <c r="KBJ57" s="51"/>
      <c r="KBK57" s="51"/>
      <c r="KBL57" s="51"/>
      <c r="KBM57" s="51"/>
      <c r="KBN57" s="51"/>
      <c r="KBO57" s="51"/>
      <c r="KBP57" s="51"/>
      <c r="KBQ57" s="51"/>
      <c r="KBR57" s="51"/>
      <c r="KBS57" s="51"/>
      <c r="KBT57" s="51"/>
      <c r="KBU57" s="51"/>
      <c r="KBV57" s="51"/>
      <c r="KBW57" s="51"/>
      <c r="KBX57" s="51"/>
      <c r="KBY57" s="51"/>
      <c r="KBZ57" s="51"/>
      <c r="KCA57" s="51"/>
      <c r="KCB57" s="51"/>
      <c r="KCC57" s="51"/>
      <c r="KCD57" s="51"/>
      <c r="KCE57" s="51"/>
      <c r="KCF57" s="51"/>
      <c r="KCG57" s="51"/>
      <c r="KCH57" s="51"/>
      <c r="KCI57" s="51"/>
      <c r="KCJ57" s="51"/>
      <c r="KCK57" s="51"/>
      <c r="KCL57" s="51"/>
      <c r="KCM57" s="51"/>
      <c r="KCN57" s="51"/>
      <c r="KCO57" s="51"/>
      <c r="KCP57" s="51"/>
      <c r="KCQ57" s="51"/>
      <c r="KCR57" s="51"/>
      <c r="KCS57" s="51"/>
      <c r="KCT57" s="51"/>
      <c r="KCU57" s="51"/>
      <c r="KCV57" s="51"/>
      <c r="KCW57" s="51"/>
      <c r="KCX57" s="51"/>
      <c r="KCY57" s="51"/>
      <c r="KCZ57" s="51"/>
      <c r="KDA57" s="51"/>
      <c r="KDB57" s="51"/>
      <c r="KDC57" s="51"/>
      <c r="KDD57" s="51"/>
      <c r="KDE57" s="51"/>
      <c r="KDF57" s="51"/>
      <c r="KDG57" s="51"/>
      <c r="KDH57" s="51"/>
      <c r="KDI57" s="51"/>
      <c r="KDJ57" s="51"/>
      <c r="KDK57" s="51"/>
      <c r="KDL57" s="51"/>
      <c r="KDM57" s="51"/>
      <c r="KDN57" s="51"/>
      <c r="KDO57" s="51"/>
      <c r="KDP57" s="51"/>
      <c r="KDQ57" s="51"/>
      <c r="KDR57" s="51"/>
      <c r="KDS57" s="51"/>
      <c r="KDT57" s="51"/>
      <c r="KDU57" s="51"/>
      <c r="KDV57" s="51"/>
      <c r="KDW57" s="51"/>
      <c r="KDX57" s="51"/>
      <c r="KDY57" s="51"/>
      <c r="KDZ57" s="51"/>
      <c r="KEA57" s="51"/>
      <c r="KEB57" s="51"/>
      <c r="KEC57" s="51"/>
      <c r="KED57" s="51"/>
      <c r="KEE57" s="51"/>
      <c r="KEF57" s="51"/>
      <c r="KEG57" s="51"/>
      <c r="KEH57" s="51"/>
      <c r="KEI57" s="51"/>
      <c r="KEJ57" s="51"/>
      <c r="KEK57" s="51"/>
      <c r="KEL57" s="51"/>
      <c r="KEM57" s="51"/>
      <c r="KEN57" s="51"/>
      <c r="KEO57" s="51"/>
      <c r="KEP57" s="51"/>
      <c r="KEQ57" s="51"/>
      <c r="KER57" s="51"/>
      <c r="KES57" s="51"/>
      <c r="KET57" s="51"/>
      <c r="KEU57" s="51"/>
      <c r="KEV57" s="51"/>
      <c r="KEW57" s="51"/>
      <c r="KEX57" s="51"/>
      <c r="KEY57" s="51"/>
      <c r="KEZ57" s="51"/>
      <c r="KFA57" s="51"/>
      <c r="KFB57" s="51"/>
      <c r="KFC57" s="51"/>
      <c r="KFD57" s="51"/>
      <c r="KFE57" s="51"/>
      <c r="KFF57" s="51"/>
      <c r="KFG57" s="51"/>
      <c r="KFH57" s="51"/>
      <c r="KFI57" s="51"/>
      <c r="KFJ57" s="51"/>
      <c r="KFK57" s="51"/>
      <c r="KFL57" s="51"/>
      <c r="KFM57" s="51"/>
      <c r="KFN57" s="51"/>
      <c r="KFO57" s="51"/>
      <c r="KFP57" s="51"/>
      <c r="KFQ57" s="51"/>
      <c r="KFR57" s="51"/>
      <c r="KFS57" s="51"/>
      <c r="KFT57" s="51"/>
      <c r="KFU57" s="51"/>
      <c r="KFV57" s="51"/>
      <c r="KFW57" s="51"/>
      <c r="KFX57" s="51"/>
      <c r="KFY57" s="51"/>
      <c r="KFZ57" s="51"/>
      <c r="KGA57" s="51"/>
      <c r="KGB57" s="51"/>
      <c r="KGC57" s="51"/>
      <c r="KGD57" s="51"/>
      <c r="KGE57" s="51"/>
      <c r="KGF57" s="51"/>
      <c r="KGG57" s="51"/>
      <c r="KGH57" s="51"/>
      <c r="KGI57" s="51"/>
      <c r="KGJ57" s="51"/>
      <c r="KGK57" s="51"/>
      <c r="KGL57" s="51"/>
      <c r="KGM57" s="51"/>
      <c r="KGN57" s="51"/>
      <c r="KGO57" s="51"/>
      <c r="KGP57" s="51"/>
      <c r="KGQ57" s="51"/>
      <c r="KGR57" s="51"/>
      <c r="KGS57" s="51"/>
      <c r="KGT57" s="51"/>
      <c r="KGU57" s="51"/>
      <c r="KGV57" s="51"/>
      <c r="KGW57" s="51"/>
      <c r="KGX57" s="51"/>
      <c r="KGY57" s="51"/>
      <c r="KGZ57" s="51"/>
      <c r="KHA57" s="51"/>
      <c r="KHB57" s="51"/>
      <c r="KHC57" s="51"/>
      <c r="KHD57" s="51"/>
      <c r="KHE57" s="51"/>
      <c r="KHF57" s="51"/>
      <c r="KHG57" s="51"/>
      <c r="KHH57" s="51"/>
      <c r="KHI57" s="51"/>
      <c r="KHJ57" s="51"/>
      <c r="KHK57" s="51"/>
      <c r="KHL57" s="51"/>
      <c r="KHM57" s="51"/>
      <c r="KHN57" s="51"/>
      <c r="KHO57" s="51"/>
      <c r="KHP57" s="51"/>
      <c r="KHQ57" s="51"/>
      <c r="KHR57" s="51"/>
      <c r="KHS57" s="51"/>
      <c r="KHT57" s="51"/>
      <c r="KHU57" s="51"/>
      <c r="KHV57" s="51"/>
      <c r="KHW57" s="51"/>
      <c r="KHX57" s="51"/>
      <c r="KHY57" s="51"/>
      <c r="KHZ57" s="51"/>
      <c r="KIA57" s="51"/>
      <c r="KIB57" s="51"/>
      <c r="KIC57" s="51"/>
      <c r="KID57" s="51"/>
      <c r="KIE57" s="51"/>
      <c r="KIF57" s="51"/>
      <c r="KIG57" s="51"/>
      <c r="KIH57" s="51"/>
      <c r="KII57" s="51"/>
      <c r="KIJ57" s="51"/>
      <c r="KIK57" s="51"/>
      <c r="KIL57" s="51"/>
      <c r="KIM57" s="51"/>
      <c r="KIN57" s="51"/>
      <c r="KIO57" s="51"/>
      <c r="KIP57" s="51"/>
      <c r="KIQ57" s="51"/>
      <c r="KIR57" s="51"/>
      <c r="KIS57" s="51"/>
      <c r="KIT57" s="51"/>
      <c r="KIU57" s="51"/>
      <c r="KIV57" s="51"/>
      <c r="KIW57" s="51"/>
      <c r="KIX57" s="51"/>
      <c r="KIY57" s="51"/>
      <c r="KIZ57" s="51"/>
      <c r="KJA57" s="51"/>
      <c r="KJB57" s="51"/>
      <c r="KJC57" s="51"/>
      <c r="KJD57" s="51"/>
      <c r="KJE57" s="51"/>
      <c r="KJF57" s="51"/>
      <c r="KJG57" s="51"/>
      <c r="KJH57" s="51"/>
      <c r="KJI57" s="51"/>
      <c r="KJJ57" s="51"/>
      <c r="KJK57" s="51"/>
      <c r="KJL57" s="51"/>
      <c r="KJM57" s="51"/>
      <c r="KJN57" s="51"/>
      <c r="KJO57" s="51"/>
      <c r="KJP57" s="51"/>
      <c r="KJQ57" s="51"/>
      <c r="KJR57" s="51"/>
      <c r="KJS57" s="51"/>
      <c r="KJT57" s="51"/>
      <c r="KJU57" s="51"/>
      <c r="KJV57" s="51"/>
      <c r="KJW57" s="51"/>
      <c r="KJX57" s="51"/>
      <c r="KJY57" s="51"/>
      <c r="KJZ57" s="51"/>
      <c r="KKA57" s="51"/>
      <c r="KKB57" s="51"/>
      <c r="KKC57" s="51"/>
      <c r="KKD57" s="51"/>
      <c r="KKE57" s="51"/>
      <c r="KKF57" s="51"/>
      <c r="KKG57" s="51"/>
      <c r="KKH57" s="51"/>
      <c r="KKI57" s="51"/>
      <c r="KKJ57" s="51"/>
      <c r="KKK57" s="51"/>
      <c r="KKL57" s="51"/>
      <c r="KKM57" s="51"/>
      <c r="KKN57" s="51"/>
      <c r="KKO57" s="51"/>
      <c r="KKP57" s="51"/>
      <c r="KKQ57" s="51"/>
      <c r="KKR57" s="51"/>
      <c r="KKS57" s="51"/>
      <c r="KKT57" s="51"/>
      <c r="KKU57" s="51"/>
      <c r="KKV57" s="51"/>
      <c r="KKW57" s="51"/>
      <c r="KKX57" s="51"/>
      <c r="KKY57" s="51"/>
      <c r="KKZ57" s="51"/>
      <c r="KLA57" s="51"/>
      <c r="KLB57" s="51"/>
      <c r="KLC57" s="51"/>
      <c r="KLD57" s="51"/>
      <c r="KLE57" s="51"/>
      <c r="KLF57" s="51"/>
      <c r="KLG57" s="51"/>
      <c r="KLH57" s="51"/>
      <c r="KLI57" s="51"/>
      <c r="KLJ57" s="51"/>
      <c r="KLK57" s="51"/>
      <c r="KLL57" s="51"/>
      <c r="KLM57" s="51"/>
      <c r="KLN57" s="51"/>
      <c r="KLO57" s="51"/>
      <c r="KLP57" s="51"/>
      <c r="KLQ57" s="51"/>
      <c r="KLR57" s="51"/>
      <c r="KLS57" s="51"/>
      <c r="KLT57" s="51"/>
      <c r="KLU57" s="51"/>
      <c r="KLV57" s="51"/>
      <c r="KLW57" s="51"/>
      <c r="KLX57" s="51"/>
      <c r="KLY57" s="51"/>
      <c r="KLZ57" s="51"/>
      <c r="KMA57" s="51"/>
      <c r="KMB57" s="51"/>
      <c r="KMC57" s="51"/>
      <c r="KMD57" s="51"/>
      <c r="KME57" s="51"/>
      <c r="KMF57" s="51"/>
      <c r="KMG57" s="51"/>
      <c r="KMH57" s="51"/>
      <c r="KMI57" s="51"/>
      <c r="KMJ57" s="51"/>
      <c r="KMK57" s="51"/>
      <c r="KML57" s="51"/>
      <c r="KMM57" s="51"/>
      <c r="KMN57" s="51"/>
      <c r="KMO57" s="51"/>
      <c r="KMP57" s="51"/>
      <c r="KMQ57" s="51"/>
      <c r="KMR57" s="51"/>
      <c r="KMS57" s="51"/>
      <c r="KMT57" s="51"/>
      <c r="KMU57" s="51"/>
      <c r="KMV57" s="51"/>
      <c r="KMW57" s="51"/>
      <c r="KMX57" s="51"/>
      <c r="KMY57" s="51"/>
      <c r="KMZ57" s="51"/>
      <c r="KNA57" s="51"/>
      <c r="KNB57" s="51"/>
      <c r="KNC57" s="51"/>
      <c r="KND57" s="51"/>
      <c r="KNE57" s="51"/>
      <c r="KNF57" s="51"/>
      <c r="KNG57" s="51"/>
      <c r="KNH57" s="51"/>
      <c r="KNI57" s="51"/>
      <c r="KNJ57" s="51"/>
      <c r="KNK57" s="51"/>
      <c r="KNL57" s="51"/>
      <c r="KNM57" s="51"/>
      <c r="KNN57" s="51"/>
      <c r="KNO57" s="51"/>
      <c r="KNP57" s="51"/>
      <c r="KNQ57" s="51"/>
      <c r="KNR57" s="51"/>
      <c r="KNS57" s="51"/>
      <c r="KNT57" s="51"/>
      <c r="KNU57" s="51"/>
      <c r="KNV57" s="51"/>
      <c r="KNW57" s="51"/>
      <c r="KNX57" s="51"/>
      <c r="KNY57" s="51"/>
      <c r="KNZ57" s="51"/>
      <c r="KOA57" s="51"/>
      <c r="KOB57" s="51"/>
      <c r="KOC57" s="51"/>
      <c r="KOD57" s="51"/>
      <c r="KOE57" s="51"/>
      <c r="KOF57" s="51"/>
      <c r="KOG57" s="51"/>
      <c r="KOH57" s="51"/>
      <c r="KOI57" s="51"/>
      <c r="KOJ57" s="51"/>
      <c r="KOK57" s="51"/>
      <c r="KOL57" s="51"/>
      <c r="KOM57" s="51"/>
      <c r="KON57" s="51"/>
      <c r="KOO57" s="51"/>
      <c r="KOP57" s="51"/>
      <c r="KOQ57" s="51"/>
      <c r="KOR57" s="51"/>
      <c r="KOS57" s="51"/>
      <c r="KOT57" s="51"/>
      <c r="KOU57" s="51"/>
      <c r="KOV57" s="51"/>
      <c r="KOW57" s="51"/>
      <c r="KOX57" s="51"/>
      <c r="KOY57" s="51"/>
      <c r="KOZ57" s="51"/>
      <c r="KPA57" s="51"/>
      <c r="KPB57" s="51"/>
      <c r="KPC57" s="51"/>
      <c r="KPD57" s="51"/>
      <c r="KPE57" s="51"/>
      <c r="KPF57" s="51"/>
      <c r="KPG57" s="51"/>
      <c r="KPH57" s="51"/>
      <c r="KPI57" s="51"/>
      <c r="KPJ57" s="51"/>
      <c r="KPK57" s="51"/>
      <c r="KPL57" s="51"/>
      <c r="KPM57" s="51"/>
      <c r="KPN57" s="51"/>
      <c r="KPO57" s="51"/>
      <c r="KPP57" s="51"/>
      <c r="KPQ57" s="51"/>
      <c r="KPR57" s="51"/>
      <c r="KPS57" s="51"/>
      <c r="KPT57" s="51"/>
      <c r="KPU57" s="51"/>
      <c r="KPV57" s="51"/>
      <c r="KPW57" s="51"/>
      <c r="KPX57" s="51"/>
      <c r="KPY57" s="51"/>
      <c r="KPZ57" s="51"/>
      <c r="KQA57" s="51"/>
      <c r="KQB57" s="51"/>
      <c r="KQC57" s="51"/>
      <c r="KQD57" s="51"/>
      <c r="KQE57" s="51"/>
      <c r="KQF57" s="51"/>
      <c r="KQG57" s="51"/>
      <c r="KQH57" s="51"/>
      <c r="KQI57" s="51"/>
      <c r="KQJ57" s="51"/>
      <c r="KQK57" s="51"/>
      <c r="KQL57" s="51"/>
      <c r="KQM57" s="51"/>
      <c r="KQN57" s="51"/>
      <c r="KQO57" s="51"/>
      <c r="KQP57" s="51"/>
      <c r="KQQ57" s="51"/>
      <c r="KQR57" s="51"/>
      <c r="KQS57" s="51"/>
      <c r="KQT57" s="51"/>
      <c r="KQU57" s="51"/>
      <c r="KQV57" s="51"/>
      <c r="KQW57" s="51"/>
      <c r="KQX57" s="51"/>
      <c r="KQY57" s="51"/>
      <c r="KQZ57" s="51"/>
      <c r="KRA57" s="51"/>
      <c r="KRB57" s="51"/>
      <c r="KRC57" s="51"/>
      <c r="KRD57" s="51"/>
      <c r="KRE57" s="51"/>
      <c r="KRF57" s="51"/>
      <c r="KRG57" s="51"/>
      <c r="KRH57" s="51"/>
      <c r="KRI57" s="51"/>
      <c r="KRJ57" s="51"/>
      <c r="KRK57" s="51"/>
      <c r="KRL57" s="51"/>
      <c r="KRM57" s="51"/>
      <c r="KRN57" s="51"/>
      <c r="KRO57" s="51"/>
      <c r="KRP57" s="51"/>
      <c r="KRQ57" s="51"/>
      <c r="KRR57" s="51"/>
      <c r="KRS57" s="51"/>
      <c r="KRT57" s="51"/>
      <c r="KRU57" s="51"/>
      <c r="KRV57" s="51"/>
      <c r="KRW57" s="51"/>
      <c r="KRX57" s="51"/>
      <c r="KRY57" s="51"/>
      <c r="KRZ57" s="51"/>
      <c r="KSA57" s="51"/>
      <c r="KSB57" s="51"/>
      <c r="KSC57" s="51"/>
      <c r="KSD57" s="51"/>
      <c r="KSE57" s="51"/>
      <c r="KSF57" s="51"/>
      <c r="KSG57" s="51"/>
      <c r="KSH57" s="51"/>
      <c r="KSI57" s="51"/>
      <c r="KSJ57" s="51"/>
      <c r="KSK57" s="51"/>
      <c r="KSL57" s="51"/>
      <c r="KSM57" s="51"/>
      <c r="KSN57" s="51"/>
      <c r="KSO57" s="51"/>
      <c r="KSP57" s="51"/>
      <c r="KSQ57" s="51"/>
      <c r="KSR57" s="51"/>
      <c r="KSS57" s="51"/>
      <c r="KST57" s="51"/>
      <c r="KSU57" s="51"/>
      <c r="KSV57" s="51"/>
      <c r="KSW57" s="51"/>
      <c r="KSX57" s="51"/>
      <c r="KSY57" s="51"/>
      <c r="KSZ57" s="51"/>
      <c r="KTA57" s="51"/>
      <c r="KTB57" s="51"/>
      <c r="KTC57" s="51"/>
      <c r="KTD57" s="51"/>
      <c r="KTE57" s="51"/>
      <c r="KTF57" s="51"/>
      <c r="KTG57" s="51"/>
      <c r="KTH57" s="51"/>
      <c r="KTI57" s="51"/>
      <c r="KTJ57" s="51"/>
      <c r="KTK57" s="51"/>
      <c r="KTL57" s="51"/>
      <c r="KTM57" s="51"/>
      <c r="KTN57" s="51"/>
      <c r="KTO57" s="51"/>
      <c r="KTP57" s="51"/>
      <c r="KTQ57" s="51"/>
      <c r="KTR57" s="51"/>
      <c r="KTS57" s="51"/>
      <c r="KTT57" s="51"/>
      <c r="KTU57" s="51"/>
      <c r="KTV57" s="51"/>
      <c r="KTW57" s="51"/>
      <c r="KTX57" s="51"/>
      <c r="KTY57" s="51"/>
      <c r="KTZ57" s="51"/>
      <c r="KUA57" s="51"/>
      <c r="KUB57" s="51"/>
      <c r="KUC57" s="51"/>
      <c r="KUD57" s="51"/>
      <c r="KUE57" s="51"/>
      <c r="KUF57" s="51"/>
      <c r="KUG57" s="51"/>
      <c r="KUH57" s="51"/>
      <c r="KUI57" s="51"/>
      <c r="KUJ57" s="51"/>
      <c r="KUK57" s="51"/>
      <c r="KUL57" s="51"/>
      <c r="KUM57" s="51"/>
      <c r="KUN57" s="51"/>
      <c r="KUO57" s="51"/>
      <c r="KUP57" s="51"/>
      <c r="KUQ57" s="51"/>
      <c r="KUR57" s="51"/>
      <c r="KUS57" s="51"/>
      <c r="KUT57" s="51"/>
      <c r="KUU57" s="51"/>
      <c r="KUV57" s="51"/>
      <c r="KUW57" s="51"/>
      <c r="KUX57" s="51"/>
      <c r="KUY57" s="51"/>
      <c r="KUZ57" s="51"/>
      <c r="KVA57" s="51"/>
      <c r="KVB57" s="51"/>
      <c r="KVC57" s="51"/>
      <c r="KVD57" s="51"/>
      <c r="KVE57" s="51"/>
      <c r="KVF57" s="51"/>
      <c r="KVG57" s="51"/>
      <c r="KVH57" s="51"/>
      <c r="KVI57" s="51"/>
      <c r="KVJ57" s="51"/>
      <c r="KVK57" s="51"/>
      <c r="KVL57" s="51"/>
      <c r="KVM57" s="51"/>
      <c r="KVN57" s="51"/>
      <c r="KVO57" s="51"/>
      <c r="KVP57" s="51"/>
      <c r="KVQ57" s="51"/>
      <c r="KVR57" s="51"/>
      <c r="KVS57" s="51"/>
      <c r="KVT57" s="51"/>
      <c r="KVU57" s="51"/>
      <c r="KVV57" s="51"/>
      <c r="KVW57" s="51"/>
      <c r="KVX57" s="51"/>
      <c r="KVY57" s="51"/>
      <c r="KVZ57" s="51"/>
      <c r="KWA57" s="51"/>
      <c r="KWB57" s="51"/>
      <c r="KWC57" s="51"/>
      <c r="KWD57" s="51"/>
      <c r="KWE57" s="51"/>
      <c r="KWF57" s="51"/>
      <c r="KWG57" s="51"/>
      <c r="KWH57" s="51"/>
      <c r="KWI57" s="51"/>
      <c r="KWJ57" s="51"/>
      <c r="KWK57" s="51"/>
      <c r="KWL57" s="51"/>
      <c r="KWM57" s="51"/>
      <c r="KWN57" s="51"/>
      <c r="KWO57" s="51"/>
      <c r="KWP57" s="51"/>
      <c r="KWQ57" s="51"/>
      <c r="KWR57" s="51"/>
      <c r="KWS57" s="51"/>
      <c r="KWT57" s="51"/>
      <c r="KWU57" s="51"/>
      <c r="KWV57" s="51"/>
      <c r="KWW57" s="51"/>
      <c r="KWX57" s="51"/>
      <c r="KWY57" s="51"/>
      <c r="KWZ57" s="51"/>
      <c r="KXA57" s="51"/>
      <c r="KXB57" s="51"/>
      <c r="KXC57" s="51"/>
      <c r="KXD57" s="51"/>
      <c r="KXE57" s="51"/>
      <c r="KXF57" s="51"/>
      <c r="KXG57" s="51"/>
      <c r="KXH57" s="51"/>
      <c r="KXI57" s="51"/>
      <c r="KXJ57" s="51"/>
      <c r="KXK57" s="51"/>
      <c r="KXL57" s="51"/>
      <c r="KXM57" s="51"/>
      <c r="KXN57" s="51"/>
      <c r="KXO57" s="51"/>
      <c r="KXP57" s="51"/>
      <c r="KXQ57" s="51"/>
      <c r="KXR57" s="51"/>
      <c r="KXS57" s="51"/>
      <c r="KXT57" s="51"/>
      <c r="KXU57" s="51"/>
      <c r="KXV57" s="51"/>
      <c r="KXW57" s="51"/>
      <c r="KXX57" s="51"/>
      <c r="KXY57" s="51"/>
      <c r="KXZ57" s="51"/>
      <c r="KYA57" s="51"/>
      <c r="KYB57" s="51"/>
      <c r="KYC57" s="51"/>
      <c r="KYD57" s="51"/>
      <c r="KYE57" s="51"/>
      <c r="KYF57" s="51"/>
      <c r="KYG57" s="51"/>
      <c r="KYH57" s="51"/>
      <c r="KYI57" s="51"/>
      <c r="KYJ57" s="51"/>
      <c r="KYK57" s="51"/>
      <c r="KYL57" s="51"/>
      <c r="KYM57" s="51"/>
      <c r="KYN57" s="51"/>
      <c r="KYO57" s="51"/>
      <c r="KYP57" s="51"/>
      <c r="KYQ57" s="51"/>
      <c r="KYR57" s="51"/>
      <c r="KYS57" s="51"/>
      <c r="KYT57" s="51"/>
      <c r="KYU57" s="51"/>
      <c r="KYV57" s="51"/>
      <c r="KYW57" s="51"/>
      <c r="KYX57" s="51"/>
      <c r="KYY57" s="51"/>
      <c r="KYZ57" s="51"/>
      <c r="KZA57" s="51"/>
      <c r="KZB57" s="51"/>
      <c r="KZC57" s="51"/>
      <c r="KZD57" s="51"/>
      <c r="KZE57" s="51"/>
      <c r="KZF57" s="51"/>
      <c r="KZG57" s="51"/>
      <c r="KZH57" s="51"/>
      <c r="KZI57" s="51"/>
      <c r="KZJ57" s="51"/>
      <c r="KZK57" s="51"/>
      <c r="KZL57" s="51"/>
      <c r="KZM57" s="51"/>
      <c r="KZN57" s="51"/>
      <c r="KZO57" s="51"/>
      <c r="KZP57" s="51"/>
      <c r="KZQ57" s="51"/>
      <c r="KZR57" s="51"/>
      <c r="KZS57" s="51"/>
      <c r="KZT57" s="51"/>
      <c r="KZU57" s="51"/>
      <c r="KZV57" s="51"/>
      <c r="KZW57" s="51"/>
      <c r="KZX57" s="51"/>
      <c r="KZY57" s="51"/>
      <c r="KZZ57" s="51"/>
      <c r="LAA57" s="51"/>
      <c r="LAB57" s="51"/>
      <c r="LAC57" s="51"/>
      <c r="LAD57" s="51"/>
      <c r="LAE57" s="51"/>
      <c r="LAF57" s="51"/>
      <c r="LAG57" s="51"/>
      <c r="LAH57" s="51"/>
      <c r="LAI57" s="51"/>
      <c r="LAJ57" s="51"/>
      <c r="LAK57" s="51"/>
      <c r="LAL57" s="51"/>
      <c r="LAM57" s="51"/>
      <c r="LAN57" s="51"/>
      <c r="LAO57" s="51"/>
      <c r="LAP57" s="51"/>
      <c r="LAQ57" s="51"/>
      <c r="LAR57" s="51"/>
      <c r="LAS57" s="51"/>
      <c r="LAT57" s="51"/>
      <c r="LAU57" s="51"/>
      <c r="LAV57" s="51"/>
      <c r="LAW57" s="51"/>
      <c r="LAX57" s="51"/>
      <c r="LAY57" s="51"/>
      <c r="LAZ57" s="51"/>
      <c r="LBA57" s="51"/>
      <c r="LBB57" s="51"/>
      <c r="LBC57" s="51"/>
      <c r="LBD57" s="51"/>
      <c r="LBE57" s="51"/>
      <c r="LBF57" s="51"/>
      <c r="LBG57" s="51"/>
      <c r="LBH57" s="51"/>
      <c r="LBI57" s="51"/>
      <c r="LBJ57" s="51"/>
      <c r="LBK57" s="51"/>
      <c r="LBL57" s="51"/>
      <c r="LBM57" s="51"/>
      <c r="LBN57" s="51"/>
      <c r="LBO57" s="51"/>
      <c r="LBP57" s="51"/>
      <c r="LBQ57" s="51"/>
      <c r="LBR57" s="51"/>
      <c r="LBS57" s="51"/>
      <c r="LBT57" s="51"/>
      <c r="LBU57" s="51"/>
      <c r="LBV57" s="51"/>
      <c r="LBW57" s="51"/>
      <c r="LBX57" s="51"/>
      <c r="LBY57" s="51"/>
      <c r="LBZ57" s="51"/>
      <c r="LCA57" s="51"/>
      <c r="LCB57" s="51"/>
      <c r="LCC57" s="51"/>
      <c r="LCD57" s="51"/>
      <c r="LCE57" s="51"/>
      <c r="LCF57" s="51"/>
      <c r="LCG57" s="51"/>
      <c r="LCH57" s="51"/>
      <c r="LCI57" s="51"/>
      <c r="LCJ57" s="51"/>
      <c r="LCK57" s="51"/>
      <c r="LCL57" s="51"/>
      <c r="LCM57" s="51"/>
      <c r="LCN57" s="51"/>
      <c r="LCO57" s="51"/>
      <c r="LCP57" s="51"/>
      <c r="LCQ57" s="51"/>
      <c r="LCR57" s="51"/>
      <c r="LCS57" s="51"/>
      <c r="LCT57" s="51"/>
      <c r="LCU57" s="51"/>
      <c r="LCV57" s="51"/>
      <c r="LCW57" s="51"/>
      <c r="LCX57" s="51"/>
      <c r="LCY57" s="51"/>
      <c r="LCZ57" s="51"/>
      <c r="LDA57" s="51"/>
      <c r="LDB57" s="51"/>
      <c r="LDC57" s="51"/>
      <c r="LDD57" s="51"/>
      <c r="LDE57" s="51"/>
      <c r="LDF57" s="51"/>
      <c r="LDG57" s="51"/>
      <c r="LDH57" s="51"/>
      <c r="LDI57" s="51"/>
      <c r="LDJ57" s="51"/>
      <c r="LDK57" s="51"/>
      <c r="LDL57" s="51"/>
      <c r="LDM57" s="51"/>
      <c r="LDN57" s="51"/>
      <c r="LDO57" s="51"/>
      <c r="LDP57" s="51"/>
      <c r="LDQ57" s="51"/>
      <c r="LDR57" s="51"/>
      <c r="LDS57" s="51"/>
      <c r="LDT57" s="51"/>
      <c r="LDU57" s="51"/>
      <c r="LDV57" s="51"/>
      <c r="LDW57" s="51"/>
      <c r="LDX57" s="51"/>
      <c r="LDY57" s="51"/>
      <c r="LDZ57" s="51"/>
      <c r="LEA57" s="51"/>
      <c r="LEB57" s="51"/>
      <c r="LEC57" s="51"/>
      <c r="LED57" s="51"/>
      <c r="LEE57" s="51"/>
      <c r="LEF57" s="51"/>
      <c r="LEG57" s="51"/>
      <c r="LEH57" s="51"/>
      <c r="LEI57" s="51"/>
      <c r="LEJ57" s="51"/>
      <c r="LEK57" s="51"/>
      <c r="LEL57" s="51"/>
      <c r="LEM57" s="51"/>
      <c r="LEN57" s="51"/>
      <c r="LEO57" s="51"/>
      <c r="LEP57" s="51"/>
      <c r="LEQ57" s="51"/>
      <c r="LER57" s="51"/>
      <c r="LES57" s="51"/>
      <c r="LET57" s="51"/>
      <c r="LEU57" s="51"/>
      <c r="LEV57" s="51"/>
      <c r="LEW57" s="51"/>
      <c r="LEX57" s="51"/>
      <c r="LEY57" s="51"/>
      <c r="LEZ57" s="51"/>
      <c r="LFA57" s="51"/>
      <c r="LFB57" s="51"/>
      <c r="LFC57" s="51"/>
      <c r="LFD57" s="51"/>
      <c r="LFE57" s="51"/>
      <c r="LFF57" s="51"/>
      <c r="LFG57" s="51"/>
      <c r="LFH57" s="51"/>
      <c r="LFI57" s="51"/>
      <c r="LFJ57" s="51"/>
      <c r="LFK57" s="51"/>
      <c r="LFL57" s="51"/>
      <c r="LFM57" s="51"/>
      <c r="LFN57" s="51"/>
      <c r="LFO57" s="51"/>
      <c r="LFP57" s="51"/>
      <c r="LFQ57" s="51"/>
      <c r="LFR57" s="51"/>
      <c r="LFS57" s="51"/>
      <c r="LFT57" s="51"/>
      <c r="LFU57" s="51"/>
      <c r="LFV57" s="51"/>
      <c r="LFW57" s="51"/>
      <c r="LFX57" s="51"/>
      <c r="LFY57" s="51"/>
      <c r="LFZ57" s="51"/>
      <c r="LGA57" s="51"/>
      <c r="LGB57" s="51"/>
      <c r="LGC57" s="51"/>
      <c r="LGD57" s="51"/>
      <c r="LGE57" s="51"/>
      <c r="LGF57" s="51"/>
      <c r="LGG57" s="51"/>
      <c r="LGH57" s="51"/>
      <c r="LGI57" s="51"/>
      <c r="LGJ57" s="51"/>
      <c r="LGK57" s="51"/>
      <c r="LGL57" s="51"/>
      <c r="LGM57" s="51"/>
      <c r="LGN57" s="51"/>
      <c r="LGO57" s="51"/>
      <c r="LGP57" s="51"/>
      <c r="LGQ57" s="51"/>
      <c r="LGR57" s="51"/>
      <c r="LGS57" s="51"/>
      <c r="LGT57" s="51"/>
      <c r="LGU57" s="51"/>
      <c r="LGV57" s="51"/>
      <c r="LGW57" s="51"/>
      <c r="LGX57" s="51"/>
      <c r="LGY57" s="51"/>
      <c r="LGZ57" s="51"/>
      <c r="LHA57" s="51"/>
      <c r="LHB57" s="51"/>
      <c r="LHC57" s="51"/>
      <c r="LHD57" s="51"/>
      <c r="LHE57" s="51"/>
      <c r="LHF57" s="51"/>
      <c r="LHG57" s="51"/>
      <c r="LHH57" s="51"/>
      <c r="LHI57" s="51"/>
      <c r="LHJ57" s="51"/>
      <c r="LHK57" s="51"/>
      <c r="LHL57" s="51"/>
      <c r="LHM57" s="51"/>
      <c r="LHN57" s="51"/>
      <c r="LHO57" s="51"/>
      <c r="LHP57" s="51"/>
      <c r="LHQ57" s="51"/>
      <c r="LHR57" s="51"/>
      <c r="LHS57" s="51"/>
      <c r="LHT57" s="51"/>
      <c r="LHU57" s="51"/>
      <c r="LHV57" s="51"/>
      <c r="LHW57" s="51"/>
      <c r="LHX57" s="51"/>
      <c r="LHY57" s="51"/>
      <c r="LHZ57" s="51"/>
      <c r="LIA57" s="51"/>
      <c r="LIB57" s="51"/>
      <c r="LIC57" s="51"/>
      <c r="LID57" s="51"/>
      <c r="LIE57" s="51"/>
      <c r="LIF57" s="51"/>
      <c r="LIG57" s="51"/>
      <c r="LIH57" s="51"/>
      <c r="LII57" s="51"/>
      <c r="LIJ57" s="51"/>
      <c r="LIK57" s="51"/>
      <c r="LIL57" s="51"/>
      <c r="LIM57" s="51"/>
      <c r="LIN57" s="51"/>
      <c r="LIO57" s="51"/>
      <c r="LIP57" s="51"/>
      <c r="LIQ57" s="51"/>
      <c r="LIR57" s="51"/>
      <c r="LIS57" s="51"/>
      <c r="LIT57" s="51"/>
      <c r="LIU57" s="51"/>
      <c r="LIV57" s="51"/>
      <c r="LIW57" s="51"/>
      <c r="LIX57" s="51"/>
      <c r="LIY57" s="51"/>
      <c r="LIZ57" s="51"/>
      <c r="LJA57" s="51"/>
      <c r="LJB57" s="51"/>
      <c r="LJC57" s="51"/>
      <c r="LJD57" s="51"/>
      <c r="LJE57" s="51"/>
      <c r="LJF57" s="51"/>
      <c r="LJG57" s="51"/>
      <c r="LJH57" s="51"/>
      <c r="LJI57" s="51"/>
      <c r="LJJ57" s="51"/>
      <c r="LJK57" s="51"/>
      <c r="LJL57" s="51"/>
      <c r="LJM57" s="51"/>
      <c r="LJN57" s="51"/>
      <c r="LJO57" s="51"/>
      <c r="LJP57" s="51"/>
      <c r="LJQ57" s="51"/>
      <c r="LJR57" s="51"/>
      <c r="LJS57" s="51"/>
      <c r="LJT57" s="51"/>
      <c r="LJU57" s="51"/>
      <c r="LJV57" s="51"/>
      <c r="LJW57" s="51"/>
      <c r="LJX57" s="51"/>
      <c r="LJY57" s="51"/>
      <c r="LJZ57" s="51"/>
      <c r="LKA57" s="51"/>
      <c r="LKB57" s="51"/>
      <c r="LKC57" s="51"/>
      <c r="LKD57" s="51"/>
      <c r="LKE57" s="51"/>
      <c r="LKF57" s="51"/>
      <c r="LKG57" s="51"/>
      <c r="LKH57" s="51"/>
      <c r="LKI57" s="51"/>
      <c r="LKJ57" s="51"/>
      <c r="LKK57" s="51"/>
      <c r="LKL57" s="51"/>
      <c r="LKM57" s="51"/>
      <c r="LKN57" s="51"/>
      <c r="LKO57" s="51"/>
      <c r="LKP57" s="51"/>
      <c r="LKQ57" s="51"/>
      <c r="LKR57" s="51"/>
      <c r="LKS57" s="51"/>
      <c r="LKT57" s="51"/>
      <c r="LKU57" s="51"/>
      <c r="LKV57" s="51"/>
      <c r="LKW57" s="51"/>
      <c r="LKX57" s="51"/>
      <c r="LKY57" s="51"/>
      <c r="LKZ57" s="51"/>
      <c r="LLA57" s="51"/>
      <c r="LLB57" s="51"/>
      <c r="LLC57" s="51"/>
      <c r="LLD57" s="51"/>
      <c r="LLE57" s="51"/>
      <c r="LLF57" s="51"/>
      <c r="LLG57" s="51"/>
      <c r="LLH57" s="51"/>
      <c r="LLI57" s="51"/>
      <c r="LLJ57" s="51"/>
      <c r="LLK57" s="51"/>
      <c r="LLL57" s="51"/>
      <c r="LLM57" s="51"/>
      <c r="LLN57" s="51"/>
      <c r="LLO57" s="51"/>
      <c r="LLP57" s="51"/>
      <c r="LLQ57" s="51"/>
      <c r="LLR57" s="51"/>
      <c r="LLS57" s="51"/>
      <c r="LLT57" s="51"/>
      <c r="LLU57" s="51"/>
      <c r="LLV57" s="51"/>
      <c r="LLW57" s="51"/>
      <c r="LLX57" s="51"/>
      <c r="LLY57" s="51"/>
      <c r="LLZ57" s="51"/>
      <c r="LMA57" s="51"/>
      <c r="LMB57" s="51"/>
      <c r="LMC57" s="51"/>
      <c r="LMD57" s="51"/>
      <c r="LME57" s="51"/>
      <c r="LMF57" s="51"/>
      <c r="LMG57" s="51"/>
      <c r="LMH57" s="51"/>
      <c r="LMI57" s="51"/>
      <c r="LMJ57" s="51"/>
      <c r="LMK57" s="51"/>
      <c r="LML57" s="51"/>
      <c r="LMM57" s="51"/>
      <c r="LMN57" s="51"/>
      <c r="LMO57" s="51"/>
      <c r="LMP57" s="51"/>
      <c r="LMQ57" s="51"/>
      <c r="LMR57" s="51"/>
      <c r="LMS57" s="51"/>
      <c r="LMT57" s="51"/>
      <c r="LMU57" s="51"/>
      <c r="LMV57" s="51"/>
      <c r="LMW57" s="51"/>
      <c r="LMX57" s="51"/>
      <c r="LMY57" s="51"/>
      <c r="LMZ57" s="51"/>
      <c r="LNA57" s="51"/>
      <c r="LNB57" s="51"/>
      <c r="LNC57" s="51"/>
      <c r="LND57" s="51"/>
      <c r="LNE57" s="51"/>
      <c r="LNF57" s="51"/>
      <c r="LNG57" s="51"/>
      <c r="LNH57" s="51"/>
      <c r="LNI57" s="51"/>
      <c r="LNJ57" s="51"/>
      <c r="LNK57" s="51"/>
      <c r="LNL57" s="51"/>
      <c r="LNM57" s="51"/>
      <c r="LNN57" s="51"/>
      <c r="LNO57" s="51"/>
      <c r="LNP57" s="51"/>
      <c r="LNQ57" s="51"/>
      <c r="LNR57" s="51"/>
      <c r="LNS57" s="51"/>
      <c r="LNT57" s="51"/>
      <c r="LNU57" s="51"/>
      <c r="LNV57" s="51"/>
      <c r="LNW57" s="51"/>
      <c r="LNX57" s="51"/>
      <c r="LNY57" s="51"/>
      <c r="LNZ57" s="51"/>
      <c r="LOA57" s="51"/>
      <c r="LOB57" s="51"/>
      <c r="LOC57" s="51"/>
      <c r="LOD57" s="51"/>
      <c r="LOE57" s="51"/>
      <c r="LOF57" s="51"/>
      <c r="LOG57" s="51"/>
      <c r="LOH57" s="51"/>
      <c r="LOI57" s="51"/>
      <c r="LOJ57" s="51"/>
      <c r="LOK57" s="51"/>
      <c r="LOL57" s="51"/>
      <c r="LOM57" s="51"/>
      <c r="LON57" s="51"/>
      <c r="LOO57" s="51"/>
      <c r="LOP57" s="51"/>
      <c r="LOQ57" s="51"/>
      <c r="LOR57" s="51"/>
      <c r="LOS57" s="51"/>
      <c r="LOT57" s="51"/>
      <c r="LOU57" s="51"/>
      <c r="LOV57" s="51"/>
      <c r="LOW57" s="51"/>
      <c r="LOX57" s="51"/>
      <c r="LOY57" s="51"/>
      <c r="LOZ57" s="51"/>
      <c r="LPA57" s="51"/>
      <c r="LPB57" s="51"/>
      <c r="LPC57" s="51"/>
      <c r="LPD57" s="51"/>
      <c r="LPE57" s="51"/>
      <c r="LPF57" s="51"/>
      <c r="LPG57" s="51"/>
      <c r="LPH57" s="51"/>
      <c r="LPI57" s="51"/>
      <c r="LPJ57" s="51"/>
      <c r="LPK57" s="51"/>
      <c r="LPL57" s="51"/>
      <c r="LPM57" s="51"/>
      <c r="LPN57" s="51"/>
      <c r="LPO57" s="51"/>
      <c r="LPP57" s="51"/>
      <c r="LPQ57" s="51"/>
      <c r="LPR57" s="51"/>
      <c r="LPS57" s="51"/>
      <c r="LPT57" s="51"/>
      <c r="LPU57" s="51"/>
      <c r="LPV57" s="51"/>
      <c r="LPW57" s="51"/>
      <c r="LPX57" s="51"/>
      <c r="LPY57" s="51"/>
      <c r="LPZ57" s="51"/>
      <c r="LQA57" s="51"/>
      <c r="LQB57" s="51"/>
      <c r="LQC57" s="51"/>
      <c r="LQD57" s="51"/>
      <c r="LQE57" s="51"/>
      <c r="LQF57" s="51"/>
      <c r="LQG57" s="51"/>
      <c r="LQH57" s="51"/>
      <c r="LQI57" s="51"/>
      <c r="LQJ57" s="51"/>
      <c r="LQK57" s="51"/>
      <c r="LQL57" s="51"/>
      <c r="LQM57" s="51"/>
      <c r="LQN57" s="51"/>
      <c r="LQO57" s="51"/>
      <c r="LQP57" s="51"/>
      <c r="LQQ57" s="51"/>
      <c r="LQR57" s="51"/>
      <c r="LQS57" s="51"/>
      <c r="LQT57" s="51"/>
      <c r="LQU57" s="51"/>
      <c r="LQV57" s="51"/>
      <c r="LQW57" s="51"/>
      <c r="LQX57" s="51"/>
      <c r="LQY57" s="51"/>
      <c r="LQZ57" s="51"/>
      <c r="LRA57" s="51"/>
      <c r="LRB57" s="51"/>
      <c r="LRC57" s="51"/>
      <c r="LRD57" s="51"/>
      <c r="LRE57" s="51"/>
      <c r="LRF57" s="51"/>
      <c r="LRG57" s="51"/>
      <c r="LRH57" s="51"/>
      <c r="LRI57" s="51"/>
      <c r="LRJ57" s="51"/>
      <c r="LRK57" s="51"/>
      <c r="LRL57" s="51"/>
      <c r="LRM57" s="51"/>
      <c r="LRN57" s="51"/>
      <c r="LRO57" s="51"/>
      <c r="LRP57" s="51"/>
      <c r="LRQ57" s="51"/>
      <c r="LRR57" s="51"/>
      <c r="LRS57" s="51"/>
      <c r="LRT57" s="51"/>
      <c r="LRU57" s="51"/>
      <c r="LRV57" s="51"/>
      <c r="LRW57" s="51"/>
      <c r="LRX57" s="51"/>
      <c r="LRY57" s="51"/>
      <c r="LRZ57" s="51"/>
      <c r="LSA57" s="51"/>
      <c r="LSB57" s="51"/>
      <c r="LSC57" s="51"/>
      <c r="LSD57" s="51"/>
      <c r="LSE57" s="51"/>
      <c r="LSF57" s="51"/>
      <c r="LSG57" s="51"/>
      <c r="LSH57" s="51"/>
      <c r="LSI57" s="51"/>
      <c r="LSJ57" s="51"/>
      <c r="LSK57" s="51"/>
      <c r="LSL57" s="51"/>
      <c r="LSM57" s="51"/>
      <c r="LSN57" s="51"/>
      <c r="LSO57" s="51"/>
      <c r="LSP57" s="51"/>
      <c r="LSQ57" s="51"/>
      <c r="LSR57" s="51"/>
      <c r="LSS57" s="51"/>
      <c r="LST57" s="51"/>
      <c r="LSU57" s="51"/>
      <c r="LSV57" s="51"/>
      <c r="LSW57" s="51"/>
      <c r="LSX57" s="51"/>
      <c r="LSY57" s="51"/>
      <c r="LSZ57" s="51"/>
      <c r="LTA57" s="51"/>
      <c r="LTB57" s="51"/>
      <c r="LTC57" s="51"/>
      <c r="LTD57" s="51"/>
      <c r="LTE57" s="51"/>
      <c r="LTF57" s="51"/>
      <c r="LTG57" s="51"/>
      <c r="LTH57" s="51"/>
      <c r="LTI57" s="51"/>
      <c r="LTJ57" s="51"/>
      <c r="LTK57" s="51"/>
      <c r="LTL57" s="51"/>
      <c r="LTM57" s="51"/>
      <c r="LTN57" s="51"/>
      <c r="LTO57" s="51"/>
      <c r="LTP57" s="51"/>
      <c r="LTQ57" s="51"/>
      <c r="LTR57" s="51"/>
      <c r="LTS57" s="51"/>
      <c r="LTT57" s="51"/>
      <c r="LTU57" s="51"/>
      <c r="LTV57" s="51"/>
      <c r="LTW57" s="51"/>
      <c r="LTX57" s="51"/>
      <c r="LTY57" s="51"/>
      <c r="LTZ57" s="51"/>
      <c r="LUA57" s="51"/>
      <c r="LUB57" s="51"/>
      <c r="LUC57" s="51"/>
      <c r="LUD57" s="51"/>
      <c r="LUE57" s="51"/>
      <c r="LUF57" s="51"/>
      <c r="LUG57" s="51"/>
      <c r="LUH57" s="51"/>
      <c r="LUI57" s="51"/>
      <c r="LUJ57" s="51"/>
      <c r="LUK57" s="51"/>
      <c r="LUL57" s="51"/>
      <c r="LUM57" s="51"/>
      <c r="LUN57" s="51"/>
      <c r="LUO57" s="51"/>
      <c r="LUP57" s="51"/>
      <c r="LUQ57" s="51"/>
      <c r="LUR57" s="51"/>
      <c r="LUS57" s="51"/>
      <c r="LUT57" s="51"/>
      <c r="LUU57" s="51"/>
      <c r="LUV57" s="51"/>
      <c r="LUW57" s="51"/>
      <c r="LUX57" s="51"/>
      <c r="LUY57" s="51"/>
      <c r="LUZ57" s="51"/>
      <c r="LVA57" s="51"/>
      <c r="LVB57" s="51"/>
      <c r="LVC57" s="51"/>
      <c r="LVD57" s="51"/>
      <c r="LVE57" s="51"/>
      <c r="LVF57" s="51"/>
      <c r="LVG57" s="51"/>
      <c r="LVH57" s="51"/>
      <c r="LVI57" s="51"/>
      <c r="LVJ57" s="51"/>
      <c r="LVK57" s="51"/>
      <c r="LVL57" s="51"/>
      <c r="LVM57" s="51"/>
      <c r="LVN57" s="51"/>
      <c r="LVO57" s="51"/>
      <c r="LVP57" s="51"/>
      <c r="LVQ57" s="51"/>
      <c r="LVR57" s="51"/>
      <c r="LVS57" s="51"/>
      <c r="LVT57" s="51"/>
      <c r="LVU57" s="51"/>
      <c r="LVV57" s="51"/>
      <c r="LVW57" s="51"/>
      <c r="LVX57" s="51"/>
      <c r="LVY57" s="51"/>
      <c r="LVZ57" s="51"/>
      <c r="LWA57" s="51"/>
      <c r="LWB57" s="51"/>
      <c r="LWC57" s="51"/>
      <c r="LWD57" s="51"/>
      <c r="LWE57" s="51"/>
      <c r="LWF57" s="51"/>
      <c r="LWG57" s="51"/>
      <c r="LWH57" s="51"/>
      <c r="LWI57" s="51"/>
      <c r="LWJ57" s="51"/>
      <c r="LWK57" s="51"/>
      <c r="LWL57" s="51"/>
      <c r="LWM57" s="51"/>
      <c r="LWN57" s="51"/>
      <c r="LWO57" s="51"/>
      <c r="LWP57" s="51"/>
      <c r="LWQ57" s="51"/>
      <c r="LWR57" s="51"/>
      <c r="LWS57" s="51"/>
      <c r="LWT57" s="51"/>
      <c r="LWU57" s="51"/>
      <c r="LWV57" s="51"/>
      <c r="LWW57" s="51"/>
      <c r="LWX57" s="51"/>
      <c r="LWY57" s="51"/>
      <c r="LWZ57" s="51"/>
      <c r="LXA57" s="51"/>
      <c r="LXB57" s="51"/>
      <c r="LXC57" s="51"/>
      <c r="LXD57" s="51"/>
      <c r="LXE57" s="51"/>
      <c r="LXF57" s="51"/>
      <c r="LXG57" s="51"/>
      <c r="LXH57" s="51"/>
      <c r="LXI57" s="51"/>
      <c r="LXJ57" s="51"/>
      <c r="LXK57" s="51"/>
      <c r="LXL57" s="51"/>
      <c r="LXM57" s="51"/>
      <c r="LXN57" s="51"/>
      <c r="LXO57" s="51"/>
      <c r="LXP57" s="51"/>
      <c r="LXQ57" s="51"/>
      <c r="LXR57" s="51"/>
      <c r="LXS57" s="51"/>
      <c r="LXT57" s="51"/>
      <c r="LXU57" s="51"/>
      <c r="LXV57" s="51"/>
      <c r="LXW57" s="51"/>
      <c r="LXX57" s="51"/>
      <c r="LXY57" s="51"/>
      <c r="LXZ57" s="51"/>
      <c r="LYA57" s="51"/>
      <c r="LYB57" s="51"/>
      <c r="LYC57" s="51"/>
      <c r="LYD57" s="51"/>
      <c r="LYE57" s="51"/>
      <c r="LYF57" s="51"/>
      <c r="LYG57" s="51"/>
      <c r="LYH57" s="51"/>
      <c r="LYI57" s="51"/>
      <c r="LYJ57" s="51"/>
      <c r="LYK57" s="51"/>
      <c r="LYL57" s="51"/>
      <c r="LYM57" s="51"/>
      <c r="LYN57" s="51"/>
      <c r="LYO57" s="51"/>
      <c r="LYP57" s="51"/>
      <c r="LYQ57" s="51"/>
      <c r="LYR57" s="51"/>
      <c r="LYS57" s="51"/>
      <c r="LYT57" s="51"/>
      <c r="LYU57" s="51"/>
      <c r="LYV57" s="51"/>
      <c r="LYW57" s="51"/>
      <c r="LYX57" s="51"/>
      <c r="LYY57" s="51"/>
      <c r="LYZ57" s="51"/>
      <c r="LZA57" s="51"/>
      <c r="LZB57" s="51"/>
      <c r="LZC57" s="51"/>
      <c r="LZD57" s="51"/>
      <c r="LZE57" s="51"/>
      <c r="LZF57" s="51"/>
      <c r="LZG57" s="51"/>
      <c r="LZH57" s="51"/>
      <c r="LZI57" s="51"/>
      <c r="LZJ57" s="51"/>
      <c r="LZK57" s="51"/>
      <c r="LZL57" s="51"/>
      <c r="LZM57" s="51"/>
      <c r="LZN57" s="51"/>
      <c r="LZO57" s="51"/>
      <c r="LZP57" s="51"/>
      <c r="LZQ57" s="51"/>
      <c r="LZR57" s="51"/>
      <c r="LZS57" s="51"/>
      <c r="LZT57" s="51"/>
      <c r="LZU57" s="51"/>
      <c r="LZV57" s="51"/>
      <c r="LZW57" s="51"/>
      <c r="LZX57" s="51"/>
      <c r="LZY57" s="51"/>
      <c r="LZZ57" s="51"/>
      <c r="MAA57" s="51"/>
      <c r="MAB57" s="51"/>
      <c r="MAC57" s="51"/>
      <c r="MAD57" s="51"/>
      <c r="MAE57" s="51"/>
      <c r="MAF57" s="51"/>
      <c r="MAG57" s="51"/>
      <c r="MAH57" s="51"/>
      <c r="MAI57" s="51"/>
      <c r="MAJ57" s="51"/>
      <c r="MAK57" s="51"/>
      <c r="MAL57" s="51"/>
      <c r="MAM57" s="51"/>
      <c r="MAN57" s="51"/>
      <c r="MAO57" s="51"/>
      <c r="MAP57" s="51"/>
      <c r="MAQ57" s="51"/>
      <c r="MAR57" s="51"/>
      <c r="MAS57" s="51"/>
      <c r="MAT57" s="51"/>
      <c r="MAU57" s="51"/>
      <c r="MAV57" s="51"/>
      <c r="MAW57" s="51"/>
      <c r="MAX57" s="51"/>
      <c r="MAY57" s="51"/>
      <c r="MAZ57" s="51"/>
      <c r="MBA57" s="51"/>
      <c r="MBB57" s="51"/>
      <c r="MBC57" s="51"/>
      <c r="MBD57" s="51"/>
      <c r="MBE57" s="51"/>
      <c r="MBF57" s="51"/>
      <c r="MBG57" s="51"/>
      <c r="MBH57" s="51"/>
      <c r="MBI57" s="51"/>
      <c r="MBJ57" s="51"/>
      <c r="MBK57" s="51"/>
      <c r="MBL57" s="51"/>
      <c r="MBM57" s="51"/>
      <c r="MBN57" s="51"/>
      <c r="MBO57" s="51"/>
      <c r="MBP57" s="51"/>
      <c r="MBQ57" s="51"/>
      <c r="MBR57" s="51"/>
      <c r="MBS57" s="51"/>
      <c r="MBT57" s="51"/>
      <c r="MBU57" s="51"/>
      <c r="MBV57" s="51"/>
      <c r="MBW57" s="51"/>
      <c r="MBX57" s="51"/>
      <c r="MBY57" s="51"/>
      <c r="MBZ57" s="51"/>
      <c r="MCA57" s="51"/>
      <c r="MCB57" s="51"/>
      <c r="MCC57" s="51"/>
      <c r="MCD57" s="51"/>
      <c r="MCE57" s="51"/>
      <c r="MCF57" s="51"/>
      <c r="MCG57" s="51"/>
      <c r="MCH57" s="51"/>
      <c r="MCI57" s="51"/>
      <c r="MCJ57" s="51"/>
      <c r="MCK57" s="51"/>
      <c r="MCL57" s="51"/>
      <c r="MCM57" s="51"/>
      <c r="MCN57" s="51"/>
      <c r="MCO57" s="51"/>
      <c r="MCP57" s="51"/>
      <c r="MCQ57" s="51"/>
      <c r="MCR57" s="51"/>
      <c r="MCS57" s="51"/>
      <c r="MCT57" s="51"/>
      <c r="MCU57" s="51"/>
      <c r="MCV57" s="51"/>
      <c r="MCW57" s="51"/>
      <c r="MCX57" s="51"/>
      <c r="MCY57" s="51"/>
      <c r="MCZ57" s="51"/>
      <c r="MDA57" s="51"/>
      <c r="MDB57" s="51"/>
      <c r="MDC57" s="51"/>
      <c r="MDD57" s="51"/>
      <c r="MDE57" s="51"/>
      <c r="MDF57" s="51"/>
      <c r="MDG57" s="51"/>
      <c r="MDH57" s="51"/>
      <c r="MDI57" s="51"/>
      <c r="MDJ57" s="51"/>
      <c r="MDK57" s="51"/>
      <c r="MDL57" s="51"/>
      <c r="MDM57" s="51"/>
      <c r="MDN57" s="51"/>
      <c r="MDO57" s="51"/>
      <c r="MDP57" s="51"/>
      <c r="MDQ57" s="51"/>
      <c r="MDR57" s="51"/>
      <c r="MDS57" s="51"/>
      <c r="MDT57" s="51"/>
      <c r="MDU57" s="51"/>
      <c r="MDV57" s="51"/>
      <c r="MDW57" s="51"/>
      <c r="MDX57" s="51"/>
      <c r="MDY57" s="51"/>
      <c r="MDZ57" s="51"/>
      <c r="MEA57" s="51"/>
      <c r="MEB57" s="51"/>
      <c r="MEC57" s="51"/>
      <c r="MED57" s="51"/>
      <c r="MEE57" s="51"/>
      <c r="MEF57" s="51"/>
      <c r="MEG57" s="51"/>
      <c r="MEH57" s="51"/>
      <c r="MEI57" s="51"/>
      <c r="MEJ57" s="51"/>
      <c r="MEK57" s="51"/>
      <c r="MEL57" s="51"/>
      <c r="MEM57" s="51"/>
      <c r="MEN57" s="51"/>
      <c r="MEO57" s="51"/>
      <c r="MEP57" s="51"/>
      <c r="MEQ57" s="51"/>
      <c r="MER57" s="51"/>
      <c r="MES57" s="51"/>
      <c r="MET57" s="51"/>
      <c r="MEU57" s="51"/>
      <c r="MEV57" s="51"/>
      <c r="MEW57" s="51"/>
      <c r="MEX57" s="51"/>
      <c r="MEY57" s="51"/>
      <c r="MEZ57" s="51"/>
      <c r="MFA57" s="51"/>
      <c r="MFB57" s="51"/>
      <c r="MFC57" s="51"/>
      <c r="MFD57" s="51"/>
      <c r="MFE57" s="51"/>
      <c r="MFF57" s="51"/>
      <c r="MFG57" s="51"/>
      <c r="MFH57" s="51"/>
      <c r="MFI57" s="51"/>
      <c r="MFJ57" s="51"/>
      <c r="MFK57" s="51"/>
      <c r="MFL57" s="51"/>
      <c r="MFM57" s="51"/>
      <c r="MFN57" s="51"/>
      <c r="MFO57" s="51"/>
      <c r="MFP57" s="51"/>
      <c r="MFQ57" s="51"/>
      <c r="MFR57" s="51"/>
      <c r="MFS57" s="51"/>
      <c r="MFT57" s="51"/>
      <c r="MFU57" s="51"/>
      <c r="MFV57" s="51"/>
      <c r="MFW57" s="51"/>
      <c r="MFX57" s="51"/>
      <c r="MFY57" s="51"/>
      <c r="MFZ57" s="51"/>
      <c r="MGA57" s="51"/>
      <c r="MGB57" s="51"/>
      <c r="MGC57" s="51"/>
      <c r="MGD57" s="51"/>
      <c r="MGE57" s="51"/>
      <c r="MGF57" s="51"/>
      <c r="MGG57" s="51"/>
      <c r="MGH57" s="51"/>
      <c r="MGI57" s="51"/>
      <c r="MGJ57" s="51"/>
      <c r="MGK57" s="51"/>
      <c r="MGL57" s="51"/>
      <c r="MGM57" s="51"/>
      <c r="MGN57" s="51"/>
      <c r="MGO57" s="51"/>
      <c r="MGP57" s="51"/>
      <c r="MGQ57" s="51"/>
      <c r="MGR57" s="51"/>
      <c r="MGS57" s="51"/>
      <c r="MGT57" s="51"/>
      <c r="MGU57" s="51"/>
      <c r="MGV57" s="51"/>
      <c r="MGW57" s="51"/>
      <c r="MGX57" s="51"/>
      <c r="MGY57" s="51"/>
      <c r="MGZ57" s="51"/>
      <c r="MHA57" s="51"/>
      <c r="MHB57" s="51"/>
      <c r="MHC57" s="51"/>
      <c r="MHD57" s="51"/>
      <c r="MHE57" s="51"/>
      <c r="MHF57" s="51"/>
      <c r="MHG57" s="51"/>
      <c r="MHH57" s="51"/>
      <c r="MHI57" s="51"/>
      <c r="MHJ57" s="51"/>
      <c r="MHK57" s="51"/>
      <c r="MHL57" s="51"/>
      <c r="MHM57" s="51"/>
      <c r="MHN57" s="51"/>
      <c r="MHO57" s="51"/>
      <c r="MHP57" s="51"/>
      <c r="MHQ57" s="51"/>
      <c r="MHR57" s="51"/>
      <c r="MHS57" s="51"/>
      <c r="MHT57" s="51"/>
      <c r="MHU57" s="51"/>
      <c r="MHV57" s="51"/>
      <c r="MHW57" s="51"/>
      <c r="MHX57" s="51"/>
      <c r="MHY57" s="51"/>
      <c r="MHZ57" s="51"/>
      <c r="MIA57" s="51"/>
      <c r="MIB57" s="51"/>
      <c r="MIC57" s="51"/>
      <c r="MID57" s="51"/>
      <c r="MIE57" s="51"/>
      <c r="MIF57" s="51"/>
      <c r="MIG57" s="51"/>
      <c r="MIH57" s="51"/>
      <c r="MII57" s="51"/>
      <c r="MIJ57" s="51"/>
      <c r="MIK57" s="51"/>
      <c r="MIL57" s="51"/>
      <c r="MIM57" s="51"/>
      <c r="MIN57" s="51"/>
      <c r="MIO57" s="51"/>
      <c r="MIP57" s="51"/>
      <c r="MIQ57" s="51"/>
      <c r="MIR57" s="51"/>
      <c r="MIS57" s="51"/>
      <c r="MIT57" s="51"/>
      <c r="MIU57" s="51"/>
      <c r="MIV57" s="51"/>
      <c r="MIW57" s="51"/>
      <c r="MIX57" s="51"/>
      <c r="MIY57" s="51"/>
      <c r="MIZ57" s="51"/>
      <c r="MJA57" s="51"/>
      <c r="MJB57" s="51"/>
      <c r="MJC57" s="51"/>
      <c r="MJD57" s="51"/>
      <c r="MJE57" s="51"/>
      <c r="MJF57" s="51"/>
      <c r="MJG57" s="51"/>
      <c r="MJH57" s="51"/>
      <c r="MJI57" s="51"/>
      <c r="MJJ57" s="51"/>
      <c r="MJK57" s="51"/>
      <c r="MJL57" s="51"/>
      <c r="MJM57" s="51"/>
      <c r="MJN57" s="51"/>
      <c r="MJO57" s="51"/>
      <c r="MJP57" s="51"/>
      <c r="MJQ57" s="51"/>
      <c r="MJR57" s="51"/>
      <c r="MJS57" s="51"/>
      <c r="MJT57" s="51"/>
      <c r="MJU57" s="51"/>
      <c r="MJV57" s="51"/>
      <c r="MJW57" s="51"/>
      <c r="MJX57" s="51"/>
      <c r="MJY57" s="51"/>
      <c r="MJZ57" s="51"/>
      <c r="MKA57" s="51"/>
      <c r="MKB57" s="51"/>
      <c r="MKC57" s="51"/>
      <c r="MKD57" s="51"/>
      <c r="MKE57" s="51"/>
      <c r="MKF57" s="51"/>
      <c r="MKG57" s="51"/>
      <c r="MKH57" s="51"/>
      <c r="MKI57" s="51"/>
      <c r="MKJ57" s="51"/>
      <c r="MKK57" s="51"/>
      <c r="MKL57" s="51"/>
      <c r="MKM57" s="51"/>
      <c r="MKN57" s="51"/>
      <c r="MKO57" s="51"/>
      <c r="MKP57" s="51"/>
      <c r="MKQ57" s="51"/>
      <c r="MKR57" s="51"/>
      <c r="MKS57" s="51"/>
      <c r="MKT57" s="51"/>
      <c r="MKU57" s="51"/>
      <c r="MKV57" s="51"/>
      <c r="MKW57" s="51"/>
      <c r="MKX57" s="51"/>
      <c r="MKY57" s="51"/>
      <c r="MKZ57" s="51"/>
      <c r="MLA57" s="51"/>
      <c r="MLB57" s="51"/>
      <c r="MLC57" s="51"/>
      <c r="MLD57" s="51"/>
      <c r="MLE57" s="51"/>
      <c r="MLF57" s="51"/>
      <c r="MLG57" s="51"/>
      <c r="MLH57" s="51"/>
      <c r="MLI57" s="51"/>
      <c r="MLJ57" s="51"/>
      <c r="MLK57" s="51"/>
      <c r="MLL57" s="51"/>
      <c r="MLM57" s="51"/>
      <c r="MLN57" s="51"/>
      <c r="MLO57" s="51"/>
      <c r="MLP57" s="51"/>
      <c r="MLQ57" s="51"/>
      <c r="MLR57" s="51"/>
      <c r="MLS57" s="51"/>
      <c r="MLT57" s="51"/>
      <c r="MLU57" s="51"/>
      <c r="MLV57" s="51"/>
      <c r="MLW57" s="51"/>
      <c r="MLX57" s="51"/>
      <c r="MLY57" s="51"/>
      <c r="MLZ57" s="51"/>
      <c r="MMA57" s="51"/>
      <c r="MMB57" s="51"/>
      <c r="MMC57" s="51"/>
      <c r="MMD57" s="51"/>
      <c r="MME57" s="51"/>
      <c r="MMF57" s="51"/>
      <c r="MMG57" s="51"/>
      <c r="MMH57" s="51"/>
      <c r="MMI57" s="51"/>
      <c r="MMJ57" s="51"/>
      <c r="MMK57" s="51"/>
      <c r="MML57" s="51"/>
      <c r="MMM57" s="51"/>
      <c r="MMN57" s="51"/>
      <c r="MMO57" s="51"/>
      <c r="MMP57" s="51"/>
      <c r="MMQ57" s="51"/>
      <c r="MMR57" s="51"/>
      <c r="MMS57" s="51"/>
      <c r="MMT57" s="51"/>
      <c r="MMU57" s="51"/>
      <c r="MMV57" s="51"/>
      <c r="MMW57" s="51"/>
      <c r="MMX57" s="51"/>
      <c r="MMY57" s="51"/>
      <c r="MMZ57" s="51"/>
      <c r="MNA57" s="51"/>
      <c r="MNB57" s="51"/>
      <c r="MNC57" s="51"/>
      <c r="MND57" s="51"/>
      <c r="MNE57" s="51"/>
      <c r="MNF57" s="51"/>
      <c r="MNG57" s="51"/>
      <c r="MNH57" s="51"/>
      <c r="MNI57" s="51"/>
      <c r="MNJ57" s="51"/>
      <c r="MNK57" s="51"/>
      <c r="MNL57" s="51"/>
      <c r="MNM57" s="51"/>
      <c r="MNN57" s="51"/>
      <c r="MNO57" s="51"/>
      <c r="MNP57" s="51"/>
      <c r="MNQ57" s="51"/>
      <c r="MNR57" s="51"/>
      <c r="MNS57" s="51"/>
      <c r="MNT57" s="51"/>
      <c r="MNU57" s="51"/>
      <c r="MNV57" s="51"/>
      <c r="MNW57" s="51"/>
      <c r="MNX57" s="51"/>
      <c r="MNY57" s="51"/>
      <c r="MNZ57" s="51"/>
      <c r="MOA57" s="51"/>
      <c r="MOB57" s="51"/>
      <c r="MOC57" s="51"/>
      <c r="MOD57" s="51"/>
      <c r="MOE57" s="51"/>
      <c r="MOF57" s="51"/>
      <c r="MOG57" s="51"/>
      <c r="MOH57" s="51"/>
      <c r="MOI57" s="51"/>
      <c r="MOJ57" s="51"/>
      <c r="MOK57" s="51"/>
      <c r="MOL57" s="51"/>
      <c r="MOM57" s="51"/>
      <c r="MON57" s="51"/>
      <c r="MOO57" s="51"/>
      <c r="MOP57" s="51"/>
      <c r="MOQ57" s="51"/>
      <c r="MOR57" s="51"/>
      <c r="MOS57" s="51"/>
      <c r="MOT57" s="51"/>
      <c r="MOU57" s="51"/>
      <c r="MOV57" s="51"/>
      <c r="MOW57" s="51"/>
      <c r="MOX57" s="51"/>
      <c r="MOY57" s="51"/>
      <c r="MOZ57" s="51"/>
      <c r="MPA57" s="51"/>
      <c r="MPB57" s="51"/>
      <c r="MPC57" s="51"/>
      <c r="MPD57" s="51"/>
      <c r="MPE57" s="51"/>
      <c r="MPF57" s="51"/>
      <c r="MPG57" s="51"/>
      <c r="MPH57" s="51"/>
      <c r="MPI57" s="51"/>
      <c r="MPJ57" s="51"/>
      <c r="MPK57" s="51"/>
      <c r="MPL57" s="51"/>
      <c r="MPM57" s="51"/>
      <c r="MPN57" s="51"/>
      <c r="MPO57" s="51"/>
      <c r="MPP57" s="51"/>
      <c r="MPQ57" s="51"/>
      <c r="MPR57" s="51"/>
      <c r="MPS57" s="51"/>
      <c r="MPT57" s="51"/>
      <c r="MPU57" s="51"/>
      <c r="MPV57" s="51"/>
      <c r="MPW57" s="51"/>
      <c r="MPX57" s="51"/>
      <c r="MPY57" s="51"/>
      <c r="MPZ57" s="51"/>
      <c r="MQA57" s="51"/>
      <c r="MQB57" s="51"/>
      <c r="MQC57" s="51"/>
      <c r="MQD57" s="51"/>
      <c r="MQE57" s="51"/>
      <c r="MQF57" s="51"/>
      <c r="MQG57" s="51"/>
      <c r="MQH57" s="51"/>
      <c r="MQI57" s="51"/>
      <c r="MQJ57" s="51"/>
      <c r="MQK57" s="51"/>
      <c r="MQL57" s="51"/>
      <c r="MQM57" s="51"/>
      <c r="MQN57" s="51"/>
      <c r="MQO57" s="51"/>
      <c r="MQP57" s="51"/>
      <c r="MQQ57" s="51"/>
      <c r="MQR57" s="51"/>
      <c r="MQS57" s="51"/>
      <c r="MQT57" s="51"/>
      <c r="MQU57" s="51"/>
      <c r="MQV57" s="51"/>
      <c r="MQW57" s="51"/>
      <c r="MQX57" s="51"/>
      <c r="MQY57" s="51"/>
      <c r="MQZ57" s="51"/>
      <c r="MRA57" s="51"/>
      <c r="MRB57" s="51"/>
      <c r="MRC57" s="51"/>
      <c r="MRD57" s="51"/>
      <c r="MRE57" s="51"/>
      <c r="MRF57" s="51"/>
      <c r="MRG57" s="51"/>
      <c r="MRH57" s="51"/>
      <c r="MRI57" s="51"/>
      <c r="MRJ57" s="51"/>
      <c r="MRK57" s="51"/>
      <c r="MRL57" s="51"/>
      <c r="MRM57" s="51"/>
      <c r="MRN57" s="51"/>
      <c r="MRO57" s="51"/>
      <c r="MRP57" s="51"/>
      <c r="MRQ57" s="51"/>
      <c r="MRR57" s="51"/>
      <c r="MRS57" s="51"/>
      <c r="MRT57" s="51"/>
      <c r="MRU57" s="51"/>
      <c r="MRV57" s="51"/>
      <c r="MRW57" s="51"/>
      <c r="MRX57" s="51"/>
      <c r="MRY57" s="51"/>
      <c r="MRZ57" s="51"/>
      <c r="MSA57" s="51"/>
      <c r="MSB57" s="51"/>
      <c r="MSC57" s="51"/>
      <c r="MSD57" s="51"/>
      <c r="MSE57" s="51"/>
      <c r="MSF57" s="51"/>
      <c r="MSG57" s="51"/>
      <c r="MSH57" s="51"/>
      <c r="MSI57" s="51"/>
      <c r="MSJ57" s="51"/>
      <c r="MSK57" s="51"/>
      <c r="MSL57" s="51"/>
      <c r="MSM57" s="51"/>
      <c r="MSN57" s="51"/>
      <c r="MSO57" s="51"/>
      <c r="MSP57" s="51"/>
      <c r="MSQ57" s="51"/>
      <c r="MSR57" s="51"/>
      <c r="MSS57" s="51"/>
      <c r="MST57" s="51"/>
      <c r="MSU57" s="51"/>
      <c r="MSV57" s="51"/>
      <c r="MSW57" s="51"/>
      <c r="MSX57" s="51"/>
      <c r="MSY57" s="51"/>
      <c r="MSZ57" s="51"/>
      <c r="MTA57" s="51"/>
      <c r="MTB57" s="51"/>
      <c r="MTC57" s="51"/>
      <c r="MTD57" s="51"/>
      <c r="MTE57" s="51"/>
      <c r="MTF57" s="51"/>
      <c r="MTG57" s="51"/>
      <c r="MTH57" s="51"/>
      <c r="MTI57" s="51"/>
      <c r="MTJ57" s="51"/>
      <c r="MTK57" s="51"/>
      <c r="MTL57" s="51"/>
      <c r="MTM57" s="51"/>
      <c r="MTN57" s="51"/>
      <c r="MTO57" s="51"/>
      <c r="MTP57" s="51"/>
      <c r="MTQ57" s="51"/>
      <c r="MTR57" s="51"/>
      <c r="MTS57" s="51"/>
      <c r="MTT57" s="51"/>
      <c r="MTU57" s="51"/>
      <c r="MTV57" s="51"/>
      <c r="MTW57" s="51"/>
      <c r="MTX57" s="51"/>
      <c r="MTY57" s="51"/>
      <c r="MTZ57" s="51"/>
      <c r="MUA57" s="51"/>
      <c r="MUB57" s="51"/>
      <c r="MUC57" s="51"/>
      <c r="MUD57" s="51"/>
      <c r="MUE57" s="51"/>
      <c r="MUF57" s="51"/>
      <c r="MUG57" s="51"/>
      <c r="MUH57" s="51"/>
      <c r="MUI57" s="51"/>
      <c r="MUJ57" s="51"/>
      <c r="MUK57" s="51"/>
      <c r="MUL57" s="51"/>
      <c r="MUM57" s="51"/>
      <c r="MUN57" s="51"/>
      <c r="MUO57" s="51"/>
      <c r="MUP57" s="51"/>
      <c r="MUQ57" s="51"/>
      <c r="MUR57" s="51"/>
      <c r="MUS57" s="51"/>
      <c r="MUT57" s="51"/>
      <c r="MUU57" s="51"/>
      <c r="MUV57" s="51"/>
      <c r="MUW57" s="51"/>
      <c r="MUX57" s="51"/>
      <c r="MUY57" s="51"/>
      <c r="MUZ57" s="51"/>
      <c r="MVA57" s="51"/>
      <c r="MVB57" s="51"/>
      <c r="MVC57" s="51"/>
      <c r="MVD57" s="51"/>
      <c r="MVE57" s="51"/>
      <c r="MVF57" s="51"/>
      <c r="MVG57" s="51"/>
      <c r="MVH57" s="51"/>
      <c r="MVI57" s="51"/>
      <c r="MVJ57" s="51"/>
      <c r="MVK57" s="51"/>
      <c r="MVL57" s="51"/>
      <c r="MVM57" s="51"/>
      <c r="MVN57" s="51"/>
      <c r="MVO57" s="51"/>
      <c r="MVP57" s="51"/>
      <c r="MVQ57" s="51"/>
      <c r="MVR57" s="51"/>
      <c r="MVS57" s="51"/>
      <c r="MVT57" s="51"/>
      <c r="MVU57" s="51"/>
      <c r="MVV57" s="51"/>
      <c r="MVW57" s="51"/>
      <c r="MVX57" s="51"/>
      <c r="MVY57" s="51"/>
      <c r="MVZ57" s="51"/>
      <c r="MWA57" s="51"/>
      <c r="MWB57" s="51"/>
      <c r="MWC57" s="51"/>
      <c r="MWD57" s="51"/>
      <c r="MWE57" s="51"/>
      <c r="MWF57" s="51"/>
      <c r="MWG57" s="51"/>
      <c r="MWH57" s="51"/>
      <c r="MWI57" s="51"/>
      <c r="MWJ57" s="51"/>
      <c r="MWK57" s="51"/>
      <c r="MWL57" s="51"/>
      <c r="MWM57" s="51"/>
      <c r="MWN57" s="51"/>
      <c r="MWO57" s="51"/>
      <c r="MWP57" s="51"/>
      <c r="MWQ57" s="51"/>
      <c r="MWR57" s="51"/>
      <c r="MWS57" s="51"/>
      <c r="MWT57" s="51"/>
      <c r="MWU57" s="51"/>
      <c r="MWV57" s="51"/>
      <c r="MWW57" s="51"/>
      <c r="MWX57" s="51"/>
      <c r="MWY57" s="51"/>
      <c r="MWZ57" s="51"/>
      <c r="MXA57" s="51"/>
      <c r="MXB57" s="51"/>
      <c r="MXC57" s="51"/>
      <c r="MXD57" s="51"/>
      <c r="MXE57" s="51"/>
      <c r="MXF57" s="51"/>
      <c r="MXG57" s="51"/>
      <c r="MXH57" s="51"/>
      <c r="MXI57" s="51"/>
      <c r="MXJ57" s="51"/>
      <c r="MXK57" s="51"/>
      <c r="MXL57" s="51"/>
      <c r="MXM57" s="51"/>
      <c r="MXN57" s="51"/>
      <c r="MXO57" s="51"/>
      <c r="MXP57" s="51"/>
      <c r="MXQ57" s="51"/>
      <c r="MXR57" s="51"/>
      <c r="MXS57" s="51"/>
      <c r="MXT57" s="51"/>
      <c r="MXU57" s="51"/>
      <c r="MXV57" s="51"/>
      <c r="MXW57" s="51"/>
      <c r="MXX57" s="51"/>
      <c r="MXY57" s="51"/>
      <c r="MXZ57" s="51"/>
      <c r="MYA57" s="51"/>
      <c r="MYB57" s="51"/>
      <c r="MYC57" s="51"/>
      <c r="MYD57" s="51"/>
      <c r="MYE57" s="51"/>
      <c r="MYF57" s="51"/>
      <c r="MYG57" s="51"/>
      <c r="MYH57" s="51"/>
      <c r="MYI57" s="51"/>
      <c r="MYJ57" s="51"/>
      <c r="MYK57" s="51"/>
      <c r="MYL57" s="51"/>
      <c r="MYM57" s="51"/>
      <c r="MYN57" s="51"/>
      <c r="MYO57" s="51"/>
      <c r="MYP57" s="51"/>
      <c r="MYQ57" s="51"/>
      <c r="MYR57" s="51"/>
      <c r="MYS57" s="51"/>
      <c r="MYT57" s="51"/>
      <c r="MYU57" s="51"/>
      <c r="MYV57" s="51"/>
      <c r="MYW57" s="51"/>
      <c r="MYX57" s="51"/>
      <c r="MYY57" s="51"/>
      <c r="MYZ57" s="51"/>
      <c r="MZA57" s="51"/>
      <c r="MZB57" s="51"/>
      <c r="MZC57" s="51"/>
      <c r="MZD57" s="51"/>
      <c r="MZE57" s="51"/>
      <c r="MZF57" s="51"/>
      <c r="MZG57" s="51"/>
      <c r="MZH57" s="51"/>
      <c r="MZI57" s="51"/>
      <c r="MZJ57" s="51"/>
      <c r="MZK57" s="51"/>
      <c r="MZL57" s="51"/>
      <c r="MZM57" s="51"/>
      <c r="MZN57" s="51"/>
      <c r="MZO57" s="51"/>
      <c r="MZP57" s="51"/>
      <c r="MZQ57" s="51"/>
      <c r="MZR57" s="51"/>
      <c r="MZS57" s="51"/>
      <c r="MZT57" s="51"/>
      <c r="MZU57" s="51"/>
      <c r="MZV57" s="51"/>
      <c r="MZW57" s="51"/>
      <c r="MZX57" s="51"/>
      <c r="MZY57" s="51"/>
      <c r="MZZ57" s="51"/>
      <c r="NAA57" s="51"/>
      <c r="NAB57" s="51"/>
      <c r="NAC57" s="51"/>
      <c r="NAD57" s="51"/>
      <c r="NAE57" s="51"/>
      <c r="NAF57" s="51"/>
      <c r="NAG57" s="51"/>
      <c r="NAH57" s="51"/>
      <c r="NAI57" s="51"/>
      <c r="NAJ57" s="51"/>
      <c r="NAK57" s="51"/>
      <c r="NAL57" s="51"/>
      <c r="NAM57" s="51"/>
      <c r="NAN57" s="51"/>
      <c r="NAO57" s="51"/>
      <c r="NAP57" s="51"/>
      <c r="NAQ57" s="51"/>
      <c r="NAR57" s="51"/>
      <c r="NAS57" s="51"/>
      <c r="NAT57" s="51"/>
      <c r="NAU57" s="51"/>
      <c r="NAV57" s="51"/>
      <c r="NAW57" s="51"/>
      <c r="NAX57" s="51"/>
      <c r="NAY57" s="51"/>
      <c r="NAZ57" s="51"/>
      <c r="NBA57" s="51"/>
      <c r="NBB57" s="51"/>
      <c r="NBC57" s="51"/>
      <c r="NBD57" s="51"/>
      <c r="NBE57" s="51"/>
      <c r="NBF57" s="51"/>
      <c r="NBG57" s="51"/>
      <c r="NBH57" s="51"/>
      <c r="NBI57" s="51"/>
      <c r="NBJ57" s="51"/>
      <c r="NBK57" s="51"/>
      <c r="NBL57" s="51"/>
      <c r="NBM57" s="51"/>
      <c r="NBN57" s="51"/>
      <c r="NBO57" s="51"/>
      <c r="NBP57" s="51"/>
      <c r="NBQ57" s="51"/>
      <c r="NBR57" s="51"/>
      <c r="NBS57" s="51"/>
      <c r="NBT57" s="51"/>
      <c r="NBU57" s="51"/>
      <c r="NBV57" s="51"/>
      <c r="NBW57" s="51"/>
      <c r="NBX57" s="51"/>
      <c r="NBY57" s="51"/>
      <c r="NBZ57" s="51"/>
      <c r="NCA57" s="51"/>
      <c r="NCB57" s="51"/>
      <c r="NCC57" s="51"/>
      <c r="NCD57" s="51"/>
      <c r="NCE57" s="51"/>
      <c r="NCF57" s="51"/>
      <c r="NCG57" s="51"/>
      <c r="NCH57" s="51"/>
      <c r="NCI57" s="51"/>
      <c r="NCJ57" s="51"/>
      <c r="NCK57" s="51"/>
      <c r="NCL57" s="51"/>
      <c r="NCM57" s="51"/>
      <c r="NCN57" s="51"/>
      <c r="NCO57" s="51"/>
      <c r="NCP57" s="51"/>
      <c r="NCQ57" s="51"/>
      <c r="NCR57" s="51"/>
      <c r="NCS57" s="51"/>
      <c r="NCT57" s="51"/>
      <c r="NCU57" s="51"/>
      <c r="NCV57" s="51"/>
      <c r="NCW57" s="51"/>
      <c r="NCX57" s="51"/>
      <c r="NCY57" s="51"/>
      <c r="NCZ57" s="51"/>
      <c r="NDA57" s="51"/>
      <c r="NDB57" s="51"/>
      <c r="NDC57" s="51"/>
      <c r="NDD57" s="51"/>
      <c r="NDE57" s="51"/>
      <c r="NDF57" s="51"/>
      <c r="NDG57" s="51"/>
      <c r="NDH57" s="51"/>
      <c r="NDI57" s="51"/>
      <c r="NDJ57" s="51"/>
      <c r="NDK57" s="51"/>
      <c r="NDL57" s="51"/>
      <c r="NDM57" s="51"/>
      <c r="NDN57" s="51"/>
      <c r="NDO57" s="51"/>
      <c r="NDP57" s="51"/>
      <c r="NDQ57" s="51"/>
      <c r="NDR57" s="51"/>
      <c r="NDS57" s="51"/>
      <c r="NDT57" s="51"/>
      <c r="NDU57" s="51"/>
      <c r="NDV57" s="51"/>
      <c r="NDW57" s="51"/>
      <c r="NDX57" s="51"/>
      <c r="NDY57" s="51"/>
      <c r="NDZ57" s="51"/>
      <c r="NEA57" s="51"/>
      <c r="NEB57" s="51"/>
      <c r="NEC57" s="51"/>
      <c r="NED57" s="51"/>
      <c r="NEE57" s="51"/>
      <c r="NEF57" s="51"/>
      <c r="NEG57" s="51"/>
      <c r="NEH57" s="51"/>
      <c r="NEI57" s="51"/>
      <c r="NEJ57" s="51"/>
      <c r="NEK57" s="51"/>
      <c r="NEL57" s="51"/>
      <c r="NEM57" s="51"/>
      <c r="NEN57" s="51"/>
      <c r="NEO57" s="51"/>
      <c r="NEP57" s="51"/>
      <c r="NEQ57" s="51"/>
      <c r="NER57" s="51"/>
      <c r="NES57" s="51"/>
      <c r="NET57" s="51"/>
      <c r="NEU57" s="51"/>
      <c r="NEV57" s="51"/>
      <c r="NEW57" s="51"/>
      <c r="NEX57" s="51"/>
      <c r="NEY57" s="51"/>
      <c r="NEZ57" s="51"/>
      <c r="NFA57" s="51"/>
      <c r="NFB57" s="51"/>
      <c r="NFC57" s="51"/>
      <c r="NFD57" s="51"/>
      <c r="NFE57" s="51"/>
      <c r="NFF57" s="51"/>
      <c r="NFG57" s="51"/>
      <c r="NFH57" s="51"/>
      <c r="NFI57" s="51"/>
      <c r="NFJ57" s="51"/>
      <c r="NFK57" s="51"/>
      <c r="NFL57" s="51"/>
      <c r="NFM57" s="51"/>
      <c r="NFN57" s="51"/>
      <c r="NFO57" s="51"/>
      <c r="NFP57" s="51"/>
      <c r="NFQ57" s="51"/>
      <c r="NFR57" s="51"/>
      <c r="NFS57" s="51"/>
      <c r="NFT57" s="51"/>
      <c r="NFU57" s="51"/>
      <c r="NFV57" s="51"/>
      <c r="NFW57" s="51"/>
      <c r="NFX57" s="51"/>
      <c r="NFY57" s="51"/>
      <c r="NFZ57" s="51"/>
      <c r="NGA57" s="51"/>
      <c r="NGB57" s="51"/>
      <c r="NGC57" s="51"/>
      <c r="NGD57" s="51"/>
      <c r="NGE57" s="51"/>
      <c r="NGF57" s="51"/>
      <c r="NGG57" s="51"/>
      <c r="NGH57" s="51"/>
      <c r="NGI57" s="51"/>
      <c r="NGJ57" s="51"/>
      <c r="NGK57" s="51"/>
      <c r="NGL57" s="51"/>
      <c r="NGM57" s="51"/>
      <c r="NGN57" s="51"/>
      <c r="NGO57" s="51"/>
      <c r="NGP57" s="51"/>
      <c r="NGQ57" s="51"/>
      <c r="NGR57" s="51"/>
      <c r="NGS57" s="51"/>
      <c r="NGT57" s="51"/>
      <c r="NGU57" s="51"/>
      <c r="NGV57" s="51"/>
      <c r="NGW57" s="51"/>
      <c r="NGX57" s="51"/>
      <c r="NGY57" s="51"/>
      <c r="NGZ57" s="51"/>
      <c r="NHA57" s="51"/>
      <c r="NHB57" s="51"/>
      <c r="NHC57" s="51"/>
      <c r="NHD57" s="51"/>
      <c r="NHE57" s="51"/>
      <c r="NHF57" s="51"/>
      <c r="NHG57" s="51"/>
      <c r="NHH57" s="51"/>
      <c r="NHI57" s="51"/>
      <c r="NHJ57" s="51"/>
      <c r="NHK57" s="51"/>
      <c r="NHL57" s="51"/>
      <c r="NHM57" s="51"/>
      <c r="NHN57" s="51"/>
      <c r="NHO57" s="51"/>
      <c r="NHP57" s="51"/>
      <c r="NHQ57" s="51"/>
      <c r="NHR57" s="51"/>
      <c r="NHS57" s="51"/>
      <c r="NHT57" s="51"/>
      <c r="NHU57" s="51"/>
      <c r="NHV57" s="51"/>
      <c r="NHW57" s="51"/>
      <c r="NHX57" s="51"/>
      <c r="NHY57" s="51"/>
      <c r="NHZ57" s="51"/>
      <c r="NIA57" s="51"/>
      <c r="NIB57" s="51"/>
      <c r="NIC57" s="51"/>
      <c r="NID57" s="51"/>
      <c r="NIE57" s="51"/>
      <c r="NIF57" s="51"/>
      <c r="NIG57" s="51"/>
      <c r="NIH57" s="51"/>
      <c r="NII57" s="51"/>
      <c r="NIJ57" s="51"/>
      <c r="NIK57" s="51"/>
      <c r="NIL57" s="51"/>
      <c r="NIM57" s="51"/>
      <c r="NIN57" s="51"/>
      <c r="NIO57" s="51"/>
      <c r="NIP57" s="51"/>
      <c r="NIQ57" s="51"/>
      <c r="NIR57" s="51"/>
      <c r="NIS57" s="51"/>
      <c r="NIT57" s="51"/>
      <c r="NIU57" s="51"/>
      <c r="NIV57" s="51"/>
      <c r="NIW57" s="51"/>
      <c r="NIX57" s="51"/>
      <c r="NIY57" s="51"/>
      <c r="NIZ57" s="51"/>
      <c r="NJA57" s="51"/>
      <c r="NJB57" s="51"/>
      <c r="NJC57" s="51"/>
      <c r="NJD57" s="51"/>
      <c r="NJE57" s="51"/>
      <c r="NJF57" s="51"/>
      <c r="NJG57" s="51"/>
      <c r="NJH57" s="51"/>
      <c r="NJI57" s="51"/>
      <c r="NJJ57" s="51"/>
      <c r="NJK57" s="51"/>
      <c r="NJL57" s="51"/>
      <c r="NJM57" s="51"/>
      <c r="NJN57" s="51"/>
      <c r="NJO57" s="51"/>
      <c r="NJP57" s="51"/>
      <c r="NJQ57" s="51"/>
      <c r="NJR57" s="51"/>
      <c r="NJS57" s="51"/>
      <c r="NJT57" s="51"/>
      <c r="NJU57" s="51"/>
      <c r="NJV57" s="51"/>
      <c r="NJW57" s="51"/>
      <c r="NJX57" s="51"/>
      <c r="NJY57" s="51"/>
      <c r="NJZ57" s="51"/>
      <c r="NKA57" s="51"/>
      <c r="NKB57" s="51"/>
      <c r="NKC57" s="51"/>
      <c r="NKD57" s="51"/>
      <c r="NKE57" s="51"/>
      <c r="NKF57" s="51"/>
      <c r="NKG57" s="51"/>
      <c r="NKH57" s="51"/>
      <c r="NKI57" s="51"/>
      <c r="NKJ57" s="51"/>
      <c r="NKK57" s="51"/>
      <c r="NKL57" s="51"/>
      <c r="NKM57" s="51"/>
      <c r="NKN57" s="51"/>
      <c r="NKO57" s="51"/>
      <c r="NKP57" s="51"/>
      <c r="NKQ57" s="51"/>
      <c r="NKR57" s="51"/>
      <c r="NKS57" s="51"/>
      <c r="NKT57" s="51"/>
      <c r="NKU57" s="51"/>
      <c r="NKV57" s="51"/>
      <c r="NKW57" s="51"/>
      <c r="NKX57" s="51"/>
      <c r="NKY57" s="51"/>
      <c r="NKZ57" s="51"/>
      <c r="NLA57" s="51"/>
      <c r="NLB57" s="51"/>
      <c r="NLC57" s="51"/>
      <c r="NLD57" s="51"/>
      <c r="NLE57" s="51"/>
      <c r="NLF57" s="51"/>
      <c r="NLG57" s="51"/>
      <c r="NLH57" s="51"/>
      <c r="NLI57" s="51"/>
      <c r="NLJ57" s="51"/>
      <c r="NLK57" s="51"/>
      <c r="NLL57" s="51"/>
      <c r="NLM57" s="51"/>
      <c r="NLN57" s="51"/>
      <c r="NLO57" s="51"/>
      <c r="NLP57" s="51"/>
      <c r="NLQ57" s="51"/>
      <c r="NLR57" s="51"/>
      <c r="NLS57" s="51"/>
      <c r="NLT57" s="51"/>
      <c r="NLU57" s="51"/>
      <c r="NLV57" s="51"/>
      <c r="NLW57" s="51"/>
      <c r="NLX57" s="51"/>
      <c r="NLY57" s="51"/>
      <c r="NLZ57" s="51"/>
      <c r="NMA57" s="51"/>
      <c r="NMB57" s="51"/>
      <c r="NMC57" s="51"/>
      <c r="NMD57" s="51"/>
      <c r="NME57" s="51"/>
      <c r="NMF57" s="51"/>
      <c r="NMG57" s="51"/>
      <c r="NMH57" s="51"/>
      <c r="NMI57" s="51"/>
      <c r="NMJ57" s="51"/>
      <c r="NMK57" s="51"/>
      <c r="NML57" s="51"/>
      <c r="NMM57" s="51"/>
      <c r="NMN57" s="51"/>
      <c r="NMO57" s="51"/>
      <c r="NMP57" s="51"/>
      <c r="NMQ57" s="51"/>
      <c r="NMR57" s="51"/>
      <c r="NMS57" s="51"/>
      <c r="NMT57" s="51"/>
      <c r="NMU57" s="51"/>
      <c r="NMV57" s="51"/>
      <c r="NMW57" s="51"/>
      <c r="NMX57" s="51"/>
      <c r="NMY57" s="51"/>
      <c r="NMZ57" s="51"/>
      <c r="NNA57" s="51"/>
      <c r="NNB57" s="51"/>
      <c r="NNC57" s="51"/>
      <c r="NND57" s="51"/>
      <c r="NNE57" s="51"/>
      <c r="NNF57" s="51"/>
      <c r="NNG57" s="51"/>
      <c r="NNH57" s="51"/>
      <c r="NNI57" s="51"/>
      <c r="NNJ57" s="51"/>
      <c r="NNK57" s="51"/>
      <c r="NNL57" s="51"/>
      <c r="NNM57" s="51"/>
      <c r="NNN57" s="51"/>
      <c r="NNO57" s="51"/>
      <c r="NNP57" s="51"/>
      <c r="NNQ57" s="51"/>
      <c r="NNR57" s="51"/>
      <c r="NNS57" s="51"/>
      <c r="NNT57" s="51"/>
      <c r="NNU57" s="51"/>
      <c r="NNV57" s="51"/>
      <c r="NNW57" s="51"/>
      <c r="NNX57" s="51"/>
      <c r="NNY57" s="51"/>
      <c r="NNZ57" s="51"/>
      <c r="NOA57" s="51"/>
      <c r="NOB57" s="51"/>
      <c r="NOC57" s="51"/>
      <c r="NOD57" s="51"/>
      <c r="NOE57" s="51"/>
      <c r="NOF57" s="51"/>
      <c r="NOG57" s="51"/>
      <c r="NOH57" s="51"/>
      <c r="NOI57" s="51"/>
      <c r="NOJ57" s="51"/>
      <c r="NOK57" s="51"/>
      <c r="NOL57" s="51"/>
      <c r="NOM57" s="51"/>
      <c r="NON57" s="51"/>
      <c r="NOO57" s="51"/>
      <c r="NOP57" s="51"/>
      <c r="NOQ57" s="51"/>
      <c r="NOR57" s="51"/>
      <c r="NOS57" s="51"/>
      <c r="NOT57" s="51"/>
      <c r="NOU57" s="51"/>
      <c r="NOV57" s="51"/>
      <c r="NOW57" s="51"/>
      <c r="NOX57" s="51"/>
      <c r="NOY57" s="51"/>
      <c r="NOZ57" s="51"/>
      <c r="NPA57" s="51"/>
      <c r="NPB57" s="51"/>
      <c r="NPC57" s="51"/>
      <c r="NPD57" s="51"/>
      <c r="NPE57" s="51"/>
      <c r="NPF57" s="51"/>
      <c r="NPG57" s="51"/>
      <c r="NPH57" s="51"/>
      <c r="NPI57" s="51"/>
      <c r="NPJ57" s="51"/>
      <c r="NPK57" s="51"/>
      <c r="NPL57" s="51"/>
      <c r="NPM57" s="51"/>
      <c r="NPN57" s="51"/>
      <c r="NPO57" s="51"/>
      <c r="NPP57" s="51"/>
      <c r="NPQ57" s="51"/>
      <c r="NPR57" s="51"/>
      <c r="NPS57" s="51"/>
      <c r="NPT57" s="51"/>
      <c r="NPU57" s="51"/>
      <c r="NPV57" s="51"/>
      <c r="NPW57" s="51"/>
      <c r="NPX57" s="51"/>
      <c r="NPY57" s="51"/>
      <c r="NPZ57" s="51"/>
      <c r="NQA57" s="51"/>
      <c r="NQB57" s="51"/>
      <c r="NQC57" s="51"/>
      <c r="NQD57" s="51"/>
      <c r="NQE57" s="51"/>
      <c r="NQF57" s="51"/>
      <c r="NQG57" s="51"/>
      <c r="NQH57" s="51"/>
      <c r="NQI57" s="51"/>
      <c r="NQJ57" s="51"/>
      <c r="NQK57" s="51"/>
      <c r="NQL57" s="51"/>
      <c r="NQM57" s="51"/>
      <c r="NQN57" s="51"/>
      <c r="NQO57" s="51"/>
      <c r="NQP57" s="51"/>
      <c r="NQQ57" s="51"/>
      <c r="NQR57" s="51"/>
      <c r="NQS57" s="51"/>
      <c r="NQT57" s="51"/>
      <c r="NQU57" s="51"/>
      <c r="NQV57" s="51"/>
      <c r="NQW57" s="51"/>
      <c r="NQX57" s="51"/>
      <c r="NQY57" s="51"/>
      <c r="NQZ57" s="51"/>
      <c r="NRA57" s="51"/>
      <c r="NRB57" s="51"/>
      <c r="NRC57" s="51"/>
      <c r="NRD57" s="51"/>
      <c r="NRE57" s="51"/>
      <c r="NRF57" s="51"/>
      <c r="NRG57" s="51"/>
      <c r="NRH57" s="51"/>
      <c r="NRI57" s="51"/>
      <c r="NRJ57" s="51"/>
      <c r="NRK57" s="51"/>
      <c r="NRL57" s="51"/>
      <c r="NRM57" s="51"/>
      <c r="NRN57" s="51"/>
      <c r="NRO57" s="51"/>
      <c r="NRP57" s="51"/>
      <c r="NRQ57" s="51"/>
      <c r="NRR57" s="51"/>
      <c r="NRS57" s="51"/>
      <c r="NRT57" s="51"/>
      <c r="NRU57" s="51"/>
      <c r="NRV57" s="51"/>
      <c r="NRW57" s="51"/>
      <c r="NRX57" s="51"/>
      <c r="NRY57" s="51"/>
      <c r="NRZ57" s="51"/>
      <c r="NSA57" s="51"/>
      <c r="NSB57" s="51"/>
      <c r="NSC57" s="51"/>
      <c r="NSD57" s="51"/>
      <c r="NSE57" s="51"/>
      <c r="NSF57" s="51"/>
      <c r="NSG57" s="51"/>
      <c r="NSH57" s="51"/>
      <c r="NSI57" s="51"/>
      <c r="NSJ57" s="51"/>
      <c r="NSK57" s="51"/>
      <c r="NSL57" s="51"/>
      <c r="NSM57" s="51"/>
      <c r="NSN57" s="51"/>
      <c r="NSO57" s="51"/>
      <c r="NSP57" s="51"/>
      <c r="NSQ57" s="51"/>
      <c r="NSR57" s="51"/>
      <c r="NSS57" s="51"/>
      <c r="NST57" s="51"/>
      <c r="NSU57" s="51"/>
      <c r="NSV57" s="51"/>
      <c r="NSW57" s="51"/>
      <c r="NSX57" s="51"/>
      <c r="NSY57" s="51"/>
      <c r="NSZ57" s="51"/>
      <c r="NTA57" s="51"/>
      <c r="NTB57" s="51"/>
      <c r="NTC57" s="51"/>
      <c r="NTD57" s="51"/>
      <c r="NTE57" s="51"/>
      <c r="NTF57" s="51"/>
      <c r="NTG57" s="51"/>
      <c r="NTH57" s="51"/>
      <c r="NTI57" s="51"/>
      <c r="NTJ57" s="51"/>
      <c r="NTK57" s="51"/>
      <c r="NTL57" s="51"/>
      <c r="NTM57" s="51"/>
      <c r="NTN57" s="51"/>
      <c r="NTO57" s="51"/>
      <c r="NTP57" s="51"/>
      <c r="NTQ57" s="51"/>
      <c r="NTR57" s="51"/>
      <c r="NTS57" s="51"/>
      <c r="NTT57" s="51"/>
      <c r="NTU57" s="51"/>
      <c r="NTV57" s="51"/>
      <c r="NTW57" s="51"/>
      <c r="NTX57" s="51"/>
      <c r="NTY57" s="51"/>
      <c r="NTZ57" s="51"/>
      <c r="NUA57" s="51"/>
      <c r="NUB57" s="51"/>
      <c r="NUC57" s="51"/>
      <c r="NUD57" s="51"/>
      <c r="NUE57" s="51"/>
      <c r="NUF57" s="51"/>
      <c r="NUG57" s="51"/>
      <c r="NUH57" s="51"/>
      <c r="NUI57" s="51"/>
      <c r="NUJ57" s="51"/>
      <c r="NUK57" s="51"/>
      <c r="NUL57" s="51"/>
      <c r="NUM57" s="51"/>
      <c r="NUN57" s="51"/>
      <c r="NUO57" s="51"/>
      <c r="NUP57" s="51"/>
      <c r="NUQ57" s="51"/>
      <c r="NUR57" s="51"/>
      <c r="NUS57" s="51"/>
      <c r="NUT57" s="51"/>
      <c r="NUU57" s="51"/>
      <c r="NUV57" s="51"/>
      <c r="NUW57" s="51"/>
      <c r="NUX57" s="51"/>
      <c r="NUY57" s="51"/>
      <c r="NUZ57" s="51"/>
      <c r="NVA57" s="51"/>
      <c r="NVB57" s="51"/>
      <c r="NVC57" s="51"/>
      <c r="NVD57" s="51"/>
      <c r="NVE57" s="51"/>
      <c r="NVF57" s="51"/>
      <c r="NVG57" s="51"/>
      <c r="NVH57" s="51"/>
      <c r="NVI57" s="51"/>
      <c r="NVJ57" s="51"/>
      <c r="NVK57" s="51"/>
      <c r="NVL57" s="51"/>
      <c r="NVM57" s="51"/>
      <c r="NVN57" s="51"/>
      <c r="NVO57" s="51"/>
      <c r="NVP57" s="51"/>
      <c r="NVQ57" s="51"/>
      <c r="NVR57" s="51"/>
      <c r="NVS57" s="51"/>
      <c r="NVT57" s="51"/>
      <c r="NVU57" s="51"/>
      <c r="NVV57" s="51"/>
      <c r="NVW57" s="51"/>
      <c r="NVX57" s="51"/>
      <c r="NVY57" s="51"/>
      <c r="NVZ57" s="51"/>
      <c r="NWA57" s="51"/>
      <c r="NWB57" s="51"/>
      <c r="NWC57" s="51"/>
      <c r="NWD57" s="51"/>
      <c r="NWE57" s="51"/>
      <c r="NWF57" s="51"/>
      <c r="NWG57" s="51"/>
      <c r="NWH57" s="51"/>
      <c r="NWI57" s="51"/>
      <c r="NWJ57" s="51"/>
      <c r="NWK57" s="51"/>
      <c r="NWL57" s="51"/>
      <c r="NWM57" s="51"/>
      <c r="NWN57" s="51"/>
      <c r="NWO57" s="51"/>
      <c r="NWP57" s="51"/>
      <c r="NWQ57" s="51"/>
      <c r="NWR57" s="51"/>
      <c r="NWS57" s="51"/>
      <c r="NWT57" s="51"/>
      <c r="NWU57" s="51"/>
      <c r="NWV57" s="51"/>
      <c r="NWW57" s="51"/>
      <c r="NWX57" s="51"/>
      <c r="NWY57" s="51"/>
      <c r="NWZ57" s="51"/>
      <c r="NXA57" s="51"/>
      <c r="NXB57" s="51"/>
      <c r="NXC57" s="51"/>
      <c r="NXD57" s="51"/>
      <c r="NXE57" s="51"/>
      <c r="NXF57" s="51"/>
      <c r="NXG57" s="51"/>
      <c r="NXH57" s="51"/>
      <c r="NXI57" s="51"/>
      <c r="NXJ57" s="51"/>
      <c r="NXK57" s="51"/>
      <c r="NXL57" s="51"/>
      <c r="NXM57" s="51"/>
      <c r="NXN57" s="51"/>
      <c r="NXO57" s="51"/>
      <c r="NXP57" s="51"/>
      <c r="NXQ57" s="51"/>
      <c r="NXR57" s="51"/>
      <c r="NXS57" s="51"/>
      <c r="NXT57" s="51"/>
      <c r="NXU57" s="51"/>
      <c r="NXV57" s="51"/>
      <c r="NXW57" s="51"/>
      <c r="NXX57" s="51"/>
      <c r="NXY57" s="51"/>
      <c r="NXZ57" s="51"/>
      <c r="NYA57" s="51"/>
      <c r="NYB57" s="51"/>
      <c r="NYC57" s="51"/>
      <c r="NYD57" s="51"/>
      <c r="NYE57" s="51"/>
      <c r="NYF57" s="51"/>
      <c r="NYG57" s="51"/>
      <c r="NYH57" s="51"/>
      <c r="NYI57" s="51"/>
      <c r="NYJ57" s="51"/>
      <c r="NYK57" s="51"/>
      <c r="NYL57" s="51"/>
      <c r="NYM57" s="51"/>
      <c r="NYN57" s="51"/>
      <c r="NYO57" s="51"/>
      <c r="NYP57" s="51"/>
      <c r="NYQ57" s="51"/>
      <c r="NYR57" s="51"/>
      <c r="NYS57" s="51"/>
      <c r="NYT57" s="51"/>
      <c r="NYU57" s="51"/>
      <c r="NYV57" s="51"/>
      <c r="NYW57" s="51"/>
      <c r="NYX57" s="51"/>
      <c r="NYY57" s="51"/>
      <c r="NYZ57" s="51"/>
      <c r="NZA57" s="51"/>
      <c r="NZB57" s="51"/>
      <c r="NZC57" s="51"/>
      <c r="NZD57" s="51"/>
      <c r="NZE57" s="51"/>
      <c r="NZF57" s="51"/>
      <c r="NZG57" s="51"/>
      <c r="NZH57" s="51"/>
      <c r="NZI57" s="51"/>
      <c r="NZJ57" s="51"/>
      <c r="NZK57" s="51"/>
      <c r="NZL57" s="51"/>
      <c r="NZM57" s="51"/>
      <c r="NZN57" s="51"/>
      <c r="NZO57" s="51"/>
      <c r="NZP57" s="51"/>
      <c r="NZQ57" s="51"/>
      <c r="NZR57" s="51"/>
      <c r="NZS57" s="51"/>
      <c r="NZT57" s="51"/>
      <c r="NZU57" s="51"/>
      <c r="NZV57" s="51"/>
      <c r="NZW57" s="51"/>
      <c r="NZX57" s="51"/>
      <c r="NZY57" s="51"/>
      <c r="NZZ57" s="51"/>
      <c r="OAA57" s="51"/>
      <c r="OAB57" s="51"/>
      <c r="OAC57" s="51"/>
      <c r="OAD57" s="51"/>
      <c r="OAE57" s="51"/>
      <c r="OAF57" s="51"/>
      <c r="OAG57" s="51"/>
      <c r="OAH57" s="51"/>
      <c r="OAI57" s="51"/>
      <c r="OAJ57" s="51"/>
      <c r="OAK57" s="51"/>
      <c r="OAL57" s="51"/>
      <c r="OAM57" s="51"/>
      <c r="OAN57" s="51"/>
      <c r="OAO57" s="51"/>
      <c r="OAP57" s="51"/>
      <c r="OAQ57" s="51"/>
      <c r="OAR57" s="51"/>
      <c r="OAS57" s="51"/>
      <c r="OAT57" s="51"/>
      <c r="OAU57" s="51"/>
      <c r="OAV57" s="51"/>
      <c r="OAW57" s="51"/>
      <c r="OAX57" s="51"/>
      <c r="OAY57" s="51"/>
      <c r="OAZ57" s="51"/>
      <c r="OBA57" s="51"/>
      <c r="OBB57" s="51"/>
      <c r="OBC57" s="51"/>
      <c r="OBD57" s="51"/>
      <c r="OBE57" s="51"/>
      <c r="OBF57" s="51"/>
      <c r="OBG57" s="51"/>
      <c r="OBH57" s="51"/>
      <c r="OBI57" s="51"/>
      <c r="OBJ57" s="51"/>
      <c r="OBK57" s="51"/>
      <c r="OBL57" s="51"/>
      <c r="OBM57" s="51"/>
      <c r="OBN57" s="51"/>
      <c r="OBO57" s="51"/>
      <c r="OBP57" s="51"/>
      <c r="OBQ57" s="51"/>
      <c r="OBR57" s="51"/>
      <c r="OBS57" s="51"/>
      <c r="OBT57" s="51"/>
      <c r="OBU57" s="51"/>
      <c r="OBV57" s="51"/>
      <c r="OBW57" s="51"/>
      <c r="OBX57" s="51"/>
      <c r="OBY57" s="51"/>
      <c r="OBZ57" s="51"/>
      <c r="OCA57" s="51"/>
      <c r="OCB57" s="51"/>
      <c r="OCC57" s="51"/>
      <c r="OCD57" s="51"/>
      <c r="OCE57" s="51"/>
      <c r="OCF57" s="51"/>
      <c r="OCG57" s="51"/>
      <c r="OCH57" s="51"/>
      <c r="OCI57" s="51"/>
      <c r="OCJ57" s="51"/>
      <c r="OCK57" s="51"/>
      <c r="OCL57" s="51"/>
      <c r="OCM57" s="51"/>
      <c r="OCN57" s="51"/>
      <c r="OCO57" s="51"/>
      <c r="OCP57" s="51"/>
      <c r="OCQ57" s="51"/>
      <c r="OCR57" s="51"/>
      <c r="OCS57" s="51"/>
      <c r="OCT57" s="51"/>
      <c r="OCU57" s="51"/>
      <c r="OCV57" s="51"/>
      <c r="OCW57" s="51"/>
      <c r="OCX57" s="51"/>
      <c r="OCY57" s="51"/>
      <c r="OCZ57" s="51"/>
      <c r="ODA57" s="51"/>
      <c r="ODB57" s="51"/>
      <c r="ODC57" s="51"/>
      <c r="ODD57" s="51"/>
      <c r="ODE57" s="51"/>
      <c r="ODF57" s="51"/>
      <c r="ODG57" s="51"/>
      <c r="ODH57" s="51"/>
      <c r="ODI57" s="51"/>
      <c r="ODJ57" s="51"/>
      <c r="ODK57" s="51"/>
      <c r="ODL57" s="51"/>
      <c r="ODM57" s="51"/>
      <c r="ODN57" s="51"/>
      <c r="ODO57" s="51"/>
      <c r="ODP57" s="51"/>
      <c r="ODQ57" s="51"/>
      <c r="ODR57" s="51"/>
      <c r="ODS57" s="51"/>
      <c r="ODT57" s="51"/>
      <c r="ODU57" s="51"/>
      <c r="ODV57" s="51"/>
      <c r="ODW57" s="51"/>
      <c r="ODX57" s="51"/>
      <c r="ODY57" s="51"/>
      <c r="ODZ57" s="51"/>
      <c r="OEA57" s="51"/>
      <c r="OEB57" s="51"/>
      <c r="OEC57" s="51"/>
      <c r="OED57" s="51"/>
      <c r="OEE57" s="51"/>
      <c r="OEF57" s="51"/>
      <c r="OEG57" s="51"/>
      <c r="OEH57" s="51"/>
      <c r="OEI57" s="51"/>
      <c r="OEJ57" s="51"/>
      <c r="OEK57" s="51"/>
      <c r="OEL57" s="51"/>
      <c r="OEM57" s="51"/>
      <c r="OEN57" s="51"/>
      <c r="OEO57" s="51"/>
      <c r="OEP57" s="51"/>
      <c r="OEQ57" s="51"/>
      <c r="OER57" s="51"/>
      <c r="OES57" s="51"/>
      <c r="OET57" s="51"/>
      <c r="OEU57" s="51"/>
      <c r="OEV57" s="51"/>
      <c r="OEW57" s="51"/>
      <c r="OEX57" s="51"/>
      <c r="OEY57" s="51"/>
      <c r="OEZ57" s="51"/>
      <c r="OFA57" s="51"/>
      <c r="OFB57" s="51"/>
      <c r="OFC57" s="51"/>
      <c r="OFD57" s="51"/>
      <c r="OFE57" s="51"/>
      <c r="OFF57" s="51"/>
      <c r="OFG57" s="51"/>
      <c r="OFH57" s="51"/>
      <c r="OFI57" s="51"/>
      <c r="OFJ57" s="51"/>
      <c r="OFK57" s="51"/>
      <c r="OFL57" s="51"/>
      <c r="OFM57" s="51"/>
      <c r="OFN57" s="51"/>
      <c r="OFO57" s="51"/>
      <c r="OFP57" s="51"/>
      <c r="OFQ57" s="51"/>
      <c r="OFR57" s="51"/>
      <c r="OFS57" s="51"/>
      <c r="OFT57" s="51"/>
      <c r="OFU57" s="51"/>
      <c r="OFV57" s="51"/>
      <c r="OFW57" s="51"/>
      <c r="OFX57" s="51"/>
      <c r="OFY57" s="51"/>
      <c r="OFZ57" s="51"/>
      <c r="OGA57" s="51"/>
      <c r="OGB57" s="51"/>
      <c r="OGC57" s="51"/>
      <c r="OGD57" s="51"/>
      <c r="OGE57" s="51"/>
      <c r="OGF57" s="51"/>
      <c r="OGG57" s="51"/>
      <c r="OGH57" s="51"/>
      <c r="OGI57" s="51"/>
      <c r="OGJ57" s="51"/>
      <c r="OGK57" s="51"/>
      <c r="OGL57" s="51"/>
      <c r="OGM57" s="51"/>
      <c r="OGN57" s="51"/>
      <c r="OGO57" s="51"/>
      <c r="OGP57" s="51"/>
      <c r="OGQ57" s="51"/>
      <c r="OGR57" s="51"/>
      <c r="OGS57" s="51"/>
      <c r="OGT57" s="51"/>
      <c r="OGU57" s="51"/>
      <c r="OGV57" s="51"/>
      <c r="OGW57" s="51"/>
      <c r="OGX57" s="51"/>
      <c r="OGY57" s="51"/>
      <c r="OGZ57" s="51"/>
      <c r="OHA57" s="51"/>
      <c r="OHB57" s="51"/>
      <c r="OHC57" s="51"/>
      <c r="OHD57" s="51"/>
      <c r="OHE57" s="51"/>
      <c r="OHF57" s="51"/>
      <c r="OHG57" s="51"/>
      <c r="OHH57" s="51"/>
      <c r="OHI57" s="51"/>
      <c r="OHJ57" s="51"/>
      <c r="OHK57" s="51"/>
      <c r="OHL57" s="51"/>
      <c r="OHM57" s="51"/>
      <c r="OHN57" s="51"/>
      <c r="OHO57" s="51"/>
      <c r="OHP57" s="51"/>
      <c r="OHQ57" s="51"/>
      <c r="OHR57" s="51"/>
      <c r="OHS57" s="51"/>
      <c r="OHT57" s="51"/>
      <c r="OHU57" s="51"/>
      <c r="OHV57" s="51"/>
      <c r="OHW57" s="51"/>
      <c r="OHX57" s="51"/>
      <c r="OHY57" s="51"/>
      <c r="OHZ57" s="51"/>
      <c r="OIA57" s="51"/>
      <c r="OIB57" s="51"/>
      <c r="OIC57" s="51"/>
      <c r="OID57" s="51"/>
      <c r="OIE57" s="51"/>
      <c r="OIF57" s="51"/>
      <c r="OIG57" s="51"/>
      <c r="OIH57" s="51"/>
      <c r="OII57" s="51"/>
      <c r="OIJ57" s="51"/>
      <c r="OIK57" s="51"/>
      <c r="OIL57" s="51"/>
      <c r="OIM57" s="51"/>
      <c r="OIN57" s="51"/>
      <c r="OIO57" s="51"/>
      <c r="OIP57" s="51"/>
      <c r="OIQ57" s="51"/>
      <c r="OIR57" s="51"/>
      <c r="OIS57" s="51"/>
      <c r="OIT57" s="51"/>
      <c r="OIU57" s="51"/>
      <c r="OIV57" s="51"/>
      <c r="OIW57" s="51"/>
      <c r="OIX57" s="51"/>
      <c r="OIY57" s="51"/>
      <c r="OIZ57" s="51"/>
      <c r="OJA57" s="51"/>
      <c r="OJB57" s="51"/>
      <c r="OJC57" s="51"/>
      <c r="OJD57" s="51"/>
      <c r="OJE57" s="51"/>
      <c r="OJF57" s="51"/>
      <c r="OJG57" s="51"/>
      <c r="OJH57" s="51"/>
      <c r="OJI57" s="51"/>
      <c r="OJJ57" s="51"/>
      <c r="OJK57" s="51"/>
      <c r="OJL57" s="51"/>
      <c r="OJM57" s="51"/>
      <c r="OJN57" s="51"/>
      <c r="OJO57" s="51"/>
      <c r="OJP57" s="51"/>
      <c r="OJQ57" s="51"/>
      <c r="OJR57" s="51"/>
      <c r="OJS57" s="51"/>
      <c r="OJT57" s="51"/>
      <c r="OJU57" s="51"/>
      <c r="OJV57" s="51"/>
      <c r="OJW57" s="51"/>
      <c r="OJX57" s="51"/>
      <c r="OJY57" s="51"/>
      <c r="OJZ57" s="51"/>
      <c r="OKA57" s="51"/>
      <c r="OKB57" s="51"/>
      <c r="OKC57" s="51"/>
      <c r="OKD57" s="51"/>
      <c r="OKE57" s="51"/>
      <c r="OKF57" s="51"/>
      <c r="OKG57" s="51"/>
      <c r="OKH57" s="51"/>
      <c r="OKI57" s="51"/>
      <c r="OKJ57" s="51"/>
      <c r="OKK57" s="51"/>
      <c r="OKL57" s="51"/>
      <c r="OKM57" s="51"/>
      <c r="OKN57" s="51"/>
      <c r="OKO57" s="51"/>
      <c r="OKP57" s="51"/>
      <c r="OKQ57" s="51"/>
      <c r="OKR57" s="51"/>
      <c r="OKS57" s="51"/>
      <c r="OKT57" s="51"/>
      <c r="OKU57" s="51"/>
      <c r="OKV57" s="51"/>
      <c r="OKW57" s="51"/>
      <c r="OKX57" s="51"/>
      <c r="OKY57" s="51"/>
      <c r="OKZ57" s="51"/>
      <c r="OLA57" s="51"/>
      <c r="OLB57" s="51"/>
      <c r="OLC57" s="51"/>
      <c r="OLD57" s="51"/>
      <c r="OLE57" s="51"/>
      <c r="OLF57" s="51"/>
      <c r="OLG57" s="51"/>
      <c r="OLH57" s="51"/>
      <c r="OLI57" s="51"/>
      <c r="OLJ57" s="51"/>
      <c r="OLK57" s="51"/>
      <c r="OLL57" s="51"/>
      <c r="OLM57" s="51"/>
      <c r="OLN57" s="51"/>
      <c r="OLO57" s="51"/>
      <c r="OLP57" s="51"/>
      <c r="OLQ57" s="51"/>
      <c r="OLR57" s="51"/>
      <c r="OLS57" s="51"/>
      <c r="OLT57" s="51"/>
      <c r="OLU57" s="51"/>
      <c r="OLV57" s="51"/>
      <c r="OLW57" s="51"/>
      <c r="OLX57" s="51"/>
      <c r="OLY57" s="51"/>
      <c r="OLZ57" s="51"/>
      <c r="OMA57" s="51"/>
      <c r="OMB57" s="51"/>
      <c r="OMC57" s="51"/>
      <c r="OMD57" s="51"/>
      <c r="OME57" s="51"/>
      <c r="OMF57" s="51"/>
      <c r="OMG57" s="51"/>
      <c r="OMH57" s="51"/>
      <c r="OMI57" s="51"/>
      <c r="OMJ57" s="51"/>
      <c r="OMK57" s="51"/>
      <c r="OML57" s="51"/>
      <c r="OMM57" s="51"/>
      <c r="OMN57" s="51"/>
      <c r="OMO57" s="51"/>
      <c r="OMP57" s="51"/>
      <c r="OMQ57" s="51"/>
      <c r="OMR57" s="51"/>
      <c r="OMS57" s="51"/>
      <c r="OMT57" s="51"/>
      <c r="OMU57" s="51"/>
      <c r="OMV57" s="51"/>
      <c r="OMW57" s="51"/>
      <c r="OMX57" s="51"/>
      <c r="OMY57" s="51"/>
      <c r="OMZ57" s="51"/>
      <c r="ONA57" s="51"/>
      <c r="ONB57" s="51"/>
      <c r="ONC57" s="51"/>
      <c r="OND57" s="51"/>
      <c r="ONE57" s="51"/>
      <c r="ONF57" s="51"/>
      <c r="ONG57" s="51"/>
      <c r="ONH57" s="51"/>
      <c r="ONI57" s="51"/>
      <c r="ONJ57" s="51"/>
      <c r="ONK57" s="51"/>
      <c r="ONL57" s="51"/>
      <c r="ONM57" s="51"/>
      <c r="ONN57" s="51"/>
      <c r="ONO57" s="51"/>
      <c r="ONP57" s="51"/>
      <c r="ONQ57" s="51"/>
      <c r="ONR57" s="51"/>
      <c r="ONS57" s="51"/>
      <c r="ONT57" s="51"/>
      <c r="ONU57" s="51"/>
      <c r="ONV57" s="51"/>
      <c r="ONW57" s="51"/>
      <c r="ONX57" s="51"/>
      <c r="ONY57" s="51"/>
      <c r="ONZ57" s="51"/>
      <c r="OOA57" s="51"/>
      <c r="OOB57" s="51"/>
      <c r="OOC57" s="51"/>
      <c r="OOD57" s="51"/>
      <c r="OOE57" s="51"/>
      <c r="OOF57" s="51"/>
      <c r="OOG57" s="51"/>
      <c r="OOH57" s="51"/>
      <c r="OOI57" s="51"/>
      <c r="OOJ57" s="51"/>
      <c r="OOK57" s="51"/>
      <c r="OOL57" s="51"/>
      <c r="OOM57" s="51"/>
      <c r="OON57" s="51"/>
      <c r="OOO57" s="51"/>
      <c r="OOP57" s="51"/>
      <c r="OOQ57" s="51"/>
      <c r="OOR57" s="51"/>
      <c r="OOS57" s="51"/>
      <c r="OOT57" s="51"/>
      <c r="OOU57" s="51"/>
      <c r="OOV57" s="51"/>
      <c r="OOW57" s="51"/>
      <c r="OOX57" s="51"/>
      <c r="OOY57" s="51"/>
      <c r="OOZ57" s="51"/>
      <c r="OPA57" s="51"/>
      <c r="OPB57" s="51"/>
      <c r="OPC57" s="51"/>
      <c r="OPD57" s="51"/>
      <c r="OPE57" s="51"/>
      <c r="OPF57" s="51"/>
      <c r="OPG57" s="51"/>
      <c r="OPH57" s="51"/>
      <c r="OPI57" s="51"/>
      <c r="OPJ57" s="51"/>
      <c r="OPK57" s="51"/>
      <c r="OPL57" s="51"/>
      <c r="OPM57" s="51"/>
      <c r="OPN57" s="51"/>
      <c r="OPO57" s="51"/>
      <c r="OPP57" s="51"/>
      <c r="OPQ57" s="51"/>
      <c r="OPR57" s="51"/>
      <c r="OPS57" s="51"/>
      <c r="OPT57" s="51"/>
      <c r="OPU57" s="51"/>
      <c r="OPV57" s="51"/>
      <c r="OPW57" s="51"/>
      <c r="OPX57" s="51"/>
      <c r="OPY57" s="51"/>
      <c r="OPZ57" s="51"/>
      <c r="OQA57" s="51"/>
      <c r="OQB57" s="51"/>
      <c r="OQC57" s="51"/>
      <c r="OQD57" s="51"/>
      <c r="OQE57" s="51"/>
      <c r="OQF57" s="51"/>
      <c r="OQG57" s="51"/>
      <c r="OQH57" s="51"/>
      <c r="OQI57" s="51"/>
      <c r="OQJ57" s="51"/>
      <c r="OQK57" s="51"/>
      <c r="OQL57" s="51"/>
      <c r="OQM57" s="51"/>
      <c r="OQN57" s="51"/>
      <c r="OQO57" s="51"/>
      <c r="OQP57" s="51"/>
      <c r="OQQ57" s="51"/>
      <c r="OQR57" s="51"/>
      <c r="OQS57" s="51"/>
      <c r="OQT57" s="51"/>
      <c r="OQU57" s="51"/>
      <c r="OQV57" s="51"/>
      <c r="OQW57" s="51"/>
      <c r="OQX57" s="51"/>
      <c r="OQY57" s="51"/>
      <c r="OQZ57" s="51"/>
      <c r="ORA57" s="51"/>
      <c r="ORB57" s="51"/>
      <c r="ORC57" s="51"/>
      <c r="ORD57" s="51"/>
      <c r="ORE57" s="51"/>
      <c r="ORF57" s="51"/>
      <c r="ORG57" s="51"/>
      <c r="ORH57" s="51"/>
      <c r="ORI57" s="51"/>
      <c r="ORJ57" s="51"/>
      <c r="ORK57" s="51"/>
      <c r="ORL57" s="51"/>
      <c r="ORM57" s="51"/>
      <c r="ORN57" s="51"/>
      <c r="ORO57" s="51"/>
      <c r="ORP57" s="51"/>
      <c r="ORQ57" s="51"/>
      <c r="ORR57" s="51"/>
      <c r="ORS57" s="51"/>
      <c r="ORT57" s="51"/>
      <c r="ORU57" s="51"/>
      <c r="ORV57" s="51"/>
      <c r="ORW57" s="51"/>
      <c r="ORX57" s="51"/>
      <c r="ORY57" s="51"/>
      <c r="ORZ57" s="51"/>
      <c r="OSA57" s="51"/>
      <c r="OSB57" s="51"/>
      <c r="OSC57" s="51"/>
      <c r="OSD57" s="51"/>
      <c r="OSE57" s="51"/>
      <c r="OSF57" s="51"/>
      <c r="OSG57" s="51"/>
      <c r="OSH57" s="51"/>
      <c r="OSI57" s="51"/>
      <c r="OSJ57" s="51"/>
      <c r="OSK57" s="51"/>
      <c r="OSL57" s="51"/>
      <c r="OSM57" s="51"/>
      <c r="OSN57" s="51"/>
      <c r="OSO57" s="51"/>
      <c r="OSP57" s="51"/>
      <c r="OSQ57" s="51"/>
      <c r="OSR57" s="51"/>
      <c r="OSS57" s="51"/>
      <c r="OST57" s="51"/>
      <c r="OSU57" s="51"/>
      <c r="OSV57" s="51"/>
      <c r="OSW57" s="51"/>
      <c r="OSX57" s="51"/>
      <c r="OSY57" s="51"/>
      <c r="OSZ57" s="51"/>
      <c r="OTA57" s="51"/>
      <c r="OTB57" s="51"/>
      <c r="OTC57" s="51"/>
      <c r="OTD57" s="51"/>
      <c r="OTE57" s="51"/>
      <c r="OTF57" s="51"/>
      <c r="OTG57" s="51"/>
      <c r="OTH57" s="51"/>
      <c r="OTI57" s="51"/>
      <c r="OTJ57" s="51"/>
      <c r="OTK57" s="51"/>
      <c r="OTL57" s="51"/>
      <c r="OTM57" s="51"/>
      <c r="OTN57" s="51"/>
      <c r="OTO57" s="51"/>
      <c r="OTP57" s="51"/>
      <c r="OTQ57" s="51"/>
      <c r="OTR57" s="51"/>
      <c r="OTS57" s="51"/>
      <c r="OTT57" s="51"/>
      <c r="OTU57" s="51"/>
      <c r="OTV57" s="51"/>
      <c r="OTW57" s="51"/>
      <c r="OTX57" s="51"/>
      <c r="OTY57" s="51"/>
      <c r="OTZ57" s="51"/>
      <c r="OUA57" s="51"/>
      <c r="OUB57" s="51"/>
      <c r="OUC57" s="51"/>
      <c r="OUD57" s="51"/>
      <c r="OUE57" s="51"/>
      <c r="OUF57" s="51"/>
      <c r="OUG57" s="51"/>
      <c r="OUH57" s="51"/>
      <c r="OUI57" s="51"/>
      <c r="OUJ57" s="51"/>
      <c r="OUK57" s="51"/>
      <c r="OUL57" s="51"/>
      <c r="OUM57" s="51"/>
      <c r="OUN57" s="51"/>
      <c r="OUO57" s="51"/>
      <c r="OUP57" s="51"/>
      <c r="OUQ57" s="51"/>
      <c r="OUR57" s="51"/>
      <c r="OUS57" s="51"/>
      <c r="OUT57" s="51"/>
      <c r="OUU57" s="51"/>
      <c r="OUV57" s="51"/>
      <c r="OUW57" s="51"/>
      <c r="OUX57" s="51"/>
      <c r="OUY57" s="51"/>
      <c r="OUZ57" s="51"/>
      <c r="OVA57" s="51"/>
      <c r="OVB57" s="51"/>
      <c r="OVC57" s="51"/>
      <c r="OVD57" s="51"/>
      <c r="OVE57" s="51"/>
      <c r="OVF57" s="51"/>
      <c r="OVG57" s="51"/>
      <c r="OVH57" s="51"/>
      <c r="OVI57" s="51"/>
      <c r="OVJ57" s="51"/>
      <c r="OVK57" s="51"/>
      <c r="OVL57" s="51"/>
      <c r="OVM57" s="51"/>
      <c r="OVN57" s="51"/>
      <c r="OVO57" s="51"/>
      <c r="OVP57" s="51"/>
      <c r="OVQ57" s="51"/>
      <c r="OVR57" s="51"/>
      <c r="OVS57" s="51"/>
      <c r="OVT57" s="51"/>
      <c r="OVU57" s="51"/>
      <c r="OVV57" s="51"/>
      <c r="OVW57" s="51"/>
      <c r="OVX57" s="51"/>
      <c r="OVY57" s="51"/>
      <c r="OVZ57" s="51"/>
      <c r="OWA57" s="51"/>
      <c r="OWB57" s="51"/>
      <c r="OWC57" s="51"/>
      <c r="OWD57" s="51"/>
      <c r="OWE57" s="51"/>
      <c r="OWF57" s="51"/>
      <c r="OWG57" s="51"/>
      <c r="OWH57" s="51"/>
      <c r="OWI57" s="51"/>
      <c r="OWJ57" s="51"/>
      <c r="OWK57" s="51"/>
      <c r="OWL57" s="51"/>
      <c r="OWM57" s="51"/>
      <c r="OWN57" s="51"/>
      <c r="OWO57" s="51"/>
      <c r="OWP57" s="51"/>
      <c r="OWQ57" s="51"/>
      <c r="OWR57" s="51"/>
      <c r="OWS57" s="51"/>
      <c r="OWT57" s="51"/>
      <c r="OWU57" s="51"/>
      <c r="OWV57" s="51"/>
      <c r="OWW57" s="51"/>
      <c r="OWX57" s="51"/>
      <c r="OWY57" s="51"/>
      <c r="OWZ57" s="51"/>
      <c r="OXA57" s="51"/>
      <c r="OXB57" s="51"/>
      <c r="OXC57" s="51"/>
      <c r="OXD57" s="51"/>
      <c r="OXE57" s="51"/>
      <c r="OXF57" s="51"/>
      <c r="OXG57" s="51"/>
      <c r="OXH57" s="51"/>
      <c r="OXI57" s="51"/>
      <c r="OXJ57" s="51"/>
      <c r="OXK57" s="51"/>
      <c r="OXL57" s="51"/>
      <c r="OXM57" s="51"/>
      <c r="OXN57" s="51"/>
      <c r="OXO57" s="51"/>
      <c r="OXP57" s="51"/>
      <c r="OXQ57" s="51"/>
      <c r="OXR57" s="51"/>
      <c r="OXS57" s="51"/>
      <c r="OXT57" s="51"/>
      <c r="OXU57" s="51"/>
      <c r="OXV57" s="51"/>
      <c r="OXW57" s="51"/>
      <c r="OXX57" s="51"/>
      <c r="OXY57" s="51"/>
      <c r="OXZ57" s="51"/>
      <c r="OYA57" s="51"/>
      <c r="OYB57" s="51"/>
      <c r="OYC57" s="51"/>
      <c r="OYD57" s="51"/>
      <c r="OYE57" s="51"/>
      <c r="OYF57" s="51"/>
      <c r="OYG57" s="51"/>
      <c r="OYH57" s="51"/>
      <c r="OYI57" s="51"/>
      <c r="OYJ57" s="51"/>
      <c r="OYK57" s="51"/>
      <c r="OYL57" s="51"/>
      <c r="OYM57" s="51"/>
      <c r="OYN57" s="51"/>
      <c r="OYO57" s="51"/>
      <c r="OYP57" s="51"/>
      <c r="OYQ57" s="51"/>
      <c r="OYR57" s="51"/>
      <c r="OYS57" s="51"/>
      <c r="OYT57" s="51"/>
      <c r="OYU57" s="51"/>
      <c r="OYV57" s="51"/>
      <c r="OYW57" s="51"/>
      <c r="OYX57" s="51"/>
      <c r="OYY57" s="51"/>
      <c r="OYZ57" s="51"/>
      <c r="OZA57" s="51"/>
      <c r="OZB57" s="51"/>
      <c r="OZC57" s="51"/>
      <c r="OZD57" s="51"/>
      <c r="OZE57" s="51"/>
      <c r="OZF57" s="51"/>
      <c r="OZG57" s="51"/>
      <c r="OZH57" s="51"/>
      <c r="OZI57" s="51"/>
      <c r="OZJ57" s="51"/>
      <c r="OZK57" s="51"/>
      <c r="OZL57" s="51"/>
      <c r="OZM57" s="51"/>
      <c r="OZN57" s="51"/>
      <c r="OZO57" s="51"/>
      <c r="OZP57" s="51"/>
      <c r="OZQ57" s="51"/>
      <c r="OZR57" s="51"/>
      <c r="OZS57" s="51"/>
      <c r="OZT57" s="51"/>
      <c r="OZU57" s="51"/>
      <c r="OZV57" s="51"/>
      <c r="OZW57" s="51"/>
      <c r="OZX57" s="51"/>
      <c r="OZY57" s="51"/>
      <c r="OZZ57" s="51"/>
      <c r="PAA57" s="51"/>
      <c r="PAB57" s="51"/>
      <c r="PAC57" s="51"/>
      <c r="PAD57" s="51"/>
      <c r="PAE57" s="51"/>
      <c r="PAF57" s="51"/>
      <c r="PAG57" s="51"/>
      <c r="PAH57" s="51"/>
      <c r="PAI57" s="51"/>
      <c r="PAJ57" s="51"/>
      <c r="PAK57" s="51"/>
      <c r="PAL57" s="51"/>
      <c r="PAM57" s="51"/>
      <c r="PAN57" s="51"/>
      <c r="PAO57" s="51"/>
      <c r="PAP57" s="51"/>
      <c r="PAQ57" s="51"/>
      <c r="PAR57" s="51"/>
      <c r="PAS57" s="51"/>
      <c r="PAT57" s="51"/>
      <c r="PAU57" s="51"/>
      <c r="PAV57" s="51"/>
      <c r="PAW57" s="51"/>
      <c r="PAX57" s="51"/>
      <c r="PAY57" s="51"/>
      <c r="PAZ57" s="51"/>
      <c r="PBA57" s="51"/>
      <c r="PBB57" s="51"/>
      <c r="PBC57" s="51"/>
      <c r="PBD57" s="51"/>
      <c r="PBE57" s="51"/>
      <c r="PBF57" s="51"/>
      <c r="PBG57" s="51"/>
      <c r="PBH57" s="51"/>
      <c r="PBI57" s="51"/>
      <c r="PBJ57" s="51"/>
      <c r="PBK57" s="51"/>
      <c r="PBL57" s="51"/>
      <c r="PBM57" s="51"/>
      <c r="PBN57" s="51"/>
      <c r="PBO57" s="51"/>
      <c r="PBP57" s="51"/>
      <c r="PBQ57" s="51"/>
      <c r="PBR57" s="51"/>
      <c r="PBS57" s="51"/>
      <c r="PBT57" s="51"/>
      <c r="PBU57" s="51"/>
      <c r="PBV57" s="51"/>
      <c r="PBW57" s="51"/>
      <c r="PBX57" s="51"/>
      <c r="PBY57" s="51"/>
      <c r="PBZ57" s="51"/>
      <c r="PCA57" s="51"/>
      <c r="PCB57" s="51"/>
      <c r="PCC57" s="51"/>
      <c r="PCD57" s="51"/>
      <c r="PCE57" s="51"/>
      <c r="PCF57" s="51"/>
      <c r="PCG57" s="51"/>
      <c r="PCH57" s="51"/>
      <c r="PCI57" s="51"/>
      <c r="PCJ57" s="51"/>
      <c r="PCK57" s="51"/>
      <c r="PCL57" s="51"/>
      <c r="PCM57" s="51"/>
      <c r="PCN57" s="51"/>
      <c r="PCO57" s="51"/>
      <c r="PCP57" s="51"/>
      <c r="PCQ57" s="51"/>
      <c r="PCR57" s="51"/>
      <c r="PCS57" s="51"/>
      <c r="PCT57" s="51"/>
      <c r="PCU57" s="51"/>
      <c r="PCV57" s="51"/>
      <c r="PCW57" s="51"/>
      <c r="PCX57" s="51"/>
      <c r="PCY57" s="51"/>
      <c r="PCZ57" s="51"/>
      <c r="PDA57" s="51"/>
      <c r="PDB57" s="51"/>
      <c r="PDC57" s="51"/>
      <c r="PDD57" s="51"/>
      <c r="PDE57" s="51"/>
      <c r="PDF57" s="51"/>
      <c r="PDG57" s="51"/>
      <c r="PDH57" s="51"/>
      <c r="PDI57" s="51"/>
      <c r="PDJ57" s="51"/>
      <c r="PDK57" s="51"/>
      <c r="PDL57" s="51"/>
      <c r="PDM57" s="51"/>
      <c r="PDN57" s="51"/>
      <c r="PDO57" s="51"/>
      <c r="PDP57" s="51"/>
      <c r="PDQ57" s="51"/>
      <c r="PDR57" s="51"/>
      <c r="PDS57" s="51"/>
      <c r="PDT57" s="51"/>
      <c r="PDU57" s="51"/>
      <c r="PDV57" s="51"/>
      <c r="PDW57" s="51"/>
      <c r="PDX57" s="51"/>
      <c r="PDY57" s="51"/>
      <c r="PDZ57" s="51"/>
      <c r="PEA57" s="51"/>
      <c r="PEB57" s="51"/>
      <c r="PEC57" s="51"/>
      <c r="PED57" s="51"/>
      <c r="PEE57" s="51"/>
      <c r="PEF57" s="51"/>
      <c r="PEG57" s="51"/>
      <c r="PEH57" s="51"/>
      <c r="PEI57" s="51"/>
      <c r="PEJ57" s="51"/>
      <c r="PEK57" s="51"/>
      <c r="PEL57" s="51"/>
      <c r="PEM57" s="51"/>
      <c r="PEN57" s="51"/>
      <c r="PEO57" s="51"/>
      <c r="PEP57" s="51"/>
      <c r="PEQ57" s="51"/>
      <c r="PER57" s="51"/>
      <c r="PES57" s="51"/>
      <c r="PET57" s="51"/>
      <c r="PEU57" s="51"/>
      <c r="PEV57" s="51"/>
      <c r="PEW57" s="51"/>
      <c r="PEX57" s="51"/>
      <c r="PEY57" s="51"/>
      <c r="PEZ57" s="51"/>
      <c r="PFA57" s="51"/>
      <c r="PFB57" s="51"/>
      <c r="PFC57" s="51"/>
      <c r="PFD57" s="51"/>
      <c r="PFE57" s="51"/>
      <c r="PFF57" s="51"/>
      <c r="PFG57" s="51"/>
      <c r="PFH57" s="51"/>
      <c r="PFI57" s="51"/>
      <c r="PFJ57" s="51"/>
      <c r="PFK57" s="51"/>
      <c r="PFL57" s="51"/>
      <c r="PFM57" s="51"/>
      <c r="PFN57" s="51"/>
      <c r="PFO57" s="51"/>
      <c r="PFP57" s="51"/>
      <c r="PFQ57" s="51"/>
      <c r="PFR57" s="51"/>
      <c r="PFS57" s="51"/>
      <c r="PFT57" s="51"/>
      <c r="PFU57" s="51"/>
      <c r="PFV57" s="51"/>
      <c r="PFW57" s="51"/>
      <c r="PFX57" s="51"/>
      <c r="PFY57" s="51"/>
      <c r="PFZ57" s="51"/>
      <c r="PGA57" s="51"/>
      <c r="PGB57" s="51"/>
      <c r="PGC57" s="51"/>
      <c r="PGD57" s="51"/>
      <c r="PGE57" s="51"/>
      <c r="PGF57" s="51"/>
      <c r="PGG57" s="51"/>
      <c r="PGH57" s="51"/>
      <c r="PGI57" s="51"/>
      <c r="PGJ57" s="51"/>
      <c r="PGK57" s="51"/>
      <c r="PGL57" s="51"/>
      <c r="PGM57" s="51"/>
      <c r="PGN57" s="51"/>
      <c r="PGO57" s="51"/>
      <c r="PGP57" s="51"/>
      <c r="PGQ57" s="51"/>
      <c r="PGR57" s="51"/>
      <c r="PGS57" s="51"/>
      <c r="PGT57" s="51"/>
      <c r="PGU57" s="51"/>
      <c r="PGV57" s="51"/>
      <c r="PGW57" s="51"/>
      <c r="PGX57" s="51"/>
      <c r="PGY57" s="51"/>
      <c r="PGZ57" s="51"/>
      <c r="PHA57" s="51"/>
      <c r="PHB57" s="51"/>
      <c r="PHC57" s="51"/>
      <c r="PHD57" s="51"/>
      <c r="PHE57" s="51"/>
      <c r="PHF57" s="51"/>
      <c r="PHG57" s="51"/>
      <c r="PHH57" s="51"/>
      <c r="PHI57" s="51"/>
      <c r="PHJ57" s="51"/>
      <c r="PHK57" s="51"/>
      <c r="PHL57" s="51"/>
      <c r="PHM57" s="51"/>
      <c r="PHN57" s="51"/>
      <c r="PHO57" s="51"/>
      <c r="PHP57" s="51"/>
      <c r="PHQ57" s="51"/>
      <c r="PHR57" s="51"/>
      <c r="PHS57" s="51"/>
      <c r="PHT57" s="51"/>
      <c r="PHU57" s="51"/>
      <c r="PHV57" s="51"/>
      <c r="PHW57" s="51"/>
      <c r="PHX57" s="51"/>
      <c r="PHY57" s="51"/>
      <c r="PHZ57" s="51"/>
      <c r="PIA57" s="51"/>
      <c r="PIB57" s="51"/>
      <c r="PIC57" s="51"/>
      <c r="PID57" s="51"/>
      <c r="PIE57" s="51"/>
      <c r="PIF57" s="51"/>
      <c r="PIG57" s="51"/>
      <c r="PIH57" s="51"/>
      <c r="PII57" s="51"/>
      <c r="PIJ57" s="51"/>
      <c r="PIK57" s="51"/>
      <c r="PIL57" s="51"/>
      <c r="PIM57" s="51"/>
      <c r="PIN57" s="51"/>
      <c r="PIO57" s="51"/>
      <c r="PIP57" s="51"/>
      <c r="PIQ57" s="51"/>
      <c r="PIR57" s="51"/>
      <c r="PIS57" s="51"/>
      <c r="PIT57" s="51"/>
      <c r="PIU57" s="51"/>
      <c r="PIV57" s="51"/>
      <c r="PIW57" s="51"/>
      <c r="PIX57" s="51"/>
      <c r="PIY57" s="51"/>
      <c r="PIZ57" s="51"/>
      <c r="PJA57" s="51"/>
      <c r="PJB57" s="51"/>
      <c r="PJC57" s="51"/>
      <c r="PJD57" s="51"/>
      <c r="PJE57" s="51"/>
      <c r="PJF57" s="51"/>
      <c r="PJG57" s="51"/>
      <c r="PJH57" s="51"/>
      <c r="PJI57" s="51"/>
      <c r="PJJ57" s="51"/>
      <c r="PJK57" s="51"/>
      <c r="PJL57" s="51"/>
      <c r="PJM57" s="51"/>
      <c r="PJN57" s="51"/>
      <c r="PJO57" s="51"/>
      <c r="PJP57" s="51"/>
      <c r="PJQ57" s="51"/>
      <c r="PJR57" s="51"/>
      <c r="PJS57" s="51"/>
      <c r="PJT57" s="51"/>
      <c r="PJU57" s="51"/>
      <c r="PJV57" s="51"/>
      <c r="PJW57" s="51"/>
      <c r="PJX57" s="51"/>
      <c r="PJY57" s="51"/>
      <c r="PJZ57" s="51"/>
      <c r="PKA57" s="51"/>
      <c r="PKB57" s="51"/>
      <c r="PKC57" s="51"/>
      <c r="PKD57" s="51"/>
      <c r="PKE57" s="51"/>
      <c r="PKF57" s="51"/>
      <c r="PKG57" s="51"/>
      <c r="PKH57" s="51"/>
      <c r="PKI57" s="51"/>
      <c r="PKJ57" s="51"/>
      <c r="PKK57" s="51"/>
      <c r="PKL57" s="51"/>
      <c r="PKM57" s="51"/>
      <c r="PKN57" s="51"/>
      <c r="PKO57" s="51"/>
      <c r="PKP57" s="51"/>
      <c r="PKQ57" s="51"/>
      <c r="PKR57" s="51"/>
      <c r="PKS57" s="51"/>
      <c r="PKT57" s="51"/>
      <c r="PKU57" s="51"/>
      <c r="PKV57" s="51"/>
      <c r="PKW57" s="51"/>
      <c r="PKX57" s="51"/>
      <c r="PKY57" s="51"/>
      <c r="PKZ57" s="51"/>
      <c r="PLA57" s="51"/>
      <c r="PLB57" s="51"/>
      <c r="PLC57" s="51"/>
      <c r="PLD57" s="51"/>
      <c r="PLE57" s="51"/>
      <c r="PLF57" s="51"/>
      <c r="PLG57" s="51"/>
      <c r="PLH57" s="51"/>
      <c r="PLI57" s="51"/>
      <c r="PLJ57" s="51"/>
      <c r="PLK57" s="51"/>
      <c r="PLL57" s="51"/>
      <c r="PLM57" s="51"/>
      <c r="PLN57" s="51"/>
      <c r="PLO57" s="51"/>
      <c r="PLP57" s="51"/>
      <c r="PLQ57" s="51"/>
      <c r="PLR57" s="51"/>
      <c r="PLS57" s="51"/>
      <c r="PLT57" s="51"/>
      <c r="PLU57" s="51"/>
      <c r="PLV57" s="51"/>
      <c r="PLW57" s="51"/>
      <c r="PLX57" s="51"/>
      <c r="PLY57" s="51"/>
      <c r="PLZ57" s="51"/>
      <c r="PMA57" s="51"/>
      <c r="PMB57" s="51"/>
      <c r="PMC57" s="51"/>
      <c r="PMD57" s="51"/>
      <c r="PME57" s="51"/>
      <c r="PMF57" s="51"/>
      <c r="PMG57" s="51"/>
      <c r="PMH57" s="51"/>
      <c r="PMI57" s="51"/>
      <c r="PMJ57" s="51"/>
      <c r="PMK57" s="51"/>
      <c r="PML57" s="51"/>
      <c r="PMM57" s="51"/>
      <c r="PMN57" s="51"/>
      <c r="PMO57" s="51"/>
      <c r="PMP57" s="51"/>
      <c r="PMQ57" s="51"/>
      <c r="PMR57" s="51"/>
      <c r="PMS57" s="51"/>
      <c r="PMT57" s="51"/>
      <c r="PMU57" s="51"/>
      <c r="PMV57" s="51"/>
      <c r="PMW57" s="51"/>
      <c r="PMX57" s="51"/>
      <c r="PMY57" s="51"/>
      <c r="PMZ57" s="51"/>
      <c r="PNA57" s="51"/>
      <c r="PNB57" s="51"/>
      <c r="PNC57" s="51"/>
      <c r="PND57" s="51"/>
      <c r="PNE57" s="51"/>
      <c r="PNF57" s="51"/>
      <c r="PNG57" s="51"/>
      <c r="PNH57" s="51"/>
      <c r="PNI57" s="51"/>
      <c r="PNJ57" s="51"/>
      <c r="PNK57" s="51"/>
      <c r="PNL57" s="51"/>
      <c r="PNM57" s="51"/>
      <c r="PNN57" s="51"/>
      <c r="PNO57" s="51"/>
      <c r="PNP57" s="51"/>
      <c r="PNQ57" s="51"/>
      <c r="PNR57" s="51"/>
      <c r="PNS57" s="51"/>
      <c r="PNT57" s="51"/>
      <c r="PNU57" s="51"/>
      <c r="PNV57" s="51"/>
      <c r="PNW57" s="51"/>
      <c r="PNX57" s="51"/>
      <c r="PNY57" s="51"/>
      <c r="PNZ57" s="51"/>
      <c r="POA57" s="51"/>
      <c r="POB57" s="51"/>
      <c r="POC57" s="51"/>
      <c r="POD57" s="51"/>
      <c r="POE57" s="51"/>
      <c r="POF57" s="51"/>
      <c r="POG57" s="51"/>
      <c r="POH57" s="51"/>
      <c r="POI57" s="51"/>
      <c r="POJ57" s="51"/>
      <c r="POK57" s="51"/>
      <c r="POL57" s="51"/>
      <c r="POM57" s="51"/>
      <c r="PON57" s="51"/>
      <c r="POO57" s="51"/>
      <c r="POP57" s="51"/>
      <c r="POQ57" s="51"/>
      <c r="POR57" s="51"/>
      <c r="POS57" s="51"/>
      <c r="POT57" s="51"/>
      <c r="POU57" s="51"/>
      <c r="POV57" s="51"/>
      <c r="POW57" s="51"/>
      <c r="POX57" s="51"/>
      <c r="POY57" s="51"/>
      <c r="POZ57" s="51"/>
      <c r="PPA57" s="51"/>
      <c r="PPB57" s="51"/>
      <c r="PPC57" s="51"/>
      <c r="PPD57" s="51"/>
      <c r="PPE57" s="51"/>
      <c r="PPF57" s="51"/>
      <c r="PPG57" s="51"/>
      <c r="PPH57" s="51"/>
      <c r="PPI57" s="51"/>
      <c r="PPJ57" s="51"/>
      <c r="PPK57" s="51"/>
      <c r="PPL57" s="51"/>
      <c r="PPM57" s="51"/>
      <c r="PPN57" s="51"/>
      <c r="PPO57" s="51"/>
      <c r="PPP57" s="51"/>
      <c r="PPQ57" s="51"/>
      <c r="PPR57" s="51"/>
      <c r="PPS57" s="51"/>
      <c r="PPT57" s="51"/>
      <c r="PPU57" s="51"/>
      <c r="PPV57" s="51"/>
      <c r="PPW57" s="51"/>
      <c r="PPX57" s="51"/>
      <c r="PPY57" s="51"/>
      <c r="PPZ57" s="51"/>
      <c r="PQA57" s="51"/>
      <c r="PQB57" s="51"/>
      <c r="PQC57" s="51"/>
      <c r="PQD57" s="51"/>
      <c r="PQE57" s="51"/>
      <c r="PQF57" s="51"/>
      <c r="PQG57" s="51"/>
      <c r="PQH57" s="51"/>
      <c r="PQI57" s="51"/>
      <c r="PQJ57" s="51"/>
      <c r="PQK57" s="51"/>
      <c r="PQL57" s="51"/>
      <c r="PQM57" s="51"/>
      <c r="PQN57" s="51"/>
      <c r="PQO57" s="51"/>
      <c r="PQP57" s="51"/>
      <c r="PQQ57" s="51"/>
      <c r="PQR57" s="51"/>
      <c r="PQS57" s="51"/>
      <c r="PQT57" s="51"/>
      <c r="PQU57" s="51"/>
      <c r="PQV57" s="51"/>
      <c r="PQW57" s="51"/>
      <c r="PQX57" s="51"/>
      <c r="PQY57" s="51"/>
      <c r="PQZ57" s="51"/>
      <c r="PRA57" s="51"/>
      <c r="PRB57" s="51"/>
      <c r="PRC57" s="51"/>
      <c r="PRD57" s="51"/>
      <c r="PRE57" s="51"/>
      <c r="PRF57" s="51"/>
      <c r="PRG57" s="51"/>
      <c r="PRH57" s="51"/>
      <c r="PRI57" s="51"/>
      <c r="PRJ57" s="51"/>
      <c r="PRK57" s="51"/>
      <c r="PRL57" s="51"/>
      <c r="PRM57" s="51"/>
      <c r="PRN57" s="51"/>
      <c r="PRO57" s="51"/>
      <c r="PRP57" s="51"/>
      <c r="PRQ57" s="51"/>
      <c r="PRR57" s="51"/>
      <c r="PRS57" s="51"/>
      <c r="PRT57" s="51"/>
      <c r="PRU57" s="51"/>
      <c r="PRV57" s="51"/>
      <c r="PRW57" s="51"/>
      <c r="PRX57" s="51"/>
      <c r="PRY57" s="51"/>
      <c r="PRZ57" s="51"/>
      <c r="PSA57" s="51"/>
      <c r="PSB57" s="51"/>
      <c r="PSC57" s="51"/>
      <c r="PSD57" s="51"/>
      <c r="PSE57" s="51"/>
      <c r="PSF57" s="51"/>
      <c r="PSG57" s="51"/>
      <c r="PSH57" s="51"/>
      <c r="PSI57" s="51"/>
      <c r="PSJ57" s="51"/>
      <c r="PSK57" s="51"/>
      <c r="PSL57" s="51"/>
      <c r="PSM57" s="51"/>
      <c r="PSN57" s="51"/>
      <c r="PSO57" s="51"/>
      <c r="PSP57" s="51"/>
      <c r="PSQ57" s="51"/>
      <c r="PSR57" s="51"/>
      <c r="PSS57" s="51"/>
      <c r="PST57" s="51"/>
      <c r="PSU57" s="51"/>
      <c r="PSV57" s="51"/>
      <c r="PSW57" s="51"/>
      <c r="PSX57" s="51"/>
      <c r="PSY57" s="51"/>
      <c r="PSZ57" s="51"/>
      <c r="PTA57" s="51"/>
      <c r="PTB57" s="51"/>
      <c r="PTC57" s="51"/>
      <c r="PTD57" s="51"/>
      <c r="PTE57" s="51"/>
      <c r="PTF57" s="51"/>
      <c r="PTG57" s="51"/>
      <c r="PTH57" s="51"/>
      <c r="PTI57" s="51"/>
      <c r="PTJ57" s="51"/>
      <c r="PTK57" s="51"/>
      <c r="PTL57" s="51"/>
      <c r="PTM57" s="51"/>
      <c r="PTN57" s="51"/>
      <c r="PTO57" s="51"/>
      <c r="PTP57" s="51"/>
      <c r="PTQ57" s="51"/>
      <c r="PTR57" s="51"/>
      <c r="PTS57" s="51"/>
      <c r="PTT57" s="51"/>
      <c r="PTU57" s="51"/>
      <c r="PTV57" s="51"/>
      <c r="PTW57" s="51"/>
      <c r="PTX57" s="51"/>
      <c r="PTY57" s="51"/>
      <c r="PTZ57" s="51"/>
      <c r="PUA57" s="51"/>
      <c r="PUB57" s="51"/>
      <c r="PUC57" s="51"/>
      <c r="PUD57" s="51"/>
      <c r="PUE57" s="51"/>
      <c r="PUF57" s="51"/>
      <c r="PUG57" s="51"/>
      <c r="PUH57" s="51"/>
      <c r="PUI57" s="51"/>
      <c r="PUJ57" s="51"/>
      <c r="PUK57" s="51"/>
      <c r="PUL57" s="51"/>
      <c r="PUM57" s="51"/>
      <c r="PUN57" s="51"/>
      <c r="PUO57" s="51"/>
      <c r="PUP57" s="51"/>
      <c r="PUQ57" s="51"/>
      <c r="PUR57" s="51"/>
      <c r="PUS57" s="51"/>
      <c r="PUT57" s="51"/>
      <c r="PUU57" s="51"/>
      <c r="PUV57" s="51"/>
      <c r="PUW57" s="51"/>
      <c r="PUX57" s="51"/>
      <c r="PUY57" s="51"/>
      <c r="PUZ57" s="51"/>
      <c r="PVA57" s="51"/>
      <c r="PVB57" s="51"/>
      <c r="PVC57" s="51"/>
      <c r="PVD57" s="51"/>
      <c r="PVE57" s="51"/>
      <c r="PVF57" s="51"/>
      <c r="PVG57" s="51"/>
      <c r="PVH57" s="51"/>
      <c r="PVI57" s="51"/>
      <c r="PVJ57" s="51"/>
      <c r="PVK57" s="51"/>
      <c r="PVL57" s="51"/>
      <c r="PVM57" s="51"/>
      <c r="PVN57" s="51"/>
      <c r="PVO57" s="51"/>
      <c r="PVP57" s="51"/>
      <c r="PVQ57" s="51"/>
      <c r="PVR57" s="51"/>
      <c r="PVS57" s="51"/>
      <c r="PVT57" s="51"/>
      <c r="PVU57" s="51"/>
      <c r="PVV57" s="51"/>
      <c r="PVW57" s="51"/>
      <c r="PVX57" s="51"/>
      <c r="PVY57" s="51"/>
      <c r="PVZ57" s="51"/>
      <c r="PWA57" s="51"/>
      <c r="PWB57" s="51"/>
      <c r="PWC57" s="51"/>
      <c r="PWD57" s="51"/>
      <c r="PWE57" s="51"/>
      <c r="PWF57" s="51"/>
      <c r="PWG57" s="51"/>
      <c r="PWH57" s="51"/>
      <c r="PWI57" s="51"/>
      <c r="PWJ57" s="51"/>
      <c r="PWK57" s="51"/>
      <c r="PWL57" s="51"/>
      <c r="PWM57" s="51"/>
      <c r="PWN57" s="51"/>
      <c r="PWO57" s="51"/>
      <c r="PWP57" s="51"/>
      <c r="PWQ57" s="51"/>
      <c r="PWR57" s="51"/>
      <c r="PWS57" s="51"/>
      <c r="PWT57" s="51"/>
      <c r="PWU57" s="51"/>
      <c r="PWV57" s="51"/>
      <c r="PWW57" s="51"/>
      <c r="PWX57" s="51"/>
      <c r="PWY57" s="51"/>
      <c r="PWZ57" s="51"/>
      <c r="PXA57" s="51"/>
      <c r="PXB57" s="51"/>
      <c r="PXC57" s="51"/>
      <c r="PXD57" s="51"/>
      <c r="PXE57" s="51"/>
      <c r="PXF57" s="51"/>
      <c r="PXG57" s="51"/>
      <c r="PXH57" s="51"/>
      <c r="PXI57" s="51"/>
      <c r="PXJ57" s="51"/>
      <c r="PXK57" s="51"/>
      <c r="PXL57" s="51"/>
      <c r="PXM57" s="51"/>
      <c r="PXN57" s="51"/>
      <c r="PXO57" s="51"/>
      <c r="PXP57" s="51"/>
      <c r="PXQ57" s="51"/>
      <c r="PXR57" s="51"/>
      <c r="PXS57" s="51"/>
      <c r="PXT57" s="51"/>
      <c r="PXU57" s="51"/>
      <c r="PXV57" s="51"/>
      <c r="PXW57" s="51"/>
      <c r="PXX57" s="51"/>
      <c r="PXY57" s="51"/>
      <c r="PXZ57" s="51"/>
      <c r="PYA57" s="51"/>
      <c r="PYB57" s="51"/>
      <c r="PYC57" s="51"/>
      <c r="PYD57" s="51"/>
      <c r="PYE57" s="51"/>
      <c r="PYF57" s="51"/>
      <c r="PYG57" s="51"/>
      <c r="PYH57" s="51"/>
      <c r="PYI57" s="51"/>
      <c r="PYJ57" s="51"/>
      <c r="PYK57" s="51"/>
      <c r="PYL57" s="51"/>
      <c r="PYM57" s="51"/>
      <c r="PYN57" s="51"/>
      <c r="PYO57" s="51"/>
      <c r="PYP57" s="51"/>
      <c r="PYQ57" s="51"/>
      <c r="PYR57" s="51"/>
      <c r="PYS57" s="51"/>
      <c r="PYT57" s="51"/>
      <c r="PYU57" s="51"/>
      <c r="PYV57" s="51"/>
      <c r="PYW57" s="51"/>
      <c r="PYX57" s="51"/>
      <c r="PYY57" s="51"/>
      <c r="PYZ57" s="51"/>
      <c r="PZA57" s="51"/>
      <c r="PZB57" s="51"/>
      <c r="PZC57" s="51"/>
      <c r="PZD57" s="51"/>
      <c r="PZE57" s="51"/>
      <c r="PZF57" s="51"/>
      <c r="PZG57" s="51"/>
      <c r="PZH57" s="51"/>
      <c r="PZI57" s="51"/>
      <c r="PZJ57" s="51"/>
      <c r="PZK57" s="51"/>
      <c r="PZL57" s="51"/>
      <c r="PZM57" s="51"/>
      <c r="PZN57" s="51"/>
      <c r="PZO57" s="51"/>
      <c r="PZP57" s="51"/>
      <c r="PZQ57" s="51"/>
      <c r="PZR57" s="51"/>
      <c r="PZS57" s="51"/>
      <c r="PZT57" s="51"/>
      <c r="PZU57" s="51"/>
      <c r="PZV57" s="51"/>
      <c r="PZW57" s="51"/>
      <c r="PZX57" s="51"/>
      <c r="PZY57" s="51"/>
      <c r="PZZ57" s="51"/>
      <c r="QAA57" s="51"/>
      <c r="QAB57" s="51"/>
      <c r="QAC57" s="51"/>
      <c r="QAD57" s="51"/>
      <c r="QAE57" s="51"/>
      <c r="QAF57" s="51"/>
      <c r="QAG57" s="51"/>
      <c r="QAH57" s="51"/>
      <c r="QAI57" s="51"/>
      <c r="QAJ57" s="51"/>
      <c r="QAK57" s="51"/>
      <c r="QAL57" s="51"/>
      <c r="QAM57" s="51"/>
      <c r="QAN57" s="51"/>
      <c r="QAO57" s="51"/>
      <c r="QAP57" s="51"/>
      <c r="QAQ57" s="51"/>
      <c r="QAR57" s="51"/>
      <c r="QAS57" s="51"/>
      <c r="QAT57" s="51"/>
      <c r="QAU57" s="51"/>
      <c r="QAV57" s="51"/>
      <c r="QAW57" s="51"/>
      <c r="QAX57" s="51"/>
      <c r="QAY57" s="51"/>
      <c r="QAZ57" s="51"/>
      <c r="QBA57" s="51"/>
      <c r="QBB57" s="51"/>
      <c r="QBC57" s="51"/>
      <c r="QBD57" s="51"/>
      <c r="QBE57" s="51"/>
      <c r="QBF57" s="51"/>
      <c r="QBG57" s="51"/>
      <c r="QBH57" s="51"/>
      <c r="QBI57" s="51"/>
      <c r="QBJ57" s="51"/>
      <c r="QBK57" s="51"/>
      <c r="QBL57" s="51"/>
      <c r="QBM57" s="51"/>
      <c r="QBN57" s="51"/>
      <c r="QBO57" s="51"/>
      <c r="QBP57" s="51"/>
      <c r="QBQ57" s="51"/>
      <c r="QBR57" s="51"/>
      <c r="QBS57" s="51"/>
      <c r="QBT57" s="51"/>
      <c r="QBU57" s="51"/>
      <c r="QBV57" s="51"/>
      <c r="QBW57" s="51"/>
      <c r="QBX57" s="51"/>
      <c r="QBY57" s="51"/>
      <c r="QBZ57" s="51"/>
      <c r="QCA57" s="51"/>
      <c r="QCB57" s="51"/>
      <c r="QCC57" s="51"/>
      <c r="QCD57" s="51"/>
      <c r="QCE57" s="51"/>
      <c r="QCF57" s="51"/>
      <c r="QCG57" s="51"/>
      <c r="QCH57" s="51"/>
      <c r="QCI57" s="51"/>
      <c r="QCJ57" s="51"/>
      <c r="QCK57" s="51"/>
      <c r="QCL57" s="51"/>
      <c r="QCM57" s="51"/>
      <c r="QCN57" s="51"/>
      <c r="QCO57" s="51"/>
      <c r="QCP57" s="51"/>
      <c r="QCQ57" s="51"/>
      <c r="QCR57" s="51"/>
      <c r="QCS57" s="51"/>
      <c r="QCT57" s="51"/>
      <c r="QCU57" s="51"/>
      <c r="QCV57" s="51"/>
      <c r="QCW57" s="51"/>
      <c r="QCX57" s="51"/>
      <c r="QCY57" s="51"/>
      <c r="QCZ57" s="51"/>
      <c r="QDA57" s="51"/>
      <c r="QDB57" s="51"/>
      <c r="QDC57" s="51"/>
      <c r="QDD57" s="51"/>
      <c r="QDE57" s="51"/>
      <c r="QDF57" s="51"/>
      <c r="QDG57" s="51"/>
      <c r="QDH57" s="51"/>
      <c r="QDI57" s="51"/>
      <c r="QDJ57" s="51"/>
      <c r="QDK57" s="51"/>
      <c r="QDL57" s="51"/>
      <c r="QDM57" s="51"/>
      <c r="QDN57" s="51"/>
      <c r="QDO57" s="51"/>
      <c r="QDP57" s="51"/>
      <c r="QDQ57" s="51"/>
      <c r="QDR57" s="51"/>
      <c r="QDS57" s="51"/>
      <c r="QDT57" s="51"/>
      <c r="QDU57" s="51"/>
      <c r="QDV57" s="51"/>
      <c r="QDW57" s="51"/>
      <c r="QDX57" s="51"/>
      <c r="QDY57" s="51"/>
      <c r="QDZ57" s="51"/>
      <c r="QEA57" s="51"/>
      <c r="QEB57" s="51"/>
      <c r="QEC57" s="51"/>
      <c r="QED57" s="51"/>
      <c r="QEE57" s="51"/>
      <c r="QEF57" s="51"/>
      <c r="QEG57" s="51"/>
      <c r="QEH57" s="51"/>
      <c r="QEI57" s="51"/>
      <c r="QEJ57" s="51"/>
      <c r="QEK57" s="51"/>
      <c r="QEL57" s="51"/>
      <c r="QEM57" s="51"/>
      <c r="QEN57" s="51"/>
      <c r="QEO57" s="51"/>
      <c r="QEP57" s="51"/>
      <c r="QEQ57" s="51"/>
      <c r="QER57" s="51"/>
      <c r="QES57" s="51"/>
      <c r="QET57" s="51"/>
      <c r="QEU57" s="51"/>
      <c r="QEV57" s="51"/>
      <c r="QEW57" s="51"/>
      <c r="QEX57" s="51"/>
      <c r="QEY57" s="51"/>
      <c r="QEZ57" s="51"/>
      <c r="QFA57" s="51"/>
      <c r="QFB57" s="51"/>
      <c r="QFC57" s="51"/>
      <c r="QFD57" s="51"/>
      <c r="QFE57" s="51"/>
      <c r="QFF57" s="51"/>
      <c r="QFG57" s="51"/>
      <c r="QFH57" s="51"/>
      <c r="QFI57" s="51"/>
      <c r="QFJ57" s="51"/>
      <c r="QFK57" s="51"/>
      <c r="QFL57" s="51"/>
      <c r="QFM57" s="51"/>
      <c r="QFN57" s="51"/>
      <c r="QFO57" s="51"/>
      <c r="QFP57" s="51"/>
      <c r="QFQ57" s="51"/>
      <c r="QFR57" s="51"/>
      <c r="QFS57" s="51"/>
      <c r="QFT57" s="51"/>
      <c r="QFU57" s="51"/>
      <c r="QFV57" s="51"/>
      <c r="QFW57" s="51"/>
      <c r="QFX57" s="51"/>
      <c r="QFY57" s="51"/>
      <c r="QFZ57" s="51"/>
      <c r="QGA57" s="51"/>
      <c r="QGB57" s="51"/>
      <c r="QGC57" s="51"/>
      <c r="QGD57" s="51"/>
      <c r="QGE57" s="51"/>
      <c r="QGF57" s="51"/>
      <c r="QGG57" s="51"/>
      <c r="QGH57" s="51"/>
      <c r="QGI57" s="51"/>
      <c r="QGJ57" s="51"/>
      <c r="QGK57" s="51"/>
      <c r="QGL57" s="51"/>
      <c r="QGM57" s="51"/>
      <c r="QGN57" s="51"/>
      <c r="QGO57" s="51"/>
      <c r="QGP57" s="51"/>
      <c r="QGQ57" s="51"/>
      <c r="QGR57" s="51"/>
      <c r="QGS57" s="51"/>
      <c r="QGT57" s="51"/>
      <c r="QGU57" s="51"/>
      <c r="QGV57" s="51"/>
      <c r="QGW57" s="51"/>
      <c r="QGX57" s="51"/>
      <c r="QGY57" s="51"/>
      <c r="QGZ57" s="51"/>
      <c r="QHA57" s="51"/>
      <c r="QHB57" s="51"/>
      <c r="QHC57" s="51"/>
      <c r="QHD57" s="51"/>
      <c r="QHE57" s="51"/>
      <c r="QHF57" s="51"/>
      <c r="QHG57" s="51"/>
      <c r="QHH57" s="51"/>
      <c r="QHI57" s="51"/>
      <c r="QHJ57" s="51"/>
      <c r="QHK57" s="51"/>
      <c r="QHL57" s="51"/>
      <c r="QHM57" s="51"/>
      <c r="QHN57" s="51"/>
      <c r="QHO57" s="51"/>
      <c r="QHP57" s="51"/>
      <c r="QHQ57" s="51"/>
      <c r="QHR57" s="51"/>
      <c r="QHS57" s="51"/>
      <c r="QHT57" s="51"/>
      <c r="QHU57" s="51"/>
      <c r="QHV57" s="51"/>
      <c r="QHW57" s="51"/>
      <c r="QHX57" s="51"/>
      <c r="QHY57" s="51"/>
      <c r="QHZ57" s="51"/>
      <c r="QIA57" s="51"/>
      <c r="QIB57" s="51"/>
      <c r="QIC57" s="51"/>
      <c r="QID57" s="51"/>
      <c r="QIE57" s="51"/>
      <c r="QIF57" s="51"/>
      <c r="QIG57" s="51"/>
      <c r="QIH57" s="51"/>
      <c r="QII57" s="51"/>
      <c r="QIJ57" s="51"/>
      <c r="QIK57" s="51"/>
      <c r="QIL57" s="51"/>
      <c r="QIM57" s="51"/>
      <c r="QIN57" s="51"/>
      <c r="QIO57" s="51"/>
      <c r="QIP57" s="51"/>
      <c r="QIQ57" s="51"/>
      <c r="QIR57" s="51"/>
      <c r="QIS57" s="51"/>
      <c r="QIT57" s="51"/>
      <c r="QIU57" s="51"/>
      <c r="QIV57" s="51"/>
      <c r="QIW57" s="51"/>
      <c r="QIX57" s="51"/>
      <c r="QIY57" s="51"/>
      <c r="QIZ57" s="51"/>
      <c r="QJA57" s="51"/>
      <c r="QJB57" s="51"/>
      <c r="QJC57" s="51"/>
      <c r="QJD57" s="51"/>
      <c r="QJE57" s="51"/>
      <c r="QJF57" s="51"/>
      <c r="QJG57" s="51"/>
      <c r="QJH57" s="51"/>
      <c r="QJI57" s="51"/>
      <c r="QJJ57" s="51"/>
      <c r="QJK57" s="51"/>
      <c r="QJL57" s="51"/>
      <c r="QJM57" s="51"/>
      <c r="QJN57" s="51"/>
      <c r="QJO57" s="51"/>
      <c r="QJP57" s="51"/>
      <c r="QJQ57" s="51"/>
      <c r="QJR57" s="51"/>
      <c r="QJS57" s="51"/>
      <c r="QJT57" s="51"/>
      <c r="QJU57" s="51"/>
      <c r="QJV57" s="51"/>
      <c r="QJW57" s="51"/>
      <c r="QJX57" s="51"/>
      <c r="QJY57" s="51"/>
      <c r="QJZ57" s="51"/>
      <c r="QKA57" s="51"/>
      <c r="QKB57" s="51"/>
      <c r="QKC57" s="51"/>
      <c r="QKD57" s="51"/>
      <c r="QKE57" s="51"/>
      <c r="QKF57" s="51"/>
      <c r="QKG57" s="51"/>
      <c r="QKH57" s="51"/>
      <c r="QKI57" s="51"/>
      <c r="QKJ57" s="51"/>
      <c r="QKK57" s="51"/>
      <c r="QKL57" s="51"/>
      <c r="QKM57" s="51"/>
      <c r="QKN57" s="51"/>
      <c r="QKO57" s="51"/>
      <c r="QKP57" s="51"/>
      <c r="QKQ57" s="51"/>
      <c r="QKR57" s="51"/>
      <c r="QKS57" s="51"/>
      <c r="QKT57" s="51"/>
      <c r="QKU57" s="51"/>
      <c r="QKV57" s="51"/>
      <c r="QKW57" s="51"/>
      <c r="QKX57" s="51"/>
      <c r="QKY57" s="51"/>
      <c r="QKZ57" s="51"/>
      <c r="QLA57" s="51"/>
      <c r="QLB57" s="51"/>
      <c r="QLC57" s="51"/>
      <c r="QLD57" s="51"/>
      <c r="QLE57" s="51"/>
      <c r="QLF57" s="51"/>
      <c r="QLG57" s="51"/>
      <c r="QLH57" s="51"/>
      <c r="QLI57" s="51"/>
      <c r="QLJ57" s="51"/>
      <c r="QLK57" s="51"/>
      <c r="QLL57" s="51"/>
      <c r="QLM57" s="51"/>
      <c r="QLN57" s="51"/>
      <c r="QLO57" s="51"/>
      <c r="QLP57" s="51"/>
      <c r="QLQ57" s="51"/>
      <c r="QLR57" s="51"/>
      <c r="QLS57" s="51"/>
      <c r="QLT57" s="51"/>
      <c r="QLU57" s="51"/>
      <c r="QLV57" s="51"/>
      <c r="QLW57" s="51"/>
      <c r="QLX57" s="51"/>
      <c r="QLY57" s="51"/>
      <c r="QLZ57" s="51"/>
      <c r="QMA57" s="51"/>
      <c r="QMB57" s="51"/>
      <c r="QMC57" s="51"/>
      <c r="QMD57" s="51"/>
      <c r="QME57" s="51"/>
      <c r="QMF57" s="51"/>
      <c r="QMG57" s="51"/>
      <c r="QMH57" s="51"/>
      <c r="QMI57" s="51"/>
      <c r="QMJ57" s="51"/>
      <c r="QMK57" s="51"/>
      <c r="QML57" s="51"/>
      <c r="QMM57" s="51"/>
      <c r="QMN57" s="51"/>
      <c r="QMO57" s="51"/>
      <c r="QMP57" s="51"/>
      <c r="QMQ57" s="51"/>
      <c r="QMR57" s="51"/>
      <c r="QMS57" s="51"/>
      <c r="QMT57" s="51"/>
      <c r="QMU57" s="51"/>
      <c r="QMV57" s="51"/>
      <c r="QMW57" s="51"/>
      <c r="QMX57" s="51"/>
      <c r="QMY57" s="51"/>
      <c r="QMZ57" s="51"/>
      <c r="QNA57" s="51"/>
      <c r="QNB57" s="51"/>
      <c r="QNC57" s="51"/>
      <c r="QND57" s="51"/>
      <c r="QNE57" s="51"/>
      <c r="QNF57" s="51"/>
      <c r="QNG57" s="51"/>
      <c r="QNH57" s="51"/>
      <c r="QNI57" s="51"/>
      <c r="QNJ57" s="51"/>
      <c r="QNK57" s="51"/>
      <c r="QNL57" s="51"/>
      <c r="QNM57" s="51"/>
      <c r="QNN57" s="51"/>
      <c r="QNO57" s="51"/>
      <c r="QNP57" s="51"/>
      <c r="QNQ57" s="51"/>
      <c r="QNR57" s="51"/>
      <c r="QNS57" s="51"/>
      <c r="QNT57" s="51"/>
      <c r="QNU57" s="51"/>
      <c r="QNV57" s="51"/>
      <c r="QNW57" s="51"/>
      <c r="QNX57" s="51"/>
      <c r="QNY57" s="51"/>
      <c r="QNZ57" s="51"/>
      <c r="QOA57" s="51"/>
      <c r="QOB57" s="51"/>
      <c r="QOC57" s="51"/>
      <c r="QOD57" s="51"/>
      <c r="QOE57" s="51"/>
      <c r="QOF57" s="51"/>
      <c r="QOG57" s="51"/>
      <c r="QOH57" s="51"/>
      <c r="QOI57" s="51"/>
      <c r="QOJ57" s="51"/>
      <c r="QOK57" s="51"/>
      <c r="QOL57" s="51"/>
      <c r="QOM57" s="51"/>
      <c r="QON57" s="51"/>
      <c r="QOO57" s="51"/>
      <c r="QOP57" s="51"/>
      <c r="QOQ57" s="51"/>
      <c r="QOR57" s="51"/>
      <c r="QOS57" s="51"/>
      <c r="QOT57" s="51"/>
      <c r="QOU57" s="51"/>
      <c r="QOV57" s="51"/>
      <c r="QOW57" s="51"/>
      <c r="QOX57" s="51"/>
      <c r="QOY57" s="51"/>
      <c r="QOZ57" s="51"/>
      <c r="QPA57" s="51"/>
      <c r="QPB57" s="51"/>
      <c r="QPC57" s="51"/>
      <c r="QPD57" s="51"/>
      <c r="QPE57" s="51"/>
      <c r="QPF57" s="51"/>
      <c r="QPG57" s="51"/>
      <c r="QPH57" s="51"/>
      <c r="QPI57" s="51"/>
      <c r="QPJ57" s="51"/>
      <c r="QPK57" s="51"/>
      <c r="QPL57" s="51"/>
      <c r="QPM57" s="51"/>
      <c r="QPN57" s="51"/>
      <c r="QPO57" s="51"/>
      <c r="QPP57" s="51"/>
      <c r="QPQ57" s="51"/>
      <c r="QPR57" s="51"/>
      <c r="QPS57" s="51"/>
      <c r="QPT57" s="51"/>
      <c r="QPU57" s="51"/>
      <c r="QPV57" s="51"/>
      <c r="QPW57" s="51"/>
      <c r="QPX57" s="51"/>
      <c r="QPY57" s="51"/>
      <c r="QPZ57" s="51"/>
      <c r="QQA57" s="51"/>
      <c r="QQB57" s="51"/>
      <c r="QQC57" s="51"/>
      <c r="QQD57" s="51"/>
      <c r="QQE57" s="51"/>
      <c r="QQF57" s="51"/>
      <c r="QQG57" s="51"/>
      <c r="QQH57" s="51"/>
      <c r="QQI57" s="51"/>
      <c r="QQJ57" s="51"/>
      <c r="QQK57" s="51"/>
      <c r="QQL57" s="51"/>
      <c r="QQM57" s="51"/>
      <c r="QQN57" s="51"/>
      <c r="QQO57" s="51"/>
      <c r="QQP57" s="51"/>
      <c r="QQQ57" s="51"/>
      <c r="QQR57" s="51"/>
      <c r="QQS57" s="51"/>
      <c r="QQT57" s="51"/>
      <c r="QQU57" s="51"/>
      <c r="QQV57" s="51"/>
      <c r="QQW57" s="51"/>
      <c r="QQX57" s="51"/>
      <c r="QQY57" s="51"/>
      <c r="QQZ57" s="51"/>
      <c r="QRA57" s="51"/>
      <c r="QRB57" s="51"/>
      <c r="QRC57" s="51"/>
      <c r="QRD57" s="51"/>
      <c r="QRE57" s="51"/>
      <c r="QRF57" s="51"/>
      <c r="QRG57" s="51"/>
      <c r="QRH57" s="51"/>
      <c r="QRI57" s="51"/>
      <c r="QRJ57" s="51"/>
      <c r="QRK57" s="51"/>
      <c r="QRL57" s="51"/>
      <c r="QRM57" s="51"/>
      <c r="QRN57" s="51"/>
      <c r="QRO57" s="51"/>
      <c r="QRP57" s="51"/>
      <c r="QRQ57" s="51"/>
      <c r="QRR57" s="51"/>
      <c r="QRS57" s="51"/>
      <c r="QRT57" s="51"/>
      <c r="QRU57" s="51"/>
      <c r="QRV57" s="51"/>
      <c r="QRW57" s="51"/>
      <c r="QRX57" s="51"/>
      <c r="QRY57" s="51"/>
      <c r="QRZ57" s="51"/>
      <c r="QSA57" s="51"/>
      <c r="QSB57" s="51"/>
      <c r="QSC57" s="51"/>
      <c r="QSD57" s="51"/>
      <c r="QSE57" s="51"/>
      <c r="QSF57" s="51"/>
      <c r="QSG57" s="51"/>
      <c r="QSH57" s="51"/>
      <c r="QSI57" s="51"/>
      <c r="QSJ57" s="51"/>
      <c r="QSK57" s="51"/>
      <c r="QSL57" s="51"/>
      <c r="QSM57" s="51"/>
      <c r="QSN57" s="51"/>
      <c r="QSO57" s="51"/>
      <c r="QSP57" s="51"/>
      <c r="QSQ57" s="51"/>
      <c r="QSR57" s="51"/>
      <c r="QSS57" s="51"/>
      <c r="QST57" s="51"/>
      <c r="QSU57" s="51"/>
      <c r="QSV57" s="51"/>
      <c r="QSW57" s="51"/>
      <c r="QSX57" s="51"/>
      <c r="QSY57" s="51"/>
      <c r="QSZ57" s="51"/>
      <c r="QTA57" s="51"/>
      <c r="QTB57" s="51"/>
      <c r="QTC57" s="51"/>
      <c r="QTD57" s="51"/>
      <c r="QTE57" s="51"/>
      <c r="QTF57" s="51"/>
      <c r="QTG57" s="51"/>
      <c r="QTH57" s="51"/>
      <c r="QTI57" s="51"/>
      <c r="QTJ57" s="51"/>
      <c r="QTK57" s="51"/>
      <c r="QTL57" s="51"/>
      <c r="QTM57" s="51"/>
      <c r="QTN57" s="51"/>
      <c r="QTO57" s="51"/>
      <c r="QTP57" s="51"/>
      <c r="QTQ57" s="51"/>
      <c r="QTR57" s="51"/>
      <c r="QTS57" s="51"/>
      <c r="QTT57" s="51"/>
      <c r="QTU57" s="51"/>
      <c r="QTV57" s="51"/>
      <c r="QTW57" s="51"/>
      <c r="QTX57" s="51"/>
      <c r="QTY57" s="51"/>
      <c r="QTZ57" s="51"/>
      <c r="QUA57" s="51"/>
      <c r="QUB57" s="51"/>
      <c r="QUC57" s="51"/>
      <c r="QUD57" s="51"/>
      <c r="QUE57" s="51"/>
      <c r="QUF57" s="51"/>
      <c r="QUG57" s="51"/>
      <c r="QUH57" s="51"/>
      <c r="QUI57" s="51"/>
      <c r="QUJ57" s="51"/>
      <c r="QUK57" s="51"/>
      <c r="QUL57" s="51"/>
      <c r="QUM57" s="51"/>
      <c r="QUN57" s="51"/>
      <c r="QUO57" s="51"/>
      <c r="QUP57" s="51"/>
      <c r="QUQ57" s="51"/>
      <c r="QUR57" s="51"/>
      <c r="QUS57" s="51"/>
      <c r="QUT57" s="51"/>
      <c r="QUU57" s="51"/>
      <c r="QUV57" s="51"/>
      <c r="QUW57" s="51"/>
      <c r="QUX57" s="51"/>
      <c r="QUY57" s="51"/>
      <c r="QUZ57" s="51"/>
      <c r="QVA57" s="51"/>
      <c r="QVB57" s="51"/>
      <c r="QVC57" s="51"/>
      <c r="QVD57" s="51"/>
      <c r="QVE57" s="51"/>
      <c r="QVF57" s="51"/>
      <c r="QVG57" s="51"/>
      <c r="QVH57" s="51"/>
      <c r="QVI57" s="51"/>
      <c r="QVJ57" s="51"/>
      <c r="QVK57" s="51"/>
      <c r="QVL57" s="51"/>
      <c r="QVM57" s="51"/>
      <c r="QVN57" s="51"/>
      <c r="QVO57" s="51"/>
      <c r="QVP57" s="51"/>
      <c r="QVQ57" s="51"/>
      <c r="QVR57" s="51"/>
      <c r="QVS57" s="51"/>
      <c r="QVT57" s="51"/>
      <c r="QVU57" s="51"/>
      <c r="QVV57" s="51"/>
      <c r="QVW57" s="51"/>
      <c r="QVX57" s="51"/>
      <c r="QVY57" s="51"/>
      <c r="QVZ57" s="51"/>
      <c r="QWA57" s="51"/>
      <c r="QWB57" s="51"/>
      <c r="QWC57" s="51"/>
      <c r="QWD57" s="51"/>
      <c r="QWE57" s="51"/>
      <c r="QWF57" s="51"/>
      <c r="QWG57" s="51"/>
      <c r="QWH57" s="51"/>
      <c r="QWI57" s="51"/>
      <c r="QWJ57" s="51"/>
      <c r="QWK57" s="51"/>
      <c r="QWL57" s="51"/>
      <c r="QWM57" s="51"/>
      <c r="QWN57" s="51"/>
      <c r="QWO57" s="51"/>
      <c r="QWP57" s="51"/>
      <c r="QWQ57" s="51"/>
      <c r="QWR57" s="51"/>
      <c r="QWS57" s="51"/>
      <c r="QWT57" s="51"/>
      <c r="QWU57" s="51"/>
      <c r="QWV57" s="51"/>
      <c r="QWW57" s="51"/>
      <c r="QWX57" s="51"/>
      <c r="QWY57" s="51"/>
      <c r="QWZ57" s="51"/>
      <c r="QXA57" s="51"/>
      <c r="QXB57" s="51"/>
      <c r="QXC57" s="51"/>
      <c r="QXD57" s="51"/>
      <c r="QXE57" s="51"/>
      <c r="QXF57" s="51"/>
      <c r="QXG57" s="51"/>
      <c r="QXH57" s="51"/>
      <c r="QXI57" s="51"/>
      <c r="QXJ57" s="51"/>
      <c r="QXK57" s="51"/>
      <c r="QXL57" s="51"/>
      <c r="QXM57" s="51"/>
      <c r="QXN57" s="51"/>
      <c r="QXO57" s="51"/>
      <c r="QXP57" s="51"/>
      <c r="QXQ57" s="51"/>
      <c r="QXR57" s="51"/>
      <c r="QXS57" s="51"/>
      <c r="QXT57" s="51"/>
      <c r="QXU57" s="51"/>
      <c r="QXV57" s="51"/>
      <c r="QXW57" s="51"/>
      <c r="QXX57" s="51"/>
      <c r="QXY57" s="51"/>
      <c r="QXZ57" s="51"/>
      <c r="QYA57" s="51"/>
      <c r="QYB57" s="51"/>
      <c r="QYC57" s="51"/>
      <c r="QYD57" s="51"/>
      <c r="QYE57" s="51"/>
      <c r="QYF57" s="51"/>
      <c r="QYG57" s="51"/>
      <c r="QYH57" s="51"/>
      <c r="QYI57" s="51"/>
      <c r="QYJ57" s="51"/>
      <c r="QYK57" s="51"/>
      <c r="QYL57" s="51"/>
      <c r="QYM57" s="51"/>
      <c r="QYN57" s="51"/>
      <c r="QYO57" s="51"/>
      <c r="QYP57" s="51"/>
      <c r="QYQ57" s="51"/>
      <c r="QYR57" s="51"/>
      <c r="QYS57" s="51"/>
      <c r="QYT57" s="51"/>
      <c r="QYU57" s="51"/>
      <c r="QYV57" s="51"/>
      <c r="QYW57" s="51"/>
      <c r="QYX57" s="51"/>
      <c r="QYY57" s="51"/>
      <c r="QYZ57" s="51"/>
      <c r="QZA57" s="51"/>
      <c r="QZB57" s="51"/>
      <c r="QZC57" s="51"/>
      <c r="QZD57" s="51"/>
      <c r="QZE57" s="51"/>
      <c r="QZF57" s="51"/>
      <c r="QZG57" s="51"/>
      <c r="QZH57" s="51"/>
      <c r="QZI57" s="51"/>
      <c r="QZJ57" s="51"/>
      <c r="QZK57" s="51"/>
      <c r="QZL57" s="51"/>
      <c r="QZM57" s="51"/>
      <c r="QZN57" s="51"/>
      <c r="QZO57" s="51"/>
      <c r="QZP57" s="51"/>
      <c r="QZQ57" s="51"/>
      <c r="QZR57" s="51"/>
      <c r="QZS57" s="51"/>
      <c r="QZT57" s="51"/>
      <c r="QZU57" s="51"/>
      <c r="QZV57" s="51"/>
      <c r="QZW57" s="51"/>
      <c r="QZX57" s="51"/>
      <c r="QZY57" s="51"/>
      <c r="QZZ57" s="51"/>
      <c r="RAA57" s="51"/>
      <c r="RAB57" s="51"/>
      <c r="RAC57" s="51"/>
      <c r="RAD57" s="51"/>
      <c r="RAE57" s="51"/>
      <c r="RAF57" s="51"/>
      <c r="RAG57" s="51"/>
      <c r="RAH57" s="51"/>
      <c r="RAI57" s="51"/>
      <c r="RAJ57" s="51"/>
      <c r="RAK57" s="51"/>
      <c r="RAL57" s="51"/>
      <c r="RAM57" s="51"/>
      <c r="RAN57" s="51"/>
      <c r="RAO57" s="51"/>
      <c r="RAP57" s="51"/>
      <c r="RAQ57" s="51"/>
      <c r="RAR57" s="51"/>
      <c r="RAS57" s="51"/>
      <c r="RAT57" s="51"/>
      <c r="RAU57" s="51"/>
      <c r="RAV57" s="51"/>
      <c r="RAW57" s="51"/>
      <c r="RAX57" s="51"/>
      <c r="RAY57" s="51"/>
      <c r="RAZ57" s="51"/>
      <c r="RBA57" s="51"/>
      <c r="RBB57" s="51"/>
      <c r="RBC57" s="51"/>
      <c r="RBD57" s="51"/>
      <c r="RBE57" s="51"/>
      <c r="RBF57" s="51"/>
      <c r="RBG57" s="51"/>
      <c r="RBH57" s="51"/>
      <c r="RBI57" s="51"/>
      <c r="RBJ57" s="51"/>
      <c r="RBK57" s="51"/>
      <c r="RBL57" s="51"/>
      <c r="RBM57" s="51"/>
      <c r="RBN57" s="51"/>
      <c r="RBO57" s="51"/>
      <c r="RBP57" s="51"/>
      <c r="RBQ57" s="51"/>
      <c r="RBR57" s="51"/>
      <c r="RBS57" s="51"/>
      <c r="RBT57" s="51"/>
      <c r="RBU57" s="51"/>
      <c r="RBV57" s="51"/>
      <c r="RBW57" s="51"/>
      <c r="RBX57" s="51"/>
      <c r="RBY57" s="51"/>
      <c r="RBZ57" s="51"/>
      <c r="RCA57" s="51"/>
      <c r="RCB57" s="51"/>
      <c r="RCC57" s="51"/>
      <c r="RCD57" s="51"/>
      <c r="RCE57" s="51"/>
      <c r="RCF57" s="51"/>
      <c r="RCG57" s="51"/>
      <c r="RCH57" s="51"/>
      <c r="RCI57" s="51"/>
      <c r="RCJ57" s="51"/>
      <c r="RCK57" s="51"/>
      <c r="RCL57" s="51"/>
      <c r="RCM57" s="51"/>
      <c r="RCN57" s="51"/>
      <c r="RCO57" s="51"/>
      <c r="RCP57" s="51"/>
      <c r="RCQ57" s="51"/>
      <c r="RCR57" s="51"/>
      <c r="RCS57" s="51"/>
      <c r="RCT57" s="51"/>
      <c r="RCU57" s="51"/>
      <c r="RCV57" s="51"/>
      <c r="RCW57" s="51"/>
      <c r="RCX57" s="51"/>
      <c r="RCY57" s="51"/>
      <c r="RCZ57" s="51"/>
      <c r="RDA57" s="51"/>
      <c r="RDB57" s="51"/>
      <c r="RDC57" s="51"/>
      <c r="RDD57" s="51"/>
      <c r="RDE57" s="51"/>
      <c r="RDF57" s="51"/>
      <c r="RDG57" s="51"/>
      <c r="RDH57" s="51"/>
      <c r="RDI57" s="51"/>
      <c r="RDJ57" s="51"/>
      <c r="RDK57" s="51"/>
      <c r="RDL57" s="51"/>
      <c r="RDM57" s="51"/>
      <c r="RDN57" s="51"/>
      <c r="RDO57" s="51"/>
      <c r="RDP57" s="51"/>
      <c r="RDQ57" s="51"/>
      <c r="RDR57" s="51"/>
      <c r="RDS57" s="51"/>
      <c r="RDT57" s="51"/>
      <c r="RDU57" s="51"/>
      <c r="RDV57" s="51"/>
      <c r="RDW57" s="51"/>
      <c r="RDX57" s="51"/>
      <c r="RDY57" s="51"/>
      <c r="RDZ57" s="51"/>
      <c r="REA57" s="51"/>
      <c r="REB57" s="51"/>
      <c r="REC57" s="51"/>
      <c r="RED57" s="51"/>
      <c r="REE57" s="51"/>
      <c r="REF57" s="51"/>
      <c r="REG57" s="51"/>
      <c r="REH57" s="51"/>
      <c r="REI57" s="51"/>
      <c r="REJ57" s="51"/>
      <c r="REK57" s="51"/>
      <c r="REL57" s="51"/>
      <c r="REM57" s="51"/>
      <c r="REN57" s="51"/>
      <c r="REO57" s="51"/>
      <c r="REP57" s="51"/>
      <c r="REQ57" s="51"/>
      <c r="RER57" s="51"/>
      <c r="RES57" s="51"/>
      <c r="RET57" s="51"/>
      <c r="REU57" s="51"/>
      <c r="REV57" s="51"/>
      <c r="REW57" s="51"/>
      <c r="REX57" s="51"/>
      <c r="REY57" s="51"/>
      <c r="REZ57" s="51"/>
      <c r="RFA57" s="51"/>
      <c r="RFB57" s="51"/>
      <c r="RFC57" s="51"/>
      <c r="RFD57" s="51"/>
      <c r="RFE57" s="51"/>
      <c r="RFF57" s="51"/>
      <c r="RFG57" s="51"/>
      <c r="RFH57" s="51"/>
      <c r="RFI57" s="51"/>
      <c r="RFJ57" s="51"/>
      <c r="RFK57" s="51"/>
      <c r="RFL57" s="51"/>
      <c r="RFM57" s="51"/>
      <c r="RFN57" s="51"/>
      <c r="RFO57" s="51"/>
      <c r="RFP57" s="51"/>
      <c r="RFQ57" s="51"/>
      <c r="RFR57" s="51"/>
      <c r="RFS57" s="51"/>
      <c r="RFT57" s="51"/>
      <c r="RFU57" s="51"/>
      <c r="RFV57" s="51"/>
      <c r="RFW57" s="51"/>
      <c r="RFX57" s="51"/>
      <c r="RFY57" s="51"/>
      <c r="RFZ57" s="51"/>
      <c r="RGA57" s="51"/>
      <c r="RGB57" s="51"/>
      <c r="RGC57" s="51"/>
      <c r="RGD57" s="51"/>
      <c r="RGE57" s="51"/>
      <c r="RGF57" s="51"/>
      <c r="RGG57" s="51"/>
      <c r="RGH57" s="51"/>
      <c r="RGI57" s="51"/>
      <c r="RGJ57" s="51"/>
      <c r="RGK57" s="51"/>
      <c r="RGL57" s="51"/>
      <c r="RGM57" s="51"/>
      <c r="RGN57" s="51"/>
      <c r="RGO57" s="51"/>
      <c r="RGP57" s="51"/>
      <c r="RGQ57" s="51"/>
      <c r="RGR57" s="51"/>
      <c r="RGS57" s="51"/>
      <c r="RGT57" s="51"/>
      <c r="RGU57" s="51"/>
      <c r="RGV57" s="51"/>
      <c r="RGW57" s="51"/>
      <c r="RGX57" s="51"/>
      <c r="RGY57" s="51"/>
      <c r="RGZ57" s="51"/>
      <c r="RHA57" s="51"/>
      <c r="RHB57" s="51"/>
      <c r="RHC57" s="51"/>
      <c r="RHD57" s="51"/>
      <c r="RHE57" s="51"/>
      <c r="RHF57" s="51"/>
      <c r="RHG57" s="51"/>
      <c r="RHH57" s="51"/>
      <c r="RHI57" s="51"/>
      <c r="RHJ57" s="51"/>
      <c r="RHK57" s="51"/>
      <c r="RHL57" s="51"/>
      <c r="RHM57" s="51"/>
      <c r="RHN57" s="51"/>
      <c r="RHO57" s="51"/>
      <c r="RHP57" s="51"/>
      <c r="RHQ57" s="51"/>
      <c r="RHR57" s="51"/>
      <c r="RHS57" s="51"/>
      <c r="RHT57" s="51"/>
      <c r="RHU57" s="51"/>
      <c r="RHV57" s="51"/>
      <c r="RHW57" s="51"/>
      <c r="RHX57" s="51"/>
      <c r="RHY57" s="51"/>
      <c r="RHZ57" s="51"/>
      <c r="RIA57" s="51"/>
      <c r="RIB57" s="51"/>
      <c r="RIC57" s="51"/>
      <c r="RID57" s="51"/>
      <c r="RIE57" s="51"/>
      <c r="RIF57" s="51"/>
      <c r="RIG57" s="51"/>
      <c r="RIH57" s="51"/>
      <c r="RII57" s="51"/>
      <c r="RIJ57" s="51"/>
      <c r="RIK57" s="51"/>
      <c r="RIL57" s="51"/>
      <c r="RIM57" s="51"/>
      <c r="RIN57" s="51"/>
      <c r="RIO57" s="51"/>
      <c r="RIP57" s="51"/>
      <c r="RIQ57" s="51"/>
      <c r="RIR57" s="51"/>
      <c r="RIS57" s="51"/>
      <c r="RIT57" s="51"/>
      <c r="RIU57" s="51"/>
      <c r="RIV57" s="51"/>
      <c r="RIW57" s="51"/>
      <c r="RIX57" s="51"/>
      <c r="RIY57" s="51"/>
      <c r="RIZ57" s="51"/>
      <c r="RJA57" s="51"/>
      <c r="RJB57" s="51"/>
      <c r="RJC57" s="51"/>
      <c r="RJD57" s="51"/>
      <c r="RJE57" s="51"/>
      <c r="RJF57" s="51"/>
      <c r="RJG57" s="51"/>
      <c r="RJH57" s="51"/>
      <c r="RJI57" s="51"/>
      <c r="RJJ57" s="51"/>
      <c r="RJK57" s="51"/>
      <c r="RJL57" s="51"/>
      <c r="RJM57" s="51"/>
      <c r="RJN57" s="51"/>
      <c r="RJO57" s="51"/>
      <c r="RJP57" s="51"/>
      <c r="RJQ57" s="51"/>
      <c r="RJR57" s="51"/>
      <c r="RJS57" s="51"/>
      <c r="RJT57" s="51"/>
      <c r="RJU57" s="51"/>
      <c r="RJV57" s="51"/>
      <c r="RJW57" s="51"/>
      <c r="RJX57" s="51"/>
      <c r="RJY57" s="51"/>
      <c r="RJZ57" s="51"/>
      <c r="RKA57" s="51"/>
      <c r="RKB57" s="51"/>
      <c r="RKC57" s="51"/>
      <c r="RKD57" s="51"/>
      <c r="RKE57" s="51"/>
      <c r="RKF57" s="51"/>
      <c r="RKG57" s="51"/>
      <c r="RKH57" s="51"/>
      <c r="RKI57" s="51"/>
      <c r="RKJ57" s="51"/>
      <c r="RKK57" s="51"/>
      <c r="RKL57" s="51"/>
      <c r="RKM57" s="51"/>
      <c r="RKN57" s="51"/>
      <c r="RKO57" s="51"/>
      <c r="RKP57" s="51"/>
      <c r="RKQ57" s="51"/>
      <c r="RKR57" s="51"/>
      <c r="RKS57" s="51"/>
      <c r="RKT57" s="51"/>
      <c r="RKU57" s="51"/>
      <c r="RKV57" s="51"/>
      <c r="RKW57" s="51"/>
      <c r="RKX57" s="51"/>
      <c r="RKY57" s="51"/>
      <c r="RKZ57" s="51"/>
      <c r="RLA57" s="51"/>
      <c r="RLB57" s="51"/>
      <c r="RLC57" s="51"/>
      <c r="RLD57" s="51"/>
      <c r="RLE57" s="51"/>
      <c r="RLF57" s="51"/>
      <c r="RLG57" s="51"/>
      <c r="RLH57" s="51"/>
      <c r="RLI57" s="51"/>
      <c r="RLJ57" s="51"/>
      <c r="RLK57" s="51"/>
      <c r="RLL57" s="51"/>
      <c r="RLM57" s="51"/>
      <c r="RLN57" s="51"/>
      <c r="RLO57" s="51"/>
      <c r="RLP57" s="51"/>
      <c r="RLQ57" s="51"/>
      <c r="RLR57" s="51"/>
      <c r="RLS57" s="51"/>
      <c r="RLT57" s="51"/>
      <c r="RLU57" s="51"/>
      <c r="RLV57" s="51"/>
      <c r="RLW57" s="51"/>
      <c r="RLX57" s="51"/>
      <c r="RLY57" s="51"/>
      <c r="RLZ57" s="51"/>
      <c r="RMA57" s="51"/>
      <c r="RMB57" s="51"/>
      <c r="RMC57" s="51"/>
      <c r="RMD57" s="51"/>
      <c r="RME57" s="51"/>
      <c r="RMF57" s="51"/>
      <c r="RMG57" s="51"/>
      <c r="RMH57" s="51"/>
      <c r="RMI57" s="51"/>
      <c r="RMJ57" s="51"/>
      <c r="RMK57" s="51"/>
      <c r="RML57" s="51"/>
      <c r="RMM57" s="51"/>
      <c r="RMN57" s="51"/>
      <c r="RMO57" s="51"/>
      <c r="RMP57" s="51"/>
      <c r="RMQ57" s="51"/>
      <c r="RMR57" s="51"/>
      <c r="RMS57" s="51"/>
      <c r="RMT57" s="51"/>
      <c r="RMU57" s="51"/>
      <c r="RMV57" s="51"/>
      <c r="RMW57" s="51"/>
      <c r="RMX57" s="51"/>
      <c r="RMY57" s="51"/>
      <c r="RMZ57" s="51"/>
      <c r="RNA57" s="51"/>
      <c r="RNB57" s="51"/>
      <c r="RNC57" s="51"/>
      <c r="RND57" s="51"/>
      <c r="RNE57" s="51"/>
      <c r="RNF57" s="51"/>
      <c r="RNG57" s="51"/>
      <c r="RNH57" s="51"/>
      <c r="RNI57" s="51"/>
      <c r="RNJ57" s="51"/>
      <c r="RNK57" s="51"/>
      <c r="RNL57" s="51"/>
      <c r="RNM57" s="51"/>
      <c r="RNN57" s="51"/>
      <c r="RNO57" s="51"/>
      <c r="RNP57" s="51"/>
      <c r="RNQ57" s="51"/>
      <c r="RNR57" s="51"/>
      <c r="RNS57" s="51"/>
      <c r="RNT57" s="51"/>
      <c r="RNU57" s="51"/>
      <c r="RNV57" s="51"/>
      <c r="RNW57" s="51"/>
      <c r="RNX57" s="51"/>
      <c r="RNY57" s="51"/>
      <c r="RNZ57" s="51"/>
      <c r="ROA57" s="51"/>
      <c r="ROB57" s="51"/>
      <c r="ROC57" s="51"/>
      <c r="ROD57" s="51"/>
      <c r="ROE57" s="51"/>
      <c r="ROF57" s="51"/>
      <c r="ROG57" s="51"/>
      <c r="ROH57" s="51"/>
      <c r="ROI57" s="51"/>
      <c r="ROJ57" s="51"/>
      <c r="ROK57" s="51"/>
      <c r="ROL57" s="51"/>
      <c r="ROM57" s="51"/>
      <c r="RON57" s="51"/>
      <c r="ROO57" s="51"/>
      <c r="ROP57" s="51"/>
      <c r="ROQ57" s="51"/>
      <c r="ROR57" s="51"/>
      <c r="ROS57" s="51"/>
      <c r="ROT57" s="51"/>
      <c r="ROU57" s="51"/>
      <c r="ROV57" s="51"/>
      <c r="ROW57" s="51"/>
      <c r="ROX57" s="51"/>
      <c r="ROY57" s="51"/>
      <c r="ROZ57" s="51"/>
      <c r="RPA57" s="51"/>
      <c r="RPB57" s="51"/>
      <c r="RPC57" s="51"/>
      <c r="RPD57" s="51"/>
      <c r="RPE57" s="51"/>
      <c r="RPF57" s="51"/>
      <c r="RPG57" s="51"/>
      <c r="RPH57" s="51"/>
      <c r="RPI57" s="51"/>
      <c r="RPJ57" s="51"/>
      <c r="RPK57" s="51"/>
      <c r="RPL57" s="51"/>
      <c r="RPM57" s="51"/>
      <c r="RPN57" s="51"/>
      <c r="RPO57" s="51"/>
      <c r="RPP57" s="51"/>
      <c r="RPQ57" s="51"/>
      <c r="RPR57" s="51"/>
      <c r="RPS57" s="51"/>
      <c r="RPT57" s="51"/>
      <c r="RPU57" s="51"/>
      <c r="RPV57" s="51"/>
      <c r="RPW57" s="51"/>
      <c r="RPX57" s="51"/>
      <c r="RPY57" s="51"/>
      <c r="RPZ57" s="51"/>
      <c r="RQA57" s="51"/>
      <c r="RQB57" s="51"/>
      <c r="RQC57" s="51"/>
      <c r="RQD57" s="51"/>
      <c r="RQE57" s="51"/>
      <c r="RQF57" s="51"/>
      <c r="RQG57" s="51"/>
      <c r="RQH57" s="51"/>
      <c r="RQI57" s="51"/>
      <c r="RQJ57" s="51"/>
      <c r="RQK57" s="51"/>
      <c r="RQL57" s="51"/>
      <c r="RQM57" s="51"/>
      <c r="RQN57" s="51"/>
      <c r="RQO57" s="51"/>
      <c r="RQP57" s="51"/>
      <c r="RQQ57" s="51"/>
      <c r="RQR57" s="51"/>
      <c r="RQS57" s="51"/>
      <c r="RQT57" s="51"/>
      <c r="RQU57" s="51"/>
      <c r="RQV57" s="51"/>
      <c r="RQW57" s="51"/>
      <c r="RQX57" s="51"/>
      <c r="RQY57" s="51"/>
      <c r="RQZ57" s="51"/>
      <c r="RRA57" s="51"/>
      <c r="RRB57" s="51"/>
      <c r="RRC57" s="51"/>
      <c r="RRD57" s="51"/>
      <c r="RRE57" s="51"/>
      <c r="RRF57" s="51"/>
      <c r="RRG57" s="51"/>
      <c r="RRH57" s="51"/>
      <c r="RRI57" s="51"/>
      <c r="RRJ57" s="51"/>
      <c r="RRK57" s="51"/>
      <c r="RRL57" s="51"/>
      <c r="RRM57" s="51"/>
      <c r="RRN57" s="51"/>
      <c r="RRO57" s="51"/>
      <c r="RRP57" s="51"/>
      <c r="RRQ57" s="51"/>
      <c r="RRR57" s="51"/>
      <c r="RRS57" s="51"/>
      <c r="RRT57" s="51"/>
      <c r="RRU57" s="51"/>
      <c r="RRV57" s="51"/>
      <c r="RRW57" s="51"/>
      <c r="RRX57" s="51"/>
      <c r="RRY57" s="51"/>
      <c r="RRZ57" s="51"/>
      <c r="RSA57" s="51"/>
      <c r="RSB57" s="51"/>
      <c r="RSC57" s="51"/>
      <c r="RSD57" s="51"/>
      <c r="RSE57" s="51"/>
      <c r="RSF57" s="51"/>
      <c r="RSG57" s="51"/>
      <c r="RSH57" s="51"/>
      <c r="RSI57" s="51"/>
      <c r="RSJ57" s="51"/>
      <c r="RSK57" s="51"/>
      <c r="RSL57" s="51"/>
      <c r="RSM57" s="51"/>
      <c r="RSN57" s="51"/>
      <c r="RSO57" s="51"/>
      <c r="RSP57" s="51"/>
      <c r="RSQ57" s="51"/>
      <c r="RSR57" s="51"/>
      <c r="RSS57" s="51"/>
      <c r="RST57" s="51"/>
      <c r="RSU57" s="51"/>
      <c r="RSV57" s="51"/>
      <c r="RSW57" s="51"/>
      <c r="RSX57" s="51"/>
      <c r="RSY57" s="51"/>
      <c r="RSZ57" s="51"/>
      <c r="RTA57" s="51"/>
      <c r="RTB57" s="51"/>
      <c r="RTC57" s="51"/>
      <c r="RTD57" s="51"/>
      <c r="RTE57" s="51"/>
      <c r="RTF57" s="51"/>
      <c r="RTG57" s="51"/>
      <c r="RTH57" s="51"/>
      <c r="RTI57" s="51"/>
      <c r="RTJ57" s="51"/>
      <c r="RTK57" s="51"/>
      <c r="RTL57" s="51"/>
      <c r="RTM57" s="51"/>
      <c r="RTN57" s="51"/>
      <c r="RTO57" s="51"/>
      <c r="RTP57" s="51"/>
      <c r="RTQ57" s="51"/>
      <c r="RTR57" s="51"/>
      <c r="RTS57" s="51"/>
      <c r="RTT57" s="51"/>
      <c r="RTU57" s="51"/>
      <c r="RTV57" s="51"/>
      <c r="RTW57" s="51"/>
      <c r="RTX57" s="51"/>
      <c r="RTY57" s="51"/>
      <c r="RTZ57" s="51"/>
      <c r="RUA57" s="51"/>
      <c r="RUB57" s="51"/>
      <c r="RUC57" s="51"/>
      <c r="RUD57" s="51"/>
      <c r="RUE57" s="51"/>
      <c r="RUF57" s="51"/>
      <c r="RUG57" s="51"/>
      <c r="RUH57" s="51"/>
      <c r="RUI57" s="51"/>
      <c r="RUJ57" s="51"/>
      <c r="RUK57" s="51"/>
      <c r="RUL57" s="51"/>
      <c r="RUM57" s="51"/>
      <c r="RUN57" s="51"/>
      <c r="RUO57" s="51"/>
      <c r="RUP57" s="51"/>
      <c r="RUQ57" s="51"/>
      <c r="RUR57" s="51"/>
      <c r="RUS57" s="51"/>
      <c r="RUT57" s="51"/>
      <c r="RUU57" s="51"/>
      <c r="RUV57" s="51"/>
      <c r="RUW57" s="51"/>
      <c r="RUX57" s="51"/>
      <c r="RUY57" s="51"/>
      <c r="RUZ57" s="51"/>
      <c r="RVA57" s="51"/>
      <c r="RVB57" s="51"/>
      <c r="RVC57" s="51"/>
      <c r="RVD57" s="51"/>
      <c r="RVE57" s="51"/>
      <c r="RVF57" s="51"/>
      <c r="RVG57" s="51"/>
      <c r="RVH57" s="51"/>
      <c r="RVI57" s="51"/>
      <c r="RVJ57" s="51"/>
      <c r="RVK57" s="51"/>
      <c r="RVL57" s="51"/>
      <c r="RVM57" s="51"/>
      <c r="RVN57" s="51"/>
      <c r="RVO57" s="51"/>
      <c r="RVP57" s="51"/>
      <c r="RVQ57" s="51"/>
      <c r="RVR57" s="51"/>
      <c r="RVS57" s="51"/>
      <c r="RVT57" s="51"/>
      <c r="RVU57" s="51"/>
      <c r="RVV57" s="51"/>
      <c r="RVW57" s="51"/>
      <c r="RVX57" s="51"/>
      <c r="RVY57" s="51"/>
      <c r="RVZ57" s="51"/>
      <c r="RWA57" s="51"/>
      <c r="RWB57" s="51"/>
      <c r="RWC57" s="51"/>
      <c r="RWD57" s="51"/>
      <c r="RWE57" s="51"/>
      <c r="RWF57" s="51"/>
      <c r="RWG57" s="51"/>
      <c r="RWH57" s="51"/>
      <c r="RWI57" s="51"/>
      <c r="RWJ57" s="51"/>
      <c r="RWK57" s="51"/>
      <c r="RWL57" s="51"/>
      <c r="RWM57" s="51"/>
      <c r="RWN57" s="51"/>
      <c r="RWO57" s="51"/>
      <c r="RWP57" s="51"/>
      <c r="RWQ57" s="51"/>
      <c r="RWR57" s="51"/>
      <c r="RWS57" s="51"/>
      <c r="RWT57" s="51"/>
      <c r="RWU57" s="51"/>
      <c r="RWV57" s="51"/>
      <c r="RWW57" s="51"/>
      <c r="RWX57" s="51"/>
      <c r="RWY57" s="51"/>
      <c r="RWZ57" s="51"/>
      <c r="RXA57" s="51"/>
      <c r="RXB57" s="51"/>
      <c r="RXC57" s="51"/>
      <c r="RXD57" s="51"/>
      <c r="RXE57" s="51"/>
      <c r="RXF57" s="51"/>
      <c r="RXG57" s="51"/>
      <c r="RXH57" s="51"/>
      <c r="RXI57" s="51"/>
      <c r="RXJ57" s="51"/>
      <c r="RXK57" s="51"/>
      <c r="RXL57" s="51"/>
      <c r="RXM57" s="51"/>
      <c r="RXN57" s="51"/>
      <c r="RXO57" s="51"/>
      <c r="RXP57" s="51"/>
      <c r="RXQ57" s="51"/>
      <c r="RXR57" s="51"/>
      <c r="RXS57" s="51"/>
      <c r="RXT57" s="51"/>
      <c r="RXU57" s="51"/>
      <c r="RXV57" s="51"/>
      <c r="RXW57" s="51"/>
      <c r="RXX57" s="51"/>
      <c r="RXY57" s="51"/>
      <c r="RXZ57" s="51"/>
      <c r="RYA57" s="51"/>
      <c r="RYB57" s="51"/>
      <c r="RYC57" s="51"/>
      <c r="RYD57" s="51"/>
      <c r="RYE57" s="51"/>
      <c r="RYF57" s="51"/>
      <c r="RYG57" s="51"/>
      <c r="RYH57" s="51"/>
      <c r="RYI57" s="51"/>
      <c r="RYJ57" s="51"/>
      <c r="RYK57" s="51"/>
      <c r="RYL57" s="51"/>
      <c r="RYM57" s="51"/>
      <c r="RYN57" s="51"/>
      <c r="RYO57" s="51"/>
      <c r="RYP57" s="51"/>
      <c r="RYQ57" s="51"/>
      <c r="RYR57" s="51"/>
      <c r="RYS57" s="51"/>
      <c r="RYT57" s="51"/>
      <c r="RYU57" s="51"/>
      <c r="RYV57" s="51"/>
      <c r="RYW57" s="51"/>
      <c r="RYX57" s="51"/>
      <c r="RYY57" s="51"/>
      <c r="RYZ57" s="51"/>
      <c r="RZA57" s="51"/>
      <c r="RZB57" s="51"/>
      <c r="RZC57" s="51"/>
      <c r="RZD57" s="51"/>
      <c r="RZE57" s="51"/>
      <c r="RZF57" s="51"/>
      <c r="RZG57" s="51"/>
      <c r="RZH57" s="51"/>
      <c r="RZI57" s="51"/>
      <c r="RZJ57" s="51"/>
      <c r="RZK57" s="51"/>
      <c r="RZL57" s="51"/>
      <c r="RZM57" s="51"/>
      <c r="RZN57" s="51"/>
      <c r="RZO57" s="51"/>
      <c r="RZP57" s="51"/>
      <c r="RZQ57" s="51"/>
      <c r="RZR57" s="51"/>
      <c r="RZS57" s="51"/>
      <c r="RZT57" s="51"/>
      <c r="RZU57" s="51"/>
      <c r="RZV57" s="51"/>
      <c r="RZW57" s="51"/>
      <c r="RZX57" s="51"/>
      <c r="RZY57" s="51"/>
      <c r="RZZ57" s="51"/>
      <c r="SAA57" s="51"/>
      <c r="SAB57" s="51"/>
      <c r="SAC57" s="51"/>
      <c r="SAD57" s="51"/>
      <c r="SAE57" s="51"/>
      <c r="SAF57" s="51"/>
      <c r="SAG57" s="51"/>
      <c r="SAH57" s="51"/>
      <c r="SAI57" s="51"/>
      <c r="SAJ57" s="51"/>
      <c r="SAK57" s="51"/>
      <c r="SAL57" s="51"/>
      <c r="SAM57" s="51"/>
      <c r="SAN57" s="51"/>
      <c r="SAO57" s="51"/>
      <c r="SAP57" s="51"/>
      <c r="SAQ57" s="51"/>
      <c r="SAR57" s="51"/>
      <c r="SAS57" s="51"/>
      <c r="SAT57" s="51"/>
      <c r="SAU57" s="51"/>
      <c r="SAV57" s="51"/>
      <c r="SAW57" s="51"/>
      <c r="SAX57" s="51"/>
      <c r="SAY57" s="51"/>
      <c r="SAZ57" s="51"/>
      <c r="SBA57" s="51"/>
      <c r="SBB57" s="51"/>
      <c r="SBC57" s="51"/>
      <c r="SBD57" s="51"/>
      <c r="SBE57" s="51"/>
      <c r="SBF57" s="51"/>
      <c r="SBG57" s="51"/>
      <c r="SBH57" s="51"/>
      <c r="SBI57" s="51"/>
      <c r="SBJ57" s="51"/>
      <c r="SBK57" s="51"/>
      <c r="SBL57" s="51"/>
      <c r="SBM57" s="51"/>
      <c r="SBN57" s="51"/>
      <c r="SBO57" s="51"/>
      <c r="SBP57" s="51"/>
      <c r="SBQ57" s="51"/>
      <c r="SBR57" s="51"/>
      <c r="SBS57" s="51"/>
      <c r="SBT57" s="51"/>
      <c r="SBU57" s="51"/>
      <c r="SBV57" s="51"/>
      <c r="SBW57" s="51"/>
      <c r="SBX57" s="51"/>
      <c r="SBY57" s="51"/>
      <c r="SBZ57" s="51"/>
      <c r="SCA57" s="51"/>
      <c r="SCB57" s="51"/>
      <c r="SCC57" s="51"/>
      <c r="SCD57" s="51"/>
      <c r="SCE57" s="51"/>
      <c r="SCF57" s="51"/>
      <c r="SCG57" s="51"/>
      <c r="SCH57" s="51"/>
      <c r="SCI57" s="51"/>
      <c r="SCJ57" s="51"/>
      <c r="SCK57" s="51"/>
      <c r="SCL57" s="51"/>
      <c r="SCM57" s="51"/>
      <c r="SCN57" s="51"/>
      <c r="SCO57" s="51"/>
      <c r="SCP57" s="51"/>
      <c r="SCQ57" s="51"/>
      <c r="SCR57" s="51"/>
      <c r="SCS57" s="51"/>
      <c r="SCT57" s="51"/>
      <c r="SCU57" s="51"/>
      <c r="SCV57" s="51"/>
      <c r="SCW57" s="51"/>
      <c r="SCX57" s="51"/>
      <c r="SCY57" s="51"/>
      <c r="SCZ57" s="51"/>
      <c r="SDA57" s="51"/>
      <c r="SDB57" s="51"/>
      <c r="SDC57" s="51"/>
      <c r="SDD57" s="51"/>
      <c r="SDE57" s="51"/>
      <c r="SDF57" s="51"/>
      <c r="SDG57" s="51"/>
      <c r="SDH57" s="51"/>
      <c r="SDI57" s="51"/>
      <c r="SDJ57" s="51"/>
      <c r="SDK57" s="51"/>
      <c r="SDL57" s="51"/>
      <c r="SDM57" s="51"/>
      <c r="SDN57" s="51"/>
      <c r="SDO57" s="51"/>
      <c r="SDP57" s="51"/>
      <c r="SDQ57" s="51"/>
      <c r="SDR57" s="51"/>
      <c r="SDS57" s="51"/>
      <c r="SDT57" s="51"/>
      <c r="SDU57" s="51"/>
      <c r="SDV57" s="51"/>
      <c r="SDW57" s="51"/>
      <c r="SDX57" s="51"/>
      <c r="SDY57" s="51"/>
      <c r="SDZ57" s="51"/>
      <c r="SEA57" s="51"/>
      <c r="SEB57" s="51"/>
      <c r="SEC57" s="51"/>
      <c r="SED57" s="51"/>
      <c r="SEE57" s="51"/>
      <c r="SEF57" s="51"/>
      <c r="SEG57" s="51"/>
      <c r="SEH57" s="51"/>
      <c r="SEI57" s="51"/>
      <c r="SEJ57" s="51"/>
      <c r="SEK57" s="51"/>
      <c r="SEL57" s="51"/>
      <c r="SEM57" s="51"/>
      <c r="SEN57" s="51"/>
      <c r="SEO57" s="51"/>
      <c r="SEP57" s="51"/>
      <c r="SEQ57" s="51"/>
      <c r="SER57" s="51"/>
      <c r="SES57" s="51"/>
      <c r="SET57" s="51"/>
      <c r="SEU57" s="51"/>
      <c r="SEV57" s="51"/>
      <c r="SEW57" s="51"/>
      <c r="SEX57" s="51"/>
      <c r="SEY57" s="51"/>
      <c r="SEZ57" s="51"/>
      <c r="SFA57" s="51"/>
      <c r="SFB57" s="51"/>
      <c r="SFC57" s="51"/>
      <c r="SFD57" s="51"/>
      <c r="SFE57" s="51"/>
      <c r="SFF57" s="51"/>
      <c r="SFG57" s="51"/>
      <c r="SFH57" s="51"/>
      <c r="SFI57" s="51"/>
      <c r="SFJ57" s="51"/>
      <c r="SFK57" s="51"/>
      <c r="SFL57" s="51"/>
      <c r="SFM57" s="51"/>
      <c r="SFN57" s="51"/>
      <c r="SFO57" s="51"/>
      <c r="SFP57" s="51"/>
      <c r="SFQ57" s="51"/>
      <c r="SFR57" s="51"/>
      <c r="SFS57" s="51"/>
      <c r="SFT57" s="51"/>
      <c r="SFU57" s="51"/>
      <c r="SFV57" s="51"/>
      <c r="SFW57" s="51"/>
      <c r="SFX57" s="51"/>
      <c r="SFY57" s="51"/>
      <c r="SFZ57" s="51"/>
      <c r="SGA57" s="51"/>
      <c r="SGB57" s="51"/>
      <c r="SGC57" s="51"/>
      <c r="SGD57" s="51"/>
      <c r="SGE57" s="51"/>
      <c r="SGF57" s="51"/>
      <c r="SGG57" s="51"/>
      <c r="SGH57" s="51"/>
      <c r="SGI57" s="51"/>
      <c r="SGJ57" s="51"/>
      <c r="SGK57" s="51"/>
      <c r="SGL57" s="51"/>
      <c r="SGM57" s="51"/>
      <c r="SGN57" s="51"/>
      <c r="SGO57" s="51"/>
      <c r="SGP57" s="51"/>
      <c r="SGQ57" s="51"/>
      <c r="SGR57" s="51"/>
      <c r="SGS57" s="51"/>
      <c r="SGT57" s="51"/>
      <c r="SGU57" s="51"/>
      <c r="SGV57" s="51"/>
      <c r="SGW57" s="51"/>
      <c r="SGX57" s="51"/>
      <c r="SGY57" s="51"/>
      <c r="SGZ57" s="51"/>
      <c r="SHA57" s="51"/>
      <c r="SHB57" s="51"/>
      <c r="SHC57" s="51"/>
      <c r="SHD57" s="51"/>
      <c r="SHE57" s="51"/>
      <c r="SHF57" s="51"/>
      <c r="SHG57" s="51"/>
      <c r="SHH57" s="51"/>
      <c r="SHI57" s="51"/>
      <c r="SHJ57" s="51"/>
      <c r="SHK57" s="51"/>
      <c r="SHL57" s="51"/>
      <c r="SHM57" s="51"/>
      <c r="SHN57" s="51"/>
      <c r="SHO57" s="51"/>
      <c r="SHP57" s="51"/>
      <c r="SHQ57" s="51"/>
      <c r="SHR57" s="51"/>
      <c r="SHS57" s="51"/>
      <c r="SHT57" s="51"/>
      <c r="SHU57" s="51"/>
      <c r="SHV57" s="51"/>
      <c r="SHW57" s="51"/>
      <c r="SHX57" s="51"/>
      <c r="SHY57" s="51"/>
      <c r="SHZ57" s="51"/>
      <c r="SIA57" s="51"/>
      <c r="SIB57" s="51"/>
      <c r="SIC57" s="51"/>
      <c r="SID57" s="51"/>
      <c r="SIE57" s="51"/>
      <c r="SIF57" s="51"/>
      <c r="SIG57" s="51"/>
      <c r="SIH57" s="51"/>
      <c r="SII57" s="51"/>
      <c r="SIJ57" s="51"/>
      <c r="SIK57" s="51"/>
      <c r="SIL57" s="51"/>
      <c r="SIM57" s="51"/>
      <c r="SIN57" s="51"/>
      <c r="SIO57" s="51"/>
      <c r="SIP57" s="51"/>
      <c r="SIQ57" s="51"/>
      <c r="SIR57" s="51"/>
      <c r="SIS57" s="51"/>
      <c r="SIT57" s="51"/>
      <c r="SIU57" s="51"/>
      <c r="SIV57" s="51"/>
      <c r="SIW57" s="51"/>
      <c r="SIX57" s="51"/>
      <c r="SIY57" s="51"/>
      <c r="SIZ57" s="51"/>
      <c r="SJA57" s="51"/>
      <c r="SJB57" s="51"/>
      <c r="SJC57" s="51"/>
      <c r="SJD57" s="51"/>
      <c r="SJE57" s="51"/>
      <c r="SJF57" s="51"/>
      <c r="SJG57" s="51"/>
      <c r="SJH57" s="51"/>
      <c r="SJI57" s="51"/>
      <c r="SJJ57" s="51"/>
      <c r="SJK57" s="51"/>
      <c r="SJL57" s="51"/>
      <c r="SJM57" s="51"/>
      <c r="SJN57" s="51"/>
      <c r="SJO57" s="51"/>
      <c r="SJP57" s="51"/>
      <c r="SJQ57" s="51"/>
      <c r="SJR57" s="51"/>
      <c r="SJS57" s="51"/>
      <c r="SJT57" s="51"/>
      <c r="SJU57" s="51"/>
      <c r="SJV57" s="51"/>
      <c r="SJW57" s="51"/>
      <c r="SJX57" s="51"/>
      <c r="SJY57" s="51"/>
      <c r="SJZ57" s="51"/>
      <c r="SKA57" s="51"/>
      <c r="SKB57" s="51"/>
      <c r="SKC57" s="51"/>
      <c r="SKD57" s="51"/>
      <c r="SKE57" s="51"/>
      <c r="SKF57" s="51"/>
      <c r="SKG57" s="51"/>
      <c r="SKH57" s="51"/>
      <c r="SKI57" s="51"/>
      <c r="SKJ57" s="51"/>
      <c r="SKK57" s="51"/>
      <c r="SKL57" s="51"/>
      <c r="SKM57" s="51"/>
      <c r="SKN57" s="51"/>
      <c r="SKO57" s="51"/>
      <c r="SKP57" s="51"/>
      <c r="SKQ57" s="51"/>
      <c r="SKR57" s="51"/>
      <c r="SKS57" s="51"/>
      <c r="SKT57" s="51"/>
      <c r="SKU57" s="51"/>
      <c r="SKV57" s="51"/>
      <c r="SKW57" s="51"/>
      <c r="SKX57" s="51"/>
      <c r="SKY57" s="51"/>
      <c r="SKZ57" s="51"/>
      <c r="SLA57" s="51"/>
      <c r="SLB57" s="51"/>
      <c r="SLC57" s="51"/>
      <c r="SLD57" s="51"/>
      <c r="SLE57" s="51"/>
      <c r="SLF57" s="51"/>
      <c r="SLG57" s="51"/>
      <c r="SLH57" s="51"/>
      <c r="SLI57" s="51"/>
      <c r="SLJ57" s="51"/>
      <c r="SLK57" s="51"/>
      <c r="SLL57" s="51"/>
      <c r="SLM57" s="51"/>
      <c r="SLN57" s="51"/>
      <c r="SLO57" s="51"/>
      <c r="SLP57" s="51"/>
      <c r="SLQ57" s="51"/>
      <c r="SLR57" s="51"/>
      <c r="SLS57" s="51"/>
      <c r="SLT57" s="51"/>
      <c r="SLU57" s="51"/>
      <c r="SLV57" s="51"/>
      <c r="SLW57" s="51"/>
      <c r="SLX57" s="51"/>
      <c r="SLY57" s="51"/>
      <c r="SLZ57" s="51"/>
      <c r="SMA57" s="51"/>
      <c r="SMB57" s="51"/>
      <c r="SMC57" s="51"/>
      <c r="SMD57" s="51"/>
      <c r="SME57" s="51"/>
      <c r="SMF57" s="51"/>
      <c r="SMG57" s="51"/>
      <c r="SMH57" s="51"/>
      <c r="SMI57" s="51"/>
      <c r="SMJ57" s="51"/>
      <c r="SMK57" s="51"/>
      <c r="SML57" s="51"/>
      <c r="SMM57" s="51"/>
      <c r="SMN57" s="51"/>
      <c r="SMO57" s="51"/>
      <c r="SMP57" s="51"/>
      <c r="SMQ57" s="51"/>
      <c r="SMR57" s="51"/>
      <c r="SMS57" s="51"/>
      <c r="SMT57" s="51"/>
      <c r="SMU57" s="51"/>
      <c r="SMV57" s="51"/>
      <c r="SMW57" s="51"/>
      <c r="SMX57" s="51"/>
      <c r="SMY57" s="51"/>
      <c r="SMZ57" s="51"/>
      <c r="SNA57" s="51"/>
      <c r="SNB57" s="51"/>
      <c r="SNC57" s="51"/>
      <c r="SND57" s="51"/>
      <c r="SNE57" s="51"/>
      <c r="SNF57" s="51"/>
      <c r="SNG57" s="51"/>
      <c r="SNH57" s="51"/>
      <c r="SNI57" s="51"/>
      <c r="SNJ57" s="51"/>
      <c r="SNK57" s="51"/>
      <c r="SNL57" s="51"/>
      <c r="SNM57" s="51"/>
      <c r="SNN57" s="51"/>
      <c r="SNO57" s="51"/>
      <c r="SNP57" s="51"/>
      <c r="SNQ57" s="51"/>
      <c r="SNR57" s="51"/>
      <c r="SNS57" s="51"/>
      <c r="SNT57" s="51"/>
      <c r="SNU57" s="51"/>
      <c r="SNV57" s="51"/>
      <c r="SNW57" s="51"/>
      <c r="SNX57" s="51"/>
      <c r="SNY57" s="51"/>
      <c r="SNZ57" s="51"/>
      <c r="SOA57" s="51"/>
      <c r="SOB57" s="51"/>
      <c r="SOC57" s="51"/>
      <c r="SOD57" s="51"/>
      <c r="SOE57" s="51"/>
      <c r="SOF57" s="51"/>
      <c r="SOG57" s="51"/>
      <c r="SOH57" s="51"/>
      <c r="SOI57" s="51"/>
      <c r="SOJ57" s="51"/>
      <c r="SOK57" s="51"/>
      <c r="SOL57" s="51"/>
      <c r="SOM57" s="51"/>
      <c r="SON57" s="51"/>
      <c r="SOO57" s="51"/>
      <c r="SOP57" s="51"/>
      <c r="SOQ57" s="51"/>
      <c r="SOR57" s="51"/>
      <c r="SOS57" s="51"/>
      <c r="SOT57" s="51"/>
      <c r="SOU57" s="51"/>
      <c r="SOV57" s="51"/>
      <c r="SOW57" s="51"/>
      <c r="SOX57" s="51"/>
      <c r="SOY57" s="51"/>
      <c r="SOZ57" s="51"/>
      <c r="SPA57" s="51"/>
      <c r="SPB57" s="51"/>
      <c r="SPC57" s="51"/>
      <c r="SPD57" s="51"/>
      <c r="SPE57" s="51"/>
      <c r="SPF57" s="51"/>
      <c r="SPG57" s="51"/>
      <c r="SPH57" s="51"/>
      <c r="SPI57" s="51"/>
      <c r="SPJ57" s="51"/>
      <c r="SPK57" s="51"/>
      <c r="SPL57" s="51"/>
      <c r="SPM57" s="51"/>
      <c r="SPN57" s="51"/>
      <c r="SPO57" s="51"/>
      <c r="SPP57" s="51"/>
      <c r="SPQ57" s="51"/>
      <c r="SPR57" s="51"/>
      <c r="SPS57" s="51"/>
      <c r="SPT57" s="51"/>
      <c r="SPU57" s="51"/>
      <c r="SPV57" s="51"/>
      <c r="SPW57" s="51"/>
      <c r="SPX57" s="51"/>
      <c r="SPY57" s="51"/>
      <c r="SPZ57" s="51"/>
      <c r="SQA57" s="51"/>
      <c r="SQB57" s="51"/>
      <c r="SQC57" s="51"/>
      <c r="SQD57" s="51"/>
      <c r="SQE57" s="51"/>
      <c r="SQF57" s="51"/>
      <c r="SQG57" s="51"/>
      <c r="SQH57" s="51"/>
      <c r="SQI57" s="51"/>
      <c r="SQJ57" s="51"/>
      <c r="SQK57" s="51"/>
      <c r="SQL57" s="51"/>
      <c r="SQM57" s="51"/>
      <c r="SQN57" s="51"/>
      <c r="SQO57" s="51"/>
      <c r="SQP57" s="51"/>
      <c r="SQQ57" s="51"/>
      <c r="SQR57" s="51"/>
      <c r="SQS57" s="51"/>
      <c r="SQT57" s="51"/>
      <c r="SQU57" s="51"/>
      <c r="SQV57" s="51"/>
      <c r="SQW57" s="51"/>
      <c r="SQX57" s="51"/>
      <c r="SQY57" s="51"/>
      <c r="SQZ57" s="51"/>
      <c r="SRA57" s="51"/>
      <c r="SRB57" s="51"/>
      <c r="SRC57" s="51"/>
      <c r="SRD57" s="51"/>
      <c r="SRE57" s="51"/>
      <c r="SRF57" s="51"/>
      <c r="SRG57" s="51"/>
      <c r="SRH57" s="51"/>
      <c r="SRI57" s="51"/>
      <c r="SRJ57" s="51"/>
      <c r="SRK57" s="51"/>
      <c r="SRL57" s="51"/>
      <c r="SRM57" s="51"/>
      <c r="SRN57" s="51"/>
      <c r="SRO57" s="51"/>
      <c r="SRP57" s="51"/>
      <c r="SRQ57" s="51"/>
      <c r="SRR57" s="51"/>
      <c r="SRS57" s="51"/>
      <c r="SRT57" s="51"/>
      <c r="SRU57" s="51"/>
      <c r="SRV57" s="51"/>
      <c r="SRW57" s="51"/>
      <c r="SRX57" s="51"/>
      <c r="SRY57" s="51"/>
      <c r="SRZ57" s="51"/>
      <c r="SSA57" s="51"/>
      <c r="SSB57" s="51"/>
      <c r="SSC57" s="51"/>
      <c r="SSD57" s="51"/>
      <c r="SSE57" s="51"/>
      <c r="SSF57" s="51"/>
      <c r="SSG57" s="51"/>
      <c r="SSH57" s="51"/>
      <c r="SSI57" s="51"/>
      <c r="SSJ57" s="51"/>
      <c r="SSK57" s="51"/>
      <c r="SSL57" s="51"/>
      <c r="SSM57" s="51"/>
      <c r="SSN57" s="51"/>
      <c r="SSO57" s="51"/>
      <c r="SSP57" s="51"/>
      <c r="SSQ57" s="51"/>
      <c r="SSR57" s="51"/>
      <c r="SSS57" s="51"/>
      <c r="SST57" s="51"/>
      <c r="SSU57" s="51"/>
      <c r="SSV57" s="51"/>
      <c r="SSW57" s="51"/>
      <c r="SSX57" s="51"/>
      <c r="SSY57" s="51"/>
      <c r="SSZ57" s="51"/>
      <c r="STA57" s="51"/>
      <c r="STB57" s="51"/>
      <c r="STC57" s="51"/>
      <c r="STD57" s="51"/>
      <c r="STE57" s="51"/>
      <c r="STF57" s="51"/>
      <c r="STG57" s="51"/>
      <c r="STH57" s="51"/>
      <c r="STI57" s="51"/>
      <c r="STJ57" s="51"/>
      <c r="STK57" s="51"/>
      <c r="STL57" s="51"/>
      <c r="STM57" s="51"/>
      <c r="STN57" s="51"/>
      <c r="STO57" s="51"/>
      <c r="STP57" s="51"/>
      <c r="STQ57" s="51"/>
      <c r="STR57" s="51"/>
      <c r="STS57" s="51"/>
      <c r="STT57" s="51"/>
      <c r="STU57" s="51"/>
      <c r="STV57" s="51"/>
      <c r="STW57" s="51"/>
      <c r="STX57" s="51"/>
      <c r="STY57" s="51"/>
      <c r="STZ57" s="51"/>
      <c r="SUA57" s="51"/>
      <c r="SUB57" s="51"/>
      <c r="SUC57" s="51"/>
      <c r="SUD57" s="51"/>
      <c r="SUE57" s="51"/>
      <c r="SUF57" s="51"/>
      <c r="SUG57" s="51"/>
      <c r="SUH57" s="51"/>
      <c r="SUI57" s="51"/>
      <c r="SUJ57" s="51"/>
      <c r="SUK57" s="51"/>
      <c r="SUL57" s="51"/>
      <c r="SUM57" s="51"/>
      <c r="SUN57" s="51"/>
      <c r="SUO57" s="51"/>
      <c r="SUP57" s="51"/>
      <c r="SUQ57" s="51"/>
      <c r="SUR57" s="51"/>
      <c r="SUS57" s="51"/>
      <c r="SUT57" s="51"/>
      <c r="SUU57" s="51"/>
      <c r="SUV57" s="51"/>
      <c r="SUW57" s="51"/>
      <c r="SUX57" s="51"/>
      <c r="SUY57" s="51"/>
      <c r="SUZ57" s="51"/>
      <c r="SVA57" s="51"/>
      <c r="SVB57" s="51"/>
      <c r="SVC57" s="51"/>
      <c r="SVD57" s="51"/>
      <c r="SVE57" s="51"/>
      <c r="SVF57" s="51"/>
      <c r="SVG57" s="51"/>
      <c r="SVH57" s="51"/>
      <c r="SVI57" s="51"/>
      <c r="SVJ57" s="51"/>
      <c r="SVK57" s="51"/>
      <c r="SVL57" s="51"/>
      <c r="SVM57" s="51"/>
      <c r="SVN57" s="51"/>
      <c r="SVO57" s="51"/>
      <c r="SVP57" s="51"/>
      <c r="SVQ57" s="51"/>
      <c r="SVR57" s="51"/>
      <c r="SVS57" s="51"/>
      <c r="SVT57" s="51"/>
      <c r="SVU57" s="51"/>
      <c r="SVV57" s="51"/>
      <c r="SVW57" s="51"/>
      <c r="SVX57" s="51"/>
      <c r="SVY57" s="51"/>
      <c r="SVZ57" s="51"/>
      <c r="SWA57" s="51"/>
      <c r="SWB57" s="51"/>
      <c r="SWC57" s="51"/>
      <c r="SWD57" s="51"/>
      <c r="SWE57" s="51"/>
      <c r="SWF57" s="51"/>
      <c r="SWG57" s="51"/>
      <c r="SWH57" s="51"/>
      <c r="SWI57" s="51"/>
      <c r="SWJ57" s="51"/>
      <c r="SWK57" s="51"/>
      <c r="SWL57" s="51"/>
      <c r="SWM57" s="51"/>
      <c r="SWN57" s="51"/>
      <c r="SWO57" s="51"/>
      <c r="SWP57" s="51"/>
      <c r="SWQ57" s="51"/>
      <c r="SWR57" s="51"/>
      <c r="SWS57" s="51"/>
      <c r="SWT57" s="51"/>
      <c r="SWU57" s="51"/>
      <c r="SWV57" s="51"/>
      <c r="SWW57" s="51"/>
      <c r="SWX57" s="51"/>
      <c r="SWY57" s="51"/>
      <c r="SWZ57" s="51"/>
      <c r="SXA57" s="51"/>
      <c r="SXB57" s="51"/>
      <c r="SXC57" s="51"/>
      <c r="SXD57" s="51"/>
      <c r="SXE57" s="51"/>
      <c r="SXF57" s="51"/>
      <c r="SXG57" s="51"/>
      <c r="SXH57" s="51"/>
      <c r="SXI57" s="51"/>
      <c r="SXJ57" s="51"/>
      <c r="SXK57" s="51"/>
      <c r="SXL57" s="51"/>
      <c r="SXM57" s="51"/>
      <c r="SXN57" s="51"/>
      <c r="SXO57" s="51"/>
      <c r="SXP57" s="51"/>
      <c r="SXQ57" s="51"/>
      <c r="SXR57" s="51"/>
      <c r="SXS57" s="51"/>
      <c r="SXT57" s="51"/>
      <c r="SXU57" s="51"/>
      <c r="SXV57" s="51"/>
      <c r="SXW57" s="51"/>
      <c r="SXX57" s="51"/>
      <c r="SXY57" s="51"/>
      <c r="SXZ57" s="51"/>
      <c r="SYA57" s="51"/>
      <c r="SYB57" s="51"/>
      <c r="SYC57" s="51"/>
      <c r="SYD57" s="51"/>
      <c r="SYE57" s="51"/>
      <c r="SYF57" s="51"/>
      <c r="SYG57" s="51"/>
      <c r="SYH57" s="51"/>
      <c r="SYI57" s="51"/>
      <c r="SYJ57" s="51"/>
      <c r="SYK57" s="51"/>
      <c r="SYL57" s="51"/>
      <c r="SYM57" s="51"/>
      <c r="SYN57" s="51"/>
      <c r="SYO57" s="51"/>
      <c r="SYP57" s="51"/>
      <c r="SYQ57" s="51"/>
      <c r="SYR57" s="51"/>
      <c r="SYS57" s="51"/>
      <c r="SYT57" s="51"/>
      <c r="SYU57" s="51"/>
      <c r="SYV57" s="51"/>
      <c r="SYW57" s="51"/>
      <c r="SYX57" s="51"/>
      <c r="SYY57" s="51"/>
      <c r="SYZ57" s="51"/>
      <c r="SZA57" s="51"/>
      <c r="SZB57" s="51"/>
      <c r="SZC57" s="51"/>
      <c r="SZD57" s="51"/>
      <c r="SZE57" s="51"/>
      <c r="SZF57" s="51"/>
      <c r="SZG57" s="51"/>
      <c r="SZH57" s="51"/>
      <c r="SZI57" s="51"/>
      <c r="SZJ57" s="51"/>
      <c r="SZK57" s="51"/>
      <c r="SZL57" s="51"/>
      <c r="SZM57" s="51"/>
      <c r="SZN57" s="51"/>
      <c r="SZO57" s="51"/>
      <c r="SZP57" s="51"/>
      <c r="SZQ57" s="51"/>
      <c r="SZR57" s="51"/>
      <c r="SZS57" s="51"/>
      <c r="SZT57" s="51"/>
      <c r="SZU57" s="51"/>
      <c r="SZV57" s="51"/>
      <c r="SZW57" s="51"/>
      <c r="SZX57" s="51"/>
      <c r="SZY57" s="51"/>
      <c r="SZZ57" s="51"/>
      <c r="TAA57" s="51"/>
      <c r="TAB57" s="51"/>
      <c r="TAC57" s="51"/>
      <c r="TAD57" s="51"/>
      <c r="TAE57" s="51"/>
      <c r="TAF57" s="51"/>
      <c r="TAG57" s="51"/>
      <c r="TAH57" s="51"/>
      <c r="TAI57" s="51"/>
      <c r="TAJ57" s="51"/>
      <c r="TAK57" s="51"/>
      <c r="TAL57" s="51"/>
      <c r="TAM57" s="51"/>
      <c r="TAN57" s="51"/>
      <c r="TAO57" s="51"/>
      <c r="TAP57" s="51"/>
      <c r="TAQ57" s="51"/>
      <c r="TAR57" s="51"/>
      <c r="TAS57" s="51"/>
      <c r="TAT57" s="51"/>
      <c r="TAU57" s="51"/>
      <c r="TAV57" s="51"/>
      <c r="TAW57" s="51"/>
      <c r="TAX57" s="51"/>
      <c r="TAY57" s="51"/>
      <c r="TAZ57" s="51"/>
      <c r="TBA57" s="51"/>
      <c r="TBB57" s="51"/>
      <c r="TBC57" s="51"/>
      <c r="TBD57" s="51"/>
      <c r="TBE57" s="51"/>
      <c r="TBF57" s="51"/>
      <c r="TBG57" s="51"/>
      <c r="TBH57" s="51"/>
      <c r="TBI57" s="51"/>
      <c r="TBJ57" s="51"/>
      <c r="TBK57" s="51"/>
      <c r="TBL57" s="51"/>
      <c r="TBM57" s="51"/>
      <c r="TBN57" s="51"/>
      <c r="TBO57" s="51"/>
      <c r="TBP57" s="51"/>
      <c r="TBQ57" s="51"/>
      <c r="TBR57" s="51"/>
      <c r="TBS57" s="51"/>
      <c r="TBT57" s="51"/>
      <c r="TBU57" s="51"/>
      <c r="TBV57" s="51"/>
      <c r="TBW57" s="51"/>
      <c r="TBX57" s="51"/>
      <c r="TBY57" s="51"/>
      <c r="TBZ57" s="51"/>
      <c r="TCA57" s="51"/>
      <c r="TCB57" s="51"/>
      <c r="TCC57" s="51"/>
      <c r="TCD57" s="51"/>
      <c r="TCE57" s="51"/>
      <c r="TCF57" s="51"/>
      <c r="TCG57" s="51"/>
      <c r="TCH57" s="51"/>
      <c r="TCI57" s="51"/>
      <c r="TCJ57" s="51"/>
      <c r="TCK57" s="51"/>
      <c r="TCL57" s="51"/>
      <c r="TCM57" s="51"/>
      <c r="TCN57" s="51"/>
      <c r="TCO57" s="51"/>
      <c r="TCP57" s="51"/>
      <c r="TCQ57" s="51"/>
      <c r="TCR57" s="51"/>
      <c r="TCS57" s="51"/>
      <c r="TCT57" s="51"/>
      <c r="TCU57" s="51"/>
      <c r="TCV57" s="51"/>
      <c r="TCW57" s="51"/>
      <c r="TCX57" s="51"/>
      <c r="TCY57" s="51"/>
      <c r="TCZ57" s="51"/>
      <c r="TDA57" s="51"/>
      <c r="TDB57" s="51"/>
      <c r="TDC57" s="51"/>
      <c r="TDD57" s="51"/>
      <c r="TDE57" s="51"/>
      <c r="TDF57" s="51"/>
      <c r="TDG57" s="51"/>
      <c r="TDH57" s="51"/>
      <c r="TDI57" s="51"/>
      <c r="TDJ57" s="51"/>
      <c r="TDK57" s="51"/>
      <c r="TDL57" s="51"/>
      <c r="TDM57" s="51"/>
      <c r="TDN57" s="51"/>
      <c r="TDO57" s="51"/>
      <c r="TDP57" s="51"/>
      <c r="TDQ57" s="51"/>
      <c r="TDR57" s="51"/>
      <c r="TDS57" s="51"/>
      <c r="TDT57" s="51"/>
      <c r="TDU57" s="51"/>
      <c r="TDV57" s="51"/>
      <c r="TDW57" s="51"/>
      <c r="TDX57" s="51"/>
      <c r="TDY57" s="51"/>
      <c r="TDZ57" s="51"/>
      <c r="TEA57" s="51"/>
      <c r="TEB57" s="51"/>
      <c r="TEC57" s="51"/>
      <c r="TED57" s="51"/>
      <c r="TEE57" s="51"/>
      <c r="TEF57" s="51"/>
      <c r="TEG57" s="51"/>
      <c r="TEH57" s="51"/>
      <c r="TEI57" s="51"/>
      <c r="TEJ57" s="51"/>
      <c r="TEK57" s="51"/>
      <c r="TEL57" s="51"/>
      <c r="TEM57" s="51"/>
      <c r="TEN57" s="51"/>
      <c r="TEO57" s="51"/>
      <c r="TEP57" s="51"/>
      <c r="TEQ57" s="51"/>
      <c r="TER57" s="51"/>
      <c r="TES57" s="51"/>
      <c r="TET57" s="51"/>
      <c r="TEU57" s="51"/>
      <c r="TEV57" s="51"/>
      <c r="TEW57" s="51"/>
      <c r="TEX57" s="51"/>
      <c r="TEY57" s="51"/>
      <c r="TEZ57" s="51"/>
      <c r="TFA57" s="51"/>
      <c r="TFB57" s="51"/>
      <c r="TFC57" s="51"/>
      <c r="TFD57" s="51"/>
      <c r="TFE57" s="51"/>
      <c r="TFF57" s="51"/>
      <c r="TFG57" s="51"/>
      <c r="TFH57" s="51"/>
      <c r="TFI57" s="51"/>
      <c r="TFJ57" s="51"/>
      <c r="TFK57" s="51"/>
      <c r="TFL57" s="51"/>
      <c r="TFM57" s="51"/>
      <c r="TFN57" s="51"/>
      <c r="TFO57" s="51"/>
      <c r="TFP57" s="51"/>
      <c r="TFQ57" s="51"/>
      <c r="TFR57" s="51"/>
      <c r="TFS57" s="51"/>
      <c r="TFT57" s="51"/>
      <c r="TFU57" s="51"/>
      <c r="TFV57" s="51"/>
      <c r="TFW57" s="51"/>
      <c r="TFX57" s="51"/>
      <c r="TFY57" s="51"/>
      <c r="TFZ57" s="51"/>
      <c r="TGA57" s="51"/>
      <c r="TGB57" s="51"/>
      <c r="TGC57" s="51"/>
      <c r="TGD57" s="51"/>
      <c r="TGE57" s="51"/>
      <c r="TGF57" s="51"/>
      <c r="TGG57" s="51"/>
      <c r="TGH57" s="51"/>
      <c r="TGI57" s="51"/>
      <c r="TGJ57" s="51"/>
      <c r="TGK57" s="51"/>
      <c r="TGL57" s="51"/>
      <c r="TGM57" s="51"/>
      <c r="TGN57" s="51"/>
      <c r="TGO57" s="51"/>
      <c r="TGP57" s="51"/>
      <c r="TGQ57" s="51"/>
      <c r="TGR57" s="51"/>
      <c r="TGS57" s="51"/>
      <c r="TGT57" s="51"/>
      <c r="TGU57" s="51"/>
      <c r="TGV57" s="51"/>
      <c r="TGW57" s="51"/>
      <c r="TGX57" s="51"/>
      <c r="TGY57" s="51"/>
      <c r="TGZ57" s="51"/>
      <c r="THA57" s="51"/>
      <c r="THB57" s="51"/>
      <c r="THC57" s="51"/>
      <c r="THD57" s="51"/>
      <c r="THE57" s="51"/>
      <c r="THF57" s="51"/>
      <c r="THG57" s="51"/>
      <c r="THH57" s="51"/>
      <c r="THI57" s="51"/>
      <c r="THJ57" s="51"/>
      <c r="THK57" s="51"/>
      <c r="THL57" s="51"/>
      <c r="THM57" s="51"/>
      <c r="THN57" s="51"/>
      <c r="THO57" s="51"/>
      <c r="THP57" s="51"/>
      <c r="THQ57" s="51"/>
      <c r="THR57" s="51"/>
      <c r="THS57" s="51"/>
      <c r="THT57" s="51"/>
      <c r="THU57" s="51"/>
      <c r="THV57" s="51"/>
      <c r="THW57" s="51"/>
      <c r="THX57" s="51"/>
      <c r="THY57" s="51"/>
      <c r="THZ57" s="51"/>
      <c r="TIA57" s="51"/>
      <c r="TIB57" s="51"/>
      <c r="TIC57" s="51"/>
      <c r="TID57" s="51"/>
      <c r="TIE57" s="51"/>
      <c r="TIF57" s="51"/>
      <c r="TIG57" s="51"/>
      <c r="TIH57" s="51"/>
      <c r="TII57" s="51"/>
      <c r="TIJ57" s="51"/>
      <c r="TIK57" s="51"/>
      <c r="TIL57" s="51"/>
      <c r="TIM57" s="51"/>
      <c r="TIN57" s="51"/>
      <c r="TIO57" s="51"/>
      <c r="TIP57" s="51"/>
      <c r="TIQ57" s="51"/>
      <c r="TIR57" s="51"/>
      <c r="TIS57" s="51"/>
      <c r="TIT57" s="51"/>
      <c r="TIU57" s="51"/>
      <c r="TIV57" s="51"/>
      <c r="TIW57" s="51"/>
      <c r="TIX57" s="51"/>
      <c r="TIY57" s="51"/>
      <c r="TIZ57" s="51"/>
      <c r="TJA57" s="51"/>
      <c r="TJB57" s="51"/>
      <c r="TJC57" s="51"/>
      <c r="TJD57" s="51"/>
      <c r="TJE57" s="51"/>
      <c r="TJF57" s="51"/>
      <c r="TJG57" s="51"/>
      <c r="TJH57" s="51"/>
      <c r="TJI57" s="51"/>
      <c r="TJJ57" s="51"/>
      <c r="TJK57" s="51"/>
      <c r="TJL57" s="51"/>
      <c r="TJM57" s="51"/>
      <c r="TJN57" s="51"/>
      <c r="TJO57" s="51"/>
      <c r="TJP57" s="51"/>
      <c r="TJQ57" s="51"/>
      <c r="TJR57" s="51"/>
      <c r="TJS57" s="51"/>
      <c r="TJT57" s="51"/>
      <c r="TJU57" s="51"/>
      <c r="TJV57" s="51"/>
      <c r="TJW57" s="51"/>
      <c r="TJX57" s="51"/>
      <c r="TJY57" s="51"/>
      <c r="TJZ57" s="51"/>
      <c r="TKA57" s="51"/>
      <c r="TKB57" s="51"/>
      <c r="TKC57" s="51"/>
      <c r="TKD57" s="51"/>
      <c r="TKE57" s="51"/>
      <c r="TKF57" s="51"/>
      <c r="TKG57" s="51"/>
      <c r="TKH57" s="51"/>
      <c r="TKI57" s="51"/>
      <c r="TKJ57" s="51"/>
      <c r="TKK57" s="51"/>
      <c r="TKL57" s="51"/>
      <c r="TKM57" s="51"/>
      <c r="TKN57" s="51"/>
      <c r="TKO57" s="51"/>
      <c r="TKP57" s="51"/>
      <c r="TKQ57" s="51"/>
      <c r="TKR57" s="51"/>
      <c r="TKS57" s="51"/>
      <c r="TKT57" s="51"/>
      <c r="TKU57" s="51"/>
      <c r="TKV57" s="51"/>
      <c r="TKW57" s="51"/>
      <c r="TKX57" s="51"/>
      <c r="TKY57" s="51"/>
      <c r="TKZ57" s="51"/>
      <c r="TLA57" s="51"/>
      <c r="TLB57" s="51"/>
      <c r="TLC57" s="51"/>
      <c r="TLD57" s="51"/>
      <c r="TLE57" s="51"/>
      <c r="TLF57" s="51"/>
      <c r="TLG57" s="51"/>
      <c r="TLH57" s="51"/>
      <c r="TLI57" s="51"/>
      <c r="TLJ57" s="51"/>
      <c r="TLK57" s="51"/>
      <c r="TLL57" s="51"/>
      <c r="TLM57" s="51"/>
      <c r="TLN57" s="51"/>
      <c r="TLO57" s="51"/>
      <c r="TLP57" s="51"/>
      <c r="TLQ57" s="51"/>
      <c r="TLR57" s="51"/>
      <c r="TLS57" s="51"/>
      <c r="TLT57" s="51"/>
      <c r="TLU57" s="51"/>
      <c r="TLV57" s="51"/>
      <c r="TLW57" s="51"/>
      <c r="TLX57" s="51"/>
      <c r="TLY57" s="51"/>
      <c r="TLZ57" s="51"/>
      <c r="TMA57" s="51"/>
      <c r="TMB57" s="51"/>
      <c r="TMC57" s="51"/>
      <c r="TMD57" s="51"/>
      <c r="TME57" s="51"/>
      <c r="TMF57" s="51"/>
      <c r="TMG57" s="51"/>
      <c r="TMH57" s="51"/>
      <c r="TMI57" s="51"/>
      <c r="TMJ57" s="51"/>
      <c r="TMK57" s="51"/>
      <c r="TML57" s="51"/>
      <c r="TMM57" s="51"/>
      <c r="TMN57" s="51"/>
      <c r="TMO57" s="51"/>
      <c r="TMP57" s="51"/>
      <c r="TMQ57" s="51"/>
      <c r="TMR57" s="51"/>
      <c r="TMS57" s="51"/>
      <c r="TMT57" s="51"/>
      <c r="TMU57" s="51"/>
      <c r="TMV57" s="51"/>
      <c r="TMW57" s="51"/>
      <c r="TMX57" s="51"/>
      <c r="TMY57" s="51"/>
      <c r="TMZ57" s="51"/>
      <c r="TNA57" s="51"/>
      <c r="TNB57" s="51"/>
      <c r="TNC57" s="51"/>
      <c r="TND57" s="51"/>
      <c r="TNE57" s="51"/>
      <c r="TNF57" s="51"/>
      <c r="TNG57" s="51"/>
      <c r="TNH57" s="51"/>
      <c r="TNI57" s="51"/>
      <c r="TNJ57" s="51"/>
      <c r="TNK57" s="51"/>
      <c r="TNL57" s="51"/>
      <c r="TNM57" s="51"/>
      <c r="TNN57" s="51"/>
      <c r="TNO57" s="51"/>
      <c r="TNP57" s="51"/>
      <c r="TNQ57" s="51"/>
      <c r="TNR57" s="51"/>
      <c r="TNS57" s="51"/>
      <c r="TNT57" s="51"/>
      <c r="TNU57" s="51"/>
      <c r="TNV57" s="51"/>
      <c r="TNW57" s="51"/>
      <c r="TNX57" s="51"/>
      <c r="TNY57" s="51"/>
      <c r="TNZ57" s="51"/>
      <c r="TOA57" s="51"/>
      <c r="TOB57" s="51"/>
      <c r="TOC57" s="51"/>
      <c r="TOD57" s="51"/>
      <c r="TOE57" s="51"/>
      <c r="TOF57" s="51"/>
      <c r="TOG57" s="51"/>
      <c r="TOH57" s="51"/>
      <c r="TOI57" s="51"/>
      <c r="TOJ57" s="51"/>
      <c r="TOK57" s="51"/>
      <c r="TOL57" s="51"/>
      <c r="TOM57" s="51"/>
      <c r="TON57" s="51"/>
      <c r="TOO57" s="51"/>
      <c r="TOP57" s="51"/>
      <c r="TOQ57" s="51"/>
      <c r="TOR57" s="51"/>
      <c r="TOS57" s="51"/>
      <c r="TOT57" s="51"/>
      <c r="TOU57" s="51"/>
      <c r="TOV57" s="51"/>
      <c r="TOW57" s="51"/>
      <c r="TOX57" s="51"/>
      <c r="TOY57" s="51"/>
      <c r="TOZ57" s="51"/>
      <c r="TPA57" s="51"/>
      <c r="TPB57" s="51"/>
      <c r="TPC57" s="51"/>
      <c r="TPD57" s="51"/>
      <c r="TPE57" s="51"/>
      <c r="TPF57" s="51"/>
      <c r="TPG57" s="51"/>
      <c r="TPH57" s="51"/>
      <c r="TPI57" s="51"/>
      <c r="TPJ57" s="51"/>
      <c r="TPK57" s="51"/>
      <c r="TPL57" s="51"/>
      <c r="TPM57" s="51"/>
      <c r="TPN57" s="51"/>
      <c r="TPO57" s="51"/>
      <c r="TPP57" s="51"/>
      <c r="TPQ57" s="51"/>
      <c r="TPR57" s="51"/>
      <c r="TPS57" s="51"/>
      <c r="TPT57" s="51"/>
      <c r="TPU57" s="51"/>
      <c r="TPV57" s="51"/>
      <c r="TPW57" s="51"/>
      <c r="TPX57" s="51"/>
      <c r="TPY57" s="51"/>
      <c r="TPZ57" s="51"/>
      <c r="TQA57" s="51"/>
      <c r="TQB57" s="51"/>
      <c r="TQC57" s="51"/>
      <c r="TQD57" s="51"/>
      <c r="TQE57" s="51"/>
      <c r="TQF57" s="51"/>
      <c r="TQG57" s="51"/>
      <c r="TQH57" s="51"/>
      <c r="TQI57" s="51"/>
      <c r="TQJ57" s="51"/>
      <c r="TQK57" s="51"/>
      <c r="TQL57" s="51"/>
      <c r="TQM57" s="51"/>
      <c r="TQN57" s="51"/>
      <c r="TQO57" s="51"/>
      <c r="TQP57" s="51"/>
      <c r="TQQ57" s="51"/>
      <c r="TQR57" s="51"/>
      <c r="TQS57" s="51"/>
      <c r="TQT57" s="51"/>
      <c r="TQU57" s="51"/>
      <c r="TQV57" s="51"/>
      <c r="TQW57" s="51"/>
      <c r="TQX57" s="51"/>
      <c r="TQY57" s="51"/>
      <c r="TQZ57" s="51"/>
      <c r="TRA57" s="51"/>
      <c r="TRB57" s="51"/>
      <c r="TRC57" s="51"/>
      <c r="TRD57" s="51"/>
      <c r="TRE57" s="51"/>
      <c r="TRF57" s="51"/>
      <c r="TRG57" s="51"/>
      <c r="TRH57" s="51"/>
      <c r="TRI57" s="51"/>
      <c r="TRJ57" s="51"/>
      <c r="TRK57" s="51"/>
      <c r="TRL57" s="51"/>
      <c r="TRM57" s="51"/>
      <c r="TRN57" s="51"/>
      <c r="TRO57" s="51"/>
      <c r="TRP57" s="51"/>
      <c r="TRQ57" s="51"/>
      <c r="TRR57" s="51"/>
      <c r="TRS57" s="51"/>
      <c r="TRT57" s="51"/>
      <c r="TRU57" s="51"/>
      <c r="TRV57" s="51"/>
      <c r="TRW57" s="51"/>
      <c r="TRX57" s="51"/>
      <c r="TRY57" s="51"/>
      <c r="TRZ57" s="51"/>
      <c r="TSA57" s="51"/>
      <c r="TSB57" s="51"/>
      <c r="TSC57" s="51"/>
      <c r="TSD57" s="51"/>
      <c r="TSE57" s="51"/>
      <c r="TSF57" s="51"/>
      <c r="TSG57" s="51"/>
      <c r="TSH57" s="51"/>
      <c r="TSI57" s="51"/>
      <c r="TSJ57" s="51"/>
      <c r="TSK57" s="51"/>
      <c r="TSL57" s="51"/>
      <c r="TSM57" s="51"/>
      <c r="TSN57" s="51"/>
      <c r="TSO57" s="51"/>
      <c r="TSP57" s="51"/>
      <c r="TSQ57" s="51"/>
      <c r="TSR57" s="51"/>
      <c r="TSS57" s="51"/>
      <c r="TST57" s="51"/>
      <c r="TSU57" s="51"/>
      <c r="TSV57" s="51"/>
      <c r="TSW57" s="51"/>
      <c r="TSX57" s="51"/>
      <c r="TSY57" s="51"/>
      <c r="TSZ57" s="51"/>
      <c r="TTA57" s="51"/>
      <c r="TTB57" s="51"/>
      <c r="TTC57" s="51"/>
      <c r="TTD57" s="51"/>
      <c r="TTE57" s="51"/>
      <c r="TTF57" s="51"/>
      <c r="TTG57" s="51"/>
      <c r="TTH57" s="51"/>
      <c r="TTI57" s="51"/>
      <c r="TTJ57" s="51"/>
      <c r="TTK57" s="51"/>
      <c r="TTL57" s="51"/>
      <c r="TTM57" s="51"/>
      <c r="TTN57" s="51"/>
      <c r="TTO57" s="51"/>
      <c r="TTP57" s="51"/>
      <c r="TTQ57" s="51"/>
      <c r="TTR57" s="51"/>
      <c r="TTS57" s="51"/>
      <c r="TTT57" s="51"/>
      <c r="TTU57" s="51"/>
      <c r="TTV57" s="51"/>
      <c r="TTW57" s="51"/>
      <c r="TTX57" s="51"/>
      <c r="TTY57" s="51"/>
      <c r="TTZ57" s="51"/>
      <c r="TUA57" s="51"/>
      <c r="TUB57" s="51"/>
      <c r="TUC57" s="51"/>
      <c r="TUD57" s="51"/>
      <c r="TUE57" s="51"/>
      <c r="TUF57" s="51"/>
      <c r="TUG57" s="51"/>
      <c r="TUH57" s="51"/>
      <c r="TUI57" s="51"/>
      <c r="TUJ57" s="51"/>
      <c r="TUK57" s="51"/>
      <c r="TUL57" s="51"/>
      <c r="TUM57" s="51"/>
      <c r="TUN57" s="51"/>
      <c r="TUO57" s="51"/>
      <c r="TUP57" s="51"/>
      <c r="TUQ57" s="51"/>
      <c r="TUR57" s="51"/>
      <c r="TUS57" s="51"/>
      <c r="TUT57" s="51"/>
      <c r="TUU57" s="51"/>
      <c r="TUV57" s="51"/>
      <c r="TUW57" s="51"/>
      <c r="TUX57" s="51"/>
      <c r="TUY57" s="51"/>
      <c r="TUZ57" s="51"/>
      <c r="TVA57" s="51"/>
      <c r="TVB57" s="51"/>
      <c r="TVC57" s="51"/>
      <c r="TVD57" s="51"/>
      <c r="TVE57" s="51"/>
      <c r="TVF57" s="51"/>
      <c r="TVG57" s="51"/>
      <c r="TVH57" s="51"/>
      <c r="TVI57" s="51"/>
      <c r="TVJ57" s="51"/>
      <c r="TVK57" s="51"/>
      <c r="TVL57" s="51"/>
      <c r="TVM57" s="51"/>
      <c r="TVN57" s="51"/>
      <c r="TVO57" s="51"/>
      <c r="TVP57" s="51"/>
      <c r="TVQ57" s="51"/>
      <c r="TVR57" s="51"/>
      <c r="TVS57" s="51"/>
      <c r="TVT57" s="51"/>
      <c r="TVU57" s="51"/>
      <c r="TVV57" s="51"/>
      <c r="TVW57" s="51"/>
      <c r="TVX57" s="51"/>
      <c r="TVY57" s="51"/>
      <c r="TVZ57" s="51"/>
      <c r="TWA57" s="51"/>
      <c r="TWB57" s="51"/>
      <c r="TWC57" s="51"/>
      <c r="TWD57" s="51"/>
      <c r="TWE57" s="51"/>
      <c r="TWF57" s="51"/>
      <c r="TWG57" s="51"/>
      <c r="TWH57" s="51"/>
      <c r="TWI57" s="51"/>
      <c r="TWJ57" s="51"/>
      <c r="TWK57" s="51"/>
      <c r="TWL57" s="51"/>
      <c r="TWM57" s="51"/>
      <c r="TWN57" s="51"/>
      <c r="TWO57" s="51"/>
      <c r="TWP57" s="51"/>
      <c r="TWQ57" s="51"/>
      <c r="TWR57" s="51"/>
      <c r="TWS57" s="51"/>
      <c r="TWT57" s="51"/>
      <c r="TWU57" s="51"/>
      <c r="TWV57" s="51"/>
      <c r="TWW57" s="51"/>
      <c r="TWX57" s="51"/>
      <c r="TWY57" s="51"/>
      <c r="TWZ57" s="51"/>
      <c r="TXA57" s="51"/>
      <c r="TXB57" s="51"/>
      <c r="TXC57" s="51"/>
      <c r="TXD57" s="51"/>
      <c r="TXE57" s="51"/>
      <c r="TXF57" s="51"/>
      <c r="TXG57" s="51"/>
      <c r="TXH57" s="51"/>
      <c r="TXI57" s="51"/>
      <c r="TXJ57" s="51"/>
      <c r="TXK57" s="51"/>
      <c r="TXL57" s="51"/>
      <c r="TXM57" s="51"/>
      <c r="TXN57" s="51"/>
      <c r="TXO57" s="51"/>
      <c r="TXP57" s="51"/>
      <c r="TXQ57" s="51"/>
      <c r="TXR57" s="51"/>
      <c r="TXS57" s="51"/>
      <c r="TXT57" s="51"/>
      <c r="TXU57" s="51"/>
      <c r="TXV57" s="51"/>
      <c r="TXW57" s="51"/>
      <c r="TXX57" s="51"/>
      <c r="TXY57" s="51"/>
      <c r="TXZ57" s="51"/>
      <c r="TYA57" s="51"/>
      <c r="TYB57" s="51"/>
      <c r="TYC57" s="51"/>
      <c r="TYD57" s="51"/>
      <c r="TYE57" s="51"/>
      <c r="TYF57" s="51"/>
      <c r="TYG57" s="51"/>
      <c r="TYH57" s="51"/>
      <c r="TYI57" s="51"/>
      <c r="TYJ57" s="51"/>
      <c r="TYK57" s="51"/>
      <c r="TYL57" s="51"/>
      <c r="TYM57" s="51"/>
      <c r="TYN57" s="51"/>
      <c r="TYO57" s="51"/>
      <c r="TYP57" s="51"/>
      <c r="TYQ57" s="51"/>
      <c r="TYR57" s="51"/>
      <c r="TYS57" s="51"/>
      <c r="TYT57" s="51"/>
      <c r="TYU57" s="51"/>
      <c r="TYV57" s="51"/>
      <c r="TYW57" s="51"/>
      <c r="TYX57" s="51"/>
      <c r="TYY57" s="51"/>
      <c r="TYZ57" s="51"/>
      <c r="TZA57" s="51"/>
      <c r="TZB57" s="51"/>
      <c r="TZC57" s="51"/>
      <c r="TZD57" s="51"/>
      <c r="TZE57" s="51"/>
      <c r="TZF57" s="51"/>
      <c r="TZG57" s="51"/>
      <c r="TZH57" s="51"/>
      <c r="TZI57" s="51"/>
      <c r="TZJ57" s="51"/>
      <c r="TZK57" s="51"/>
      <c r="TZL57" s="51"/>
      <c r="TZM57" s="51"/>
      <c r="TZN57" s="51"/>
      <c r="TZO57" s="51"/>
      <c r="TZP57" s="51"/>
      <c r="TZQ57" s="51"/>
      <c r="TZR57" s="51"/>
      <c r="TZS57" s="51"/>
      <c r="TZT57" s="51"/>
      <c r="TZU57" s="51"/>
      <c r="TZV57" s="51"/>
      <c r="TZW57" s="51"/>
      <c r="TZX57" s="51"/>
      <c r="TZY57" s="51"/>
      <c r="TZZ57" s="51"/>
      <c r="UAA57" s="51"/>
      <c r="UAB57" s="51"/>
      <c r="UAC57" s="51"/>
      <c r="UAD57" s="51"/>
      <c r="UAE57" s="51"/>
      <c r="UAF57" s="51"/>
      <c r="UAG57" s="51"/>
      <c r="UAH57" s="51"/>
      <c r="UAI57" s="51"/>
      <c r="UAJ57" s="51"/>
      <c r="UAK57" s="51"/>
      <c r="UAL57" s="51"/>
      <c r="UAM57" s="51"/>
      <c r="UAN57" s="51"/>
      <c r="UAO57" s="51"/>
      <c r="UAP57" s="51"/>
      <c r="UAQ57" s="51"/>
      <c r="UAR57" s="51"/>
      <c r="UAS57" s="51"/>
      <c r="UAT57" s="51"/>
      <c r="UAU57" s="51"/>
      <c r="UAV57" s="51"/>
      <c r="UAW57" s="51"/>
      <c r="UAX57" s="51"/>
      <c r="UAY57" s="51"/>
      <c r="UAZ57" s="51"/>
      <c r="UBA57" s="51"/>
      <c r="UBB57" s="51"/>
      <c r="UBC57" s="51"/>
      <c r="UBD57" s="51"/>
      <c r="UBE57" s="51"/>
      <c r="UBF57" s="51"/>
      <c r="UBG57" s="51"/>
      <c r="UBH57" s="51"/>
      <c r="UBI57" s="51"/>
      <c r="UBJ57" s="51"/>
      <c r="UBK57" s="51"/>
      <c r="UBL57" s="51"/>
      <c r="UBM57" s="51"/>
      <c r="UBN57" s="51"/>
      <c r="UBO57" s="51"/>
      <c r="UBP57" s="51"/>
      <c r="UBQ57" s="51"/>
      <c r="UBR57" s="51"/>
      <c r="UBS57" s="51"/>
      <c r="UBT57" s="51"/>
      <c r="UBU57" s="51"/>
      <c r="UBV57" s="51"/>
      <c r="UBW57" s="51"/>
      <c r="UBX57" s="51"/>
      <c r="UBY57" s="51"/>
      <c r="UBZ57" s="51"/>
      <c r="UCA57" s="51"/>
      <c r="UCB57" s="51"/>
      <c r="UCC57" s="51"/>
      <c r="UCD57" s="51"/>
      <c r="UCE57" s="51"/>
      <c r="UCF57" s="51"/>
      <c r="UCG57" s="51"/>
      <c r="UCH57" s="51"/>
      <c r="UCI57" s="51"/>
      <c r="UCJ57" s="51"/>
      <c r="UCK57" s="51"/>
      <c r="UCL57" s="51"/>
      <c r="UCM57" s="51"/>
      <c r="UCN57" s="51"/>
      <c r="UCO57" s="51"/>
      <c r="UCP57" s="51"/>
      <c r="UCQ57" s="51"/>
      <c r="UCR57" s="51"/>
      <c r="UCS57" s="51"/>
      <c r="UCT57" s="51"/>
      <c r="UCU57" s="51"/>
      <c r="UCV57" s="51"/>
      <c r="UCW57" s="51"/>
      <c r="UCX57" s="51"/>
      <c r="UCY57" s="51"/>
      <c r="UCZ57" s="51"/>
      <c r="UDA57" s="51"/>
      <c r="UDB57" s="51"/>
      <c r="UDC57" s="51"/>
      <c r="UDD57" s="51"/>
      <c r="UDE57" s="51"/>
      <c r="UDF57" s="51"/>
      <c r="UDG57" s="51"/>
      <c r="UDH57" s="51"/>
      <c r="UDI57" s="51"/>
      <c r="UDJ57" s="51"/>
      <c r="UDK57" s="51"/>
      <c r="UDL57" s="51"/>
      <c r="UDM57" s="51"/>
      <c r="UDN57" s="51"/>
      <c r="UDO57" s="51"/>
      <c r="UDP57" s="51"/>
      <c r="UDQ57" s="51"/>
      <c r="UDR57" s="51"/>
      <c r="UDS57" s="51"/>
      <c r="UDT57" s="51"/>
      <c r="UDU57" s="51"/>
      <c r="UDV57" s="51"/>
      <c r="UDW57" s="51"/>
      <c r="UDX57" s="51"/>
      <c r="UDY57" s="51"/>
      <c r="UDZ57" s="51"/>
      <c r="UEA57" s="51"/>
      <c r="UEB57" s="51"/>
      <c r="UEC57" s="51"/>
      <c r="UED57" s="51"/>
      <c r="UEE57" s="51"/>
      <c r="UEF57" s="51"/>
      <c r="UEG57" s="51"/>
      <c r="UEH57" s="51"/>
      <c r="UEI57" s="51"/>
      <c r="UEJ57" s="51"/>
      <c r="UEK57" s="51"/>
      <c r="UEL57" s="51"/>
      <c r="UEM57" s="51"/>
      <c r="UEN57" s="51"/>
      <c r="UEO57" s="51"/>
      <c r="UEP57" s="51"/>
      <c r="UEQ57" s="51"/>
      <c r="UER57" s="51"/>
      <c r="UES57" s="51"/>
      <c r="UET57" s="51"/>
      <c r="UEU57" s="51"/>
      <c r="UEV57" s="51"/>
      <c r="UEW57" s="51"/>
      <c r="UEX57" s="51"/>
      <c r="UEY57" s="51"/>
      <c r="UEZ57" s="51"/>
      <c r="UFA57" s="51"/>
      <c r="UFB57" s="51"/>
      <c r="UFC57" s="51"/>
      <c r="UFD57" s="51"/>
      <c r="UFE57" s="51"/>
      <c r="UFF57" s="51"/>
      <c r="UFG57" s="51"/>
      <c r="UFH57" s="51"/>
      <c r="UFI57" s="51"/>
      <c r="UFJ57" s="51"/>
      <c r="UFK57" s="51"/>
      <c r="UFL57" s="51"/>
      <c r="UFM57" s="51"/>
      <c r="UFN57" s="51"/>
      <c r="UFO57" s="51"/>
      <c r="UFP57" s="51"/>
      <c r="UFQ57" s="51"/>
      <c r="UFR57" s="51"/>
      <c r="UFS57" s="51"/>
      <c r="UFT57" s="51"/>
      <c r="UFU57" s="51"/>
      <c r="UFV57" s="51"/>
      <c r="UFW57" s="51"/>
      <c r="UFX57" s="51"/>
      <c r="UFY57" s="51"/>
      <c r="UFZ57" s="51"/>
      <c r="UGA57" s="51"/>
      <c r="UGB57" s="51"/>
      <c r="UGC57" s="51"/>
      <c r="UGD57" s="51"/>
      <c r="UGE57" s="51"/>
      <c r="UGF57" s="51"/>
      <c r="UGG57" s="51"/>
      <c r="UGH57" s="51"/>
      <c r="UGI57" s="51"/>
      <c r="UGJ57" s="51"/>
      <c r="UGK57" s="51"/>
      <c r="UGL57" s="51"/>
      <c r="UGM57" s="51"/>
      <c r="UGN57" s="51"/>
      <c r="UGO57" s="51"/>
      <c r="UGP57" s="51"/>
      <c r="UGQ57" s="51"/>
      <c r="UGR57" s="51"/>
      <c r="UGS57" s="51"/>
      <c r="UGT57" s="51"/>
      <c r="UGU57" s="51"/>
      <c r="UGV57" s="51"/>
      <c r="UGW57" s="51"/>
      <c r="UGX57" s="51"/>
      <c r="UGY57" s="51"/>
      <c r="UGZ57" s="51"/>
      <c r="UHA57" s="51"/>
      <c r="UHB57" s="51"/>
      <c r="UHC57" s="51"/>
      <c r="UHD57" s="51"/>
      <c r="UHE57" s="51"/>
      <c r="UHF57" s="51"/>
      <c r="UHG57" s="51"/>
      <c r="UHH57" s="51"/>
      <c r="UHI57" s="51"/>
      <c r="UHJ57" s="51"/>
      <c r="UHK57" s="51"/>
      <c r="UHL57" s="51"/>
      <c r="UHM57" s="51"/>
      <c r="UHN57" s="51"/>
      <c r="UHO57" s="51"/>
      <c r="UHP57" s="51"/>
      <c r="UHQ57" s="51"/>
      <c r="UHR57" s="51"/>
      <c r="UHS57" s="51"/>
      <c r="UHT57" s="51"/>
      <c r="UHU57" s="51"/>
      <c r="UHV57" s="51"/>
      <c r="UHW57" s="51"/>
      <c r="UHX57" s="51"/>
      <c r="UHY57" s="51"/>
      <c r="UHZ57" s="51"/>
      <c r="UIA57" s="51"/>
      <c r="UIB57" s="51"/>
      <c r="UIC57" s="51"/>
      <c r="UID57" s="51"/>
      <c r="UIE57" s="51"/>
      <c r="UIF57" s="51"/>
      <c r="UIG57" s="51"/>
      <c r="UIH57" s="51"/>
      <c r="UII57" s="51"/>
      <c r="UIJ57" s="51"/>
      <c r="UIK57" s="51"/>
      <c r="UIL57" s="51"/>
      <c r="UIM57" s="51"/>
      <c r="UIN57" s="51"/>
      <c r="UIO57" s="51"/>
      <c r="UIP57" s="51"/>
      <c r="UIQ57" s="51"/>
      <c r="UIR57" s="51"/>
      <c r="UIS57" s="51"/>
      <c r="UIT57" s="51"/>
      <c r="UIU57" s="51"/>
      <c r="UIV57" s="51"/>
      <c r="UIW57" s="51"/>
      <c r="UIX57" s="51"/>
      <c r="UIY57" s="51"/>
      <c r="UIZ57" s="51"/>
      <c r="UJA57" s="51"/>
      <c r="UJB57" s="51"/>
      <c r="UJC57" s="51"/>
      <c r="UJD57" s="51"/>
      <c r="UJE57" s="51"/>
      <c r="UJF57" s="51"/>
      <c r="UJG57" s="51"/>
      <c r="UJH57" s="51"/>
      <c r="UJI57" s="51"/>
      <c r="UJJ57" s="51"/>
      <c r="UJK57" s="51"/>
      <c r="UJL57" s="51"/>
      <c r="UJM57" s="51"/>
      <c r="UJN57" s="51"/>
      <c r="UJO57" s="51"/>
      <c r="UJP57" s="51"/>
      <c r="UJQ57" s="51"/>
      <c r="UJR57" s="51"/>
      <c r="UJS57" s="51"/>
      <c r="UJT57" s="51"/>
      <c r="UJU57" s="51"/>
      <c r="UJV57" s="51"/>
      <c r="UJW57" s="51"/>
      <c r="UJX57" s="51"/>
      <c r="UJY57" s="51"/>
      <c r="UJZ57" s="51"/>
      <c r="UKA57" s="51"/>
      <c r="UKB57" s="51"/>
      <c r="UKC57" s="51"/>
      <c r="UKD57" s="51"/>
      <c r="UKE57" s="51"/>
      <c r="UKF57" s="51"/>
      <c r="UKG57" s="51"/>
      <c r="UKH57" s="51"/>
      <c r="UKI57" s="51"/>
      <c r="UKJ57" s="51"/>
      <c r="UKK57" s="51"/>
      <c r="UKL57" s="51"/>
      <c r="UKM57" s="51"/>
      <c r="UKN57" s="51"/>
      <c r="UKO57" s="51"/>
      <c r="UKP57" s="51"/>
      <c r="UKQ57" s="51"/>
      <c r="UKR57" s="51"/>
      <c r="UKS57" s="51"/>
      <c r="UKT57" s="51"/>
      <c r="UKU57" s="51"/>
      <c r="UKV57" s="51"/>
      <c r="UKW57" s="51"/>
      <c r="UKX57" s="51"/>
      <c r="UKY57" s="51"/>
      <c r="UKZ57" s="51"/>
      <c r="ULA57" s="51"/>
      <c r="ULB57" s="51"/>
      <c r="ULC57" s="51"/>
      <c r="ULD57" s="51"/>
      <c r="ULE57" s="51"/>
      <c r="ULF57" s="51"/>
      <c r="ULG57" s="51"/>
      <c r="ULH57" s="51"/>
      <c r="ULI57" s="51"/>
      <c r="ULJ57" s="51"/>
      <c r="ULK57" s="51"/>
      <c r="ULL57" s="51"/>
      <c r="ULM57" s="51"/>
      <c r="ULN57" s="51"/>
      <c r="ULO57" s="51"/>
      <c r="ULP57" s="51"/>
      <c r="ULQ57" s="51"/>
      <c r="ULR57" s="51"/>
      <c r="ULS57" s="51"/>
      <c r="ULT57" s="51"/>
      <c r="ULU57" s="51"/>
      <c r="ULV57" s="51"/>
      <c r="ULW57" s="51"/>
      <c r="ULX57" s="51"/>
      <c r="ULY57" s="51"/>
      <c r="ULZ57" s="51"/>
      <c r="UMA57" s="51"/>
      <c r="UMB57" s="51"/>
      <c r="UMC57" s="51"/>
      <c r="UMD57" s="51"/>
      <c r="UME57" s="51"/>
      <c r="UMF57" s="51"/>
      <c r="UMG57" s="51"/>
      <c r="UMH57" s="51"/>
      <c r="UMI57" s="51"/>
      <c r="UMJ57" s="51"/>
      <c r="UMK57" s="51"/>
      <c r="UML57" s="51"/>
      <c r="UMM57" s="51"/>
      <c r="UMN57" s="51"/>
      <c r="UMO57" s="51"/>
      <c r="UMP57" s="51"/>
      <c r="UMQ57" s="51"/>
      <c r="UMR57" s="51"/>
      <c r="UMS57" s="51"/>
      <c r="UMT57" s="51"/>
      <c r="UMU57" s="51"/>
      <c r="UMV57" s="51"/>
      <c r="UMW57" s="51"/>
      <c r="UMX57" s="51"/>
      <c r="UMY57" s="51"/>
      <c r="UMZ57" s="51"/>
      <c r="UNA57" s="51"/>
      <c r="UNB57" s="51"/>
      <c r="UNC57" s="51"/>
      <c r="UND57" s="51"/>
      <c r="UNE57" s="51"/>
      <c r="UNF57" s="51"/>
      <c r="UNG57" s="51"/>
      <c r="UNH57" s="51"/>
      <c r="UNI57" s="51"/>
      <c r="UNJ57" s="51"/>
      <c r="UNK57" s="51"/>
      <c r="UNL57" s="51"/>
      <c r="UNM57" s="51"/>
      <c r="UNN57" s="51"/>
      <c r="UNO57" s="51"/>
      <c r="UNP57" s="51"/>
      <c r="UNQ57" s="51"/>
      <c r="UNR57" s="51"/>
      <c r="UNS57" s="51"/>
      <c r="UNT57" s="51"/>
      <c r="UNU57" s="51"/>
      <c r="UNV57" s="51"/>
      <c r="UNW57" s="51"/>
      <c r="UNX57" s="51"/>
      <c r="UNY57" s="51"/>
      <c r="UNZ57" s="51"/>
      <c r="UOA57" s="51"/>
      <c r="UOB57" s="51"/>
      <c r="UOC57" s="51"/>
      <c r="UOD57" s="51"/>
      <c r="UOE57" s="51"/>
      <c r="UOF57" s="51"/>
      <c r="UOG57" s="51"/>
      <c r="UOH57" s="51"/>
      <c r="UOI57" s="51"/>
      <c r="UOJ57" s="51"/>
      <c r="UOK57" s="51"/>
      <c r="UOL57" s="51"/>
      <c r="UOM57" s="51"/>
      <c r="UON57" s="51"/>
      <c r="UOO57" s="51"/>
      <c r="UOP57" s="51"/>
      <c r="UOQ57" s="51"/>
      <c r="UOR57" s="51"/>
      <c r="UOS57" s="51"/>
      <c r="UOT57" s="51"/>
      <c r="UOU57" s="51"/>
      <c r="UOV57" s="51"/>
      <c r="UOW57" s="51"/>
      <c r="UOX57" s="51"/>
      <c r="UOY57" s="51"/>
      <c r="UOZ57" s="51"/>
      <c r="UPA57" s="51"/>
      <c r="UPB57" s="51"/>
      <c r="UPC57" s="51"/>
      <c r="UPD57" s="51"/>
      <c r="UPE57" s="51"/>
      <c r="UPF57" s="51"/>
      <c r="UPG57" s="51"/>
      <c r="UPH57" s="51"/>
      <c r="UPI57" s="51"/>
      <c r="UPJ57" s="51"/>
      <c r="UPK57" s="51"/>
      <c r="UPL57" s="51"/>
      <c r="UPM57" s="51"/>
      <c r="UPN57" s="51"/>
      <c r="UPO57" s="51"/>
      <c r="UPP57" s="51"/>
      <c r="UPQ57" s="51"/>
      <c r="UPR57" s="51"/>
      <c r="UPS57" s="51"/>
      <c r="UPT57" s="51"/>
      <c r="UPU57" s="51"/>
      <c r="UPV57" s="51"/>
      <c r="UPW57" s="51"/>
      <c r="UPX57" s="51"/>
      <c r="UPY57" s="51"/>
      <c r="UPZ57" s="51"/>
      <c r="UQA57" s="51"/>
      <c r="UQB57" s="51"/>
      <c r="UQC57" s="51"/>
      <c r="UQD57" s="51"/>
      <c r="UQE57" s="51"/>
      <c r="UQF57" s="51"/>
      <c r="UQG57" s="51"/>
      <c r="UQH57" s="51"/>
      <c r="UQI57" s="51"/>
      <c r="UQJ57" s="51"/>
      <c r="UQK57" s="51"/>
      <c r="UQL57" s="51"/>
      <c r="UQM57" s="51"/>
      <c r="UQN57" s="51"/>
      <c r="UQO57" s="51"/>
      <c r="UQP57" s="51"/>
      <c r="UQQ57" s="51"/>
      <c r="UQR57" s="51"/>
      <c r="UQS57" s="51"/>
      <c r="UQT57" s="51"/>
      <c r="UQU57" s="51"/>
      <c r="UQV57" s="51"/>
      <c r="UQW57" s="51"/>
      <c r="UQX57" s="51"/>
      <c r="UQY57" s="51"/>
      <c r="UQZ57" s="51"/>
      <c r="URA57" s="51"/>
      <c r="URB57" s="51"/>
      <c r="URC57" s="51"/>
      <c r="URD57" s="51"/>
      <c r="URE57" s="51"/>
      <c r="URF57" s="51"/>
      <c r="URG57" s="51"/>
      <c r="URH57" s="51"/>
      <c r="URI57" s="51"/>
      <c r="URJ57" s="51"/>
      <c r="URK57" s="51"/>
      <c r="URL57" s="51"/>
      <c r="URM57" s="51"/>
      <c r="URN57" s="51"/>
      <c r="URO57" s="51"/>
      <c r="URP57" s="51"/>
      <c r="URQ57" s="51"/>
      <c r="URR57" s="51"/>
      <c r="URS57" s="51"/>
      <c r="URT57" s="51"/>
      <c r="URU57" s="51"/>
      <c r="URV57" s="51"/>
      <c r="URW57" s="51"/>
      <c r="URX57" s="51"/>
      <c r="URY57" s="51"/>
      <c r="URZ57" s="51"/>
      <c r="USA57" s="51"/>
      <c r="USB57" s="51"/>
      <c r="USC57" s="51"/>
      <c r="USD57" s="51"/>
      <c r="USE57" s="51"/>
      <c r="USF57" s="51"/>
      <c r="USG57" s="51"/>
      <c r="USH57" s="51"/>
      <c r="USI57" s="51"/>
      <c r="USJ57" s="51"/>
      <c r="USK57" s="51"/>
      <c r="USL57" s="51"/>
      <c r="USM57" s="51"/>
      <c r="USN57" s="51"/>
      <c r="USO57" s="51"/>
      <c r="USP57" s="51"/>
      <c r="USQ57" s="51"/>
      <c r="USR57" s="51"/>
      <c r="USS57" s="51"/>
      <c r="UST57" s="51"/>
      <c r="USU57" s="51"/>
      <c r="USV57" s="51"/>
      <c r="USW57" s="51"/>
      <c r="USX57" s="51"/>
      <c r="USY57" s="51"/>
      <c r="USZ57" s="51"/>
      <c r="UTA57" s="51"/>
      <c r="UTB57" s="51"/>
      <c r="UTC57" s="51"/>
      <c r="UTD57" s="51"/>
      <c r="UTE57" s="51"/>
      <c r="UTF57" s="51"/>
      <c r="UTG57" s="51"/>
      <c r="UTH57" s="51"/>
      <c r="UTI57" s="51"/>
      <c r="UTJ57" s="51"/>
      <c r="UTK57" s="51"/>
      <c r="UTL57" s="51"/>
      <c r="UTM57" s="51"/>
      <c r="UTN57" s="51"/>
      <c r="UTO57" s="51"/>
      <c r="UTP57" s="51"/>
      <c r="UTQ57" s="51"/>
      <c r="UTR57" s="51"/>
      <c r="UTS57" s="51"/>
      <c r="UTT57" s="51"/>
      <c r="UTU57" s="51"/>
      <c r="UTV57" s="51"/>
      <c r="UTW57" s="51"/>
      <c r="UTX57" s="51"/>
      <c r="UTY57" s="51"/>
      <c r="UTZ57" s="51"/>
      <c r="UUA57" s="51"/>
      <c r="UUB57" s="51"/>
      <c r="UUC57" s="51"/>
      <c r="UUD57" s="51"/>
      <c r="UUE57" s="51"/>
      <c r="UUF57" s="51"/>
      <c r="UUG57" s="51"/>
      <c r="UUH57" s="51"/>
      <c r="UUI57" s="51"/>
      <c r="UUJ57" s="51"/>
      <c r="UUK57" s="51"/>
      <c r="UUL57" s="51"/>
      <c r="UUM57" s="51"/>
      <c r="UUN57" s="51"/>
      <c r="UUO57" s="51"/>
      <c r="UUP57" s="51"/>
      <c r="UUQ57" s="51"/>
      <c r="UUR57" s="51"/>
      <c r="UUS57" s="51"/>
      <c r="UUT57" s="51"/>
      <c r="UUU57" s="51"/>
      <c r="UUV57" s="51"/>
      <c r="UUW57" s="51"/>
      <c r="UUX57" s="51"/>
      <c r="UUY57" s="51"/>
      <c r="UUZ57" s="51"/>
      <c r="UVA57" s="51"/>
      <c r="UVB57" s="51"/>
      <c r="UVC57" s="51"/>
      <c r="UVD57" s="51"/>
      <c r="UVE57" s="51"/>
      <c r="UVF57" s="51"/>
      <c r="UVG57" s="51"/>
      <c r="UVH57" s="51"/>
      <c r="UVI57" s="51"/>
      <c r="UVJ57" s="51"/>
      <c r="UVK57" s="51"/>
      <c r="UVL57" s="51"/>
      <c r="UVM57" s="51"/>
      <c r="UVN57" s="51"/>
      <c r="UVO57" s="51"/>
      <c r="UVP57" s="51"/>
      <c r="UVQ57" s="51"/>
      <c r="UVR57" s="51"/>
      <c r="UVS57" s="51"/>
      <c r="UVT57" s="51"/>
      <c r="UVU57" s="51"/>
      <c r="UVV57" s="51"/>
      <c r="UVW57" s="51"/>
      <c r="UVX57" s="51"/>
      <c r="UVY57" s="51"/>
      <c r="UVZ57" s="51"/>
      <c r="UWA57" s="51"/>
      <c r="UWB57" s="51"/>
      <c r="UWC57" s="51"/>
      <c r="UWD57" s="51"/>
      <c r="UWE57" s="51"/>
      <c r="UWF57" s="51"/>
      <c r="UWG57" s="51"/>
      <c r="UWH57" s="51"/>
      <c r="UWI57" s="51"/>
      <c r="UWJ57" s="51"/>
      <c r="UWK57" s="51"/>
      <c r="UWL57" s="51"/>
      <c r="UWM57" s="51"/>
      <c r="UWN57" s="51"/>
      <c r="UWO57" s="51"/>
      <c r="UWP57" s="51"/>
      <c r="UWQ57" s="51"/>
      <c r="UWR57" s="51"/>
      <c r="UWS57" s="51"/>
      <c r="UWT57" s="51"/>
      <c r="UWU57" s="51"/>
      <c r="UWV57" s="51"/>
      <c r="UWW57" s="51"/>
      <c r="UWX57" s="51"/>
      <c r="UWY57" s="51"/>
      <c r="UWZ57" s="51"/>
      <c r="UXA57" s="51"/>
      <c r="UXB57" s="51"/>
      <c r="UXC57" s="51"/>
      <c r="UXD57" s="51"/>
      <c r="UXE57" s="51"/>
      <c r="UXF57" s="51"/>
      <c r="UXG57" s="51"/>
      <c r="UXH57" s="51"/>
      <c r="UXI57" s="51"/>
      <c r="UXJ57" s="51"/>
      <c r="UXK57" s="51"/>
      <c r="UXL57" s="51"/>
      <c r="UXM57" s="51"/>
      <c r="UXN57" s="51"/>
      <c r="UXO57" s="51"/>
      <c r="UXP57" s="51"/>
      <c r="UXQ57" s="51"/>
      <c r="UXR57" s="51"/>
      <c r="UXS57" s="51"/>
      <c r="UXT57" s="51"/>
      <c r="UXU57" s="51"/>
      <c r="UXV57" s="51"/>
      <c r="UXW57" s="51"/>
      <c r="UXX57" s="51"/>
      <c r="UXY57" s="51"/>
      <c r="UXZ57" s="51"/>
      <c r="UYA57" s="51"/>
      <c r="UYB57" s="51"/>
      <c r="UYC57" s="51"/>
      <c r="UYD57" s="51"/>
      <c r="UYE57" s="51"/>
      <c r="UYF57" s="51"/>
      <c r="UYG57" s="51"/>
      <c r="UYH57" s="51"/>
      <c r="UYI57" s="51"/>
      <c r="UYJ57" s="51"/>
      <c r="UYK57" s="51"/>
      <c r="UYL57" s="51"/>
      <c r="UYM57" s="51"/>
      <c r="UYN57" s="51"/>
      <c r="UYO57" s="51"/>
      <c r="UYP57" s="51"/>
      <c r="UYQ57" s="51"/>
      <c r="UYR57" s="51"/>
      <c r="UYS57" s="51"/>
      <c r="UYT57" s="51"/>
      <c r="UYU57" s="51"/>
      <c r="UYV57" s="51"/>
      <c r="UYW57" s="51"/>
      <c r="UYX57" s="51"/>
      <c r="UYY57" s="51"/>
      <c r="UYZ57" s="51"/>
      <c r="UZA57" s="51"/>
      <c r="UZB57" s="51"/>
      <c r="UZC57" s="51"/>
      <c r="UZD57" s="51"/>
      <c r="UZE57" s="51"/>
      <c r="UZF57" s="51"/>
      <c r="UZG57" s="51"/>
      <c r="UZH57" s="51"/>
      <c r="UZI57" s="51"/>
      <c r="UZJ57" s="51"/>
      <c r="UZK57" s="51"/>
      <c r="UZL57" s="51"/>
      <c r="UZM57" s="51"/>
      <c r="UZN57" s="51"/>
      <c r="UZO57" s="51"/>
      <c r="UZP57" s="51"/>
      <c r="UZQ57" s="51"/>
      <c r="UZR57" s="51"/>
      <c r="UZS57" s="51"/>
      <c r="UZT57" s="51"/>
      <c r="UZU57" s="51"/>
      <c r="UZV57" s="51"/>
      <c r="UZW57" s="51"/>
      <c r="UZX57" s="51"/>
      <c r="UZY57" s="51"/>
      <c r="UZZ57" s="51"/>
      <c r="VAA57" s="51"/>
      <c r="VAB57" s="51"/>
      <c r="VAC57" s="51"/>
      <c r="VAD57" s="51"/>
      <c r="VAE57" s="51"/>
      <c r="VAF57" s="51"/>
      <c r="VAG57" s="51"/>
      <c r="VAH57" s="51"/>
      <c r="VAI57" s="51"/>
      <c r="VAJ57" s="51"/>
      <c r="VAK57" s="51"/>
      <c r="VAL57" s="51"/>
      <c r="VAM57" s="51"/>
      <c r="VAN57" s="51"/>
      <c r="VAO57" s="51"/>
      <c r="VAP57" s="51"/>
      <c r="VAQ57" s="51"/>
      <c r="VAR57" s="51"/>
      <c r="VAS57" s="51"/>
      <c r="VAT57" s="51"/>
      <c r="VAU57" s="51"/>
      <c r="VAV57" s="51"/>
      <c r="VAW57" s="51"/>
      <c r="VAX57" s="51"/>
      <c r="VAY57" s="51"/>
      <c r="VAZ57" s="51"/>
      <c r="VBA57" s="51"/>
      <c r="VBB57" s="51"/>
      <c r="VBC57" s="51"/>
      <c r="VBD57" s="51"/>
      <c r="VBE57" s="51"/>
      <c r="VBF57" s="51"/>
      <c r="VBG57" s="51"/>
      <c r="VBH57" s="51"/>
      <c r="VBI57" s="51"/>
      <c r="VBJ57" s="51"/>
      <c r="VBK57" s="51"/>
      <c r="VBL57" s="51"/>
      <c r="VBM57" s="51"/>
      <c r="VBN57" s="51"/>
      <c r="VBO57" s="51"/>
      <c r="VBP57" s="51"/>
      <c r="VBQ57" s="51"/>
      <c r="VBR57" s="51"/>
      <c r="VBS57" s="51"/>
      <c r="VBT57" s="51"/>
      <c r="VBU57" s="51"/>
      <c r="VBV57" s="51"/>
      <c r="VBW57" s="51"/>
      <c r="VBX57" s="51"/>
      <c r="VBY57" s="51"/>
      <c r="VBZ57" s="51"/>
      <c r="VCA57" s="51"/>
      <c r="VCB57" s="51"/>
      <c r="VCC57" s="51"/>
      <c r="VCD57" s="51"/>
      <c r="VCE57" s="51"/>
      <c r="VCF57" s="51"/>
      <c r="VCG57" s="51"/>
      <c r="VCH57" s="51"/>
      <c r="VCI57" s="51"/>
      <c r="VCJ57" s="51"/>
      <c r="VCK57" s="51"/>
      <c r="VCL57" s="51"/>
      <c r="VCM57" s="51"/>
      <c r="VCN57" s="51"/>
      <c r="VCO57" s="51"/>
      <c r="VCP57" s="51"/>
      <c r="VCQ57" s="51"/>
      <c r="VCR57" s="51"/>
      <c r="VCS57" s="51"/>
      <c r="VCT57" s="51"/>
      <c r="VCU57" s="51"/>
      <c r="VCV57" s="51"/>
      <c r="VCW57" s="51"/>
      <c r="VCX57" s="51"/>
      <c r="VCY57" s="51"/>
      <c r="VCZ57" s="51"/>
      <c r="VDA57" s="51"/>
      <c r="VDB57" s="51"/>
      <c r="VDC57" s="51"/>
      <c r="VDD57" s="51"/>
      <c r="VDE57" s="51"/>
      <c r="VDF57" s="51"/>
      <c r="VDG57" s="51"/>
      <c r="VDH57" s="51"/>
      <c r="VDI57" s="51"/>
      <c r="VDJ57" s="51"/>
      <c r="VDK57" s="51"/>
      <c r="VDL57" s="51"/>
      <c r="VDM57" s="51"/>
      <c r="VDN57" s="51"/>
      <c r="VDO57" s="51"/>
      <c r="VDP57" s="51"/>
      <c r="VDQ57" s="51"/>
      <c r="VDR57" s="51"/>
      <c r="VDS57" s="51"/>
      <c r="VDT57" s="51"/>
      <c r="VDU57" s="51"/>
      <c r="VDV57" s="51"/>
      <c r="VDW57" s="51"/>
      <c r="VDX57" s="51"/>
      <c r="VDY57" s="51"/>
      <c r="VDZ57" s="51"/>
      <c r="VEA57" s="51"/>
      <c r="VEB57" s="51"/>
      <c r="VEC57" s="51"/>
      <c r="VED57" s="51"/>
      <c r="VEE57" s="51"/>
      <c r="VEF57" s="51"/>
      <c r="VEG57" s="51"/>
      <c r="VEH57" s="51"/>
      <c r="VEI57" s="51"/>
      <c r="VEJ57" s="51"/>
      <c r="VEK57" s="51"/>
      <c r="VEL57" s="51"/>
      <c r="VEM57" s="51"/>
      <c r="VEN57" s="51"/>
      <c r="VEO57" s="51"/>
      <c r="VEP57" s="51"/>
      <c r="VEQ57" s="51"/>
      <c r="VER57" s="51"/>
      <c r="VES57" s="51"/>
      <c r="VET57" s="51"/>
      <c r="VEU57" s="51"/>
      <c r="VEV57" s="51"/>
      <c r="VEW57" s="51"/>
      <c r="VEX57" s="51"/>
      <c r="VEY57" s="51"/>
      <c r="VEZ57" s="51"/>
      <c r="VFA57" s="51"/>
      <c r="VFB57" s="51"/>
      <c r="VFC57" s="51"/>
      <c r="VFD57" s="51"/>
      <c r="VFE57" s="51"/>
      <c r="VFF57" s="51"/>
      <c r="VFG57" s="51"/>
      <c r="VFH57" s="51"/>
      <c r="VFI57" s="51"/>
      <c r="VFJ57" s="51"/>
      <c r="VFK57" s="51"/>
      <c r="VFL57" s="51"/>
      <c r="VFM57" s="51"/>
      <c r="VFN57" s="51"/>
      <c r="VFO57" s="51"/>
      <c r="VFP57" s="51"/>
      <c r="VFQ57" s="51"/>
      <c r="VFR57" s="51"/>
      <c r="VFS57" s="51"/>
      <c r="VFT57" s="51"/>
      <c r="VFU57" s="51"/>
      <c r="VFV57" s="51"/>
      <c r="VFW57" s="51"/>
      <c r="VFX57" s="51"/>
      <c r="VFY57" s="51"/>
      <c r="VFZ57" s="51"/>
      <c r="VGA57" s="51"/>
      <c r="VGB57" s="51"/>
      <c r="VGC57" s="51"/>
      <c r="VGD57" s="51"/>
      <c r="VGE57" s="51"/>
      <c r="VGF57" s="51"/>
      <c r="VGG57" s="51"/>
      <c r="VGH57" s="51"/>
      <c r="VGI57" s="51"/>
      <c r="VGJ57" s="51"/>
      <c r="VGK57" s="51"/>
      <c r="VGL57" s="51"/>
      <c r="VGM57" s="51"/>
      <c r="VGN57" s="51"/>
      <c r="VGO57" s="51"/>
      <c r="VGP57" s="51"/>
      <c r="VGQ57" s="51"/>
      <c r="VGR57" s="51"/>
      <c r="VGS57" s="51"/>
      <c r="VGT57" s="51"/>
      <c r="VGU57" s="51"/>
      <c r="VGV57" s="51"/>
      <c r="VGW57" s="51"/>
      <c r="VGX57" s="51"/>
      <c r="VGY57" s="51"/>
      <c r="VGZ57" s="51"/>
      <c r="VHA57" s="51"/>
      <c r="VHB57" s="51"/>
      <c r="VHC57" s="51"/>
      <c r="VHD57" s="51"/>
      <c r="VHE57" s="51"/>
      <c r="VHF57" s="51"/>
      <c r="VHG57" s="51"/>
      <c r="VHH57" s="51"/>
      <c r="VHI57" s="51"/>
      <c r="VHJ57" s="51"/>
      <c r="VHK57" s="51"/>
      <c r="VHL57" s="51"/>
      <c r="VHM57" s="51"/>
      <c r="VHN57" s="51"/>
      <c r="VHO57" s="51"/>
      <c r="VHP57" s="51"/>
      <c r="VHQ57" s="51"/>
      <c r="VHR57" s="51"/>
      <c r="VHS57" s="51"/>
      <c r="VHT57" s="51"/>
      <c r="VHU57" s="51"/>
      <c r="VHV57" s="51"/>
      <c r="VHW57" s="51"/>
      <c r="VHX57" s="51"/>
      <c r="VHY57" s="51"/>
      <c r="VHZ57" s="51"/>
      <c r="VIA57" s="51"/>
      <c r="VIB57" s="51"/>
      <c r="VIC57" s="51"/>
      <c r="VID57" s="51"/>
      <c r="VIE57" s="51"/>
      <c r="VIF57" s="51"/>
      <c r="VIG57" s="51"/>
      <c r="VIH57" s="51"/>
      <c r="VII57" s="51"/>
      <c r="VIJ57" s="51"/>
      <c r="VIK57" s="51"/>
      <c r="VIL57" s="51"/>
      <c r="VIM57" s="51"/>
      <c r="VIN57" s="51"/>
      <c r="VIO57" s="51"/>
      <c r="VIP57" s="51"/>
      <c r="VIQ57" s="51"/>
      <c r="VIR57" s="51"/>
      <c r="VIS57" s="51"/>
      <c r="VIT57" s="51"/>
      <c r="VIU57" s="51"/>
      <c r="VIV57" s="51"/>
      <c r="VIW57" s="51"/>
      <c r="VIX57" s="51"/>
      <c r="VIY57" s="51"/>
      <c r="VIZ57" s="51"/>
      <c r="VJA57" s="51"/>
      <c r="VJB57" s="51"/>
      <c r="VJC57" s="51"/>
      <c r="VJD57" s="51"/>
      <c r="VJE57" s="51"/>
      <c r="VJF57" s="51"/>
      <c r="VJG57" s="51"/>
      <c r="VJH57" s="51"/>
      <c r="VJI57" s="51"/>
      <c r="VJJ57" s="51"/>
      <c r="VJK57" s="51"/>
      <c r="VJL57" s="51"/>
      <c r="VJM57" s="51"/>
      <c r="VJN57" s="51"/>
      <c r="VJO57" s="51"/>
      <c r="VJP57" s="51"/>
      <c r="VJQ57" s="51"/>
      <c r="VJR57" s="51"/>
      <c r="VJS57" s="51"/>
      <c r="VJT57" s="51"/>
      <c r="VJU57" s="51"/>
      <c r="VJV57" s="51"/>
      <c r="VJW57" s="51"/>
      <c r="VJX57" s="51"/>
      <c r="VJY57" s="51"/>
      <c r="VJZ57" s="51"/>
      <c r="VKA57" s="51"/>
      <c r="VKB57" s="51"/>
      <c r="VKC57" s="51"/>
      <c r="VKD57" s="51"/>
      <c r="VKE57" s="51"/>
      <c r="VKF57" s="51"/>
      <c r="VKG57" s="51"/>
      <c r="VKH57" s="51"/>
      <c r="VKI57" s="51"/>
      <c r="VKJ57" s="51"/>
      <c r="VKK57" s="51"/>
      <c r="VKL57" s="51"/>
      <c r="VKM57" s="51"/>
      <c r="VKN57" s="51"/>
      <c r="VKO57" s="51"/>
      <c r="VKP57" s="51"/>
      <c r="VKQ57" s="51"/>
      <c r="VKR57" s="51"/>
      <c r="VKS57" s="51"/>
      <c r="VKT57" s="51"/>
      <c r="VKU57" s="51"/>
      <c r="VKV57" s="51"/>
      <c r="VKW57" s="51"/>
      <c r="VKX57" s="51"/>
      <c r="VKY57" s="51"/>
      <c r="VKZ57" s="51"/>
      <c r="VLA57" s="51"/>
      <c r="VLB57" s="51"/>
      <c r="VLC57" s="51"/>
      <c r="VLD57" s="51"/>
      <c r="VLE57" s="51"/>
      <c r="VLF57" s="51"/>
      <c r="VLG57" s="51"/>
      <c r="VLH57" s="51"/>
      <c r="VLI57" s="51"/>
      <c r="VLJ57" s="51"/>
      <c r="VLK57" s="51"/>
      <c r="VLL57" s="51"/>
      <c r="VLM57" s="51"/>
      <c r="VLN57" s="51"/>
      <c r="VLO57" s="51"/>
      <c r="VLP57" s="51"/>
      <c r="VLQ57" s="51"/>
      <c r="VLR57" s="51"/>
      <c r="VLS57" s="51"/>
      <c r="VLT57" s="51"/>
      <c r="VLU57" s="51"/>
      <c r="VLV57" s="51"/>
      <c r="VLW57" s="51"/>
      <c r="VLX57" s="51"/>
      <c r="VLY57" s="51"/>
      <c r="VLZ57" s="51"/>
      <c r="VMA57" s="51"/>
      <c r="VMB57" s="51"/>
      <c r="VMC57" s="51"/>
      <c r="VMD57" s="51"/>
      <c r="VME57" s="51"/>
      <c r="VMF57" s="51"/>
      <c r="VMG57" s="51"/>
      <c r="VMH57" s="51"/>
      <c r="VMI57" s="51"/>
      <c r="VMJ57" s="51"/>
      <c r="VMK57" s="51"/>
      <c r="VML57" s="51"/>
      <c r="VMM57" s="51"/>
      <c r="VMN57" s="51"/>
      <c r="VMO57" s="51"/>
      <c r="VMP57" s="51"/>
      <c r="VMQ57" s="51"/>
      <c r="VMR57" s="51"/>
      <c r="VMS57" s="51"/>
      <c r="VMT57" s="51"/>
      <c r="VMU57" s="51"/>
      <c r="VMV57" s="51"/>
      <c r="VMW57" s="51"/>
      <c r="VMX57" s="51"/>
      <c r="VMY57" s="51"/>
      <c r="VMZ57" s="51"/>
      <c r="VNA57" s="51"/>
      <c r="VNB57" s="51"/>
      <c r="VNC57" s="51"/>
      <c r="VND57" s="51"/>
      <c r="VNE57" s="51"/>
      <c r="VNF57" s="51"/>
      <c r="VNG57" s="51"/>
      <c r="VNH57" s="51"/>
      <c r="VNI57" s="51"/>
      <c r="VNJ57" s="51"/>
      <c r="VNK57" s="51"/>
      <c r="VNL57" s="51"/>
      <c r="VNM57" s="51"/>
      <c r="VNN57" s="51"/>
      <c r="VNO57" s="51"/>
      <c r="VNP57" s="51"/>
      <c r="VNQ57" s="51"/>
      <c r="VNR57" s="51"/>
      <c r="VNS57" s="51"/>
      <c r="VNT57" s="51"/>
      <c r="VNU57" s="51"/>
      <c r="VNV57" s="51"/>
      <c r="VNW57" s="51"/>
      <c r="VNX57" s="51"/>
      <c r="VNY57" s="51"/>
      <c r="VNZ57" s="51"/>
      <c r="VOA57" s="51"/>
      <c r="VOB57" s="51"/>
      <c r="VOC57" s="51"/>
      <c r="VOD57" s="51"/>
      <c r="VOE57" s="51"/>
      <c r="VOF57" s="51"/>
      <c r="VOG57" s="51"/>
      <c r="VOH57" s="51"/>
      <c r="VOI57" s="51"/>
      <c r="VOJ57" s="51"/>
      <c r="VOK57" s="51"/>
      <c r="VOL57" s="51"/>
      <c r="VOM57" s="51"/>
      <c r="VON57" s="51"/>
      <c r="VOO57" s="51"/>
      <c r="VOP57" s="51"/>
      <c r="VOQ57" s="51"/>
      <c r="VOR57" s="51"/>
      <c r="VOS57" s="51"/>
      <c r="VOT57" s="51"/>
      <c r="VOU57" s="51"/>
      <c r="VOV57" s="51"/>
      <c r="VOW57" s="51"/>
      <c r="VOX57" s="51"/>
      <c r="VOY57" s="51"/>
      <c r="VOZ57" s="51"/>
      <c r="VPA57" s="51"/>
      <c r="VPB57" s="51"/>
      <c r="VPC57" s="51"/>
      <c r="VPD57" s="51"/>
      <c r="VPE57" s="51"/>
      <c r="VPF57" s="51"/>
      <c r="VPG57" s="51"/>
      <c r="VPH57" s="51"/>
      <c r="VPI57" s="51"/>
      <c r="VPJ57" s="51"/>
      <c r="VPK57" s="51"/>
      <c r="VPL57" s="51"/>
      <c r="VPM57" s="51"/>
      <c r="VPN57" s="51"/>
      <c r="VPO57" s="51"/>
      <c r="VPP57" s="51"/>
      <c r="VPQ57" s="51"/>
      <c r="VPR57" s="51"/>
      <c r="VPS57" s="51"/>
      <c r="VPT57" s="51"/>
      <c r="VPU57" s="51"/>
      <c r="VPV57" s="51"/>
      <c r="VPW57" s="51"/>
      <c r="VPX57" s="51"/>
      <c r="VPY57" s="51"/>
      <c r="VPZ57" s="51"/>
      <c r="VQA57" s="51"/>
      <c r="VQB57" s="51"/>
      <c r="VQC57" s="51"/>
      <c r="VQD57" s="51"/>
      <c r="VQE57" s="51"/>
      <c r="VQF57" s="51"/>
      <c r="VQG57" s="51"/>
      <c r="VQH57" s="51"/>
      <c r="VQI57" s="51"/>
      <c r="VQJ57" s="51"/>
      <c r="VQK57" s="51"/>
      <c r="VQL57" s="51"/>
      <c r="VQM57" s="51"/>
      <c r="VQN57" s="51"/>
      <c r="VQO57" s="51"/>
      <c r="VQP57" s="51"/>
      <c r="VQQ57" s="51"/>
      <c r="VQR57" s="51"/>
      <c r="VQS57" s="51"/>
      <c r="VQT57" s="51"/>
      <c r="VQU57" s="51"/>
      <c r="VQV57" s="51"/>
      <c r="VQW57" s="51"/>
      <c r="VQX57" s="51"/>
      <c r="VQY57" s="51"/>
      <c r="VQZ57" s="51"/>
      <c r="VRA57" s="51"/>
      <c r="VRB57" s="51"/>
      <c r="VRC57" s="51"/>
      <c r="VRD57" s="51"/>
      <c r="VRE57" s="51"/>
      <c r="VRF57" s="51"/>
      <c r="VRG57" s="51"/>
      <c r="VRH57" s="51"/>
      <c r="VRI57" s="51"/>
      <c r="VRJ57" s="51"/>
      <c r="VRK57" s="51"/>
      <c r="VRL57" s="51"/>
      <c r="VRM57" s="51"/>
      <c r="VRN57" s="51"/>
      <c r="VRO57" s="51"/>
      <c r="VRP57" s="51"/>
      <c r="VRQ57" s="51"/>
      <c r="VRR57" s="51"/>
      <c r="VRS57" s="51"/>
      <c r="VRT57" s="51"/>
      <c r="VRU57" s="51"/>
      <c r="VRV57" s="51"/>
      <c r="VRW57" s="51"/>
      <c r="VRX57" s="51"/>
      <c r="VRY57" s="51"/>
      <c r="VRZ57" s="51"/>
      <c r="VSA57" s="51"/>
      <c r="VSB57" s="51"/>
      <c r="VSC57" s="51"/>
      <c r="VSD57" s="51"/>
      <c r="VSE57" s="51"/>
      <c r="VSF57" s="51"/>
      <c r="VSG57" s="51"/>
      <c r="VSH57" s="51"/>
      <c r="VSI57" s="51"/>
      <c r="VSJ57" s="51"/>
      <c r="VSK57" s="51"/>
      <c r="VSL57" s="51"/>
      <c r="VSM57" s="51"/>
      <c r="VSN57" s="51"/>
      <c r="VSO57" s="51"/>
      <c r="VSP57" s="51"/>
      <c r="VSQ57" s="51"/>
      <c r="VSR57" s="51"/>
      <c r="VSS57" s="51"/>
      <c r="VST57" s="51"/>
      <c r="VSU57" s="51"/>
      <c r="VSV57" s="51"/>
      <c r="VSW57" s="51"/>
      <c r="VSX57" s="51"/>
      <c r="VSY57" s="51"/>
      <c r="VSZ57" s="51"/>
      <c r="VTA57" s="51"/>
      <c r="VTB57" s="51"/>
      <c r="VTC57" s="51"/>
      <c r="VTD57" s="51"/>
      <c r="VTE57" s="51"/>
      <c r="VTF57" s="51"/>
      <c r="VTG57" s="51"/>
      <c r="VTH57" s="51"/>
      <c r="VTI57" s="51"/>
      <c r="VTJ57" s="51"/>
      <c r="VTK57" s="51"/>
      <c r="VTL57" s="51"/>
      <c r="VTM57" s="51"/>
      <c r="VTN57" s="51"/>
      <c r="VTO57" s="51"/>
      <c r="VTP57" s="51"/>
      <c r="VTQ57" s="51"/>
      <c r="VTR57" s="51"/>
      <c r="VTS57" s="51"/>
      <c r="VTT57" s="51"/>
      <c r="VTU57" s="51"/>
      <c r="VTV57" s="51"/>
      <c r="VTW57" s="51"/>
      <c r="VTX57" s="51"/>
      <c r="VTY57" s="51"/>
      <c r="VTZ57" s="51"/>
      <c r="VUA57" s="51"/>
      <c r="VUB57" s="51"/>
      <c r="VUC57" s="51"/>
      <c r="VUD57" s="51"/>
      <c r="VUE57" s="51"/>
      <c r="VUF57" s="51"/>
      <c r="VUG57" s="51"/>
      <c r="VUH57" s="51"/>
      <c r="VUI57" s="51"/>
      <c r="VUJ57" s="51"/>
      <c r="VUK57" s="51"/>
      <c r="VUL57" s="51"/>
      <c r="VUM57" s="51"/>
      <c r="VUN57" s="51"/>
      <c r="VUO57" s="51"/>
      <c r="VUP57" s="51"/>
      <c r="VUQ57" s="51"/>
      <c r="VUR57" s="51"/>
      <c r="VUS57" s="51"/>
      <c r="VUT57" s="51"/>
      <c r="VUU57" s="51"/>
      <c r="VUV57" s="51"/>
      <c r="VUW57" s="51"/>
      <c r="VUX57" s="51"/>
      <c r="VUY57" s="51"/>
      <c r="VUZ57" s="51"/>
      <c r="VVA57" s="51"/>
      <c r="VVB57" s="51"/>
      <c r="VVC57" s="51"/>
      <c r="VVD57" s="51"/>
      <c r="VVE57" s="51"/>
      <c r="VVF57" s="51"/>
      <c r="VVG57" s="51"/>
      <c r="VVH57" s="51"/>
      <c r="VVI57" s="51"/>
      <c r="VVJ57" s="51"/>
      <c r="VVK57" s="51"/>
      <c r="VVL57" s="51"/>
      <c r="VVM57" s="51"/>
      <c r="VVN57" s="51"/>
      <c r="VVO57" s="51"/>
      <c r="VVP57" s="51"/>
      <c r="VVQ57" s="51"/>
      <c r="VVR57" s="51"/>
      <c r="VVS57" s="51"/>
      <c r="VVT57" s="51"/>
      <c r="VVU57" s="51"/>
      <c r="VVV57" s="51"/>
      <c r="VVW57" s="51"/>
      <c r="VVX57" s="51"/>
      <c r="VVY57" s="51"/>
      <c r="VVZ57" s="51"/>
      <c r="VWA57" s="51"/>
      <c r="VWB57" s="51"/>
      <c r="VWC57" s="51"/>
      <c r="VWD57" s="51"/>
      <c r="VWE57" s="51"/>
      <c r="VWF57" s="51"/>
      <c r="VWG57" s="51"/>
      <c r="VWH57" s="51"/>
      <c r="VWI57" s="51"/>
      <c r="VWJ57" s="51"/>
      <c r="VWK57" s="51"/>
      <c r="VWL57" s="51"/>
      <c r="VWM57" s="51"/>
      <c r="VWN57" s="51"/>
      <c r="VWO57" s="51"/>
      <c r="VWP57" s="51"/>
      <c r="VWQ57" s="51"/>
      <c r="VWR57" s="51"/>
      <c r="VWS57" s="51"/>
      <c r="VWT57" s="51"/>
      <c r="VWU57" s="51"/>
      <c r="VWV57" s="51"/>
      <c r="VWW57" s="51"/>
      <c r="VWX57" s="51"/>
      <c r="VWY57" s="51"/>
      <c r="VWZ57" s="51"/>
      <c r="VXA57" s="51"/>
      <c r="VXB57" s="51"/>
      <c r="VXC57" s="51"/>
      <c r="VXD57" s="51"/>
      <c r="VXE57" s="51"/>
      <c r="VXF57" s="51"/>
      <c r="VXG57" s="51"/>
      <c r="VXH57" s="51"/>
      <c r="VXI57" s="51"/>
      <c r="VXJ57" s="51"/>
      <c r="VXK57" s="51"/>
      <c r="VXL57" s="51"/>
      <c r="VXM57" s="51"/>
      <c r="VXN57" s="51"/>
      <c r="VXO57" s="51"/>
      <c r="VXP57" s="51"/>
      <c r="VXQ57" s="51"/>
      <c r="VXR57" s="51"/>
      <c r="VXS57" s="51"/>
      <c r="VXT57" s="51"/>
      <c r="VXU57" s="51"/>
      <c r="VXV57" s="51"/>
      <c r="VXW57" s="51"/>
      <c r="VXX57" s="51"/>
      <c r="VXY57" s="51"/>
      <c r="VXZ57" s="51"/>
      <c r="VYA57" s="51"/>
      <c r="VYB57" s="51"/>
      <c r="VYC57" s="51"/>
      <c r="VYD57" s="51"/>
      <c r="VYE57" s="51"/>
      <c r="VYF57" s="51"/>
      <c r="VYG57" s="51"/>
      <c r="VYH57" s="51"/>
      <c r="VYI57" s="51"/>
      <c r="VYJ57" s="51"/>
      <c r="VYK57" s="51"/>
      <c r="VYL57" s="51"/>
      <c r="VYM57" s="51"/>
      <c r="VYN57" s="51"/>
      <c r="VYO57" s="51"/>
      <c r="VYP57" s="51"/>
      <c r="VYQ57" s="51"/>
      <c r="VYR57" s="51"/>
      <c r="VYS57" s="51"/>
      <c r="VYT57" s="51"/>
      <c r="VYU57" s="51"/>
      <c r="VYV57" s="51"/>
      <c r="VYW57" s="51"/>
      <c r="VYX57" s="51"/>
      <c r="VYY57" s="51"/>
      <c r="VYZ57" s="51"/>
      <c r="VZA57" s="51"/>
      <c r="VZB57" s="51"/>
      <c r="VZC57" s="51"/>
      <c r="VZD57" s="51"/>
      <c r="VZE57" s="51"/>
      <c r="VZF57" s="51"/>
      <c r="VZG57" s="51"/>
      <c r="VZH57" s="51"/>
      <c r="VZI57" s="51"/>
      <c r="VZJ57" s="51"/>
      <c r="VZK57" s="51"/>
      <c r="VZL57" s="51"/>
      <c r="VZM57" s="51"/>
      <c r="VZN57" s="51"/>
      <c r="VZO57" s="51"/>
      <c r="VZP57" s="51"/>
      <c r="VZQ57" s="51"/>
      <c r="VZR57" s="51"/>
      <c r="VZS57" s="51"/>
      <c r="VZT57" s="51"/>
      <c r="VZU57" s="51"/>
      <c r="VZV57" s="51"/>
      <c r="VZW57" s="51"/>
      <c r="VZX57" s="51"/>
      <c r="VZY57" s="51"/>
      <c r="VZZ57" s="51"/>
      <c r="WAA57" s="51"/>
      <c r="WAB57" s="51"/>
      <c r="WAC57" s="51"/>
      <c r="WAD57" s="51"/>
      <c r="WAE57" s="51"/>
      <c r="WAF57" s="51"/>
      <c r="WAG57" s="51"/>
      <c r="WAH57" s="51"/>
      <c r="WAI57" s="51"/>
      <c r="WAJ57" s="51"/>
      <c r="WAK57" s="51"/>
      <c r="WAL57" s="51"/>
      <c r="WAM57" s="51"/>
      <c r="WAN57" s="51"/>
      <c r="WAO57" s="51"/>
      <c r="WAP57" s="51"/>
      <c r="WAQ57" s="51"/>
      <c r="WAR57" s="51"/>
      <c r="WAS57" s="51"/>
      <c r="WAT57" s="51"/>
      <c r="WAU57" s="51"/>
      <c r="WAV57" s="51"/>
      <c r="WAW57" s="51"/>
      <c r="WAX57" s="51"/>
      <c r="WAY57" s="51"/>
      <c r="WAZ57" s="51"/>
      <c r="WBA57" s="51"/>
      <c r="WBB57" s="51"/>
      <c r="WBC57" s="51"/>
      <c r="WBD57" s="51"/>
      <c r="WBE57" s="51"/>
      <c r="WBF57" s="51"/>
      <c r="WBG57" s="51"/>
      <c r="WBH57" s="51"/>
      <c r="WBI57" s="51"/>
      <c r="WBJ57" s="51"/>
      <c r="WBK57" s="51"/>
      <c r="WBL57" s="51"/>
      <c r="WBM57" s="51"/>
      <c r="WBN57" s="51"/>
      <c r="WBO57" s="51"/>
      <c r="WBP57" s="51"/>
      <c r="WBQ57" s="51"/>
      <c r="WBR57" s="51"/>
      <c r="WBS57" s="51"/>
      <c r="WBT57" s="51"/>
      <c r="WBU57" s="51"/>
      <c r="WBV57" s="51"/>
      <c r="WBW57" s="51"/>
      <c r="WBX57" s="51"/>
      <c r="WBY57" s="51"/>
      <c r="WBZ57" s="51"/>
      <c r="WCA57" s="51"/>
      <c r="WCB57" s="51"/>
      <c r="WCC57" s="51"/>
      <c r="WCD57" s="51"/>
      <c r="WCE57" s="51"/>
      <c r="WCF57" s="51"/>
      <c r="WCG57" s="51"/>
      <c r="WCH57" s="51"/>
      <c r="WCI57" s="51"/>
      <c r="WCJ57" s="51"/>
      <c r="WCK57" s="51"/>
      <c r="WCL57" s="51"/>
      <c r="WCM57" s="51"/>
      <c r="WCN57" s="51"/>
      <c r="WCO57" s="51"/>
      <c r="WCP57" s="51"/>
      <c r="WCQ57" s="51"/>
      <c r="WCR57" s="51"/>
      <c r="WCS57" s="51"/>
      <c r="WCT57" s="51"/>
      <c r="WCU57" s="51"/>
      <c r="WCV57" s="51"/>
      <c r="WCW57" s="51"/>
      <c r="WCX57" s="51"/>
      <c r="WCY57" s="51"/>
      <c r="WCZ57" s="51"/>
      <c r="WDA57" s="51"/>
      <c r="WDB57" s="51"/>
      <c r="WDC57" s="51"/>
      <c r="WDD57" s="51"/>
      <c r="WDE57" s="51"/>
      <c r="WDF57" s="51"/>
      <c r="WDG57" s="51"/>
      <c r="WDH57" s="51"/>
      <c r="WDI57" s="51"/>
      <c r="WDJ57" s="51"/>
      <c r="WDK57" s="51"/>
      <c r="WDL57" s="51"/>
      <c r="WDM57" s="51"/>
      <c r="WDN57" s="51"/>
      <c r="WDO57" s="51"/>
      <c r="WDP57" s="51"/>
      <c r="WDQ57" s="51"/>
      <c r="WDR57" s="51"/>
      <c r="WDS57" s="51"/>
      <c r="WDT57" s="51"/>
      <c r="WDU57" s="51"/>
      <c r="WDV57" s="51"/>
      <c r="WDW57" s="51"/>
      <c r="WDX57" s="51"/>
      <c r="WDY57" s="51"/>
      <c r="WDZ57" s="51"/>
      <c r="WEA57" s="51"/>
      <c r="WEB57" s="51"/>
      <c r="WEC57" s="51"/>
      <c r="WED57" s="51"/>
      <c r="WEE57" s="51"/>
      <c r="WEF57" s="51"/>
      <c r="WEG57" s="51"/>
      <c r="WEH57" s="51"/>
      <c r="WEI57" s="51"/>
      <c r="WEJ57" s="51"/>
      <c r="WEK57" s="51"/>
      <c r="WEL57" s="51"/>
      <c r="WEM57" s="51"/>
      <c r="WEN57" s="51"/>
      <c r="WEO57" s="51"/>
      <c r="WEP57" s="51"/>
      <c r="WEQ57" s="51"/>
      <c r="WER57" s="51"/>
      <c r="WES57" s="51"/>
      <c r="WET57" s="51"/>
      <c r="WEU57" s="51"/>
      <c r="WEV57" s="51"/>
      <c r="WEW57" s="51"/>
      <c r="WEX57" s="51"/>
      <c r="WEY57" s="51"/>
      <c r="WEZ57" s="51"/>
      <c r="WFA57" s="51"/>
      <c r="WFB57" s="51"/>
      <c r="WFC57" s="51"/>
      <c r="WFD57" s="51"/>
      <c r="WFE57" s="51"/>
      <c r="WFF57" s="51"/>
      <c r="WFG57" s="51"/>
      <c r="WFH57" s="51"/>
      <c r="WFI57" s="51"/>
      <c r="WFJ57" s="51"/>
      <c r="WFK57" s="51"/>
      <c r="WFL57" s="51"/>
      <c r="WFM57" s="51"/>
      <c r="WFN57" s="51"/>
      <c r="WFO57" s="51"/>
      <c r="WFP57" s="51"/>
      <c r="WFQ57" s="51"/>
      <c r="WFR57" s="51"/>
      <c r="WFS57" s="51"/>
      <c r="WFT57" s="51"/>
      <c r="WFU57" s="51"/>
      <c r="WFV57" s="51"/>
      <c r="WFW57" s="51"/>
      <c r="WFX57" s="51"/>
      <c r="WFY57" s="51"/>
      <c r="WFZ57" s="51"/>
      <c r="WGA57" s="51"/>
      <c r="WGB57" s="51"/>
      <c r="WGC57" s="51"/>
      <c r="WGD57" s="51"/>
      <c r="WGE57" s="51"/>
      <c r="WGF57" s="51"/>
      <c r="WGG57" s="51"/>
      <c r="WGH57" s="51"/>
      <c r="WGI57" s="51"/>
      <c r="WGJ57" s="51"/>
      <c r="WGK57" s="51"/>
      <c r="WGL57" s="51"/>
      <c r="WGM57" s="51"/>
      <c r="WGN57" s="51"/>
      <c r="WGO57" s="51"/>
      <c r="WGP57" s="51"/>
      <c r="WGQ57" s="51"/>
      <c r="WGR57" s="51"/>
      <c r="WGS57" s="51"/>
      <c r="WGT57" s="51"/>
      <c r="WGU57" s="51"/>
      <c r="WGV57" s="51"/>
      <c r="WGW57" s="51"/>
      <c r="WGX57" s="51"/>
      <c r="WGY57" s="51"/>
      <c r="WGZ57" s="51"/>
      <c r="WHA57" s="51"/>
      <c r="WHB57" s="51"/>
      <c r="WHC57" s="51"/>
      <c r="WHD57" s="51"/>
      <c r="WHE57" s="51"/>
      <c r="WHF57" s="51"/>
      <c r="WHG57" s="51"/>
      <c r="WHH57" s="51"/>
      <c r="WHI57" s="51"/>
      <c r="WHJ57" s="51"/>
      <c r="WHK57" s="51"/>
      <c r="WHL57" s="51"/>
      <c r="WHM57" s="51"/>
      <c r="WHN57" s="51"/>
      <c r="WHO57" s="51"/>
      <c r="WHP57" s="51"/>
      <c r="WHQ57" s="51"/>
      <c r="WHR57" s="51"/>
      <c r="WHS57" s="51"/>
      <c r="WHT57" s="51"/>
      <c r="WHU57" s="51"/>
      <c r="WHV57" s="51"/>
      <c r="WHW57" s="51"/>
      <c r="WHX57" s="51"/>
      <c r="WHY57" s="51"/>
      <c r="WHZ57" s="51"/>
      <c r="WIA57" s="51"/>
      <c r="WIB57" s="51"/>
      <c r="WIC57" s="51"/>
      <c r="WID57" s="51"/>
      <c r="WIE57" s="51"/>
      <c r="WIF57" s="51"/>
      <c r="WIG57" s="51"/>
      <c r="WIH57" s="51"/>
      <c r="WII57" s="51"/>
      <c r="WIJ57" s="51"/>
      <c r="WIK57" s="51"/>
      <c r="WIL57" s="51"/>
      <c r="WIM57" s="51"/>
      <c r="WIN57" s="51"/>
      <c r="WIO57" s="51"/>
      <c r="WIP57" s="51"/>
      <c r="WIQ57" s="51"/>
      <c r="WIR57" s="51"/>
      <c r="WIS57" s="51"/>
      <c r="WIT57" s="51"/>
      <c r="WIU57" s="51"/>
      <c r="WIV57" s="51"/>
      <c r="WIW57" s="51"/>
      <c r="WIX57" s="51"/>
      <c r="WIY57" s="51"/>
      <c r="WIZ57" s="51"/>
      <c r="WJA57" s="51"/>
      <c r="WJB57" s="51"/>
      <c r="WJC57" s="51"/>
      <c r="WJD57" s="51"/>
      <c r="WJE57" s="51"/>
      <c r="WJF57" s="51"/>
      <c r="WJG57" s="51"/>
      <c r="WJH57" s="51"/>
      <c r="WJI57" s="51"/>
      <c r="WJJ57" s="51"/>
      <c r="WJK57" s="51"/>
      <c r="WJL57" s="51"/>
      <c r="WJM57" s="51"/>
      <c r="WJN57" s="51"/>
      <c r="WJO57" s="51"/>
      <c r="WJP57" s="51"/>
      <c r="WJQ57" s="51"/>
      <c r="WJR57" s="51"/>
      <c r="WJS57" s="51"/>
      <c r="WJT57" s="51"/>
      <c r="WJU57" s="51"/>
      <c r="WJV57" s="51"/>
      <c r="WJW57" s="51"/>
      <c r="WJX57" s="51"/>
      <c r="WJY57" s="51"/>
      <c r="WJZ57" s="51"/>
      <c r="WKA57" s="51"/>
      <c r="WKB57" s="51"/>
      <c r="WKC57" s="51"/>
      <c r="WKD57" s="51"/>
      <c r="WKE57" s="51"/>
      <c r="WKF57" s="51"/>
      <c r="WKG57" s="51"/>
      <c r="WKH57" s="51"/>
      <c r="WKI57" s="51"/>
      <c r="WKJ57" s="51"/>
      <c r="WKK57" s="51"/>
      <c r="WKL57" s="51"/>
      <c r="WKM57" s="51"/>
      <c r="WKN57" s="51"/>
      <c r="WKO57" s="51"/>
      <c r="WKP57" s="51"/>
      <c r="WKQ57" s="51"/>
      <c r="WKR57" s="51"/>
      <c r="WKS57" s="51"/>
      <c r="WKT57" s="51"/>
      <c r="WKU57" s="51"/>
      <c r="WKV57" s="51"/>
      <c r="WKW57" s="51"/>
      <c r="WKX57" s="51"/>
      <c r="WKY57" s="51"/>
      <c r="WKZ57" s="51"/>
      <c r="WLA57" s="51"/>
      <c r="WLB57" s="51"/>
      <c r="WLC57" s="51"/>
      <c r="WLD57" s="51"/>
      <c r="WLE57" s="51"/>
      <c r="WLF57" s="51"/>
      <c r="WLG57" s="51"/>
      <c r="WLH57" s="51"/>
      <c r="WLI57" s="51"/>
      <c r="WLJ57" s="51"/>
      <c r="WLK57" s="51"/>
      <c r="WLL57" s="51"/>
      <c r="WLM57" s="51"/>
      <c r="WLN57" s="51"/>
      <c r="WLO57" s="51"/>
      <c r="WLP57" s="51"/>
      <c r="WLQ57" s="51"/>
      <c r="WLR57" s="51"/>
      <c r="WLS57" s="51"/>
      <c r="WLT57" s="51"/>
      <c r="WLU57" s="51"/>
      <c r="WLV57" s="51"/>
      <c r="WLW57" s="51"/>
      <c r="WLX57" s="51"/>
      <c r="WLY57" s="51"/>
      <c r="WLZ57" s="51"/>
      <c r="WMA57" s="51"/>
      <c r="WMB57" s="51"/>
      <c r="WMC57" s="51"/>
      <c r="WMD57" s="51"/>
      <c r="WME57" s="51"/>
      <c r="WMF57" s="51"/>
      <c r="WMG57" s="51"/>
      <c r="WMH57" s="51"/>
      <c r="WMI57" s="51"/>
      <c r="WMJ57" s="51"/>
      <c r="WMK57" s="51"/>
      <c r="WML57" s="51"/>
      <c r="WMM57" s="51"/>
      <c r="WMN57" s="51"/>
      <c r="WMO57" s="51"/>
      <c r="WMP57" s="51"/>
      <c r="WMQ57" s="51"/>
      <c r="WMR57" s="51"/>
      <c r="WMS57" s="51"/>
      <c r="WMT57" s="51"/>
      <c r="WMU57" s="51"/>
      <c r="WMV57" s="51"/>
      <c r="WMW57" s="51"/>
      <c r="WMX57" s="51"/>
      <c r="WMY57" s="51"/>
      <c r="WMZ57" s="51"/>
      <c r="WNA57" s="51"/>
      <c r="WNB57" s="51"/>
      <c r="WNC57" s="51"/>
      <c r="WND57" s="51"/>
      <c r="WNE57" s="51"/>
      <c r="WNF57" s="51"/>
      <c r="WNG57" s="51"/>
      <c r="WNH57" s="51"/>
      <c r="WNI57" s="51"/>
      <c r="WNJ57" s="51"/>
      <c r="WNK57" s="51"/>
      <c r="WNL57" s="51"/>
      <c r="WNM57" s="51"/>
      <c r="WNN57" s="51"/>
      <c r="WNO57" s="51"/>
      <c r="WNP57" s="51"/>
      <c r="WNQ57" s="51"/>
      <c r="WNR57" s="51"/>
      <c r="WNS57" s="51"/>
      <c r="WNT57" s="51"/>
      <c r="WNU57" s="51"/>
      <c r="WNV57" s="51"/>
      <c r="WNW57" s="51"/>
      <c r="WNX57" s="51"/>
      <c r="WNY57" s="51"/>
      <c r="WNZ57" s="51"/>
      <c r="WOA57" s="51"/>
      <c r="WOB57" s="51"/>
      <c r="WOC57" s="51"/>
      <c r="WOD57" s="51"/>
      <c r="WOE57" s="51"/>
      <c r="WOF57" s="51"/>
      <c r="WOG57" s="51"/>
      <c r="WOH57" s="51"/>
      <c r="WOI57" s="51"/>
      <c r="WOJ57" s="51"/>
      <c r="WOK57" s="51"/>
      <c r="WOL57" s="51"/>
      <c r="WOM57" s="51"/>
      <c r="WON57" s="51"/>
      <c r="WOO57" s="51"/>
      <c r="WOP57" s="51"/>
      <c r="WOQ57" s="51"/>
      <c r="WOR57" s="51"/>
      <c r="WOS57" s="51"/>
      <c r="WOT57" s="51"/>
      <c r="WOU57" s="51"/>
      <c r="WOV57" s="51"/>
      <c r="WOW57" s="51"/>
      <c r="WOX57" s="51"/>
      <c r="WOY57" s="51"/>
      <c r="WOZ57" s="51"/>
      <c r="WPA57" s="51"/>
      <c r="WPB57" s="51"/>
      <c r="WPC57" s="51"/>
      <c r="WPD57" s="51"/>
      <c r="WPE57" s="51"/>
      <c r="WPF57" s="51"/>
      <c r="WPG57" s="51"/>
      <c r="WPH57" s="51"/>
      <c r="WPI57" s="51"/>
      <c r="WPJ57" s="51"/>
      <c r="WPK57" s="51"/>
      <c r="WPL57" s="51"/>
      <c r="WPM57" s="51"/>
      <c r="WPN57" s="51"/>
      <c r="WPO57" s="51"/>
      <c r="WPP57" s="51"/>
      <c r="WPQ57" s="51"/>
      <c r="WPR57" s="51"/>
      <c r="WPS57" s="51"/>
      <c r="WPT57" s="51"/>
      <c r="WPU57" s="51"/>
      <c r="WPV57" s="51"/>
      <c r="WPW57" s="51"/>
      <c r="WPX57" s="51"/>
      <c r="WPY57" s="51"/>
      <c r="WPZ57" s="51"/>
      <c r="WQA57" s="51"/>
      <c r="WQB57" s="51"/>
      <c r="WQC57" s="51"/>
      <c r="WQD57" s="51"/>
      <c r="WQE57" s="51"/>
      <c r="WQF57" s="51"/>
      <c r="WQG57" s="51"/>
      <c r="WQH57" s="51"/>
      <c r="WQI57" s="51"/>
      <c r="WQJ57" s="51"/>
      <c r="WQK57" s="51"/>
      <c r="WQL57" s="51"/>
      <c r="WQM57" s="51"/>
      <c r="WQN57" s="51"/>
      <c r="WQO57" s="51"/>
      <c r="WQP57" s="51"/>
      <c r="WQQ57" s="51"/>
      <c r="WQR57" s="51"/>
      <c r="WQS57" s="51"/>
      <c r="WQT57" s="51"/>
      <c r="WQU57" s="51"/>
      <c r="WQV57" s="51"/>
      <c r="WQW57" s="51"/>
      <c r="WQX57" s="51"/>
      <c r="WQY57" s="51"/>
      <c r="WQZ57" s="51"/>
      <c r="WRA57" s="51"/>
      <c r="WRB57" s="51"/>
      <c r="WRC57" s="51"/>
      <c r="WRD57" s="51"/>
      <c r="WRE57" s="51"/>
      <c r="WRF57" s="51"/>
      <c r="WRG57" s="51"/>
      <c r="WRH57" s="51"/>
      <c r="WRI57" s="51"/>
      <c r="WRJ57" s="51"/>
      <c r="WRK57" s="51"/>
      <c r="WRL57" s="51"/>
      <c r="WRM57" s="51"/>
      <c r="WRN57" s="51"/>
      <c r="WRO57" s="51"/>
      <c r="WRP57" s="51"/>
      <c r="WRQ57" s="51"/>
      <c r="WRR57" s="51"/>
      <c r="WRS57" s="51"/>
      <c r="WRT57" s="51"/>
      <c r="WRU57" s="51"/>
      <c r="WRV57" s="51"/>
      <c r="WRW57" s="51"/>
      <c r="WRX57" s="51"/>
      <c r="WRY57" s="51"/>
      <c r="WRZ57" s="51"/>
      <c r="WSA57" s="51"/>
      <c r="WSB57" s="51"/>
      <c r="WSC57" s="51"/>
      <c r="WSD57" s="51"/>
      <c r="WSE57" s="51"/>
      <c r="WSF57" s="51"/>
      <c r="WSG57" s="51"/>
      <c r="WSH57" s="51"/>
      <c r="WSI57" s="51"/>
      <c r="WSJ57" s="51"/>
      <c r="WSK57" s="51"/>
      <c r="WSL57" s="51"/>
      <c r="WSM57" s="51"/>
      <c r="WSN57" s="51"/>
      <c r="WSO57" s="51"/>
      <c r="WSP57" s="51"/>
      <c r="WSQ57" s="51"/>
      <c r="WSR57" s="51"/>
      <c r="WSS57" s="51"/>
      <c r="WST57" s="51"/>
      <c r="WSU57" s="51"/>
      <c r="WSV57" s="51"/>
      <c r="WSW57" s="51"/>
      <c r="WSX57" s="51"/>
      <c r="WSY57" s="51"/>
      <c r="WSZ57" s="51"/>
      <c r="WTA57" s="51"/>
      <c r="WTB57" s="51"/>
      <c r="WTC57" s="51"/>
      <c r="WTD57" s="51"/>
      <c r="WTE57" s="51"/>
      <c r="WTF57" s="51"/>
      <c r="WTG57" s="51"/>
      <c r="WTH57" s="51"/>
      <c r="WTI57" s="51"/>
      <c r="WTJ57" s="51"/>
      <c r="WTK57" s="51"/>
      <c r="WTL57" s="51"/>
      <c r="WTM57" s="51"/>
      <c r="WTN57" s="51"/>
      <c r="WTO57" s="51"/>
      <c r="WTP57" s="51"/>
      <c r="WTQ57" s="51"/>
      <c r="WTR57" s="51"/>
      <c r="WTS57" s="51"/>
      <c r="WTT57" s="51"/>
      <c r="WTU57" s="51"/>
      <c r="WTV57" s="51"/>
      <c r="WTW57" s="51"/>
      <c r="WTX57" s="51"/>
      <c r="WTY57" s="51"/>
      <c r="WTZ57" s="51"/>
      <c r="WUA57" s="51"/>
      <c r="WUB57" s="51"/>
      <c r="WUC57" s="51"/>
      <c r="WUD57" s="51"/>
      <c r="WUE57" s="51"/>
      <c r="WUF57" s="51"/>
      <c r="WUG57" s="51"/>
      <c r="WUH57" s="51"/>
      <c r="WUI57" s="51"/>
      <c r="WUJ57" s="51"/>
      <c r="WUK57" s="51"/>
      <c r="WUL57" s="51"/>
      <c r="WUM57" s="51"/>
      <c r="WUN57" s="51"/>
      <c r="WUO57" s="51"/>
      <c r="WUP57" s="51"/>
      <c r="WUQ57" s="51"/>
      <c r="WUR57" s="51"/>
      <c r="WUS57" s="51"/>
      <c r="WUT57" s="51"/>
      <c r="WUU57" s="51"/>
      <c r="WUV57" s="51"/>
      <c r="WUW57" s="51"/>
      <c r="WUX57" s="51"/>
      <c r="WUY57" s="51"/>
      <c r="WUZ57" s="51"/>
      <c r="WVA57" s="51"/>
      <c r="WVB57" s="51"/>
      <c r="WVC57" s="51"/>
      <c r="WVD57" s="51"/>
      <c r="WVE57" s="51"/>
      <c r="WVF57" s="51"/>
      <c r="WVG57" s="51"/>
      <c r="WVH57" s="51"/>
      <c r="WVI57" s="51"/>
      <c r="WVJ57" s="51"/>
      <c r="WVK57" s="51"/>
      <c r="WVL57" s="51"/>
      <c r="WVM57" s="51"/>
      <c r="WVN57" s="51"/>
      <c r="WVO57" s="51"/>
      <c r="WVP57" s="51"/>
      <c r="WVQ57" s="51"/>
      <c r="WVR57" s="51"/>
      <c r="WVS57" s="51"/>
      <c r="WVT57" s="51"/>
      <c r="WVU57" s="51"/>
      <c r="WVV57" s="51"/>
      <c r="WVW57" s="51"/>
      <c r="WVX57" s="51"/>
      <c r="WVY57" s="51"/>
      <c r="WVZ57" s="51"/>
      <c r="WWA57" s="51"/>
      <c r="WWB57" s="51"/>
      <c r="WWC57" s="51"/>
      <c r="WWD57" s="51"/>
      <c r="WWE57" s="51"/>
      <c r="WWF57" s="51"/>
      <c r="WWG57" s="51"/>
      <c r="WWH57" s="51"/>
      <c r="WWI57" s="51"/>
      <c r="WWJ57" s="51"/>
      <c r="WWK57" s="51"/>
      <c r="WWL57" s="51"/>
      <c r="WWM57" s="51"/>
      <c r="WWN57" s="51"/>
      <c r="WWO57" s="51"/>
      <c r="WWP57" s="51"/>
      <c r="WWQ57" s="51"/>
      <c r="WWR57" s="51"/>
      <c r="WWS57" s="51"/>
      <c r="WWT57" s="51"/>
      <c r="WWU57" s="51"/>
      <c r="WWV57" s="51"/>
      <c r="WWW57" s="51"/>
      <c r="WWX57" s="51"/>
      <c r="WWY57" s="51"/>
      <c r="WWZ57" s="51"/>
      <c r="WXA57" s="51"/>
      <c r="WXB57" s="51"/>
      <c r="WXC57" s="51"/>
      <c r="WXD57" s="51"/>
      <c r="WXE57" s="51"/>
      <c r="WXF57" s="51"/>
      <c r="WXG57" s="51"/>
      <c r="WXH57" s="51"/>
      <c r="WXI57" s="51"/>
      <c r="WXJ57" s="51"/>
      <c r="WXK57" s="51"/>
      <c r="WXL57" s="51"/>
      <c r="WXM57" s="51"/>
      <c r="WXN57" s="51"/>
      <c r="WXO57" s="51"/>
      <c r="WXP57" s="51"/>
      <c r="WXQ57" s="51"/>
      <c r="WXR57" s="51"/>
      <c r="WXS57" s="51"/>
      <c r="WXT57" s="51"/>
      <c r="WXU57" s="51"/>
      <c r="WXV57" s="51"/>
      <c r="WXW57" s="51"/>
      <c r="WXX57" s="51"/>
      <c r="WXY57" s="51"/>
      <c r="WXZ57" s="51"/>
      <c r="WYA57" s="51"/>
      <c r="WYB57" s="51"/>
      <c r="WYC57" s="51"/>
      <c r="WYD57" s="51"/>
      <c r="WYE57" s="51"/>
      <c r="WYF57" s="51"/>
      <c r="WYG57" s="51"/>
      <c r="WYH57" s="51"/>
      <c r="WYI57" s="51"/>
      <c r="WYJ57" s="51"/>
      <c r="WYK57" s="51"/>
      <c r="WYL57" s="51"/>
      <c r="WYM57" s="51"/>
      <c r="WYN57" s="51"/>
      <c r="WYO57" s="51"/>
      <c r="WYP57" s="51"/>
      <c r="WYQ57" s="51"/>
      <c r="WYR57" s="51"/>
      <c r="WYS57" s="51"/>
      <c r="WYT57" s="51"/>
      <c r="WYU57" s="51"/>
      <c r="WYV57" s="51"/>
      <c r="WYW57" s="51"/>
      <c r="WYX57" s="51"/>
      <c r="WYY57" s="51"/>
      <c r="WYZ57" s="51"/>
      <c r="WZA57" s="51"/>
      <c r="WZB57" s="51"/>
      <c r="WZC57" s="51"/>
      <c r="WZD57" s="51"/>
      <c r="WZE57" s="51"/>
      <c r="WZF57" s="51"/>
      <c r="WZG57" s="51"/>
      <c r="WZH57" s="51"/>
      <c r="WZI57" s="51"/>
      <c r="WZJ57" s="51"/>
      <c r="WZK57" s="51"/>
      <c r="WZL57" s="51"/>
      <c r="WZM57" s="51"/>
      <c r="WZN57" s="51"/>
      <c r="WZO57" s="51"/>
      <c r="WZP57" s="51"/>
      <c r="WZQ57" s="51"/>
      <c r="WZR57" s="51"/>
      <c r="WZS57" s="51"/>
      <c r="WZT57" s="51"/>
      <c r="WZU57" s="51"/>
      <c r="WZV57" s="51"/>
      <c r="WZW57" s="51"/>
      <c r="WZX57" s="51"/>
      <c r="WZY57" s="51"/>
      <c r="WZZ57" s="51"/>
      <c r="XAA57" s="51"/>
      <c r="XAB57" s="51"/>
      <c r="XAC57" s="51"/>
      <c r="XAD57" s="51"/>
      <c r="XAE57" s="51"/>
      <c r="XAF57" s="51"/>
      <c r="XAG57" s="51"/>
      <c r="XAH57" s="51"/>
      <c r="XAI57" s="51"/>
      <c r="XAJ57" s="51"/>
      <c r="XAK57" s="51"/>
      <c r="XAL57" s="51"/>
      <c r="XAM57" s="51"/>
      <c r="XAN57" s="51"/>
      <c r="XAO57" s="51"/>
      <c r="XAP57" s="51"/>
      <c r="XAQ57" s="51"/>
      <c r="XAR57" s="51"/>
      <c r="XAS57" s="51"/>
      <c r="XAT57" s="51"/>
      <c r="XAU57" s="51"/>
      <c r="XAV57" s="51"/>
      <c r="XAW57" s="51"/>
      <c r="XAX57" s="51"/>
      <c r="XAY57" s="51"/>
      <c r="XAZ57" s="51"/>
      <c r="XBA57" s="51"/>
      <c r="XBB57" s="51"/>
      <c r="XBC57" s="51"/>
      <c r="XBD57" s="51"/>
      <c r="XBE57" s="51"/>
      <c r="XBF57" s="51"/>
      <c r="XBG57" s="51"/>
      <c r="XBH57" s="51"/>
      <c r="XBI57" s="51"/>
      <c r="XBJ57" s="51"/>
      <c r="XBK57" s="51"/>
      <c r="XBL57" s="51"/>
      <c r="XBM57" s="51"/>
      <c r="XBN57" s="51"/>
      <c r="XBO57" s="51"/>
      <c r="XBP57" s="51"/>
      <c r="XBQ57" s="51"/>
      <c r="XBR57" s="51"/>
      <c r="XBS57" s="51"/>
      <c r="XBT57" s="51"/>
      <c r="XBU57" s="51"/>
      <c r="XBV57" s="51"/>
      <c r="XBW57" s="51"/>
      <c r="XBX57" s="51"/>
      <c r="XBY57" s="51"/>
      <c r="XBZ57" s="51"/>
      <c r="XCA57" s="51"/>
      <c r="XCB57" s="51"/>
      <c r="XCC57" s="51"/>
      <c r="XCD57" s="51"/>
      <c r="XCE57" s="51"/>
      <c r="XCF57" s="51"/>
      <c r="XCG57" s="51"/>
      <c r="XCH57" s="51"/>
      <c r="XCI57" s="51"/>
      <c r="XCJ57" s="51"/>
      <c r="XCK57" s="51"/>
      <c r="XCL57" s="51"/>
      <c r="XCM57" s="51"/>
      <c r="XCN57" s="51"/>
      <c r="XCO57" s="51"/>
      <c r="XCP57" s="51"/>
      <c r="XCQ57" s="51"/>
      <c r="XCR57" s="51"/>
      <c r="XCS57" s="51"/>
      <c r="XCT57" s="51"/>
      <c r="XCU57" s="51"/>
      <c r="XCV57" s="51"/>
      <c r="XCW57" s="51"/>
      <c r="XCX57" s="51"/>
      <c r="XCY57" s="51"/>
      <c r="XCZ57" s="51"/>
      <c r="XDA57" s="51"/>
      <c r="XDB57" s="51"/>
      <c r="XDC57" s="51"/>
      <c r="XDD57" s="51"/>
      <c r="XDE57" s="51"/>
      <c r="XDF57" s="51"/>
      <c r="XDG57" s="51"/>
      <c r="XDH57" s="51"/>
      <c r="XDI57" s="51"/>
      <c r="XDJ57" s="51"/>
      <c r="XDK57" s="51"/>
      <c r="XDL57" s="51"/>
      <c r="XDM57" s="51"/>
      <c r="XDN57" s="51"/>
      <c r="XDO57" s="51"/>
      <c r="XDP57" s="51"/>
      <c r="XDQ57" s="51"/>
      <c r="XDR57" s="51"/>
      <c r="XDS57" s="51"/>
      <c r="XDT57" s="51"/>
      <c r="XDU57" s="51"/>
      <c r="XDV57" s="51"/>
      <c r="XDW57" s="51"/>
      <c r="XDX57" s="51"/>
      <c r="XDY57" s="51"/>
      <c r="XDZ57" s="51"/>
      <c r="XEA57" s="51"/>
      <c r="XEB57" s="51"/>
      <c r="XEC57" s="51"/>
      <c r="XED57" s="51"/>
      <c r="XEE57" s="51"/>
      <c r="XEF57" s="51"/>
      <c r="XEG57" s="51"/>
      <c r="XEH57" s="51"/>
      <c r="XEI57" s="51"/>
      <c r="XEJ57" s="51"/>
      <c r="XEK57" s="51"/>
      <c r="XEL57" s="51"/>
      <c r="XEM57" s="51"/>
      <c r="XEN57" s="51"/>
      <c r="XEO57" s="51"/>
      <c r="XEP57" s="51"/>
      <c r="XEQ57" s="51"/>
      <c r="XER57" s="51"/>
      <c r="XES57" s="51"/>
      <c r="XET57" s="51"/>
      <c r="XEU57" s="51"/>
      <c r="XEV57" s="51"/>
      <c r="XEW57" s="51"/>
      <c r="XEX57" s="51"/>
      <c r="XEY57" s="51"/>
      <c r="XEZ57" s="51"/>
      <c r="XFA57" s="51"/>
      <c r="XFB57" s="51"/>
      <c r="XFC57" s="51"/>
      <c r="XFD57" s="51"/>
    </row>
    <row r="58" spans="1:16384" ht="31.5" x14ac:dyDescent="0.25">
      <c r="A58" s="11">
        <v>2</v>
      </c>
      <c r="B58" s="10" t="s">
        <v>48</v>
      </c>
      <c r="C58" s="11">
        <v>1029</v>
      </c>
      <c r="D58" s="11" t="s">
        <v>55</v>
      </c>
      <c r="E58" s="11" t="s">
        <v>31</v>
      </c>
      <c r="F58" s="11">
        <v>2</v>
      </c>
      <c r="G58" s="11">
        <v>3</v>
      </c>
      <c r="H58" s="11">
        <v>3</v>
      </c>
      <c r="I58" s="11">
        <v>3</v>
      </c>
      <c r="J58" s="11"/>
      <c r="K58" s="11"/>
      <c r="L58" s="12">
        <v>11</v>
      </c>
      <c r="M58" s="11"/>
      <c r="N58" s="11"/>
      <c r="O58" s="1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/>
      <c r="IX58" s="51"/>
      <c r="IY58" s="51"/>
      <c r="IZ58" s="51"/>
      <c r="JA58" s="51"/>
      <c r="JB58" s="51"/>
      <c r="JC58" s="51"/>
      <c r="JD58" s="51"/>
      <c r="JE58" s="51"/>
      <c r="JF58" s="51"/>
      <c r="JG58" s="51"/>
      <c r="JH58" s="51"/>
      <c r="JI58" s="51"/>
      <c r="JJ58" s="51"/>
      <c r="JK58" s="51"/>
      <c r="JL58" s="51"/>
      <c r="JM58" s="51"/>
      <c r="JN58" s="51"/>
      <c r="JO58" s="51"/>
      <c r="JP58" s="51"/>
      <c r="JQ58" s="51"/>
      <c r="JR58" s="51"/>
      <c r="JS58" s="51"/>
      <c r="JT58" s="51"/>
      <c r="JU58" s="51"/>
      <c r="JV58" s="51"/>
      <c r="JW58" s="51"/>
      <c r="JX58" s="51"/>
      <c r="JY58" s="51"/>
      <c r="JZ58" s="51"/>
      <c r="KA58" s="51"/>
      <c r="KB58" s="51"/>
      <c r="KC58" s="51"/>
      <c r="KD58" s="51"/>
      <c r="KE58" s="51"/>
      <c r="KF58" s="51"/>
      <c r="KG58" s="51"/>
      <c r="KH58" s="51"/>
      <c r="KI58" s="51"/>
      <c r="KJ58" s="51"/>
      <c r="KK58" s="51"/>
      <c r="KL58" s="51"/>
      <c r="KM58" s="51"/>
      <c r="KN58" s="51"/>
      <c r="KO58" s="51"/>
      <c r="KP58" s="51"/>
      <c r="KQ58" s="51"/>
      <c r="KR58" s="51"/>
      <c r="KS58" s="51"/>
      <c r="KT58" s="51"/>
      <c r="KU58" s="51"/>
      <c r="KV58" s="51"/>
      <c r="KW58" s="51"/>
      <c r="KX58" s="51"/>
      <c r="KY58" s="51"/>
      <c r="KZ58" s="51"/>
      <c r="LA58" s="51"/>
      <c r="LB58" s="51"/>
      <c r="LC58" s="51"/>
      <c r="LD58" s="51"/>
      <c r="LE58" s="51"/>
      <c r="LF58" s="51"/>
      <c r="LG58" s="51"/>
      <c r="LH58" s="51"/>
      <c r="LI58" s="51"/>
      <c r="LJ58" s="51"/>
      <c r="LK58" s="51"/>
      <c r="LL58" s="51"/>
      <c r="LM58" s="51"/>
      <c r="LN58" s="51"/>
      <c r="LO58" s="51"/>
      <c r="LP58" s="51"/>
      <c r="LQ58" s="51"/>
      <c r="LR58" s="51"/>
      <c r="LS58" s="51"/>
      <c r="LT58" s="51"/>
      <c r="LU58" s="51"/>
      <c r="LV58" s="51"/>
      <c r="LW58" s="51"/>
      <c r="LX58" s="51"/>
      <c r="LY58" s="51"/>
      <c r="LZ58" s="51"/>
      <c r="MA58" s="51"/>
      <c r="MB58" s="51"/>
      <c r="MC58" s="51"/>
      <c r="MD58" s="51"/>
      <c r="ME58" s="51"/>
      <c r="MF58" s="51"/>
      <c r="MG58" s="51"/>
      <c r="MH58" s="51"/>
      <c r="MI58" s="51"/>
      <c r="MJ58" s="51"/>
      <c r="MK58" s="51"/>
      <c r="ML58" s="51"/>
      <c r="MM58" s="51"/>
      <c r="MN58" s="51"/>
      <c r="MO58" s="51"/>
      <c r="MP58" s="51"/>
      <c r="MQ58" s="51"/>
      <c r="MR58" s="51"/>
      <c r="MS58" s="51"/>
      <c r="MT58" s="51"/>
      <c r="MU58" s="51"/>
      <c r="MV58" s="51"/>
      <c r="MW58" s="51"/>
      <c r="MX58" s="51"/>
      <c r="MY58" s="51"/>
      <c r="MZ58" s="51"/>
      <c r="NA58" s="51"/>
      <c r="NB58" s="51"/>
      <c r="NC58" s="51"/>
      <c r="ND58" s="51"/>
      <c r="NE58" s="51"/>
      <c r="NF58" s="51"/>
      <c r="NG58" s="51"/>
      <c r="NH58" s="51"/>
      <c r="NI58" s="51"/>
      <c r="NJ58" s="51"/>
      <c r="NK58" s="51"/>
      <c r="NL58" s="51"/>
      <c r="NM58" s="51"/>
      <c r="NN58" s="51"/>
      <c r="NO58" s="51"/>
      <c r="NP58" s="51"/>
      <c r="NQ58" s="51"/>
      <c r="NR58" s="51"/>
      <c r="NS58" s="51"/>
      <c r="NT58" s="51"/>
      <c r="NU58" s="51"/>
      <c r="NV58" s="51"/>
      <c r="NW58" s="51"/>
      <c r="NX58" s="51"/>
      <c r="NY58" s="51"/>
      <c r="NZ58" s="51"/>
      <c r="OA58" s="51"/>
      <c r="OB58" s="51"/>
      <c r="OC58" s="51"/>
      <c r="OD58" s="51"/>
      <c r="OE58" s="51"/>
      <c r="OF58" s="51"/>
      <c r="OG58" s="51"/>
      <c r="OH58" s="51"/>
      <c r="OI58" s="51"/>
      <c r="OJ58" s="51"/>
      <c r="OK58" s="51"/>
      <c r="OL58" s="51"/>
      <c r="OM58" s="51"/>
      <c r="ON58" s="51"/>
      <c r="OO58" s="51"/>
      <c r="OP58" s="51"/>
      <c r="OQ58" s="51"/>
      <c r="OR58" s="51"/>
      <c r="OS58" s="51"/>
      <c r="OT58" s="51"/>
      <c r="OU58" s="51"/>
      <c r="OV58" s="51"/>
      <c r="OW58" s="51"/>
      <c r="OX58" s="51"/>
      <c r="OY58" s="51"/>
      <c r="OZ58" s="51"/>
      <c r="PA58" s="51"/>
      <c r="PB58" s="51"/>
      <c r="PC58" s="51"/>
      <c r="PD58" s="51"/>
      <c r="PE58" s="51"/>
      <c r="PF58" s="51"/>
      <c r="PG58" s="51"/>
      <c r="PH58" s="51"/>
      <c r="PI58" s="51"/>
      <c r="PJ58" s="51"/>
      <c r="PK58" s="51"/>
      <c r="PL58" s="51"/>
      <c r="PM58" s="51"/>
      <c r="PN58" s="51"/>
      <c r="PO58" s="51"/>
      <c r="PP58" s="51"/>
      <c r="PQ58" s="51"/>
      <c r="PR58" s="51"/>
      <c r="PS58" s="51"/>
      <c r="PT58" s="51"/>
      <c r="PU58" s="51"/>
      <c r="PV58" s="51"/>
      <c r="PW58" s="51"/>
      <c r="PX58" s="51"/>
      <c r="PY58" s="51"/>
      <c r="PZ58" s="51"/>
      <c r="QA58" s="51"/>
      <c r="QB58" s="51"/>
      <c r="QC58" s="51"/>
      <c r="QD58" s="51"/>
      <c r="QE58" s="51"/>
      <c r="QF58" s="51"/>
      <c r="QG58" s="51"/>
      <c r="QH58" s="51"/>
      <c r="QI58" s="51"/>
      <c r="QJ58" s="51"/>
      <c r="QK58" s="51"/>
      <c r="QL58" s="51"/>
      <c r="QM58" s="51"/>
      <c r="QN58" s="51"/>
      <c r="QO58" s="51"/>
      <c r="QP58" s="51"/>
      <c r="QQ58" s="51"/>
      <c r="QR58" s="51"/>
      <c r="QS58" s="51"/>
      <c r="QT58" s="51"/>
      <c r="QU58" s="51"/>
      <c r="QV58" s="51"/>
      <c r="QW58" s="51"/>
      <c r="QX58" s="51"/>
      <c r="QY58" s="51"/>
      <c r="QZ58" s="51"/>
      <c r="RA58" s="51"/>
      <c r="RB58" s="51"/>
      <c r="RC58" s="51"/>
      <c r="RD58" s="51"/>
      <c r="RE58" s="51"/>
      <c r="RF58" s="51"/>
      <c r="RG58" s="51"/>
      <c r="RH58" s="51"/>
      <c r="RI58" s="51"/>
      <c r="RJ58" s="51"/>
      <c r="RK58" s="51"/>
      <c r="RL58" s="51"/>
      <c r="RM58" s="51"/>
      <c r="RN58" s="51"/>
      <c r="RO58" s="51"/>
      <c r="RP58" s="51"/>
      <c r="RQ58" s="51"/>
      <c r="RR58" s="51"/>
      <c r="RS58" s="51"/>
      <c r="RT58" s="51"/>
      <c r="RU58" s="51"/>
      <c r="RV58" s="51"/>
      <c r="RW58" s="51"/>
      <c r="RX58" s="51"/>
      <c r="RY58" s="51"/>
      <c r="RZ58" s="51"/>
      <c r="SA58" s="51"/>
      <c r="SB58" s="51"/>
      <c r="SC58" s="51"/>
      <c r="SD58" s="51"/>
      <c r="SE58" s="51"/>
      <c r="SF58" s="51"/>
      <c r="SG58" s="51"/>
      <c r="SH58" s="51"/>
      <c r="SI58" s="51"/>
      <c r="SJ58" s="51"/>
      <c r="SK58" s="51"/>
      <c r="SL58" s="51"/>
      <c r="SM58" s="51"/>
      <c r="SN58" s="51"/>
      <c r="SO58" s="51"/>
      <c r="SP58" s="51"/>
      <c r="SQ58" s="51"/>
      <c r="SR58" s="51"/>
      <c r="SS58" s="51"/>
      <c r="ST58" s="51"/>
      <c r="SU58" s="51"/>
      <c r="SV58" s="51"/>
      <c r="SW58" s="51"/>
      <c r="SX58" s="51"/>
      <c r="SY58" s="51"/>
      <c r="SZ58" s="51"/>
      <c r="TA58" s="51"/>
      <c r="TB58" s="51"/>
      <c r="TC58" s="51"/>
      <c r="TD58" s="51"/>
      <c r="TE58" s="51"/>
      <c r="TF58" s="51"/>
      <c r="TG58" s="51"/>
      <c r="TH58" s="51"/>
      <c r="TI58" s="51"/>
      <c r="TJ58" s="51"/>
      <c r="TK58" s="51"/>
      <c r="TL58" s="51"/>
      <c r="TM58" s="51"/>
      <c r="TN58" s="51"/>
      <c r="TO58" s="51"/>
      <c r="TP58" s="51"/>
      <c r="TQ58" s="51"/>
      <c r="TR58" s="51"/>
      <c r="TS58" s="51"/>
      <c r="TT58" s="51"/>
      <c r="TU58" s="51"/>
      <c r="TV58" s="51"/>
      <c r="TW58" s="51"/>
      <c r="TX58" s="51"/>
      <c r="TY58" s="51"/>
      <c r="TZ58" s="51"/>
      <c r="UA58" s="51"/>
      <c r="UB58" s="51"/>
      <c r="UC58" s="51"/>
      <c r="UD58" s="51"/>
      <c r="UE58" s="51"/>
      <c r="UF58" s="51"/>
      <c r="UG58" s="51"/>
      <c r="UH58" s="51"/>
      <c r="UI58" s="51"/>
      <c r="UJ58" s="51"/>
      <c r="UK58" s="51"/>
      <c r="UL58" s="51"/>
      <c r="UM58" s="51"/>
      <c r="UN58" s="51"/>
      <c r="UO58" s="51"/>
      <c r="UP58" s="51"/>
      <c r="UQ58" s="51"/>
      <c r="UR58" s="51"/>
      <c r="US58" s="51"/>
      <c r="UT58" s="51"/>
      <c r="UU58" s="51"/>
      <c r="UV58" s="51"/>
      <c r="UW58" s="51"/>
      <c r="UX58" s="51"/>
      <c r="UY58" s="51"/>
      <c r="UZ58" s="51"/>
      <c r="VA58" s="51"/>
      <c r="VB58" s="51"/>
      <c r="VC58" s="51"/>
      <c r="VD58" s="51"/>
      <c r="VE58" s="51"/>
      <c r="VF58" s="51"/>
      <c r="VG58" s="51"/>
      <c r="VH58" s="51"/>
      <c r="VI58" s="51"/>
      <c r="VJ58" s="51"/>
      <c r="VK58" s="51"/>
      <c r="VL58" s="51"/>
      <c r="VM58" s="51"/>
      <c r="VN58" s="51"/>
      <c r="VO58" s="51"/>
      <c r="VP58" s="51"/>
      <c r="VQ58" s="51"/>
      <c r="VR58" s="51"/>
      <c r="VS58" s="51"/>
      <c r="VT58" s="51"/>
      <c r="VU58" s="51"/>
      <c r="VV58" s="51"/>
      <c r="VW58" s="51"/>
      <c r="VX58" s="51"/>
      <c r="VY58" s="51"/>
      <c r="VZ58" s="51"/>
      <c r="WA58" s="51"/>
      <c r="WB58" s="51"/>
      <c r="WC58" s="51"/>
      <c r="WD58" s="51"/>
      <c r="WE58" s="51"/>
      <c r="WF58" s="51"/>
      <c r="WG58" s="51"/>
      <c r="WH58" s="51"/>
      <c r="WI58" s="51"/>
      <c r="WJ58" s="51"/>
      <c r="WK58" s="51"/>
      <c r="WL58" s="51"/>
      <c r="WM58" s="51"/>
      <c r="WN58" s="51"/>
      <c r="WO58" s="51"/>
      <c r="WP58" s="51"/>
      <c r="WQ58" s="51"/>
      <c r="WR58" s="51"/>
      <c r="WS58" s="51"/>
      <c r="WT58" s="51"/>
      <c r="WU58" s="51"/>
      <c r="WV58" s="51"/>
      <c r="WW58" s="51"/>
      <c r="WX58" s="51"/>
      <c r="WY58" s="51"/>
      <c r="WZ58" s="51"/>
      <c r="XA58" s="51"/>
      <c r="XB58" s="51"/>
      <c r="XC58" s="51"/>
      <c r="XD58" s="51"/>
      <c r="XE58" s="51"/>
      <c r="XF58" s="51"/>
      <c r="XG58" s="51"/>
      <c r="XH58" s="51"/>
      <c r="XI58" s="51"/>
      <c r="XJ58" s="51"/>
      <c r="XK58" s="51"/>
      <c r="XL58" s="51"/>
      <c r="XM58" s="51"/>
      <c r="XN58" s="51"/>
      <c r="XO58" s="51"/>
      <c r="XP58" s="51"/>
      <c r="XQ58" s="51"/>
      <c r="XR58" s="51"/>
      <c r="XS58" s="51"/>
      <c r="XT58" s="51"/>
      <c r="XU58" s="51"/>
      <c r="XV58" s="51"/>
      <c r="XW58" s="51"/>
      <c r="XX58" s="51"/>
      <c r="XY58" s="51"/>
      <c r="XZ58" s="51"/>
      <c r="YA58" s="51"/>
      <c r="YB58" s="51"/>
      <c r="YC58" s="51"/>
      <c r="YD58" s="51"/>
      <c r="YE58" s="51"/>
      <c r="YF58" s="51"/>
      <c r="YG58" s="51"/>
      <c r="YH58" s="51"/>
      <c r="YI58" s="51"/>
      <c r="YJ58" s="51"/>
      <c r="YK58" s="51"/>
      <c r="YL58" s="51"/>
      <c r="YM58" s="51"/>
      <c r="YN58" s="51"/>
      <c r="YO58" s="51"/>
      <c r="YP58" s="51"/>
      <c r="YQ58" s="51"/>
      <c r="YR58" s="51"/>
      <c r="YS58" s="51"/>
      <c r="YT58" s="51"/>
      <c r="YU58" s="51"/>
      <c r="YV58" s="51"/>
      <c r="YW58" s="51"/>
      <c r="YX58" s="51"/>
      <c r="YY58" s="51"/>
      <c r="YZ58" s="51"/>
      <c r="ZA58" s="51"/>
      <c r="ZB58" s="51"/>
      <c r="ZC58" s="51"/>
      <c r="ZD58" s="51"/>
      <c r="ZE58" s="51"/>
      <c r="ZF58" s="51"/>
      <c r="ZG58" s="51"/>
      <c r="ZH58" s="51"/>
      <c r="ZI58" s="51"/>
      <c r="ZJ58" s="51"/>
      <c r="ZK58" s="51"/>
      <c r="ZL58" s="51"/>
      <c r="ZM58" s="51"/>
      <c r="ZN58" s="51"/>
      <c r="ZO58" s="51"/>
      <c r="ZP58" s="51"/>
      <c r="ZQ58" s="51"/>
      <c r="ZR58" s="51"/>
      <c r="ZS58" s="51"/>
      <c r="ZT58" s="51"/>
      <c r="ZU58" s="51"/>
      <c r="ZV58" s="51"/>
      <c r="ZW58" s="51"/>
      <c r="ZX58" s="51"/>
      <c r="ZY58" s="51"/>
      <c r="ZZ58" s="51"/>
      <c r="AAA58" s="51"/>
      <c r="AAB58" s="51"/>
      <c r="AAC58" s="51"/>
      <c r="AAD58" s="51"/>
      <c r="AAE58" s="51"/>
      <c r="AAF58" s="51"/>
      <c r="AAG58" s="51"/>
      <c r="AAH58" s="51"/>
      <c r="AAI58" s="51"/>
      <c r="AAJ58" s="51"/>
      <c r="AAK58" s="51"/>
      <c r="AAL58" s="51"/>
      <c r="AAM58" s="51"/>
      <c r="AAN58" s="51"/>
      <c r="AAO58" s="51"/>
      <c r="AAP58" s="51"/>
      <c r="AAQ58" s="51"/>
      <c r="AAR58" s="51"/>
      <c r="AAS58" s="51"/>
      <c r="AAT58" s="51"/>
      <c r="AAU58" s="51"/>
      <c r="AAV58" s="51"/>
      <c r="AAW58" s="51"/>
      <c r="AAX58" s="51"/>
      <c r="AAY58" s="51"/>
      <c r="AAZ58" s="51"/>
      <c r="ABA58" s="51"/>
      <c r="ABB58" s="51"/>
      <c r="ABC58" s="51"/>
      <c r="ABD58" s="51"/>
      <c r="ABE58" s="51"/>
      <c r="ABF58" s="51"/>
      <c r="ABG58" s="51"/>
      <c r="ABH58" s="51"/>
      <c r="ABI58" s="51"/>
      <c r="ABJ58" s="51"/>
      <c r="ABK58" s="51"/>
      <c r="ABL58" s="51"/>
      <c r="ABM58" s="51"/>
      <c r="ABN58" s="51"/>
      <c r="ABO58" s="51"/>
      <c r="ABP58" s="51"/>
      <c r="ABQ58" s="51"/>
      <c r="ABR58" s="51"/>
      <c r="ABS58" s="51"/>
      <c r="ABT58" s="51"/>
      <c r="ABU58" s="51"/>
      <c r="ABV58" s="51"/>
      <c r="ABW58" s="51"/>
      <c r="ABX58" s="51"/>
      <c r="ABY58" s="51"/>
      <c r="ABZ58" s="51"/>
      <c r="ACA58" s="51"/>
      <c r="ACB58" s="51"/>
      <c r="ACC58" s="51"/>
      <c r="ACD58" s="51"/>
      <c r="ACE58" s="51"/>
      <c r="ACF58" s="51"/>
      <c r="ACG58" s="51"/>
      <c r="ACH58" s="51"/>
      <c r="ACI58" s="51"/>
      <c r="ACJ58" s="51"/>
      <c r="ACK58" s="51"/>
      <c r="ACL58" s="51"/>
      <c r="ACM58" s="51"/>
      <c r="ACN58" s="51"/>
      <c r="ACO58" s="51"/>
      <c r="ACP58" s="51"/>
      <c r="ACQ58" s="51"/>
      <c r="ACR58" s="51"/>
      <c r="ACS58" s="51"/>
      <c r="ACT58" s="51"/>
      <c r="ACU58" s="51"/>
      <c r="ACV58" s="51"/>
      <c r="ACW58" s="51"/>
      <c r="ACX58" s="51"/>
      <c r="ACY58" s="51"/>
      <c r="ACZ58" s="51"/>
      <c r="ADA58" s="51"/>
      <c r="ADB58" s="51"/>
      <c r="ADC58" s="51"/>
      <c r="ADD58" s="51"/>
      <c r="ADE58" s="51"/>
      <c r="ADF58" s="51"/>
      <c r="ADG58" s="51"/>
      <c r="ADH58" s="51"/>
      <c r="ADI58" s="51"/>
      <c r="ADJ58" s="51"/>
      <c r="ADK58" s="51"/>
      <c r="ADL58" s="51"/>
      <c r="ADM58" s="51"/>
      <c r="ADN58" s="51"/>
      <c r="ADO58" s="51"/>
      <c r="ADP58" s="51"/>
      <c r="ADQ58" s="51"/>
      <c r="ADR58" s="51"/>
      <c r="ADS58" s="51"/>
      <c r="ADT58" s="51"/>
      <c r="ADU58" s="51"/>
      <c r="ADV58" s="51"/>
      <c r="ADW58" s="51"/>
      <c r="ADX58" s="51"/>
      <c r="ADY58" s="51"/>
      <c r="ADZ58" s="51"/>
      <c r="AEA58" s="51"/>
      <c r="AEB58" s="51"/>
      <c r="AEC58" s="51"/>
      <c r="AED58" s="51"/>
      <c r="AEE58" s="51"/>
      <c r="AEF58" s="51"/>
      <c r="AEG58" s="51"/>
      <c r="AEH58" s="51"/>
      <c r="AEI58" s="51"/>
      <c r="AEJ58" s="51"/>
      <c r="AEK58" s="51"/>
      <c r="AEL58" s="51"/>
      <c r="AEM58" s="51"/>
      <c r="AEN58" s="51"/>
      <c r="AEO58" s="51"/>
      <c r="AEP58" s="51"/>
      <c r="AEQ58" s="51"/>
      <c r="AER58" s="51"/>
      <c r="AES58" s="51"/>
      <c r="AET58" s="51"/>
      <c r="AEU58" s="51"/>
      <c r="AEV58" s="51"/>
      <c r="AEW58" s="51"/>
      <c r="AEX58" s="51"/>
      <c r="AEY58" s="51"/>
      <c r="AEZ58" s="51"/>
      <c r="AFA58" s="51"/>
      <c r="AFB58" s="51"/>
      <c r="AFC58" s="51"/>
      <c r="AFD58" s="51"/>
      <c r="AFE58" s="51"/>
      <c r="AFF58" s="51"/>
      <c r="AFG58" s="51"/>
      <c r="AFH58" s="51"/>
      <c r="AFI58" s="51"/>
      <c r="AFJ58" s="51"/>
      <c r="AFK58" s="51"/>
      <c r="AFL58" s="51"/>
      <c r="AFM58" s="51"/>
      <c r="AFN58" s="51"/>
      <c r="AFO58" s="51"/>
      <c r="AFP58" s="51"/>
      <c r="AFQ58" s="51"/>
      <c r="AFR58" s="51"/>
      <c r="AFS58" s="51"/>
      <c r="AFT58" s="51"/>
      <c r="AFU58" s="51"/>
      <c r="AFV58" s="51"/>
      <c r="AFW58" s="51"/>
      <c r="AFX58" s="51"/>
      <c r="AFY58" s="51"/>
      <c r="AFZ58" s="51"/>
      <c r="AGA58" s="51"/>
      <c r="AGB58" s="51"/>
      <c r="AGC58" s="51"/>
      <c r="AGD58" s="51"/>
      <c r="AGE58" s="51"/>
      <c r="AGF58" s="51"/>
      <c r="AGG58" s="51"/>
      <c r="AGH58" s="51"/>
      <c r="AGI58" s="51"/>
      <c r="AGJ58" s="51"/>
      <c r="AGK58" s="51"/>
      <c r="AGL58" s="51"/>
      <c r="AGM58" s="51"/>
      <c r="AGN58" s="51"/>
      <c r="AGO58" s="51"/>
      <c r="AGP58" s="51"/>
      <c r="AGQ58" s="51"/>
      <c r="AGR58" s="51"/>
      <c r="AGS58" s="51"/>
      <c r="AGT58" s="51"/>
      <c r="AGU58" s="51"/>
      <c r="AGV58" s="51"/>
      <c r="AGW58" s="51"/>
      <c r="AGX58" s="51"/>
      <c r="AGY58" s="51"/>
      <c r="AGZ58" s="51"/>
      <c r="AHA58" s="51"/>
      <c r="AHB58" s="51"/>
      <c r="AHC58" s="51"/>
      <c r="AHD58" s="51"/>
      <c r="AHE58" s="51"/>
      <c r="AHF58" s="51"/>
      <c r="AHG58" s="51"/>
      <c r="AHH58" s="51"/>
      <c r="AHI58" s="51"/>
      <c r="AHJ58" s="51"/>
      <c r="AHK58" s="51"/>
      <c r="AHL58" s="51"/>
      <c r="AHM58" s="51"/>
      <c r="AHN58" s="51"/>
      <c r="AHO58" s="51"/>
      <c r="AHP58" s="51"/>
      <c r="AHQ58" s="51"/>
      <c r="AHR58" s="51"/>
      <c r="AHS58" s="51"/>
      <c r="AHT58" s="51"/>
      <c r="AHU58" s="51"/>
      <c r="AHV58" s="51"/>
      <c r="AHW58" s="51"/>
      <c r="AHX58" s="51"/>
      <c r="AHY58" s="51"/>
      <c r="AHZ58" s="51"/>
      <c r="AIA58" s="51"/>
      <c r="AIB58" s="51"/>
      <c r="AIC58" s="51"/>
      <c r="AID58" s="51"/>
      <c r="AIE58" s="51"/>
      <c r="AIF58" s="51"/>
      <c r="AIG58" s="51"/>
      <c r="AIH58" s="51"/>
      <c r="AII58" s="51"/>
      <c r="AIJ58" s="51"/>
      <c r="AIK58" s="51"/>
      <c r="AIL58" s="51"/>
      <c r="AIM58" s="51"/>
      <c r="AIN58" s="51"/>
      <c r="AIO58" s="51"/>
      <c r="AIP58" s="51"/>
      <c r="AIQ58" s="51"/>
      <c r="AIR58" s="51"/>
      <c r="AIS58" s="51"/>
      <c r="AIT58" s="51"/>
      <c r="AIU58" s="51"/>
      <c r="AIV58" s="51"/>
      <c r="AIW58" s="51"/>
      <c r="AIX58" s="51"/>
      <c r="AIY58" s="51"/>
      <c r="AIZ58" s="51"/>
      <c r="AJA58" s="51"/>
      <c r="AJB58" s="51"/>
      <c r="AJC58" s="51"/>
      <c r="AJD58" s="51"/>
      <c r="AJE58" s="51"/>
      <c r="AJF58" s="51"/>
      <c r="AJG58" s="51"/>
      <c r="AJH58" s="51"/>
      <c r="AJI58" s="51"/>
      <c r="AJJ58" s="51"/>
      <c r="AJK58" s="51"/>
      <c r="AJL58" s="51"/>
      <c r="AJM58" s="51"/>
      <c r="AJN58" s="51"/>
      <c r="AJO58" s="51"/>
      <c r="AJP58" s="51"/>
      <c r="AJQ58" s="51"/>
      <c r="AJR58" s="51"/>
      <c r="AJS58" s="51"/>
      <c r="AJT58" s="51"/>
      <c r="AJU58" s="51"/>
      <c r="AJV58" s="51"/>
      <c r="AJW58" s="51"/>
      <c r="AJX58" s="51"/>
      <c r="AJY58" s="51"/>
      <c r="AJZ58" s="51"/>
      <c r="AKA58" s="51"/>
      <c r="AKB58" s="51"/>
      <c r="AKC58" s="51"/>
      <c r="AKD58" s="51"/>
      <c r="AKE58" s="51"/>
      <c r="AKF58" s="51"/>
      <c r="AKG58" s="51"/>
      <c r="AKH58" s="51"/>
      <c r="AKI58" s="51"/>
      <c r="AKJ58" s="51"/>
      <c r="AKK58" s="51"/>
      <c r="AKL58" s="51"/>
      <c r="AKM58" s="51"/>
      <c r="AKN58" s="51"/>
      <c r="AKO58" s="51"/>
      <c r="AKP58" s="51"/>
      <c r="AKQ58" s="51"/>
      <c r="AKR58" s="51"/>
      <c r="AKS58" s="51"/>
      <c r="AKT58" s="51"/>
      <c r="AKU58" s="51"/>
      <c r="AKV58" s="51"/>
      <c r="AKW58" s="51"/>
      <c r="AKX58" s="51"/>
      <c r="AKY58" s="51"/>
      <c r="AKZ58" s="51"/>
      <c r="ALA58" s="51"/>
      <c r="ALB58" s="51"/>
      <c r="ALC58" s="51"/>
      <c r="ALD58" s="51"/>
      <c r="ALE58" s="51"/>
      <c r="ALF58" s="51"/>
      <c r="ALG58" s="51"/>
      <c r="ALH58" s="51"/>
      <c r="ALI58" s="51"/>
      <c r="ALJ58" s="51"/>
      <c r="ALK58" s="51"/>
      <c r="ALL58" s="51"/>
      <c r="ALM58" s="51"/>
      <c r="ALN58" s="51"/>
      <c r="ALO58" s="51"/>
      <c r="ALP58" s="51"/>
      <c r="ALQ58" s="51"/>
      <c r="ALR58" s="51"/>
      <c r="ALS58" s="51"/>
      <c r="ALT58" s="51"/>
      <c r="ALU58" s="51"/>
      <c r="ALV58" s="51"/>
      <c r="ALW58" s="51"/>
      <c r="ALX58" s="51"/>
      <c r="ALY58" s="51"/>
      <c r="ALZ58" s="51"/>
      <c r="AMA58" s="51"/>
      <c r="AMB58" s="51"/>
      <c r="AMC58" s="51"/>
      <c r="AMD58" s="51"/>
      <c r="AME58" s="51"/>
      <c r="AMF58" s="51"/>
      <c r="AMG58" s="51"/>
      <c r="AMH58" s="51"/>
      <c r="AMI58" s="51"/>
      <c r="AMJ58" s="51"/>
      <c r="AMK58" s="51"/>
      <c r="AML58" s="51"/>
      <c r="AMM58" s="51"/>
      <c r="AMN58" s="51"/>
      <c r="AMO58" s="51"/>
      <c r="AMP58" s="51"/>
      <c r="AMQ58" s="51"/>
      <c r="AMR58" s="51"/>
      <c r="AMS58" s="51"/>
      <c r="AMT58" s="51"/>
      <c r="AMU58" s="51"/>
      <c r="AMV58" s="51"/>
      <c r="AMW58" s="51"/>
      <c r="AMX58" s="51"/>
      <c r="AMY58" s="51"/>
      <c r="AMZ58" s="51"/>
      <c r="ANA58" s="51"/>
      <c r="ANB58" s="51"/>
      <c r="ANC58" s="51"/>
      <c r="AND58" s="51"/>
      <c r="ANE58" s="51"/>
      <c r="ANF58" s="51"/>
      <c r="ANG58" s="51"/>
      <c r="ANH58" s="51"/>
      <c r="ANI58" s="51"/>
      <c r="ANJ58" s="51"/>
      <c r="ANK58" s="51"/>
      <c r="ANL58" s="51"/>
      <c r="ANM58" s="51"/>
      <c r="ANN58" s="51"/>
      <c r="ANO58" s="51"/>
      <c r="ANP58" s="51"/>
      <c r="ANQ58" s="51"/>
      <c r="ANR58" s="51"/>
      <c r="ANS58" s="51"/>
      <c r="ANT58" s="51"/>
      <c r="ANU58" s="51"/>
      <c r="ANV58" s="51"/>
      <c r="ANW58" s="51"/>
      <c r="ANX58" s="51"/>
      <c r="ANY58" s="51"/>
      <c r="ANZ58" s="51"/>
      <c r="AOA58" s="51"/>
      <c r="AOB58" s="51"/>
      <c r="AOC58" s="51"/>
      <c r="AOD58" s="51"/>
      <c r="AOE58" s="51"/>
      <c r="AOF58" s="51"/>
      <c r="AOG58" s="51"/>
      <c r="AOH58" s="51"/>
      <c r="AOI58" s="51"/>
      <c r="AOJ58" s="51"/>
      <c r="AOK58" s="51"/>
      <c r="AOL58" s="51"/>
      <c r="AOM58" s="51"/>
      <c r="AON58" s="51"/>
      <c r="AOO58" s="51"/>
      <c r="AOP58" s="51"/>
      <c r="AOQ58" s="51"/>
      <c r="AOR58" s="51"/>
      <c r="AOS58" s="51"/>
      <c r="AOT58" s="51"/>
      <c r="AOU58" s="51"/>
      <c r="AOV58" s="51"/>
      <c r="AOW58" s="51"/>
      <c r="AOX58" s="51"/>
      <c r="AOY58" s="51"/>
      <c r="AOZ58" s="51"/>
      <c r="APA58" s="51"/>
      <c r="APB58" s="51"/>
      <c r="APC58" s="51"/>
      <c r="APD58" s="51"/>
      <c r="APE58" s="51"/>
      <c r="APF58" s="51"/>
      <c r="APG58" s="51"/>
      <c r="APH58" s="51"/>
      <c r="API58" s="51"/>
      <c r="APJ58" s="51"/>
      <c r="APK58" s="51"/>
      <c r="APL58" s="51"/>
      <c r="APM58" s="51"/>
      <c r="APN58" s="51"/>
      <c r="APO58" s="51"/>
      <c r="APP58" s="51"/>
      <c r="APQ58" s="51"/>
      <c r="APR58" s="51"/>
      <c r="APS58" s="51"/>
      <c r="APT58" s="51"/>
      <c r="APU58" s="51"/>
      <c r="APV58" s="51"/>
      <c r="APW58" s="51"/>
      <c r="APX58" s="51"/>
      <c r="APY58" s="51"/>
      <c r="APZ58" s="51"/>
      <c r="AQA58" s="51"/>
      <c r="AQB58" s="51"/>
      <c r="AQC58" s="51"/>
      <c r="AQD58" s="51"/>
      <c r="AQE58" s="51"/>
      <c r="AQF58" s="51"/>
      <c r="AQG58" s="51"/>
      <c r="AQH58" s="51"/>
      <c r="AQI58" s="51"/>
      <c r="AQJ58" s="51"/>
      <c r="AQK58" s="51"/>
      <c r="AQL58" s="51"/>
      <c r="AQM58" s="51"/>
      <c r="AQN58" s="51"/>
      <c r="AQO58" s="51"/>
      <c r="AQP58" s="51"/>
      <c r="AQQ58" s="51"/>
      <c r="AQR58" s="51"/>
      <c r="AQS58" s="51"/>
      <c r="AQT58" s="51"/>
      <c r="AQU58" s="51"/>
      <c r="AQV58" s="51"/>
      <c r="AQW58" s="51"/>
      <c r="AQX58" s="51"/>
      <c r="AQY58" s="51"/>
      <c r="AQZ58" s="51"/>
      <c r="ARA58" s="51"/>
      <c r="ARB58" s="51"/>
      <c r="ARC58" s="51"/>
      <c r="ARD58" s="51"/>
      <c r="ARE58" s="51"/>
      <c r="ARF58" s="51"/>
      <c r="ARG58" s="51"/>
      <c r="ARH58" s="51"/>
      <c r="ARI58" s="51"/>
      <c r="ARJ58" s="51"/>
      <c r="ARK58" s="51"/>
      <c r="ARL58" s="51"/>
      <c r="ARM58" s="51"/>
      <c r="ARN58" s="51"/>
      <c r="ARO58" s="51"/>
      <c r="ARP58" s="51"/>
      <c r="ARQ58" s="51"/>
      <c r="ARR58" s="51"/>
      <c r="ARS58" s="51"/>
      <c r="ART58" s="51"/>
      <c r="ARU58" s="51"/>
      <c r="ARV58" s="51"/>
      <c r="ARW58" s="51"/>
      <c r="ARX58" s="51"/>
      <c r="ARY58" s="51"/>
      <c r="ARZ58" s="51"/>
      <c r="ASA58" s="51"/>
      <c r="ASB58" s="51"/>
      <c r="ASC58" s="51"/>
      <c r="ASD58" s="51"/>
      <c r="ASE58" s="51"/>
      <c r="ASF58" s="51"/>
      <c r="ASG58" s="51"/>
      <c r="ASH58" s="51"/>
      <c r="ASI58" s="51"/>
      <c r="ASJ58" s="51"/>
      <c r="ASK58" s="51"/>
      <c r="ASL58" s="51"/>
      <c r="ASM58" s="51"/>
      <c r="ASN58" s="51"/>
      <c r="ASO58" s="51"/>
      <c r="ASP58" s="51"/>
      <c r="ASQ58" s="51"/>
      <c r="ASR58" s="51"/>
      <c r="ASS58" s="51"/>
      <c r="AST58" s="51"/>
      <c r="ASU58" s="51"/>
      <c r="ASV58" s="51"/>
      <c r="ASW58" s="51"/>
      <c r="ASX58" s="51"/>
      <c r="ASY58" s="51"/>
      <c r="ASZ58" s="51"/>
      <c r="ATA58" s="51"/>
      <c r="ATB58" s="51"/>
      <c r="ATC58" s="51"/>
      <c r="ATD58" s="51"/>
      <c r="ATE58" s="51"/>
      <c r="ATF58" s="51"/>
      <c r="ATG58" s="51"/>
      <c r="ATH58" s="51"/>
      <c r="ATI58" s="51"/>
      <c r="ATJ58" s="51"/>
      <c r="ATK58" s="51"/>
      <c r="ATL58" s="51"/>
      <c r="ATM58" s="51"/>
      <c r="ATN58" s="51"/>
      <c r="ATO58" s="51"/>
      <c r="ATP58" s="51"/>
      <c r="ATQ58" s="51"/>
      <c r="ATR58" s="51"/>
      <c r="ATS58" s="51"/>
      <c r="ATT58" s="51"/>
      <c r="ATU58" s="51"/>
      <c r="ATV58" s="51"/>
      <c r="ATW58" s="51"/>
      <c r="ATX58" s="51"/>
      <c r="ATY58" s="51"/>
      <c r="ATZ58" s="51"/>
      <c r="AUA58" s="51"/>
      <c r="AUB58" s="51"/>
      <c r="AUC58" s="51"/>
      <c r="AUD58" s="51"/>
      <c r="AUE58" s="51"/>
      <c r="AUF58" s="51"/>
      <c r="AUG58" s="51"/>
      <c r="AUH58" s="51"/>
      <c r="AUI58" s="51"/>
      <c r="AUJ58" s="51"/>
      <c r="AUK58" s="51"/>
      <c r="AUL58" s="51"/>
      <c r="AUM58" s="51"/>
      <c r="AUN58" s="51"/>
      <c r="AUO58" s="51"/>
      <c r="AUP58" s="51"/>
      <c r="AUQ58" s="51"/>
      <c r="AUR58" s="51"/>
      <c r="AUS58" s="51"/>
      <c r="AUT58" s="51"/>
      <c r="AUU58" s="51"/>
      <c r="AUV58" s="51"/>
      <c r="AUW58" s="51"/>
      <c r="AUX58" s="51"/>
      <c r="AUY58" s="51"/>
      <c r="AUZ58" s="51"/>
      <c r="AVA58" s="51"/>
      <c r="AVB58" s="51"/>
      <c r="AVC58" s="51"/>
      <c r="AVD58" s="51"/>
      <c r="AVE58" s="51"/>
      <c r="AVF58" s="51"/>
      <c r="AVG58" s="51"/>
      <c r="AVH58" s="51"/>
      <c r="AVI58" s="51"/>
      <c r="AVJ58" s="51"/>
      <c r="AVK58" s="51"/>
      <c r="AVL58" s="51"/>
      <c r="AVM58" s="51"/>
      <c r="AVN58" s="51"/>
      <c r="AVO58" s="51"/>
      <c r="AVP58" s="51"/>
      <c r="AVQ58" s="51"/>
      <c r="AVR58" s="51"/>
      <c r="AVS58" s="51"/>
      <c r="AVT58" s="51"/>
      <c r="AVU58" s="51"/>
      <c r="AVV58" s="51"/>
      <c r="AVW58" s="51"/>
      <c r="AVX58" s="51"/>
      <c r="AVY58" s="51"/>
      <c r="AVZ58" s="51"/>
      <c r="AWA58" s="51"/>
      <c r="AWB58" s="51"/>
      <c r="AWC58" s="51"/>
      <c r="AWD58" s="51"/>
      <c r="AWE58" s="51"/>
      <c r="AWF58" s="51"/>
      <c r="AWG58" s="51"/>
      <c r="AWH58" s="51"/>
      <c r="AWI58" s="51"/>
      <c r="AWJ58" s="51"/>
      <c r="AWK58" s="51"/>
      <c r="AWL58" s="51"/>
      <c r="AWM58" s="51"/>
      <c r="AWN58" s="51"/>
      <c r="AWO58" s="51"/>
      <c r="AWP58" s="51"/>
      <c r="AWQ58" s="51"/>
      <c r="AWR58" s="51"/>
      <c r="AWS58" s="51"/>
      <c r="AWT58" s="51"/>
      <c r="AWU58" s="51"/>
      <c r="AWV58" s="51"/>
      <c r="AWW58" s="51"/>
      <c r="AWX58" s="51"/>
      <c r="AWY58" s="51"/>
      <c r="AWZ58" s="51"/>
      <c r="AXA58" s="51"/>
      <c r="AXB58" s="51"/>
      <c r="AXC58" s="51"/>
      <c r="AXD58" s="51"/>
      <c r="AXE58" s="51"/>
      <c r="AXF58" s="51"/>
      <c r="AXG58" s="51"/>
      <c r="AXH58" s="51"/>
      <c r="AXI58" s="51"/>
      <c r="AXJ58" s="51"/>
      <c r="AXK58" s="51"/>
      <c r="AXL58" s="51"/>
      <c r="AXM58" s="51"/>
      <c r="AXN58" s="51"/>
      <c r="AXO58" s="51"/>
      <c r="AXP58" s="51"/>
      <c r="AXQ58" s="51"/>
      <c r="AXR58" s="51"/>
      <c r="AXS58" s="51"/>
      <c r="AXT58" s="51"/>
      <c r="AXU58" s="51"/>
      <c r="AXV58" s="51"/>
      <c r="AXW58" s="51"/>
      <c r="AXX58" s="51"/>
      <c r="AXY58" s="51"/>
      <c r="AXZ58" s="51"/>
      <c r="AYA58" s="51"/>
      <c r="AYB58" s="51"/>
      <c r="AYC58" s="51"/>
      <c r="AYD58" s="51"/>
      <c r="AYE58" s="51"/>
      <c r="AYF58" s="51"/>
      <c r="AYG58" s="51"/>
      <c r="AYH58" s="51"/>
      <c r="AYI58" s="51"/>
      <c r="AYJ58" s="51"/>
      <c r="AYK58" s="51"/>
      <c r="AYL58" s="51"/>
      <c r="AYM58" s="51"/>
      <c r="AYN58" s="51"/>
      <c r="AYO58" s="51"/>
      <c r="AYP58" s="51"/>
      <c r="AYQ58" s="51"/>
      <c r="AYR58" s="51"/>
      <c r="AYS58" s="51"/>
      <c r="AYT58" s="51"/>
      <c r="AYU58" s="51"/>
      <c r="AYV58" s="51"/>
      <c r="AYW58" s="51"/>
      <c r="AYX58" s="51"/>
      <c r="AYY58" s="51"/>
      <c r="AYZ58" s="51"/>
      <c r="AZA58" s="51"/>
      <c r="AZB58" s="51"/>
      <c r="AZC58" s="51"/>
      <c r="AZD58" s="51"/>
      <c r="AZE58" s="51"/>
      <c r="AZF58" s="51"/>
      <c r="AZG58" s="51"/>
      <c r="AZH58" s="51"/>
      <c r="AZI58" s="51"/>
      <c r="AZJ58" s="51"/>
      <c r="AZK58" s="51"/>
      <c r="AZL58" s="51"/>
      <c r="AZM58" s="51"/>
      <c r="AZN58" s="51"/>
      <c r="AZO58" s="51"/>
      <c r="AZP58" s="51"/>
      <c r="AZQ58" s="51"/>
      <c r="AZR58" s="51"/>
      <c r="AZS58" s="51"/>
      <c r="AZT58" s="51"/>
      <c r="AZU58" s="51"/>
      <c r="AZV58" s="51"/>
      <c r="AZW58" s="51"/>
      <c r="AZX58" s="51"/>
      <c r="AZY58" s="51"/>
      <c r="AZZ58" s="51"/>
      <c r="BAA58" s="51"/>
      <c r="BAB58" s="51"/>
      <c r="BAC58" s="51"/>
      <c r="BAD58" s="51"/>
      <c r="BAE58" s="51"/>
      <c r="BAF58" s="51"/>
      <c r="BAG58" s="51"/>
      <c r="BAH58" s="51"/>
      <c r="BAI58" s="51"/>
      <c r="BAJ58" s="51"/>
      <c r="BAK58" s="51"/>
      <c r="BAL58" s="51"/>
      <c r="BAM58" s="51"/>
      <c r="BAN58" s="51"/>
      <c r="BAO58" s="51"/>
      <c r="BAP58" s="51"/>
      <c r="BAQ58" s="51"/>
      <c r="BAR58" s="51"/>
      <c r="BAS58" s="51"/>
      <c r="BAT58" s="51"/>
      <c r="BAU58" s="51"/>
      <c r="BAV58" s="51"/>
      <c r="BAW58" s="51"/>
      <c r="BAX58" s="51"/>
      <c r="BAY58" s="51"/>
      <c r="BAZ58" s="51"/>
      <c r="BBA58" s="51"/>
      <c r="BBB58" s="51"/>
      <c r="BBC58" s="51"/>
      <c r="BBD58" s="51"/>
      <c r="BBE58" s="51"/>
      <c r="BBF58" s="51"/>
      <c r="BBG58" s="51"/>
      <c r="BBH58" s="51"/>
      <c r="BBI58" s="51"/>
      <c r="BBJ58" s="51"/>
      <c r="BBK58" s="51"/>
      <c r="BBL58" s="51"/>
      <c r="BBM58" s="51"/>
      <c r="BBN58" s="51"/>
      <c r="BBO58" s="51"/>
      <c r="BBP58" s="51"/>
      <c r="BBQ58" s="51"/>
      <c r="BBR58" s="51"/>
      <c r="BBS58" s="51"/>
      <c r="BBT58" s="51"/>
      <c r="BBU58" s="51"/>
      <c r="BBV58" s="51"/>
      <c r="BBW58" s="51"/>
      <c r="BBX58" s="51"/>
      <c r="BBY58" s="51"/>
      <c r="BBZ58" s="51"/>
      <c r="BCA58" s="51"/>
      <c r="BCB58" s="51"/>
      <c r="BCC58" s="51"/>
      <c r="BCD58" s="51"/>
      <c r="BCE58" s="51"/>
      <c r="BCF58" s="51"/>
      <c r="BCG58" s="51"/>
      <c r="BCH58" s="51"/>
      <c r="BCI58" s="51"/>
      <c r="BCJ58" s="51"/>
      <c r="BCK58" s="51"/>
      <c r="BCL58" s="51"/>
      <c r="BCM58" s="51"/>
      <c r="BCN58" s="51"/>
      <c r="BCO58" s="51"/>
      <c r="BCP58" s="51"/>
      <c r="BCQ58" s="51"/>
      <c r="BCR58" s="51"/>
      <c r="BCS58" s="51"/>
      <c r="BCT58" s="51"/>
      <c r="BCU58" s="51"/>
      <c r="BCV58" s="51"/>
      <c r="BCW58" s="51"/>
      <c r="BCX58" s="51"/>
      <c r="BCY58" s="51"/>
      <c r="BCZ58" s="51"/>
      <c r="BDA58" s="51"/>
      <c r="BDB58" s="51"/>
      <c r="BDC58" s="51"/>
      <c r="BDD58" s="51"/>
      <c r="BDE58" s="51"/>
      <c r="BDF58" s="51"/>
      <c r="BDG58" s="51"/>
      <c r="BDH58" s="51"/>
      <c r="BDI58" s="51"/>
      <c r="BDJ58" s="51"/>
      <c r="BDK58" s="51"/>
      <c r="BDL58" s="51"/>
      <c r="BDM58" s="51"/>
      <c r="BDN58" s="51"/>
      <c r="BDO58" s="51"/>
      <c r="BDP58" s="51"/>
      <c r="BDQ58" s="51"/>
      <c r="BDR58" s="51"/>
      <c r="BDS58" s="51"/>
      <c r="BDT58" s="51"/>
      <c r="BDU58" s="51"/>
      <c r="BDV58" s="51"/>
      <c r="BDW58" s="51"/>
      <c r="BDX58" s="51"/>
      <c r="BDY58" s="51"/>
      <c r="BDZ58" s="51"/>
      <c r="BEA58" s="51"/>
      <c r="BEB58" s="51"/>
      <c r="BEC58" s="51"/>
      <c r="BED58" s="51"/>
      <c r="BEE58" s="51"/>
      <c r="BEF58" s="51"/>
      <c r="BEG58" s="51"/>
      <c r="BEH58" s="51"/>
      <c r="BEI58" s="51"/>
      <c r="BEJ58" s="51"/>
      <c r="BEK58" s="51"/>
      <c r="BEL58" s="51"/>
      <c r="BEM58" s="51"/>
      <c r="BEN58" s="51"/>
      <c r="BEO58" s="51"/>
      <c r="BEP58" s="51"/>
      <c r="BEQ58" s="51"/>
      <c r="BER58" s="51"/>
      <c r="BES58" s="51"/>
      <c r="BET58" s="51"/>
      <c r="BEU58" s="51"/>
      <c r="BEV58" s="51"/>
      <c r="BEW58" s="51"/>
      <c r="BEX58" s="51"/>
      <c r="BEY58" s="51"/>
      <c r="BEZ58" s="51"/>
      <c r="BFA58" s="51"/>
      <c r="BFB58" s="51"/>
      <c r="BFC58" s="51"/>
      <c r="BFD58" s="51"/>
      <c r="BFE58" s="51"/>
      <c r="BFF58" s="51"/>
      <c r="BFG58" s="51"/>
      <c r="BFH58" s="51"/>
      <c r="BFI58" s="51"/>
      <c r="BFJ58" s="51"/>
      <c r="BFK58" s="51"/>
      <c r="BFL58" s="51"/>
      <c r="BFM58" s="51"/>
      <c r="BFN58" s="51"/>
      <c r="BFO58" s="51"/>
      <c r="BFP58" s="51"/>
      <c r="BFQ58" s="51"/>
      <c r="BFR58" s="51"/>
      <c r="BFS58" s="51"/>
      <c r="BFT58" s="51"/>
      <c r="BFU58" s="51"/>
      <c r="BFV58" s="51"/>
      <c r="BFW58" s="51"/>
      <c r="BFX58" s="51"/>
      <c r="BFY58" s="51"/>
      <c r="BFZ58" s="51"/>
      <c r="BGA58" s="51"/>
      <c r="BGB58" s="51"/>
      <c r="BGC58" s="51"/>
      <c r="BGD58" s="51"/>
      <c r="BGE58" s="51"/>
      <c r="BGF58" s="51"/>
      <c r="BGG58" s="51"/>
      <c r="BGH58" s="51"/>
      <c r="BGI58" s="51"/>
      <c r="BGJ58" s="51"/>
      <c r="BGK58" s="51"/>
      <c r="BGL58" s="51"/>
      <c r="BGM58" s="51"/>
      <c r="BGN58" s="51"/>
      <c r="BGO58" s="51"/>
      <c r="BGP58" s="51"/>
      <c r="BGQ58" s="51"/>
      <c r="BGR58" s="51"/>
      <c r="BGS58" s="51"/>
      <c r="BGT58" s="51"/>
      <c r="BGU58" s="51"/>
      <c r="BGV58" s="51"/>
      <c r="BGW58" s="51"/>
      <c r="BGX58" s="51"/>
      <c r="BGY58" s="51"/>
      <c r="BGZ58" s="51"/>
      <c r="BHA58" s="51"/>
      <c r="BHB58" s="51"/>
      <c r="BHC58" s="51"/>
      <c r="BHD58" s="51"/>
      <c r="BHE58" s="51"/>
      <c r="BHF58" s="51"/>
      <c r="BHG58" s="51"/>
      <c r="BHH58" s="51"/>
      <c r="BHI58" s="51"/>
      <c r="BHJ58" s="51"/>
      <c r="BHK58" s="51"/>
      <c r="BHL58" s="51"/>
      <c r="BHM58" s="51"/>
      <c r="BHN58" s="51"/>
      <c r="BHO58" s="51"/>
      <c r="BHP58" s="51"/>
      <c r="BHQ58" s="51"/>
      <c r="BHR58" s="51"/>
      <c r="BHS58" s="51"/>
      <c r="BHT58" s="51"/>
      <c r="BHU58" s="51"/>
      <c r="BHV58" s="51"/>
      <c r="BHW58" s="51"/>
      <c r="BHX58" s="51"/>
      <c r="BHY58" s="51"/>
      <c r="BHZ58" s="51"/>
      <c r="BIA58" s="51"/>
      <c r="BIB58" s="51"/>
      <c r="BIC58" s="51"/>
      <c r="BID58" s="51"/>
      <c r="BIE58" s="51"/>
      <c r="BIF58" s="51"/>
      <c r="BIG58" s="51"/>
      <c r="BIH58" s="51"/>
      <c r="BII58" s="51"/>
      <c r="BIJ58" s="51"/>
      <c r="BIK58" s="51"/>
      <c r="BIL58" s="51"/>
      <c r="BIM58" s="51"/>
      <c r="BIN58" s="51"/>
      <c r="BIO58" s="51"/>
      <c r="BIP58" s="51"/>
      <c r="BIQ58" s="51"/>
      <c r="BIR58" s="51"/>
      <c r="BIS58" s="51"/>
      <c r="BIT58" s="51"/>
      <c r="BIU58" s="51"/>
      <c r="BIV58" s="51"/>
      <c r="BIW58" s="51"/>
      <c r="BIX58" s="51"/>
      <c r="BIY58" s="51"/>
      <c r="BIZ58" s="51"/>
      <c r="BJA58" s="51"/>
      <c r="BJB58" s="51"/>
      <c r="BJC58" s="51"/>
      <c r="BJD58" s="51"/>
      <c r="BJE58" s="51"/>
      <c r="BJF58" s="51"/>
      <c r="BJG58" s="51"/>
      <c r="BJH58" s="51"/>
      <c r="BJI58" s="51"/>
      <c r="BJJ58" s="51"/>
      <c r="BJK58" s="51"/>
      <c r="BJL58" s="51"/>
      <c r="BJM58" s="51"/>
      <c r="BJN58" s="51"/>
      <c r="BJO58" s="51"/>
      <c r="BJP58" s="51"/>
      <c r="BJQ58" s="51"/>
      <c r="BJR58" s="51"/>
      <c r="BJS58" s="51"/>
      <c r="BJT58" s="51"/>
      <c r="BJU58" s="51"/>
      <c r="BJV58" s="51"/>
      <c r="BJW58" s="51"/>
      <c r="BJX58" s="51"/>
      <c r="BJY58" s="51"/>
      <c r="BJZ58" s="51"/>
      <c r="BKA58" s="51"/>
      <c r="BKB58" s="51"/>
      <c r="BKC58" s="51"/>
      <c r="BKD58" s="51"/>
      <c r="BKE58" s="51"/>
      <c r="BKF58" s="51"/>
      <c r="BKG58" s="51"/>
      <c r="BKH58" s="51"/>
      <c r="BKI58" s="51"/>
      <c r="BKJ58" s="51"/>
      <c r="BKK58" s="51"/>
      <c r="BKL58" s="51"/>
      <c r="BKM58" s="51"/>
      <c r="BKN58" s="51"/>
      <c r="BKO58" s="51"/>
      <c r="BKP58" s="51"/>
      <c r="BKQ58" s="51"/>
      <c r="BKR58" s="51"/>
      <c r="BKS58" s="51"/>
      <c r="BKT58" s="51"/>
      <c r="BKU58" s="51"/>
      <c r="BKV58" s="51"/>
      <c r="BKW58" s="51"/>
      <c r="BKX58" s="51"/>
      <c r="BKY58" s="51"/>
      <c r="BKZ58" s="51"/>
      <c r="BLA58" s="51"/>
      <c r="BLB58" s="51"/>
      <c r="BLC58" s="51"/>
      <c r="BLD58" s="51"/>
      <c r="BLE58" s="51"/>
      <c r="BLF58" s="51"/>
      <c r="BLG58" s="51"/>
      <c r="BLH58" s="51"/>
      <c r="BLI58" s="51"/>
      <c r="BLJ58" s="51"/>
      <c r="BLK58" s="51"/>
      <c r="BLL58" s="51"/>
      <c r="BLM58" s="51"/>
      <c r="BLN58" s="51"/>
      <c r="BLO58" s="51"/>
      <c r="BLP58" s="51"/>
      <c r="BLQ58" s="51"/>
      <c r="BLR58" s="51"/>
      <c r="BLS58" s="51"/>
      <c r="BLT58" s="51"/>
      <c r="BLU58" s="51"/>
      <c r="BLV58" s="51"/>
      <c r="BLW58" s="51"/>
      <c r="BLX58" s="51"/>
      <c r="BLY58" s="51"/>
      <c r="BLZ58" s="51"/>
      <c r="BMA58" s="51"/>
      <c r="BMB58" s="51"/>
      <c r="BMC58" s="51"/>
      <c r="BMD58" s="51"/>
      <c r="BME58" s="51"/>
      <c r="BMF58" s="51"/>
      <c r="BMG58" s="51"/>
      <c r="BMH58" s="51"/>
      <c r="BMI58" s="51"/>
      <c r="BMJ58" s="51"/>
      <c r="BMK58" s="51"/>
      <c r="BML58" s="51"/>
      <c r="BMM58" s="51"/>
      <c r="BMN58" s="51"/>
      <c r="BMO58" s="51"/>
      <c r="BMP58" s="51"/>
      <c r="BMQ58" s="51"/>
      <c r="BMR58" s="51"/>
      <c r="BMS58" s="51"/>
      <c r="BMT58" s="51"/>
      <c r="BMU58" s="51"/>
      <c r="BMV58" s="51"/>
      <c r="BMW58" s="51"/>
      <c r="BMX58" s="51"/>
      <c r="BMY58" s="51"/>
      <c r="BMZ58" s="51"/>
      <c r="BNA58" s="51"/>
      <c r="BNB58" s="51"/>
      <c r="BNC58" s="51"/>
      <c r="BND58" s="51"/>
      <c r="BNE58" s="51"/>
      <c r="BNF58" s="51"/>
      <c r="BNG58" s="51"/>
      <c r="BNH58" s="51"/>
      <c r="BNI58" s="51"/>
      <c r="BNJ58" s="51"/>
      <c r="BNK58" s="51"/>
      <c r="BNL58" s="51"/>
      <c r="BNM58" s="51"/>
      <c r="BNN58" s="51"/>
      <c r="BNO58" s="51"/>
      <c r="BNP58" s="51"/>
      <c r="BNQ58" s="51"/>
      <c r="BNR58" s="51"/>
      <c r="BNS58" s="51"/>
      <c r="BNT58" s="51"/>
      <c r="BNU58" s="51"/>
      <c r="BNV58" s="51"/>
      <c r="BNW58" s="51"/>
      <c r="BNX58" s="51"/>
      <c r="BNY58" s="51"/>
      <c r="BNZ58" s="51"/>
      <c r="BOA58" s="51"/>
      <c r="BOB58" s="51"/>
      <c r="BOC58" s="51"/>
      <c r="BOD58" s="51"/>
      <c r="BOE58" s="51"/>
      <c r="BOF58" s="51"/>
      <c r="BOG58" s="51"/>
      <c r="BOH58" s="51"/>
      <c r="BOI58" s="51"/>
      <c r="BOJ58" s="51"/>
      <c r="BOK58" s="51"/>
      <c r="BOL58" s="51"/>
      <c r="BOM58" s="51"/>
      <c r="BON58" s="51"/>
      <c r="BOO58" s="51"/>
      <c r="BOP58" s="51"/>
      <c r="BOQ58" s="51"/>
      <c r="BOR58" s="51"/>
      <c r="BOS58" s="51"/>
      <c r="BOT58" s="51"/>
      <c r="BOU58" s="51"/>
      <c r="BOV58" s="51"/>
      <c r="BOW58" s="51"/>
      <c r="BOX58" s="51"/>
      <c r="BOY58" s="51"/>
      <c r="BOZ58" s="51"/>
      <c r="BPA58" s="51"/>
      <c r="BPB58" s="51"/>
      <c r="BPC58" s="51"/>
      <c r="BPD58" s="51"/>
      <c r="BPE58" s="51"/>
      <c r="BPF58" s="51"/>
      <c r="BPG58" s="51"/>
      <c r="BPH58" s="51"/>
      <c r="BPI58" s="51"/>
      <c r="BPJ58" s="51"/>
      <c r="BPK58" s="51"/>
      <c r="BPL58" s="51"/>
      <c r="BPM58" s="51"/>
      <c r="BPN58" s="51"/>
      <c r="BPO58" s="51"/>
      <c r="BPP58" s="51"/>
      <c r="BPQ58" s="51"/>
      <c r="BPR58" s="51"/>
      <c r="BPS58" s="51"/>
      <c r="BPT58" s="51"/>
      <c r="BPU58" s="51"/>
      <c r="BPV58" s="51"/>
      <c r="BPW58" s="51"/>
      <c r="BPX58" s="51"/>
      <c r="BPY58" s="51"/>
      <c r="BPZ58" s="51"/>
      <c r="BQA58" s="51"/>
      <c r="BQB58" s="51"/>
      <c r="BQC58" s="51"/>
      <c r="BQD58" s="51"/>
      <c r="BQE58" s="51"/>
      <c r="BQF58" s="51"/>
      <c r="BQG58" s="51"/>
      <c r="BQH58" s="51"/>
      <c r="BQI58" s="51"/>
      <c r="BQJ58" s="51"/>
      <c r="BQK58" s="51"/>
      <c r="BQL58" s="51"/>
      <c r="BQM58" s="51"/>
      <c r="BQN58" s="51"/>
      <c r="BQO58" s="51"/>
      <c r="BQP58" s="51"/>
      <c r="BQQ58" s="51"/>
      <c r="BQR58" s="51"/>
      <c r="BQS58" s="51"/>
      <c r="BQT58" s="51"/>
      <c r="BQU58" s="51"/>
      <c r="BQV58" s="51"/>
      <c r="BQW58" s="51"/>
      <c r="BQX58" s="51"/>
      <c r="BQY58" s="51"/>
      <c r="BQZ58" s="51"/>
      <c r="BRA58" s="51"/>
      <c r="BRB58" s="51"/>
      <c r="BRC58" s="51"/>
      <c r="BRD58" s="51"/>
      <c r="BRE58" s="51"/>
      <c r="BRF58" s="51"/>
      <c r="BRG58" s="51"/>
      <c r="BRH58" s="51"/>
      <c r="BRI58" s="51"/>
      <c r="BRJ58" s="51"/>
      <c r="BRK58" s="51"/>
      <c r="BRL58" s="51"/>
      <c r="BRM58" s="51"/>
      <c r="BRN58" s="51"/>
      <c r="BRO58" s="51"/>
      <c r="BRP58" s="51"/>
      <c r="BRQ58" s="51"/>
      <c r="BRR58" s="51"/>
      <c r="BRS58" s="51"/>
      <c r="BRT58" s="51"/>
      <c r="BRU58" s="51"/>
      <c r="BRV58" s="51"/>
      <c r="BRW58" s="51"/>
      <c r="BRX58" s="51"/>
      <c r="BRY58" s="51"/>
      <c r="BRZ58" s="51"/>
      <c r="BSA58" s="51"/>
      <c r="BSB58" s="51"/>
      <c r="BSC58" s="51"/>
      <c r="BSD58" s="51"/>
      <c r="BSE58" s="51"/>
      <c r="BSF58" s="51"/>
      <c r="BSG58" s="51"/>
      <c r="BSH58" s="51"/>
      <c r="BSI58" s="51"/>
      <c r="BSJ58" s="51"/>
      <c r="BSK58" s="51"/>
      <c r="BSL58" s="51"/>
      <c r="BSM58" s="51"/>
      <c r="BSN58" s="51"/>
      <c r="BSO58" s="51"/>
      <c r="BSP58" s="51"/>
      <c r="BSQ58" s="51"/>
      <c r="BSR58" s="51"/>
      <c r="BSS58" s="51"/>
      <c r="BST58" s="51"/>
      <c r="BSU58" s="51"/>
      <c r="BSV58" s="51"/>
      <c r="BSW58" s="51"/>
      <c r="BSX58" s="51"/>
      <c r="BSY58" s="51"/>
      <c r="BSZ58" s="51"/>
      <c r="BTA58" s="51"/>
      <c r="BTB58" s="51"/>
      <c r="BTC58" s="51"/>
      <c r="BTD58" s="51"/>
      <c r="BTE58" s="51"/>
      <c r="BTF58" s="51"/>
      <c r="BTG58" s="51"/>
      <c r="BTH58" s="51"/>
      <c r="BTI58" s="51"/>
      <c r="BTJ58" s="51"/>
      <c r="BTK58" s="51"/>
      <c r="BTL58" s="51"/>
      <c r="BTM58" s="51"/>
      <c r="BTN58" s="51"/>
      <c r="BTO58" s="51"/>
      <c r="BTP58" s="51"/>
      <c r="BTQ58" s="51"/>
      <c r="BTR58" s="51"/>
      <c r="BTS58" s="51"/>
      <c r="BTT58" s="51"/>
      <c r="BTU58" s="51"/>
      <c r="BTV58" s="51"/>
      <c r="BTW58" s="51"/>
      <c r="BTX58" s="51"/>
      <c r="BTY58" s="51"/>
      <c r="BTZ58" s="51"/>
      <c r="BUA58" s="51"/>
      <c r="BUB58" s="51"/>
      <c r="BUC58" s="51"/>
      <c r="BUD58" s="51"/>
      <c r="BUE58" s="51"/>
      <c r="BUF58" s="51"/>
      <c r="BUG58" s="51"/>
      <c r="BUH58" s="51"/>
      <c r="BUI58" s="51"/>
      <c r="BUJ58" s="51"/>
      <c r="BUK58" s="51"/>
      <c r="BUL58" s="51"/>
      <c r="BUM58" s="51"/>
      <c r="BUN58" s="51"/>
      <c r="BUO58" s="51"/>
      <c r="BUP58" s="51"/>
      <c r="BUQ58" s="51"/>
      <c r="BUR58" s="51"/>
      <c r="BUS58" s="51"/>
      <c r="BUT58" s="51"/>
      <c r="BUU58" s="51"/>
      <c r="BUV58" s="51"/>
      <c r="BUW58" s="51"/>
      <c r="BUX58" s="51"/>
      <c r="BUY58" s="51"/>
      <c r="BUZ58" s="51"/>
      <c r="BVA58" s="51"/>
      <c r="BVB58" s="51"/>
      <c r="BVC58" s="51"/>
      <c r="BVD58" s="51"/>
      <c r="BVE58" s="51"/>
      <c r="BVF58" s="51"/>
      <c r="BVG58" s="51"/>
      <c r="BVH58" s="51"/>
      <c r="BVI58" s="51"/>
      <c r="BVJ58" s="51"/>
      <c r="BVK58" s="51"/>
      <c r="BVL58" s="51"/>
      <c r="BVM58" s="51"/>
      <c r="BVN58" s="51"/>
      <c r="BVO58" s="51"/>
      <c r="BVP58" s="51"/>
      <c r="BVQ58" s="51"/>
      <c r="BVR58" s="51"/>
      <c r="BVS58" s="51"/>
      <c r="BVT58" s="51"/>
      <c r="BVU58" s="51"/>
      <c r="BVV58" s="51"/>
      <c r="BVW58" s="51"/>
      <c r="BVX58" s="51"/>
      <c r="BVY58" s="51"/>
      <c r="BVZ58" s="51"/>
      <c r="BWA58" s="51"/>
      <c r="BWB58" s="51"/>
      <c r="BWC58" s="51"/>
      <c r="BWD58" s="51"/>
      <c r="BWE58" s="51"/>
      <c r="BWF58" s="51"/>
      <c r="BWG58" s="51"/>
      <c r="BWH58" s="51"/>
      <c r="BWI58" s="51"/>
      <c r="BWJ58" s="51"/>
      <c r="BWK58" s="51"/>
      <c r="BWL58" s="51"/>
      <c r="BWM58" s="51"/>
      <c r="BWN58" s="51"/>
      <c r="BWO58" s="51"/>
      <c r="BWP58" s="51"/>
      <c r="BWQ58" s="51"/>
      <c r="BWR58" s="51"/>
      <c r="BWS58" s="51"/>
      <c r="BWT58" s="51"/>
      <c r="BWU58" s="51"/>
      <c r="BWV58" s="51"/>
      <c r="BWW58" s="51"/>
      <c r="BWX58" s="51"/>
      <c r="BWY58" s="51"/>
      <c r="BWZ58" s="51"/>
      <c r="BXA58" s="51"/>
      <c r="BXB58" s="51"/>
      <c r="BXC58" s="51"/>
      <c r="BXD58" s="51"/>
      <c r="BXE58" s="51"/>
      <c r="BXF58" s="51"/>
      <c r="BXG58" s="51"/>
      <c r="BXH58" s="51"/>
      <c r="BXI58" s="51"/>
      <c r="BXJ58" s="51"/>
      <c r="BXK58" s="51"/>
      <c r="BXL58" s="51"/>
      <c r="BXM58" s="51"/>
      <c r="BXN58" s="51"/>
      <c r="BXO58" s="51"/>
      <c r="BXP58" s="51"/>
      <c r="BXQ58" s="51"/>
      <c r="BXR58" s="51"/>
      <c r="BXS58" s="51"/>
      <c r="BXT58" s="51"/>
      <c r="BXU58" s="51"/>
      <c r="BXV58" s="51"/>
      <c r="BXW58" s="51"/>
      <c r="BXX58" s="51"/>
      <c r="BXY58" s="51"/>
      <c r="BXZ58" s="51"/>
      <c r="BYA58" s="51"/>
      <c r="BYB58" s="51"/>
      <c r="BYC58" s="51"/>
      <c r="BYD58" s="51"/>
      <c r="BYE58" s="51"/>
      <c r="BYF58" s="51"/>
      <c r="BYG58" s="51"/>
      <c r="BYH58" s="51"/>
      <c r="BYI58" s="51"/>
      <c r="BYJ58" s="51"/>
      <c r="BYK58" s="51"/>
      <c r="BYL58" s="51"/>
      <c r="BYM58" s="51"/>
      <c r="BYN58" s="51"/>
      <c r="BYO58" s="51"/>
      <c r="BYP58" s="51"/>
      <c r="BYQ58" s="51"/>
      <c r="BYR58" s="51"/>
      <c r="BYS58" s="51"/>
      <c r="BYT58" s="51"/>
      <c r="BYU58" s="51"/>
      <c r="BYV58" s="51"/>
      <c r="BYW58" s="51"/>
      <c r="BYX58" s="51"/>
      <c r="BYY58" s="51"/>
      <c r="BYZ58" s="51"/>
      <c r="BZA58" s="51"/>
      <c r="BZB58" s="51"/>
      <c r="BZC58" s="51"/>
      <c r="BZD58" s="51"/>
      <c r="BZE58" s="51"/>
      <c r="BZF58" s="51"/>
      <c r="BZG58" s="51"/>
      <c r="BZH58" s="51"/>
      <c r="BZI58" s="51"/>
      <c r="BZJ58" s="51"/>
      <c r="BZK58" s="51"/>
      <c r="BZL58" s="51"/>
      <c r="BZM58" s="51"/>
      <c r="BZN58" s="51"/>
      <c r="BZO58" s="51"/>
      <c r="BZP58" s="51"/>
      <c r="BZQ58" s="51"/>
      <c r="BZR58" s="51"/>
      <c r="BZS58" s="51"/>
      <c r="BZT58" s="51"/>
      <c r="BZU58" s="51"/>
      <c r="BZV58" s="51"/>
      <c r="BZW58" s="51"/>
      <c r="BZX58" s="51"/>
      <c r="BZY58" s="51"/>
      <c r="BZZ58" s="51"/>
      <c r="CAA58" s="51"/>
      <c r="CAB58" s="51"/>
      <c r="CAC58" s="51"/>
      <c r="CAD58" s="51"/>
      <c r="CAE58" s="51"/>
      <c r="CAF58" s="51"/>
      <c r="CAG58" s="51"/>
      <c r="CAH58" s="51"/>
      <c r="CAI58" s="51"/>
      <c r="CAJ58" s="51"/>
      <c r="CAK58" s="51"/>
      <c r="CAL58" s="51"/>
      <c r="CAM58" s="51"/>
      <c r="CAN58" s="51"/>
      <c r="CAO58" s="51"/>
      <c r="CAP58" s="51"/>
      <c r="CAQ58" s="51"/>
      <c r="CAR58" s="51"/>
      <c r="CAS58" s="51"/>
      <c r="CAT58" s="51"/>
      <c r="CAU58" s="51"/>
      <c r="CAV58" s="51"/>
      <c r="CAW58" s="51"/>
      <c r="CAX58" s="51"/>
      <c r="CAY58" s="51"/>
      <c r="CAZ58" s="51"/>
      <c r="CBA58" s="51"/>
      <c r="CBB58" s="51"/>
      <c r="CBC58" s="51"/>
      <c r="CBD58" s="51"/>
      <c r="CBE58" s="51"/>
      <c r="CBF58" s="51"/>
      <c r="CBG58" s="51"/>
      <c r="CBH58" s="51"/>
      <c r="CBI58" s="51"/>
      <c r="CBJ58" s="51"/>
      <c r="CBK58" s="51"/>
      <c r="CBL58" s="51"/>
      <c r="CBM58" s="51"/>
      <c r="CBN58" s="51"/>
      <c r="CBO58" s="51"/>
      <c r="CBP58" s="51"/>
      <c r="CBQ58" s="51"/>
      <c r="CBR58" s="51"/>
      <c r="CBS58" s="51"/>
      <c r="CBT58" s="51"/>
      <c r="CBU58" s="51"/>
      <c r="CBV58" s="51"/>
      <c r="CBW58" s="51"/>
      <c r="CBX58" s="51"/>
      <c r="CBY58" s="51"/>
      <c r="CBZ58" s="51"/>
      <c r="CCA58" s="51"/>
      <c r="CCB58" s="51"/>
      <c r="CCC58" s="51"/>
      <c r="CCD58" s="51"/>
      <c r="CCE58" s="51"/>
      <c r="CCF58" s="51"/>
      <c r="CCG58" s="51"/>
      <c r="CCH58" s="51"/>
      <c r="CCI58" s="51"/>
      <c r="CCJ58" s="51"/>
      <c r="CCK58" s="51"/>
      <c r="CCL58" s="51"/>
      <c r="CCM58" s="51"/>
      <c r="CCN58" s="51"/>
      <c r="CCO58" s="51"/>
      <c r="CCP58" s="51"/>
      <c r="CCQ58" s="51"/>
      <c r="CCR58" s="51"/>
      <c r="CCS58" s="51"/>
      <c r="CCT58" s="51"/>
      <c r="CCU58" s="51"/>
      <c r="CCV58" s="51"/>
      <c r="CCW58" s="51"/>
      <c r="CCX58" s="51"/>
      <c r="CCY58" s="51"/>
      <c r="CCZ58" s="51"/>
      <c r="CDA58" s="51"/>
      <c r="CDB58" s="51"/>
      <c r="CDC58" s="51"/>
      <c r="CDD58" s="51"/>
      <c r="CDE58" s="51"/>
      <c r="CDF58" s="51"/>
      <c r="CDG58" s="51"/>
      <c r="CDH58" s="51"/>
      <c r="CDI58" s="51"/>
      <c r="CDJ58" s="51"/>
      <c r="CDK58" s="51"/>
      <c r="CDL58" s="51"/>
      <c r="CDM58" s="51"/>
      <c r="CDN58" s="51"/>
      <c r="CDO58" s="51"/>
      <c r="CDP58" s="51"/>
      <c r="CDQ58" s="51"/>
      <c r="CDR58" s="51"/>
      <c r="CDS58" s="51"/>
      <c r="CDT58" s="51"/>
      <c r="CDU58" s="51"/>
      <c r="CDV58" s="51"/>
      <c r="CDW58" s="51"/>
      <c r="CDX58" s="51"/>
      <c r="CDY58" s="51"/>
      <c r="CDZ58" s="51"/>
      <c r="CEA58" s="51"/>
      <c r="CEB58" s="51"/>
      <c r="CEC58" s="51"/>
      <c r="CED58" s="51"/>
      <c r="CEE58" s="51"/>
      <c r="CEF58" s="51"/>
      <c r="CEG58" s="51"/>
      <c r="CEH58" s="51"/>
      <c r="CEI58" s="51"/>
      <c r="CEJ58" s="51"/>
      <c r="CEK58" s="51"/>
      <c r="CEL58" s="51"/>
      <c r="CEM58" s="51"/>
      <c r="CEN58" s="51"/>
      <c r="CEO58" s="51"/>
      <c r="CEP58" s="51"/>
      <c r="CEQ58" s="51"/>
      <c r="CER58" s="51"/>
      <c r="CES58" s="51"/>
      <c r="CET58" s="51"/>
      <c r="CEU58" s="51"/>
      <c r="CEV58" s="51"/>
      <c r="CEW58" s="51"/>
      <c r="CEX58" s="51"/>
      <c r="CEY58" s="51"/>
      <c r="CEZ58" s="51"/>
      <c r="CFA58" s="51"/>
      <c r="CFB58" s="51"/>
      <c r="CFC58" s="51"/>
      <c r="CFD58" s="51"/>
      <c r="CFE58" s="51"/>
      <c r="CFF58" s="51"/>
      <c r="CFG58" s="51"/>
      <c r="CFH58" s="51"/>
      <c r="CFI58" s="51"/>
      <c r="CFJ58" s="51"/>
      <c r="CFK58" s="51"/>
      <c r="CFL58" s="51"/>
      <c r="CFM58" s="51"/>
      <c r="CFN58" s="51"/>
      <c r="CFO58" s="51"/>
      <c r="CFP58" s="51"/>
      <c r="CFQ58" s="51"/>
      <c r="CFR58" s="51"/>
      <c r="CFS58" s="51"/>
      <c r="CFT58" s="51"/>
      <c r="CFU58" s="51"/>
      <c r="CFV58" s="51"/>
      <c r="CFW58" s="51"/>
      <c r="CFX58" s="51"/>
      <c r="CFY58" s="51"/>
      <c r="CFZ58" s="51"/>
      <c r="CGA58" s="51"/>
      <c r="CGB58" s="51"/>
      <c r="CGC58" s="51"/>
      <c r="CGD58" s="51"/>
      <c r="CGE58" s="51"/>
      <c r="CGF58" s="51"/>
      <c r="CGG58" s="51"/>
      <c r="CGH58" s="51"/>
      <c r="CGI58" s="51"/>
      <c r="CGJ58" s="51"/>
      <c r="CGK58" s="51"/>
      <c r="CGL58" s="51"/>
      <c r="CGM58" s="51"/>
      <c r="CGN58" s="51"/>
      <c r="CGO58" s="51"/>
      <c r="CGP58" s="51"/>
      <c r="CGQ58" s="51"/>
      <c r="CGR58" s="51"/>
      <c r="CGS58" s="51"/>
      <c r="CGT58" s="51"/>
      <c r="CGU58" s="51"/>
      <c r="CGV58" s="51"/>
      <c r="CGW58" s="51"/>
      <c r="CGX58" s="51"/>
      <c r="CGY58" s="51"/>
      <c r="CGZ58" s="51"/>
      <c r="CHA58" s="51"/>
      <c r="CHB58" s="51"/>
      <c r="CHC58" s="51"/>
      <c r="CHD58" s="51"/>
      <c r="CHE58" s="51"/>
      <c r="CHF58" s="51"/>
      <c r="CHG58" s="51"/>
      <c r="CHH58" s="51"/>
      <c r="CHI58" s="51"/>
      <c r="CHJ58" s="51"/>
      <c r="CHK58" s="51"/>
      <c r="CHL58" s="51"/>
      <c r="CHM58" s="51"/>
      <c r="CHN58" s="51"/>
      <c r="CHO58" s="51"/>
      <c r="CHP58" s="51"/>
      <c r="CHQ58" s="51"/>
      <c r="CHR58" s="51"/>
      <c r="CHS58" s="51"/>
      <c r="CHT58" s="51"/>
      <c r="CHU58" s="51"/>
      <c r="CHV58" s="51"/>
      <c r="CHW58" s="51"/>
      <c r="CHX58" s="51"/>
      <c r="CHY58" s="51"/>
      <c r="CHZ58" s="51"/>
      <c r="CIA58" s="51"/>
      <c r="CIB58" s="51"/>
      <c r="CIC58" s="51"/>
      <c r="CID58" s="51"/>
      <c r="CIE58" s="51"/>
      <c r="CIF58" s="51"/>
      <c r="CIG58" s="51"/>
      <c r="CIH58" s="51"/>
      <c r="CII58" s="51"/>
      <c r="CIJ58" s="51"/>
      <c r="CIK58" s="51"/>
      <c r="CIL58" s="51"/>
      <c r="CIM58" s="51"/>
      <c r="CIN58" s="51"/>
      <c r="CIO58" s="51"/>
      <c r="CIP58" s="51"/>
      <c r="CIQ58" s="51"/>
      <c r="CIR58" s="51"/>
      <c r="CIS58" s="51"/>
      <c r="CIT58" s="51"/>
      <c r="CIU58" s="51"/>
      <c r="CIV58" s="51"/>
      <c r="CIW58" s="51"/>
      <c r="CIX58" s="51"/>
      <c r="CIY58" s="51"/>
      <c r="CIZ58" s="51"/>
      <c r="CJA58" s="51"/>
      <c r="CJB58" s="51"/>
      <c r="CJC58" s="51"/>
      <c r="CJD58" s="51"/>
      <c r="CJE58" s="51"/>
      <c r="CJF58" s="51"/>
      <c r="CJG58" s="51"/>
      <c r="CJH58" s="51"/>
      <c r="CJI58" s="51"/>
      <c r="CJJ58" s="51"/>
      <c r="CJK58" s="51"/>
      <c r="CJL58" s="51"/>
      <c r="CJM58" s="51"/>
      <c r="CJN58" s="51"/>
      <c r="CJO58" s="51"/>
      <c r="CJP58" s="51"/>
      <c r="CJQ58" s="51"/>
      <c r="CJR58" s="51"/>
      <c r="CJS58" s="51"/>
      <c r="CJT58" s="51"/>
      <c r="CJU58" s="51"/>
      <c r="CJV58" s="51"/>
      <c r="CJW58" s="51"/>
      <c r="CJX58" s="51"/>
      <c r="CJY58" s="51"/>
      <c r="CJZ58" s="51"/>
      <c r="CKA58" s="51"/>
      <c r="CKB58" s="51"/>
      <c r="CKC58" s="51"/>
      <c r="CKD58" s="51"/>
      <c r="CKE58" s="51"/>
      <c r="CKF58" s="51"/>
      <c r="CKG58" s="51"/>
      <c r="CKH58" s="51"/>
      <c r="CKI58" s="51"/>
      <c r="CKJ58" s="51"/>
      <c r="CKK58" s="51"/>
      <c r="CKL58" s="51"/>
      <c r="CKM58" s="51"/>
      <c r="CKN58" s="51"/>
      <c r="CKO58" s="51"/>
      <c r="CKP58" s="51"/>
      <c r="CKQ58" s="51"/>
      <c r="CKR58" s="51"/>
      <c r="CKS58" s="51"/>
      <c r="CKT58" s="51"/>
      <c r="CKU58" s="51"/>
      <c r="CKV58" s="51"/>
      <c r="CKW58" s="51"/>
      <c r="CKX58" s="51"/>
      <c r="CKY58" s="51"/>
      <c r="CKZ58" s="51"/>
      <c r="CLA58" s="51"/>
      <c r="CLB58" s="51"/>
      <c r="CLC58" s="51"/>
      <c r="CLD58" s="51"/>
      <c r="CLE58" s="51"/>
      <c r="CLF58" s="51"/>
      <c r="CLG58" s="51"/>
      <c r="CLH58" s="51"/>
      <c r="CLI58" s="51"/>
      <c r="CLJ58" s="51"/>
      <c r="CLK58" s="51"/>
      <c r="CLL58" s="51"/>
      <c r="CLM58" s="51"/>
      <c r="CLN58" s="51"/>
      <c r="CLO58" s="51"/>
      <c r="CLP58" s="51"/>
      <c r="CLQ58" s="51"/>
      <c r="CLR58" s="51"/>
      <c r="CLS58" s="51"/>
      <c r="CLT58" s="51"/>
      <c r="CLU58" s="51"/>
      <c r="CLV58" s="51"/>
      <c r="CLW58" s="51"/>
      <c r="CLX58" s="51"/>
      <c r="CLY58" s="51"/>
      <c r="CLZ58" s="51"/>
      <c r="CMA58" s="51"/>
      <c r="CMB58" s="51"/>
      <c r="CMC58" s="51"/>
      <c r="CMD58" s="51"/>
      <c r="CME58" s="51"/>
      <c r="CMF58" s="51"/>
      <c r="CMG58" s="51"/>
      <c r="CMH58" s="51"/>
      <c r="CMI58" s="51"/>
      <c r="CMJ58" s="51"/>
      <c r="CMK58" s="51"/>
      <c r="CML58" s="51"/>
      <c r="CMM58" s="51"/>
      <c r="CMN58" s="51"/>
      <c r="CMO58" s="51"/>
      <c r="CMP58" s="51"/>
      <c r="CMQ58" s="51"/>
      <c r="CMR58" s="51"/>
      <c r="CMS58" s="51"/>
      <c r="CMT58" s="51"/>
      <c r="CMU58" s="51"/>
      <c r="CMV58" s="51"/>
      <c r="CMW58" s="51"/>
      <c r="CMX58" s="51"/>
      <c r="CMY58" s="51"/>
      <c r="CMZ58" s="51"/>
      <c r="CNA58" s="51"/>
      <c r="CNB58" s="51"/>
      <c r="CNC58" s="51"/>
      <c r="CND58" s="51"/>
      <c r="CNE58" s="51"/>
      <c r="CNF58" s="51"/>
      <c r="CNG58" s="51"/>
      <c r="CNH58" s="51"/>
      <c r="CNI58" s="51"/>
      <c r="CNJ58" s="51"/>
      <c r="CNK58" s="51"/>
      <c r="CNL58" s="51"/>
      <c r="CNM58" s="51"/>
      <c r="CNN58" s="51"/>
      <c r="CNO58" s="51"/>
      <c r="CNP58" s="51"/>
      <c r="CNQ58" s="51"/>
      <c r="CNR58" s="51"/>
      <c r="CNS58" s="51"/>
      <c r="CNT58" s="51"/>
      <c r="CNU58" s="51"/>
      <c r="CNV58" s="51"/>
      <c r="CNW58" s="51"/>
      <c r="CNX58" s="51"/>
      <c r="CNY58" s="51"/>
      <c r="CNZ58" s="51"/>
      <c r="COA58" s="51"/>
      <c r="COB58" s="51"/>
      <c r="COC58" s="51"/>
      <c r="COD58" s="51"/>
      <c r="COE58" s="51"/>
      <c r="COF58" s="51"/>
      <c r="COG58" s="51"/>
      <c r="COH58" s="51"/>
      <c r="COI58" s="51"/>
      <c r="COJ58" s="51"/>
      <c r="COK58" s="51"/>
      <c r="COL58" s="51"/>
      <c r="COM58" s="51"/>
      <c r="CON58" s="51"/>
      <c r="COO58" s="51"/>
      <c r="COP58" s="51"/>
      <c r="COQ58" s="51"/>
      <c r="COR58" s="51"/>
      <c r="COS58" s="51"/>
      <c r="COT58" s="51"/>
      <c r="COU58" s="51"/>
      <c r="COV58" s="51"/>
      <c r="COW58" s="51"/>
      <c r="COX58" s="51"/>
      <c r="COY58" s="51"/>
      <c r="COZ58" s="51"/>
      <c r="CPA58" s="51"/>
      <c r="CPB58" s="51"/>
      <c r="CPC58" s="51"/>
      <c r="CPD58" s="51"/>
      <c r="CPE58" s="51"/>
      <c r="CPF58" s="51"/>
      <c r="CPG58" s="51"/>
      <c r="CPH58" s="51"/>
      <c r="CPI58" s="51"/>
      <c r="CPJ58" s="51"/>
      <c r="CPK58" s="51"/>
      <c r="CPL58" s="51"/>
      <c r="CPM58" s="51"/>
      <c r="CPN58" s="51"/>
      <c r="CPO58" s="51"/>
      <c r="CPP58" s="51"/>
      <c r="CPQ58" s="51"/>
      <c r="CPR58" s="51"/>
      <c r="CPS58" s="51"/>
      <c r="CPT58" s="51"/>
      <c r="CPU58" s="51"/>
      <c r="CPV58" s="51"/>
      <c r="CPW58" s="51"/>
      <c r="CPX58" s="51"/>
      <c r="CPY58" s="51"/>
      <c r="CPZ58" s="51"/>
      <c r="CQA58" s="51"/>
      <c r="CQB58" s="51"/>
      <c r="CQC58" s="51"/>
      <c r="CQD58" s="51"/>
      <c r="CQE58" s="51"/>
      <c r="CQF58" s="51"/>
      <c r="CQG58" s="51"/>
      <c r="CQH58" s="51"/>
      <c r="CQI58" s="51"/>
      <c r="CQJ58" s="51"/>
      <c r="CQK58" s="51"/>
      <c r="CQL58" s="51"/>
      <c r="CQM58" s="51"/>
      <c r="CQN58" s="51"/>
      <c r="CQO58" s="51"/>
      <c r="CQP58" s="51"/>
      <c r="CQQ58" s="51"/>
      <c r="CQR58" s="51"/>
      <c r="CQS58" s="51"/>
      <c r="CQT58" s="51"/>
      <c r="CQU58" s="51"/>
      <c r="CQV58" s="51"/>
      <c r="CQW58" s="51"/>
      <c r="CQX58" s="51"/>
      <c r="CQY58" s="51"/>
      <c r="CQZ58" s="51"/>
      <c r="CRA58" s="51"/>
      <c r="CRB58" s="51"/>
      <c r="CRC58" s="51"/>
      <c r="CRD58" s="51"/>
      <c r="CRE58" s="51"/>
      <c r="CRF58" s="51"/>
      <c r="CRG58" s="51"/>
      <c r="CRH58" s="51"/>
      <c r="CRI58" s="51"/>
      <c r="CRJ58" s="51"/>
      <c r="CRK58" s="51"/>
      <c r="CRL58" s="51"/>
      <c r="CRM58" s="51"/>
      <c r="CRN58" s="51"/>
      <c r="CRO58" s="51"/>
      <c r="CRP58" s="51"/>
      <c r="CRQ58" s="51"/>
      <c r="CRR58" s="51"/>
      <c r="CRS58" s="51"/>
      <c r="CRT58" s="51"/>
      <c r="CRU58" s="51"/>
      <c r="CRV58" s="51"/>
      <c r="CRW58" s="51"/>
      <c r="CRX58" s="51"/>
      <c r="CRY58" s="51"/>
      <c r="CRZ58" s="51"/>
      <c r="CSA58" s="51"/>
      <c r="CSB58" s="51"/>
      <c r="CSC58" s="51"/>
      <c r="CSD58" s="51"/>
      <c r="CSE58" s="51"/>
      <c r="CSF58" s="51"/>
      <c r="CSG58" s="51"/>
      <c r="CSH58" s="51"/>
      <c r="CSI58" s="51"/>
      <c r="CSJ58" s="51"/>
      <c r="CSK58" s="51"/>
      <c r="CSL58" s="51"/>
      <c r="CSM58" s="51"/>
      <c r="CSN58" s="51"/>
      <c r="CSO58" s="51"/>
      <c r="CSP58" s="51"/>
      <c r="CSQ58" s="51"/>
      <c r="CSR58" s="51"/>
      <c r="CSS58" s="51"/>
      <c r="CST58" s="51"/>
      <c r="CSU58" s="51"/>
      <c r="CSV58" s="51"/>
      <c r="CSW58" s="51"/>
      <c r="CSX58" s="51"/>
      <c r="CSY58" s="51"/>
      <c r="CSZ58" s="51"/>
      <c r="CTA58" s="51"/>
      <c r="CTB58" s="51"/>
      <c r="CTC58" s="51"/>
      <c r="CTD58" s="51"/>
      <c r="CTE58" s="51"/>
      <c r="CTF58" s="51"/>
      <c r="CTG58" s="51"/>
      <c r="CTH58" s="51"/>
      <c r="CTI58" s="51"/>
      <c r="CTJ58" s="51"/>
      <c r="CTK58" s="51"/>
      <c r="CTL58" s="51"/>
      <c r="CTM58" s="51"/>
      <c r="CTN58" s="51"/>
      <c r="CTO58" s="51"/>
      <c r="CTP58" s="51"/>
      <c r="CTQ58" s="51"/>
      <c r="CTR58" s="51"/>
      <c r="CTS58" s="51"/>
      <c r="CTT58" s="51"/>
      <c r="CTU58" s="51"/>
      <c r="CTV58" s="51"/>
      <c r="CTW58" s="51"/>
      <c r="CTX58" s="51"/>
      <c r="CTY58" s="51"/>
      <c r="CTZ58" s="51"/>
      <c r="CUA58" s="51"/>
      <c r="CUB58" s="51"/>
      <c r="CUC58" s="51"/>
      <c r="CUD58" s="51"/>
      <c r="CUE58" s="51"/>
      <c r="CUF58" s="51"/>
      <c r="CUG58" s="51"/>
      <c r="CUH58" s="51"/>
      <c r="CUI58" s="51"/>
      <c r="CUJ58" s="51"/>
      <c r="CUK58" s="51"/>
      <c r="CUL58" s="51"/>
      <c r="CUM58" s="51"/>
      <c r="CUN58" s="51"/>
      <c r="CUO58" s="51"/>
      <c r="CUP58" s="51"/>
      <c r="CUQ58" s="51"/>
      <c r="CUR58" s="51"/>
      <c r="CUS58" s="51"/>
      <c r="CUT58" s="51"/>
      <c r="CUU58" s="51"/>
      <c r="CUV58" s="51"/>
      <c r="CUW58" s="51"/>
      <c r="CUX58" s="51"/>
      <c r="CUY58" s="51"/>
      <c r="CUZ58" s="51"/>
      <c r="CVA58" s="51"/>
      <c r="CVB58" s="51"/>
      <c r="CVC58" s="51"/>
      <c r="CVD58" s="51"/>
      <c r="CVE58" s="51"/>
      <c r="CVF58" s="51"/>
      <c r="CVG58" s="51"/>
      <c r="CVH58" s="51"/>
      <c r="CVI58" s="51"/>
      <c r="CVJ58" s="51"/>
      <c r="CVK58" s="51"/>
      <c r="CVL58" s="51"/>
      <c r="CVM58" s="51"/>
      <c r="CVN58" s="51"/>
      <c r="CVO58" s="51"/>
      <c r="CVP58" s="51"/>
      <c r="CVQ58" s="51"/>
      <c r="CVR58" s="51"/>
      <c r="CVS58" s="51"/>
      <c r="CVT58" s="51"/>
      <c r="CVU58" s="51"/>
      <c r="CVV58" s="51"/>
      <c r="CVW58" s="51"/>
      <c r="CVX58" s="51"/>
      <c r="CVY58" s="51"/>
      <c r="CVZ58" s="51"/>
      <c r="CWA58" s="51"/>
      <c r="CWB58" s="51"/>
      <c r="CWC58" s="51"/>
      <c r="CWD58" s="51"/>
      <c r="CWE58" s="51"/>
      <c r="CWF58" s="51"/>
      <c r="CWG58" s="51"/>
      <c r="CWH58" s="51"/>
      <c r="CWI58" s="51"/>
      <c r="CWJ58" s="51"/>
      <c r="CWK58" s="51"/>
      <c r="CWL58" s="51"/>
      <c r="CWM58" s="51"/>
      <c r="CWN58" s="51"/>
      <c r="CWO58" s="51"/>
      <c r="CWP58" s="51"/>
      <c r="CWQ58" s="51"/>
      <c r="CWR58" s="51"/>
      <c r="CWS58" s="51"/>
      <c r="CWT58" s="51"/>
      <c r="CWU58" s="51"/>
      <c r="CWV58" s="51"/>
      <c r="CWW58" s="51"/>
      <c r="CWX58" s="51"/>
      <c r="CWY58" s="51"/>
      <c r="CWZ58" s="51"/>
      <c r="CXA58" s="51"/>
      <c r="CXB58" s="51"/>
      <c r="CXC58" s="51"/>
      <c r="CXD58" s="51"/>
      <c r="CXE58" s="51"/>
      <c r="CXF58" s="51"/>
      <c r="CXG58" s="51"/>
      <c r="CXH58" s="51"/>
      <c r="CXI58" s="51"/>
      <c r="CXJ58" s="51"/>
      <c r="CXK58" s="51"/>
      <c r="CXL58" s="51"/>
      <c r="CXM58" s="51"/>
      <c r="CXN58" s="51"/>
      <c r="CXO58" s="51"/>
      <c r="CXP58" s="51"/>
      <c r="CXQ58" s="51"/>
      <c r="CXR58" s="51"/>
      <c r="CXS58" s="51"/>
      <c r="CXT58" s="51"/>
      <c r="CXU58" s="51"/>
      <c r="CXV58" s="51"/>
      <c r="CXW58" s="51"/>
      <c r="CXX58" s="51"/>
      <c r="CXY58" s="51"/>
      <c r="CXZ58" s="51"/>
      <c r="CYA58" s="51"/>
      <c r="CYB58" s="51"/>
      <c r="CYC58" s="51"/>
      <c r="CYD58" s="51"/>
      <c r="CYE58" s="51"/>
      <c r="CYF58" s="51"/>
      <c r="CYG58" s="51"/>
      <c r="CYH58" s="51"/>
      <c r="CYI58" s="51"/>
      <c r="CYJ58" s="51"/>
      <c r="CYK58" s="51"/>
      <c r="CYL58" s="51"/>
      <c r="CYM58" s="51"/>
      <c r="CYN58" s="51"/>
      <c r="CYO58" s="51"/>
      <c r="CYP58" s="51"/>
      <c r="CYQ58" s="51"/>
      <c r="CYR58" s="51"/>
      <c r="CYS58" s="51"/>
      <c r="CYT58" s="51"/>
      <c r="CYU58" s="51"/>
      <c r="CYV58" s="51"/>
      <c r="CYW58" s="51"/>
      <c r="CYX58" s="51"/>
      <c r="CYY58" s="51"/>
      <c r="CYZ58" s="51"/>
      <c r="CZA58" s="51"/>
      <c r="CZB58" s="51"/>
      <c r="CZC58" s="51"/>
      <c r="CZD58" s="51"/>
      <c r="CZE58" s="51"/>
      <c r="CZF58" s="51"/>
      <c r="CZG58" s="51"/>
      <c r="CZH58" s="51"/>
      <c r="CZI58" s="51"/>
      <c r="CZJ58" s="51"/>
      <c r="CZK58" s="51"/>
      <c r="CZL58" s="51"/>
      <c r="CZM58" s="51"/>
      <c r="CZN58" s="51"/>
      <c r="CZO58" s="51"/>
      <c r="CZP58" s="51"/>
      <c r="CZQ58" s="51"/>
      <c r="CZR58" s="51"/>
      <c r="CZS58" s="51"/>
      <c r="CZT58" s="51"/>
      <c r="CZU58" s="51"/>
      <c r="CZV58" s="51"/>
      <c r="CZW58" s="51"/>
      <c r="CZX58" s="51"/>
      <c r="CZY58" s="51"/>
      <c r="CZZ58" s="51"/>
      <c r="DAA58" s="51"/>
      <c r="DAB58" s="51"/>
      <c r="DAC58" s="51"/>
      <c r="DAD58" s="51"/>
      <c r="DAE58" s="51"/>
      <c r="DAF58" s="51"/>
      <c r="DAG58" s="51"/>
      <c r="DAH58" s="51"/>
      <c r="DAI58" s="51"/>
      <c r="DAJ58" s="51"/>
      <c r="DAK58" s="51"/>
      <c r="DAL58" s="51"/>
      <c r="DAM58" s="51"/>
      <c r="DAN58" s="51"/>
      <c r="DAO58" s="51"/>
      <c r="DAP58" s="51"/>
      <c r="DAQ58" s="51"/>
      <c r="DAR58" s="51"/>
      <c r="DAS58" s="51"/>
      <c r="DAT58" s="51"/>
      <c r="DAU58" s="51"/>
      <c r="DAV58" s="51"/>
      <c r="DAW58" s="51"/>
      <c r="DAX58" s="51"/>
      <c r="DAY58" s="51"/>
      <c r="DAZ58" s="51"/>
      <c r="DBA58" s="51"/>
      <c r="DBB58" s="51"/>
      <c r="DBC58" s="51"/>
      <c r="DBD58" s="51"/>
      <c r="DBE58" s="51"/>
      <c r="DBF58" s="51"/>
      <c r="DBG58" s="51"/>
      <c r="DBH58" s="51"/>
      <c r="DBI58" s="51"/>
      <c r="DBJ58" s="51"/>
      <c r="DBK58" s="51"/>
      <c r="DBL58" s="51"/>
      <c r="DBM58" s="51"/>
      <c r="DBN58" s="51"/>
      <c r="DBO58" s="51"/>
      <c r="DBP58" s="51"/>
      <c r="DBQ58" s="51"/>
      <c r="DBR58" s="51"/>
      <c r="DBS58" s="51"/>
      <c r="DBT58" s="51"/>
      <c r="DBU58" s="51"/>
      <c r="DBV58" s="51"/>
      <c r="DBW58" s="51"/>
      <c r="DBX58" s="51"/>
      <c r="DBY58" s="51"/>
      <c r="DBZ58" s="51"/>
      <c r="DCA58" s="51"/>
      <c r="DCB58" s="51"/>
      <c r="DCC58" s="51"/>
      <c r="DCD58" s="51"/>
      <c r="DCE58" s="51"/>
      <c r="DCF58" s="51"/>
      <c r="DCG58" s="51"/>
      <c r="DCH58" s="51"/>
      <c r="DCI58" s="51"/>
      <c r="DCJ58" s="51"/>
      <c r="DCK58" s="51"/>
      <c r="DCL58" s="51"/>
      <c r="DCM58" s="51"/>
      <c r="DCN58" s="51"/>
      <c r="DCO58" s="51"/>
      <c r="DCP58" s="51"/>
      <c r="DCQ58" s="51"/>
      <c r="DCR58" s="51"/>
      <c r="DCS58" s="51"/>
      <c r="DCT58" s="51"/>
      <c r="DCU58" s="51"/>
      <c r="DCV58" s="51"/>
      <c r="DCW58" s="51"/>
      <c r="DCX58" s="51"/>
      <c r="DCY58" s="51"/>
      <c r="DCZ58" s="51"/>
      <c r="DDA58" s="51"/>
      <c r="DDB58" s="51"/>
      <c r="DDC58" s="51"/>
      <c r="DDD58" s="51"/>
      <c r="DDE58" s="51"/>
      <c r="DDF58" s="51"/>
      <c r="DDG58" s="51"/>
      <c r="DDH58" s="51"/>
      <c r="DDI58" s="51"/>
      <c r="DDJ58" s="51"/>
      <c r="DDK58" s="51"/>
      <c r="DDL58" s="51"/>
      <c r="DDM58" s="51"/>
      <c r="DDN58" s="51"/>
      <c r="DDO58" s="51"/>
      <c r="DDP58" s="51"/>
      <c r="DDQ58" s="51"/>
      <c r="DDR58" s="51"/>
      <c r="DDS58" s="51"/>
      <c r="DDT58" s="51"/>
      <c r="DDU58" s="51"/>
      <c r="DDV58" s="51"/>
      <c r="DDW58" s="51"/>
      <c r="DDX58" s="51"/>
      <c r="DDY58" s="51"/>
      <c r="DDZ58" s="51"/>
      <c r="DEA58" s="51"/>
      <c r="DEB58" s="51"/>
      <c r="DEC58" s="51"/>
      <c r="DED58" s="51"/>
      <c r="DEE58" s="51"/>
      <c r="DEF58" s="51"/>
      <c r="DEG58" s="51"/>
      <c r="DEH58" s="51"/>
      <c r="DEI58" s="51"/>
      <c r="DEJ58" s="51"/>
      <c r="DEK58" s="51"/>
      <c r="DEL58" s="51"/>
      <c r="DEM58" s="51"/>
      <c r="DEN58" s="51"/>
      <c r="DEO58" s="51"/>
      <c r="DEP58" s="51"/>
      <c r="DEQ58" s="51"/>
      <c r="DER58" s="51"/>
      <c r="DES58" s="51"/>
      <c r="DET58" s="51"/>
      <c r="DEU58" s="51"/>
      <c r="DEV58" s="51"/>
      <c r="DEW58" s="51"/>
      <c r="DEX58" s="51"/>
      <c r="DEY58" s="51"/>
      <c r="DEZ58" s="51"/>
      <c r="DFA58" s="51"/>
      <c r="DFB58" s="51"/>
      <c r="DFC58" s="51"/>
      <c r="DFD58" s="51"/>
      <c r="DFE58" s="51"/>
      <c r="DFF58" s="51"/>
      <c r="DFG58" s="51"/>
      <c r="DFH58" s="51"/>
      <c r="DFI58" s="51"/>
      <c r="DFJ58" s="51"/>
      <c r="DFK58" s="51"/>
      <c r="DFL58" s="51"/>
      <c r="DFM58" s="51"/>
      <c r="DFN58" s="51"/>
      <c r="DFO58" s="51"/>
      <c r="DFP58" s="51"/>
      <c r="DFQ58" s="51"/>
      <c r="DFR58" s="51"/>
      <c r="DFS58" s="51"/>
      <c r="DFT58" s="51"/>
      <c r="DFU58" s="51"/>
      <c r="DFV58" s="51"/>
      <c r="DFW58" s="51"/>
      <c r="DFX58" s="51"/>
      <c r="DFY58" s="51"/>
      <c r="DFZ58" s="51"/>
      <c r="DGA58" s="51"/>
      <c r="DGB58" s="51"/>
      <c r="DGC58" s="51"/>
      <c r="DGD58" s="51"/>
      <c r="DGE58" s="51"/>
      <c r="DGF58" s="51"/>
      <c r="DGG58" s="51"/>
      <c r="DGH58" s="51"/>
      <c r="DGI58" s="51"/>
      <c r="DGJ58" s="51"/>
      <c r="DGK58" s="51"/>
      <c r="DGL58" s="51"/>
      <c r="DGM58" s="51"/>
      <c r="DGN58" s="51"/>
      <c r="DGO58" s="51"/>
      <c r="DGP58" s="51"/>
      <c r="DGQ58" s="51"/>
      <c r="DGR58" s="51"/>
      <c r="DGS58" s="51"/>
      <c r="DGT58" s="51"/>
      <c r="DGU58" s="51"/>
      <c r="DGV58" s="51"/>
      <c r="DGW58" s="51"/>
      <c r="DGX58" s="51"/>
      <c r="DGY58" s="51"/>
      <c r="DGZ58" s="51"/>
      <c r="DHA58" s="51"/>
      <c r="DHB58" s="51"/>
      <c r="DHC58" s="51"/>
      <c r="DHD58" s="51"/>
      <c r="DHE58" s="51"/>
      <c r="DHF58" s="51"/>
      <c r="DHG58" s="51"/>
      <c r="DHH58" s="51"/>
      <c r="DHI58" s="51"/>
      <c r="DHJ58" s="51"/>
      <c r="DHK58" s="51"/>
      <c r="DHL58" s="51"/>
      <c r="DHM58" s="51"/>
      <c r="DHN58" s="51"/>
      <c r="DHO58" s="51"/>
      <c r="DHP58" s="51"/>
      <c r="DHQ58" s="51"/>
      <c r="DHR58" s="51"/>
      <c r="DHS58" s="51"/>
      <c r="DHT58" s="51"/>
      <c r="DHU58" s="51"/>
      <c r="DHV58" s="51"/>
      <c r="DHW58" s="51"/>
      <c r="DHX58" s="51"/>
      <c r="DHY58" s="51"/>
      <c r="DHZ58" s="51"/>
      <c r="DIA58" s="51"/>
      <c r="DIB58" s="51"/>
      <c r="DIC58" s="51"/>
      <c r="DID58" s="51"/>
      <c r="DIE58" s="51"/>
      <c r="DIF58" s="51"/>
      <c r="DIG58" s="51"/>
      <c r="DIH58" s="51"/>
      <c r="DII58" s="51"/>
      <c r="DIJ58" s="51"/>
      <c r="DIK58" s="51"/>
      <c r="DIL58" s="51"/>
      <c r="DIM58" s="51"/>
      <c r="DIN58" s="51"/>
      <c r="DIO58" s="51"/>
      <c r="DIP58" s="51"/>
      <c r="DIQ58" s="51"/>
      <c r="DIR58" s="51"/>
      <c r="DIS58" s="51"/>
      <c r="DIT58" s="51"/>
      <c r="DIU58" s="51"/>
      <c r="DIV58" s="51"/>
      <c r="DIW58" s="51"/>
      <c r="DIX58" s="51"/>
      <c r="DIY58" s="51"/>
      <c r="DIZ58" s="51"/>
      <c r="DJA58" s="51"/>
      <c r="DJB58" s="51"/>
      <c r="DJC58" s="51"/>
      <c r="DJD58" s="51"/>
      <c r="DJE58" s="51"/>
      <c r="DJF58" s="51"/>
      <c r="DJG58" s="51"/>
      <c r="DJH58" s="51"/>
      <c r="DJI58" s="51"/>
      <c r="DJJ58" s="51"/>
      <c r="DJK58" s="51"/>
      <c r="DJL58" s="51"/>
      <c r="DJM58" s="51"/>
      <c r="DJN58" s="51"/>
      <c r="DJO58" s="51"/>
      <c r="DJP58" s="51"/>
      <c r="DJQ58" s="51"/>
      <c r="DJR58" s="51"/>
      <c r="DJS58" s="51"/>
      <c r="DJT58" s="51"/>
      <c r="DJU58" s="51"/>
      <c r="DJV58" s="51"/>
      <c r="DJW58" s="51"/>
      <c r="DJX58" s="51"/>
      <c r="DJY58" s="51"/>
      <c r="DJZ58" s="51"/>
      <c r="DKA58" s="51"/>
      <c r="DKB58" s="51"/>
      <c r="DKC58" s="51"/>
      <c r="DKD58" s="51"/>
      <c r="DKE58" s="51"/>
      <c r="DKF58" s="51"/>
      <c r="DKG58" s="51"/>
      <c r="DKH58" s="51"/>
      <c r="DKI58" s="51"/>
      <c r="DKJ58" s="51"/>
      <c r="DKK58" s="51"/>
      <c r="DKL58" s="51"/>
      <c r="DKM58" s="51"/>
      <c r="DKN58" s="51"/>
      <c r="DKO58" s="51"/>
      <c r="DKP58" s="51"/>
      <c r="DKQ58" s="51"/>
      <c r="DKR58" s="51"/>
      <c r="DKS58" s="51"/>
      <c r="DKT58" s="51"/>
      <c r="DKU58" s="51"/>
      <c r="DKV58" s="51"/>
      <c r="DKW58" s="51"/>
      <c r="DKX58" s="51"/>
      <c r="DKY58" s="51"/>
      <c r="DKZ58" s="51"/>
      <c r="DLA58" s="51"/>
      <c r="DLB58" s="51"/>
      <c r="DLC58" s="51"/>
      <c r="DLD58" s="51"/>
      <c r="DLE58" s="51"/>
      <c r="DLF58" s="51"/>
      <c r="DLG58" s="51"/>
      <c r="DLH58" s="51"/>
      <c r="DLI58" s="51"/>
      <c r="DLJ58" s="51"/>
      <c r="DLK58" s="51"/>
      <c r="DLL58" s="51"/>
      <c r="DLM58" s="51"/>
      <c r="DLN58" s="51"/>
      <c r="DLO58" s="51"/>
      <c r="DLP58" s="51"/>
      <c r="DLQ58" s="51"/>
      <c r="DLR58" s="51"/>
      <c r="DLS58" s="51"/>
      <c r="DLT58" s="51"/>
      <c r="DLU58" s="51"/>
      <c r="DLV58" s="51"/>
      <c r="DLW58" s="51"/>
      <c r="DLX58" s="51"/>
      <c r="DLY58" s="51"/>
      <c r="DLZ58" s="51"/>
      <c r="DMA58" s="51"/>
      <c r="DMB58" s="51"/>
      <c r="DMC58" s="51"/>
      <c r="DMD58" s="51"/>
      <c r="DME58" s="51"/>
      <c r="DMF58" s="51"/>
      <c r="DMG58" s="51"/>
      <c r="DMH58" s="51"/>
      <c r="DMI58" s="51"/>
      <c r="DMJ58" s="51"/>
      <c r="DMK58" s="51"/>
      <c r="DML58" s="51"/>
      <c r="DMM58" s="51"/>
      <c r="DMN58" s="51"/>
      <c r="DMO58" s="51"/>
      <c r="DMP58" s="51"/>
      <c r="DMQ58" s="51"/>
      <c r="DMR58" s="51"/>
      <c r="DMS58" s="51"/>
      <c r="DMT58" s="51"/>
      <c r="DMU58" s="51"/>
      <c r="DMV58" s="51"/>
      <c r="DMW58" s="51"/>
      <c r="DMX58" s="51"/>
      <c r="DMY58" s="51"/>
      <c r="DMZ58" s="51"/>
      <c r="DNA58" s="51"/>
      <c r="DNB58" s="51"/>
      <c r="DNC58" s="51"/>
      <c r="DND58" s="51"/>
      <c r="DNE58" s="51"/>
      <c r="DNF58" s="51"/>
      <c r="DNG58" s="51"/>
      <c r="DNH58" s="51"/>
      <c r="DNI58" s="51"/>
      <c r="DNJ58" s="51"/>
      <c r="DNK58" s="51"/>
      <c r="DNL58" s="51"/>
      <c r="DNM58" s="51"/>
      <c r="DNN58" s="51"/>
      <c r="DNO58" s="51"/>
      <c r="DNP58" s="51"/>
      <c r="DNQ58" s="51"/>
      <c r="DNR58" s="51"/>
      <c r="DNS58" s="51"/>
      <c r="DNT58" s="51"/>
      <c r="DNU58" s="51"/>
      <c r="DNV58" s="51"/>
      <c r="DNW58" s="51"/>
      <c r="DNX58" s="51"/>
      <c r="DNY58" s="51"/>
      <c r="DNZ58" s="51"/>
      <c r="DOA58" s="51"/>
      <c r="DOB58" s="51"/>
      <c r="DOC58" s="51"/>
      <c r="DOD58" s="51"/>
      <c r="DOE58" s="51"/>
      <c r="DOF58" s="51"/>
      <c r="DOG58" s="51"/>
      <c r="DOH58" s="51"/>
      <c r="DOI58" s="51"/>
      <c r="DOJ58" s="51"/>
      <c r="DOK58" s="51"/>
      <c r="DOL58" s="51"/>
      <c r="DOM58" s="51"/>
      <c r="DON58" s="51"/>
      <c r="DOO58" s="51"/>
      <c r="DOP58" s="51"/>
      <c r="DOQ58" s="51"/>
      <c r="DOR58" s="51"/>
      <c r="DOS58" s="51"/>
      <c r="DOT58" s="51"/>
      <c r="DOU58" s="51"/>
      <c r="DOV58" s="51"/>
      <c r="DOW58" s="51"/>
      <c r="DOX58" s="51"/>
      <c r="DOY58" s="51"/>
      <c r="DOZ58" s="51"/>
      <c r="DPA58" s="51"/>
      <c r="DPB58" s="51"/>
      <c r="DPC58" s="51"/>
      <c r="DPD58" s="51"/>
      <c r="DPE58" s="51"/>
      <c r="DPF58" s="51"/>
      <c r="DPG58" s="51"/>
      <c r="DPH58" s="51"/>
      <c r="DPI58" s="51"/>
      <c r="DPJ58" s="51"/>
      <c r="DPK58" s="51"/>
      <c r="DPL58" s="51"/>
      <c r="DPM58" s="51"/>
      <c r="DPN58" s="51"/>
      <c r="DPO58" s="51"/>
      <c r="DPP58" s="51"/>
      <c r="DPQ58" s="51"/>
      <c r="DPR58" s="51"/>
      <c r="DPS58" s="51"/>
      <c r="DPT58" s="51"/>
      <c r="DPU58" s="51"/>
      <c r="DPV58" s="51"/>
      <c r="DPW58" s="51"/>
      <c r="DPX58" s="51"/>
      <c r="DPY58" s="51"/>
      <c r="DPZ58" s="51"/>
      <c r="DQA58" s="51"/>
      <c r="DQB58" s="51"/>
      <c r="DQC58" s="51"/>
      <c r="DQD58" s="51"/>
      <c r="DQE58" s="51"/>
      <c r="DQF58" s="51"/>
      <c r="DQG58" s="51"/>
      <c r="DQH58" s="51"/>
      <c r="DQI58" s="51"/>
      <c r="DQJ58" s="51"/>
      <c r="DQK58" s="51"/>
      <c r="DQL58" s="51"/>
      <c r="DQM58" s="51"/>
      <c r="DQN58" s="51"/>
      <c r="DQO58" s="51"/>
      <c r="DQP58" s="51"/>
      <c r="DQQ58" s="51"/>
      <c r="DQR58" s="51"/>
      <c r="DQS58" s="51"/>
      <c r="DQT58" s="51"/>
      <c r="DQU58" s="51"/>
      <c r="DQV58" s="51"/>
      <c r="DQW58" s="51"/>
      <c r="DQX58" s="51"/>
      <c r="DQY58" s="51"/>
      <c r="DQZ58" s="51"/>
      <c r="DRA58" s="51"/>
      <c r="DRB58" s="51"/>
      <c r="DRC58" s="51"/>
      <c r="DRD58" s="51"/>
      <c r="DRE58" s="51"/>
      <c r="DRF58" s="51"/>
      <c r="DRG58" s="51"/>
      <c r="DRH58" s="51"/>
      <c r="DRI58" s="51"/>
      <c r="DRJ58" s="51"/>
      <c r="DRK58" s="51"/>
      <c r="DRL58" s="51"/>
      <c r="DRM58" s="51"/>
      <c r="DRN58" s="51"/>
      <c r="DRO58" s="51"/>
      <c r="DRP58" s="51"/>
      <c r="DRQ58" s="51"/>
      <c r="DRR58" s="51"/>
      <c r="DRS58" s="51"/>
      <c r="DRT58" s="51"/>
      <c r="DRU58" s="51"/>
      <c r="DRV58" s="51"/>
      <c r="DRW58" s="51"/>
      <c r="DRX58" s="51"/>
      <c r="DRY58" s="51"/>
      <c r="DRZ58" s="51"/>
      <c r="DSA58" s="51"/>
      <c r="DSB58" s="51"/>
      <c r="DSC58" s="51"/>
      <c r="DSD58" s="51"/>
      <c r="DSE58" s="51"/>
      <c r="DSF58" s="51"/>
      <c r="DSG58" s="51"/>
      <c r="DSH58" s="51"/>
      <c r="DSI58" s="51"/>
      <c r="DSJ58" s="51"/>
      <c r="DSK58" s="51"/>
      <c r="DSL58" s="51"/>
      <c r="DSM58" s="51"/>
      <c r="DSN58" s="51"/>
      <c r="DSO58" s="51"/>
      <c r="DSP58" s="51"/>
      <c r="DSQ58" s="51"/>
      <c r="DSR58" s="51"/>
      <c r="DSS58" s="51"/>
      <c r="DST58" s="51"/>
      <c r="DSU58" s="51"/>
      <c r="DSV58" s="51"/>
      <c r="DSW58" s="51"/>
      <c r="DSX58" s="51"/>
      <c r="DSY58" s="51"/>
      <c r="DSZ58" s="51"/>
      <c r="DTA58" s="51"/>
      <c r="DTB58" s="51"/>
      <c r="DTC58" s="51"/>
      <c r="DTD58" s="51"/>
      <c r="DTE58" s="51"/>
      <c r="DTF58" s="51"/>
      <c r="DTG58" s="51"/>
      <c r="DTH58" s="51"/>
      <c r="DTI58" s="51"/>
      <c r="DTJ58" s="51"/>
      <c r="DTK58" s="51"/>
      <c r="DTL58" s="51"/>
      <c r="DTM58" s="51"/>
      <c r="DTN58" s="51"/>
      <c r="DTO58" s="51"/>
      <c r="DTP58" s="51"/>
      <c r="DTQ58" s="51"/>
      <c r="DTR58" s="51"/>
      <c r="DTS58" s="51"/>
      <c r="DTT58" s="51"/>
      <c r="DTU58" s="51"/>
      <c r="DTV58" s="51"/>
      <c r="DTW58" s="51"/>
      <c r="DTX58" s="51"/>
      <c r="DTY58" s="51"/>
      <c r="DTZ58" s="51"/>
      <c r="DUA58" s="51"/>
      <c r="DUB58" s="51"/>
      <c r="DUC58" s="51"/>
      <c r="DUD58" s="51"/>
      <c r="DUE58" s="51"/>
      <c r="DUF58" s="51"/>
      <c r="DUG58" s="51"/>
      <c r="DUH58" s="51"/>
      <c r="DUI58" s="51"/>
      <c r="DUJ58" s="51"/>
      <c r="DUK58" s="51"/>
      <c r="DUL58" s="51"/>
      <c r="DUM58" s="51"/>
      <c r="DUN58" s="51"/>
      <c r="DUO58" s="51"/>
      <c r="DUP58" s="51"/>
      <c r="DUQ58" s="51"/>
      <c r="DUR58" s="51"/>
      <c r="DUS58" s="51"/>
      <c r="DUT58" s="51"/>
      <c r="DUU58" s="51"/>
      <c r="DUV58" s="51"/>
      <c r="DUW58" s="51"/>
      <c r="DUX58" s="51"/>
      <c r="DUY58" s="51"/>
      <c r="DUZ58" s="51"/>
      <c r="DVA58" s="51"/>
      <c r="DVB58" s="51"/>
      <c r="DVC58" s="51"/>
      <c r="DVD58" s="51"/>
      <c r="DVE58" s="51"/>
      <c r="DVF58" s="51"/>
      <c r="DVG58" s="51"/>
      <c r="DVH58" s="51"/>
      <c r="DVI58" s="51"/>
      <c r="DVJ58" s="51"/>
      <c r="DVK58" s="51"/>
      <c r="DVL58" s="51"/>
      <c r="DVM58" s="51"/>
      <c r="DVN58" s="51"/>
      <c r="DVO58" s="51"/>
      <c r="DVP58" s="51"/>
      <c r="DVQ58" s="51"/>
      <c r="DVR58" s="51"/>
      <c r="DVS58" s="51"/>
      <c r="DVT58" s="51"/>
      <c r="DVU58" s="51"/>
      <c r="DVV58" s="51"/>
      <c r="DVW58" s="51"/>
      <c r="DVX58" s="51"/>
      <c r="DVY58" s="51"/>
      <c r="DVZ58" s="51"/>
      <c r="DWA58" s="51"/>
      <c r="DWB58" s="51"/>
      <c r="DWC58" s="51"/>
      <c r="DWD58" s="51"/>
      <c r="DWE58" s="51"/>
      <c r="DWF58" s="51"/>
      <c r="DWG58" s="51"/>
      <c r="DWH58" s="51"/>
      <c r="DWI58" s="51"/>
      <c r="DWJ58" s="51"/>
      <c r="DWK58" s="51"/>
      <c r="DWL58" s="51"/>
      <c r="DWM58" s="51"/>
      <c r="DWN58" s="51"/>
      <c r="DWO58" s="51"/>
      <c r="DWP58" s="51"/>
      <c r="DWQ58" s="51"/>
      <c r="DWR58" s="51"/>
      <c r="DWS58" s="51"/>
      <c r="DWT58" s="51"/>
      <c r="DWU58" s="51"/>
      <c r="DWV58" s="51"/>
      <c r="DWW58" s="51"/>
      <c r="DWX58" s="51"/>
      <c r="DWY58" s="51"/>
      <c r="DWZ58" s="51"/>
      <c r="DXA58" s="51"/>
      <c r="DXB58" s="51"/>
      <c r="DXC58" s="51"/>
      <c r="DXD58" s="51"/>
      <c r="DXE58" s="51"/>
      <c r="DXF58" s="51"/>
      <c r="DXG58" s="51"/>
      <c r="DXH58" s="51"/>
      <c r="DXI58" s="51"/>
      <c r="DXJ58" s="51"/>
      <c r="DXK58" s="51"/>
      <c r="DXL58" s="51"/>
      <c r="DXM58" s="51"/>
      <c r="DXN58" s="51"/>
      <c r="DXO58" s="51"/>
      <c r="DXP58" s="51"/>
      <c r="DXQ58" s="51"/>
      <c r="DXR58" s="51"/>
      <c r="DXS58" s="51"/>
      <c r="DXT58" s="51"/>
      <c r="DXU58" s="51"/>
      <c r="DXV58" s="51"/>
      <c r="DXW58" s="51"/>
      <c r="DXX58" s="51"/>
      <c r="DXY58" s="51"/>
      <c r="DXZ58" s="51"/>
      <c r="DYA58" s="51"/>
      <c r="DYB58" s="51"/>
      <c r="DYC58" s="51"/>
      <c r="DYD58" s="51"/>
      <c r="DYE58" s="51"/>
      <c r="DYF58" s="51"/>
      <c r="DYG58" s="51"/>
      <c r="DYH58" s="51"/>
      <c r="DYI58" s="51"/>
      <c r="DYJ58" s="51"/>
      <c r="DYK58" s="51"/>
      <c r="DYL58" s="51"/>
      <c r="DYM58" s="51"/>
      <c r="DYN58" s="51"/>
      <c r="DYO58" s="51"/>
      <c r="DYP58" s="51"/>
      <c r="DYQ58" s="51"/>
      <c r="DYR58" s="51"/>
      <c r="DYS58" s="51"/>
      <c r="DYT58" s="51"/>
      <c r="DYU58" s="51"/>
      <c r="DYV58" s="51"/>
      <c r="DYW58" s="51"/>
      <c r="DYX58" s="51"/>
      <c r="DYY58" s="51"/>
      <c r="DYZ58" s="51"/>
      <c r="DZA58" s="51"/>
      <c r="DZB58" s="51"/>
      <c r="DZC58" s="51"/>
      <c r="DZD58" s="51"/>
      <c r="DZE58" s="51"/>
      <c r="DZF58" s="51"/>
      <c r="DZG58" s="51"/>
      <c r="DZH58" s="51"/>
      <c r="DZI58" s="51"/>
      <c r="DZJ58" s="51"/>
      <c r="DZK58" s="51"/>
      <c r="DZL58" s="51"/>
      <c r="DZM58" s="51"/>
      <c r="DZN58" s="51"/>
      <c r="DZO58" s="51"/>
      <c r="DZP58" s="51"/>
      <c r="DZQ58" s="51"/>
      <c r="DZR58" s="51"/>
      <c r="DZS58" s="51"/>
      <c r="DZT58" s="51"/>
      <c r="DZU58" s="51"/>
      <c r="DZV58" s="51"/>
      <c r="DZW58" s="51"/>
      <c r="DZX58" s="51"/>
      <c r="DZY58" s="51"/>
      <c r="DZZ58" s="51"/>
      <c r="EAA58" s="51"/>
      <c r="EAB58" s="51"/>
      <c r="EAC58" s="51"/>
      <c r="EAD58" s="51"/>
      <c r="EAE58" s="51"/>
      <c r="EAF58" s="51"/>
      <c r="EAG58" s="51"/>
      <c r="EAH58" s="51"/>
      <c r="EAI58" s="51"/>
      <c r="EAJ58" s="51"/>
      <c r="EAK58" s="51"/>
      <c r="EAL58" s="51"/>
      <c r="EAM58" s="51"/>
      <c r="EAN58" s="51"/>
      <c r="EAO58" s="51"/>
      <c r="EAP58" s="51"/>
      <c r="EAQ58" s="51"/>
      <c r="EAR58" s="51"/>
      <c r="EAS58" s="51"/>
      <c r="EAT58" s="51"/>
      <c r="EAU58" s="51"/>
      <c r="EAV58" s="51"/>
      <c r="EAW58" s="51"/>
      <c r="EAX58" s="51"/>
      <c r="EAY58" s="51"/>
      <c r="EAZ58" s="51"/>
      <c r="EBA58" s="51"/>
      <c r="EBB58" s="51"/>
      <c r="EBC58" s="51"/>
      <c r="EBD58" s="51"/>
      <c r="EBE58" s="51"/>
      <c r="EBF58" s="51"/>
      <c r="EBG58" s="51"/>
      <c r="EBH58" s="51"/>
      <c r="EBI58" s="51"/>
      <c r="EBJ58" s="51"/>
      <c r="EBK58" s="51"/>
      <c r="EBL58" s="51"/>
      <c r="EBM58" s="51"/>
      <c r="EBN58" s="51"/>
      <c r="EBO58" s="51"/>
      <c r="EBP58" s="51"/>
      <c r="EBQ58" s="51"/>
      <c r="EBR58" s="51"/>
      <c r="EBS58" s="51"/>
      <c r="EBT58" s="51"/>
      <c r="EBU58" s="51"/>
      <c r="EBV58" s="51"/>
      <c r="EBW58" s="51"/>
      <c r="EBX58" s="51"/>
      <c r="EBY58" s="51"/>
      <c r="EBZ58" s="51"/>
      <c r="ECA58" s="51"/>
      <c r="ECB58" s="51"/>
      <c r="ECC58" s="51"/>
      <c r="ECD58" s="51"/>
      <c r="ECE58" s="51"/>
      <c r="ECF58" s="51"/>
      <c r="ECG58" s="51"/>
      <c r="ECH58" s="51"/>
      <c r="ECI58" s="51"/>
      <c r="ECJ58" s="51"/>
      <c r="ECK58" s="51"/>
      <c r="ECL58" s="51"/>
      <c r="ECM58" s="51"/>
      <c r="ECN58" s="51"/>
      <c r="ECO58" s="51"/>
      <c r="ECP58" s="51"/>
      <c r="ECQ58" s="51"/>
      <c r="ECR58" s="51"/>
      <c r="ECS58" s="51"/>
      <c r="ECT58" s="51"/>
      <c r="ECU58" s="51"/>
      <c r="ECV58" s="51"/>
      <c r="ECW58" s="51"/>
      <c r="ECX58" s="51"/>
      <c r="ECY58" s="51"/>
      <c r="ECZ58" s="51"/>
      <c r="EDA58" s="51"/>
      <c r="EDB58" s="51"/>
      <c r="EDC58" s="51"/>
      <c r="EDD58" s="51"/>
      <c r="EDE58" s="51"/>
      <c r="EDF58" s="51"/>
      <c r="EDG58" s="51"/>
      <c r="EDH58" s="51"/>
      <c r="EDI58" s="51"/>
      <c r="EDJ58" s="51"/>
      <c r="EDK58" s="51"/>
      <c r="EDL58" s="51"/>
      <c r="EDM58" s="51"/>
      <c r="EDN58" s="51"/>
      <c r="EDO58" s="51"/>
      <c r="EDP58" s="51"/>
      <c r="EDQ58" s="51"/>
      <c r="EDR58" s="51"/>
      <c r="EDS58" s="51"/>
      <c r="EDT58" s="51"/>
      <c r="EDU58" s="51"/>
      <c r="EDV58" s="51"/>
      <c r="EDW58" s="51"/>
      <c r="EDX58" s="51"/>
      <c r="EDY58" s="51"/>
      <c r="EDZ58" s="51"/>
      <c r="EEA58" s="51"/>
      <c r="EEB58" s="51"/>
      <c r="EEC58" s="51"/>
      <c r="EED58" s="51"/>
      <c r="EEE58" s="51"/>
      <c r="EEF58" s="51"/>
      <c r="EEG58" s="51"/>
      <c r="EEH58" s="51"/>
      <c r="EEI58" s="51"/>
      <c r="EEJ58" s="51"/>
      <c r="EEK58" s="51"/>
      <c r="EEL58" s="51"/>
      <c r="EEM58" s="51"/>
      <c r="EEN58" s="51"/>
      <c r="EEO58" s="51"/>
      <c r="EEP58" s="51"/>
      <c r="EEQ58" s="51"/>
      <c r="EER58" s="51"/>
      <c r="EES58" s="51"/>
      <c r="EET58" s="51"/>
      <c r="EEU58" s="51"/>
      <c r="EEV58" s="51"/>
      <c r="EEW58" s="51"/>
      <c r="EEX58" s="51"/>
      <c r="EEY58" s="51"/>
      <c r="EEZ58" s="51"/>
      <c r="EFA58" s="51"/>
      <c r="EFB58" s="51"/>
      <c r="EFC58" s="51"/>
      <c r="EFD58" s="51"/>
      <c r="EFE58" s="51"/>
      <c r="EFF58" s="51"/>
      <c r="EFG58" s="51"/>
      <c r="EFH58" s="51"/>
      <c r="EFI58" s="51"/>
      <c r="EFJ58" s="51"/>
      <c r="EFK58" s="51"/>
      <c r="EFL58" s="51"/>
      <c r="EFM58" s="51"/>
      <c r="EFN58" s="51"/>
      <c r="EFO58" s="51"/>
      <c r="EFP58" s="51"/>
      <c r="EFQ58" s="51"/>
      <c r="EFR58" s="51"/>
      <c r="EFS58" s="51"/>
      <c r="EFT58" s="51"/>
      <c r="EFU58" s="51"/>
      <c r="EFV58" s="51"/>
      <c r="EFW58" s="51"/>
      <c r="EFX58" s="51"/>
      <c r="EFY58" s="51"/>
      <c r="EFZ58" s="51"/>
      <c r="EGA58" s="51"/>
      <c r="EGB58" s="51"/>
      <c r="EGC58" s="51"/>
      <c r="EGD58" s="51"/>
      <c r="EGE58" s="51"/>
      <c r="EGF58" s="51"/>
      <c r="EGG58" s="51"/>
      <c r="EGH58" s="51"/>
      <c r="EGI58" s="51"/>
      <c r="EGJ58" s="51"/>
      <c r="EGK58" s="51"/>
      <c r="EGL58" s="51"/>
      <c r="EGM58" s="51"/>
      <c r="EGN58" s="51"/>
      <c r="EGO58" s="51"/>
      <c r="EGP58" s="51"/>
      <c r="EGQ58" s="51"/>
      <c r="EGR58" s="51"/>
      <c r="EGS58" s="51"/>
      <c r="EGT58" s="51"/>
      <c r="EGU58" s="51"/>
      <c r="EGV58" s="51"/>
      <c r="EGW58" s="51"/>
      <c r="EGX58" s="51"/>
      <c r="EGY58" s="51"/>
      <c r="EGZ58" s="51"/>
      <c r="EHA58" s="51"/>
      <c r="EHB58" s="51"/>
      <c r="EHC58" s="51"/>
      <c r="EHD58" s="51"/>
      <c r="EHE58" s="51"/>
      <c r="EHF58" s="51"/>
      <c r="EHG58" s="51"/>
      <c r="EHH58" s="51"/>
      <c r="EHI58" s="51"/>
      <c r="EHJ58" s="51"/>
      <c r="EHK58" s="51"/>
      <c r="EHL58" s="51"/>
      <c r="EHM58" s="51"/>
      <c r="EHN58" s="51"/>
      <c r="EHO58" s="51"/>
      <c r="EHP58" s="51"/>
      <c r="EHQ58" s="51"/>
      <c r="EHR58" s="51"/>
      <c r="EHS58" s="51"/>
      <c r="EHT58" s="51"/>
      <c r="EHU58" s="51"/>
      <c r="EHV58" s="51"/>
      <c r="EHW58" s="51"/>
      <c r="EHX58" s="51"/>
      <c r="EHY58" s="51"/>
      <c r="EHZ58" s="51"/>
      <c r="EIA58" s="51"/>
      <c r="EIB58" s="51"/>
      <c r="EIC58" s="51"/>
      <c r="EID58" s="51"/>
      <c r="EIE58" s="51"/>
      <c r="EIF58" s="51"/>
      <c r="EIG58" s="51"/>
      <c r="EIH58" s="51"/>
      <c r="EII58" s="51"/>
      <c r="EIJ58" s="51"/>
      <c r="EIK58" s="51"/>
      <c r="EIL58" s="51"/>
      <c r="EIM58" s="51"/>
      <c r="EIN58" s="51"/>
      <c r="EIO58" s="51"/>
      <c r="EIP58" s="51"/>
      <c r="EIQ58" s="51"/>
      <c r="EIR58" s="51"/>
      <c r="EIS58" s="51"/>
      <c r="EIT58" s="51"/>
      <c r="EIU58" s="51"/>
      <c r="EIV58" s="51"/>
      <c r="EIW58" s="51"/>
      <c r="EIX58" s="51"/>
      <c r="EIY58" s="51"/>
      <c r="EIZ58" s="51"/>
      <c r="EJA58" s="51"/>
      <c r="EJB58" s="51"/>
      <c r="EJC58" s="51"/>
      <c r="EJD58" s="51"/>
      <c r="EJE58" s="51"/>
      <c r="EJF58" s="51"/>
      <c r="EJG58" s="51"/>
      <c r="EJH58" s="51"/>
      <c r="EJI58" s="51"/>
      <c r="EJJ58" s="51"/>
      <c r="EJK58" s="51"/>
      <c r="EJL58" s="51"/>
      <c r="EJM58" s="51"/>
      <c r="EJN58" s="51"/>
      <c r="EJO58" s="51"/>
      <c r="EJP58" s="51"/>
      <c r="EJQ58" s="51"/>
      <c r="EJR58" s="51"/>
      <c r="EJS58" s="51"/>
      <c r="EJT58" s="51"/>
      <c r="EJU58" s="51"/>
      <c r="EJV58" s="51"/>
      <c r="EJW58" s="51"/>
      <c r="EJX58" s="51"/>
      <c r="EJY58" s="51"/>
      <c r="EJZ58" s="51"/>
      <c r="EKA58" s="51"/>
      <c r="EKB58" s="51"/>
      <c r="EKC58" s="51"/>
      <c r="EKD58" s="51"/>
      <c r="EKE58" s="51"/>
      <c r="EKF58" s="51"/>
      <c r="EKG58" s="51"/>
      <c r="EKH58" s="51"/>
      <c r="EKI58" s="51"/>
      <c r="EKJ58" s="51"/>
      <c r="EKK58" s="51"/>
      <c r="EKL58" s="51"/>
      <c r="EKM58" s="51"/>
      <c r="EKN58" s="51"/>
      <c r="EKO58" s="51"/>
      <c r="EKP58" s="51"/>
      <c r="EKQ58" s="51"/>
      <c r="EKR58" s="51"/>
      <c r="EKS58" s="51"/>
      <c r="EKT58" s="51"/>
      <c r="EKU58" s="51"/>
      <c r="EKV58" s="51"/>
      <c r="EKW58" s="51"/>
      <c r="EKX58" s="51"/>
      <c r="EKY58" s="51"/>
      <c r="EKZ58" s="51"/>
      <c r="ELA58" s="51"/>
      <c r="ELB58" s="51"/>
      <c r="ELC58" s="51"/>
      <c r="ELD58" s="51"/>
      <c r="ELE58" s="51"/>
      <c r="ELF58" s="51"/>
      <c r="ELG58" s="51"/>
      <c r="ELH58" s="51"/>
      <c r="ELI58" s="51"/>
      <c r="ELJ58" s="51"/>
      <c r="ELK58" s="51"/>
      <c r="ELL58" s="51"/>
      <c r="ELM58" s="51"/>
      <c r="ELN58" s="51"/>
      <c r="ELO58" s="51"/>
      <c r="ELP58" s="51"/>
      <c r="ELQ58" s="51"/>
      <c r="ELR58" s="51"/>
      <c r="ELS58" s="51"/>
      <c r="ELT58" s="51"/>
      <c r="ELU58" s="51"/>
      <c r="ELV58" s="51"/>
      <c r="ELW58" s="51"/>
      <c r="ELX58" s="51"/>
      <c r="ELY58" s="51"/>
      <c r="ELZ58" s="51"/>
      <c r="EMA58" s="51"/>
      <c r="EMB58" s="51"/>
      <c r="EMC58" s="51"/>
      <c r="EMD58" s="51"/>
      <c r="EME58" s="51"/>
      <c r="EMF58" s="51"/>
      <c r="EMG58" s="51"/>
      <c r="EMH58" s="51"/>
      <c r="EMI58" s="51"/>
      <c r="EMJ58" s="51"/>
      <c r="EMK58" s="51"/>
      <c r="EML58" s="51"/>
      <c r="EMM58" s="51"/>
      <c r="EMN58" s="51"/>
      <c r="EMO58" s="51"/>
      <c r="EMP58" s="51"/>
      <c r="EMQ58" s="51"/>
      <c r="EMR58" s="51"/>
      <c r="EMS58" s="51"/>
      <c r="EMT58" s="51"/>
      <c r="EMU58" s="51"/>
      <c r="EMV58" s="51"/>
      <c r="EMW58" s="51"/>
      <c r="EMX58" s="51"/>
      <c r="EMY58" s="51"/>
      <c r="EMZ58" s="51"/>
      <c r="ENA58" s="51"/>
      <c r="ENB58" s="51"/>
      <c r="ENC58" s="51"/>
      <c r="END58" s="51"/>
      <c r="ENE58" s="51"/>
      <c r="ENF58" s="51"/>
      <c r="ENG58" s="51"/>
      <c r="ENH58" s="51"/>
      <c r="ENI58" s="51"/>
      <c r="ENJ58" s="51"/>
      <c r="ENK58" s="51"/>
      <c r="ENL58" s="51"/>
      <c r="ENM58" s="51"/>
      <c r="ENN58" s="51"/>
      <c r="ENO58" s="51"/>
      <c r="ENP58" s="51"/>
      <c r="ENQ58" s="51"/>
      <c r="ENR58" s="51"/>
      <c r="ENS58" s="51"/>
      <c r="ENT58" s="51"/>
      <c r="ENU58" s="51"/>
      <c r="ENV58" s="51"/>
      <c r="ENW58" s="51"/>
      <c r="ENX58" s="51"/>
      <c r="ENY58" s="51"/>
      <c r="ENZ58" s="51"/>
      <c r="EOA58" s="51"/>
      <c r="EOB58" s="51"/>
      <c r="EOC58" s="51"/>
      <c r="EOD58" s="51"/>
      <c r="EOE58" s="51"/>
      <c r="EOF58" s="51"/>
      <c r="EOG58" s="51"/>
      <c r="EOH58" s="51"/>
      <c r="EOI58" s="51"/>
      <c r="EOJ58" s="51"/>
      <c r="EOK58" s="51"/>
      <c r="EOL58" s="51"/>
      <c r="EOM58" s="51"/>
      <c r="EON58" s="51"/>
      <c r="EOO58" s="51"/>
      <c r="EOP58" s="51"/>
      <c r="EOQ58" s="51"/>
      <c r="EOR58" s="51"/>
      <c r="EOS58" s="51"/>
      <c r="EOT58" s="51"/>
      <c r="EOU58" s="51"/>
      <c r="EOV58" s="51"/>
      <c r="EOW58" s="51"/>
      <c r="EOX58" s="51"/>
      <c r="EOY58" s="51"/>
      <c r="EOZ58" s="51"/>
      <c r="EPA58" s="51"/>
      <c r="EPB58" s="51"/>
      <c r="EPC58" s="51"/>
      <c r="EPD58" s="51"/>
      <c r="EPE58" s="51"/>
      <c r="EPF58" s="51"/>
      <c r="EPG58" s="51"/>
      <c r="EPH58" s="51"/>
      <c r="EPI58" s="51"/>
      <c r="EPJ58" s="51"/>
      <c r="EPK58" s="51"/>
      <c r="EPL58" s="51"/>
      <c r="EPM58" s="51"/>
      <c r="EPN58" s="51"/>
      <c r="EPO58" s="51"/>
      <c r="EPP58" s="51"/>
      <c r="EPQ58" s="51"/>
      <c r="EPR58" s="51"/>
      <c r="EPS58" s="51"/>
      <c r="EPT58" s="51"/>
      <c r="EPU58" s="51"/>
      <c r="EPV58" s="51"/>
      <c r="EPW58" s="51"/>
      <c r="EPX58" s="51"/>
      <c r="EPY58" s="51"/>
      <c r="EPZ58" s="51"/>
      <c r="EQA58" s="51"/>
      <c r="EQB58" s="51"/>
      <c r="EQC58" s="51"/>
      <c r="EQD58" s="51"/>
      <c r="EQE58" s="51"/>
      <c r="EQF58" s="51"/>
      <c r="EQG58" s="51"/>
      <c r="EQH58" s="51"/>
      <c r="EQI58" s="51"/>
      <c r="EQJ58" s="51"/>
      <c r="EQK58" s="51"/>
      <c r="EQL58" s="51"/>
      <c r="EQM58" s="51"/>
      <c r="EQN58" s="51"/>
      <c r="EQO58" s="51"/>
      <c r="EQP58" s="51"/>
      <c r="EQQ58" s="51"/>
      <c r="EQR58" s="51"/>
      <c r="EQS58" s="51"/>
      <c r="EQT58" s="51"/>
      <c r="EQU58" s="51"/>
      <c r="EQV58" s="51"/>
      <c r="EQW58" s="51"/>
      <c r="EQX58" s="51"/>
      <c r="EQY58" s="51"/>
      <c r="EQZ58" s="51"/>
      <c r="ERA58" s="51"/>
      <c r="ERB58" s="51"/>
      <c r="ERC58" s="51"/>
      <c r="ERD58" s="51"/>
      <c r="ERE58" s="51"/>
      <c r="ERF58" s="51"/>
      <c r="ERG58" s="51"/>
      <c r="ERH58" s="51"/>
      <c r="ERI58" s="51"/>
      <c r="ERJ58" s="51"/>
      <c r="ERK58" s="51"/>
      <c r="ERL58" s="51"/>
      <c r="ERM58" s="51"/>
      <c r="ERN58" s="51"/>
      <c r="ERO58" s="51"/>
      <c r="ERP58" s="51"/>
      <c r="ERQ58" s="51"/>
      <c r="ERR58" s="51"/>
      <c r="ERS58" s="51"/>
      <c r="ERT58" s="51"/>
      <c r="ERU58" s="51"/>
      <c r="ERV58" s="51"/>
      <c r="ERW58" s="51"/>
      <c r="ERX58" s="51"/>
      <c r="ERY58" s="51"/>
      <c r="ERZ58" s="51"/>
      <c r="ESA58" s="51"/>
      <c r="ESB58" s="51"/>
      <c r="ESC58" s="51"/>
      <c r="ESD58" s="51"/>
      <c r="ESE58" s="51"/>
      <c r="ESF58" s="51"/>
      <c r="ESG58" s="51"/>
      <c r="ESH58" s="51"/>
      <c r="ESI58" s="51"/>
      <c r="ESJ58" s="51"/>
      <c r="ESK58" s="51"/>
      <c r="ESL58" s="51"/>
      <c r="ESM58" s="51"/>
      <c r="ESN58" s="51"/>
      <c r="ESO58" s="51"/>
      <c r="ESP58" s="51"/>
      <c r="ESQ58" s="51"/>
      <c r="ESR58" s="51"/>
      <c r="ESS58" s="51"/>
      <c r="EST58" s="51"/>
      <c r="ESU58" s="51"/>
      <c r="ESV58" s="51"/>
      <c r="ESW58" s="51"/>
      <c r="ESX58" s="51"/>
      <c r="ESY58" s="51"/>
      <c r="ESZ58" s="51"/>
      <c r="ETA58" s="51"/>
      <c r="ETB58" s="51"/>
      <c r="ETC58" s="51"/>
      <c r="ETD58" s="51"/>
      <c r="ETE58" s="51"/>
      <c r="ETF58" s="51"/>
      <c r="ETG58" s="51"/>
      <c r="ETH58" s="51"/>
      <c r="ETI58" s="51"/>
      <c r="ETJ58" s="51"/>
      <c r="ETK58" s="51"/>
      <c r="ETL58" s="51"/>
      <c r="ETM58" s="51"/>
      <c r="ETN58" s="51"/>
      <c r="ETO58" s="51"/>
      <c r="ETP58" s="51"/>
      <c r="ETQ58" s="51"/>
      <c r="ETR58" s="51"/>
      <c r="ETS58" s="51"/>
      <c r="ETT58" s="51"/>
      <c r="ETU58" s="51"/>
      <c r="ETV58" s="51"/>
      <c r="ETW58" s="51"/>
      <c r="ETX58" s="51"/>
      <c r="ETY58" s="51"/>
      <c r="ETZ58" s="51"/>
      <c r="EUA58" s="51"/>
      <c r="EUB58" s="51"/>
      <c r="EUC58" s="51"/>
      <c r="EUD58" s="51"/>
      <c r="EUE58" s="51"/>
      <c r="EUF58" s="51"/>
      <c r="EUG58" s="51"/>
      <c r="EUH58" s="51"/>
      <c r="EUI58" s="51"/>
      <c r="EUJ58" s="51"/>
      <c r="EUK58" s="51"/>
      <c r="EUL58" s="51"/>
      <c r="EUM58" s="51"/>
      <c r="EUN58" s="51"/>
      <c r="EUO58" s="51"/>
      <c r="EUP58" s="51"/>
      <c r="EUQ58" s="51"/>
      <c r="EUR58" s="51"/>
      <c r="EUS58" s="51"/>
      <c r="EUT58" s="51"/>
      <c r="EUU58" s="51"/>
      <c r="EUV58" s="51"/>
      <c r="EUW58" s="51"/>
      <c r="EUX58" s="51"/>
      <c r="EUY58" s="51"/>
      <c r="EUZ58" s="51"/>
      <c r="EVA58" s="51"/>
      <c r="EVB58" s="51"/>
      <c r="EVC58" s="51"/>
      <c r="EVD58" s="51"/>
      <c r="EVE58" s="51"/>
      <c r="EVF58" s="51"/>
      <c r="EVG58" s="51"/>
      <c r="EVH58" s="51"/>
      <c r="EVI58" s="51"/>
      <c r="EVJ58" s="51"/>
      <c r="EVK58" s="51"/>
      <c r="EVL58" s="51"/>
      <c r="EVM58" s="51"/>
      <c r="EVN58" s="51"/>
      <c r="EVO58" s="51"/>
      <c r="EVP58" s="51"/>
      <c r="EVQ58" s="51"/>
      <c r="EVR58" s="51"/>
      <c r="EVS58" s="51"/>
      <c r="EVT58" s="51"/>
      <c r="EVU58" s="51"/>
      <c r="EVV58" s="51"/>
      <c r="EVW58" s="51"/>
      <c r="EVX58" s="51"/>
      <c r="EVY58" s="51"/>
      <c r="EVZ58" s="51"/>
      <c r="EWA58" s="51"/>
      <c r="EWB58" s="51"/>
      <c r="EWC58" s="51"/>
      <c r="EWD58" s="51"/>
      <c r="EWE58" s="51"/>
      <c r="EWF58" s="51"/>
      <c r="EWG58" s="51"/>
      <c r="EWH58" s="51"/>
      <c r="EWI58" s="51"/>
      <c r="EWJ58" s="51"/>
      <c r="EWK58" s="51"/>
      <c r="EWL58" s="51"/>
      <c r="EWM58" s="51"/>
      <c r="EWN58" s="51"/>
      <c r="EWO58" s="51"/>
      <c r="EWP58" s="51"/>
      <c r="EWQ58" s="51"/>
      <c r="EWR58" s="51"/>
      <c r="EWS58" s="51"/>
      <c r="EWT58" s="51"/>
      <c r="EWU58" s="51"/>
      <c r="EWV58" s="51"/>
      <c r="EWW58" s="51"/>
      <c r="EWX58" s="51"/>
      <c r="EWY58" s="51"/>
      <c r="EWZ58" s="51"/>
      <c r="EXA58" s="51"/>
      <c r="EXB58" s="51"/>
      <c r="EXC58" s="51"/>
      <c r="EXD58" s="51"/>
      <c r="EXE58" s="51"/>
      <c r="EXF58" s="51"/>
      <c r="EXG58" s="51"/>
      <c r="EXH58" s="51"/>
      <c r="EXI58" s="51"/>
      <c r="EXJ58" s="51"/>
      <c r="EXK58" s="51"/>
      <c r="EXL58" s="51"/>
      <c r="EXM58" s="51"/>
      <c r="EXN58" s="51"/>
      <c r="EXO58" s="51"/>
      <c r="EXP58" s="51"/>
      <c r="EXQ58" s="51"/>
      <c r="EXR58" s="51"/>
      <c r="EXS58" s="51"/>
      <c r="EXT58" s="51"/>
      <c r="EXU58" s="51"/>
      <c r="EXV58" s="51"/>
      <c r="EXW58" s="51"/>
      <c r="EXX58" s="51"/>
      <c r="EXY58" s="51"/>
      <c r="EXZ58" s="51"/>
      <c r="EYA58" s="51"/>
      <c r="EYB58" s="51"/>
      <c r="EYC58" s="51"/>
      <c r="EYD58" s="51"/>
      <c r="EYE58" s="51"/>
      <c r="EYF58" s="51"/>
      <c r="EYG58" s="51"/>
      <c r="EYH58" s="51"/>
      <c r="EYI58" s="51"/>
      <c r="EYJ58" s="51"/>
      <c r="EYK58" s="51"/>
      <c r="EYL58" s="51"/>
      <c r="EYM58" s="51"/>
      <c r="EYN58" s="51"/>
      <c r="EYO58" s="51"/>
      <c r="EYP58" s="51"/>
      <c r="EYQ58" s="51"/>
      <c r="EYR58" s="51"/>
      <c r="EYS58" s="51"/>
      <c r="EYT58" s="51"/>
      <c r="EYU58" s="51"/>
      <c r="EYV58" s="51"/>
      <c r="EYW58" s="51"/>
      <c r="EYX58" s="51"/>
      <c r="EYY58" s="51"/>
      <c r="EYZ58" s="51"/>
      <c r="EZA58" s="51"/>
      <c r="EZB58" s="51"/>
      <c r="EZC58" s="51"/>
      <c r="EZD58" s="51"/>
      <c r="EZE58" s="51"/>
      <c r="EZF58" s="51"/>
      <c r="EZG58" s="51"/>
      <c r="EZH58" s="51"/>
      <c r="EZI58" s="51"/>
      <c r="EZJ58" s="51"/>
      <c r="EZK58" s="51"/>
      <c r="EZL58" s="51"/>
      <c r="EZM58" s="51"/>
      <c r="EZN58" s="51"/>
      <c r="EZO58" s="51"/>
      <c r="EZP58" s="51"/>
      <c r="EZQ58" s="51"/>
      <c r="EZR58" s="51"/>
      <c r="EZS58" s="51"/>
      <c r="EZT58" s="51"/>
      <c r="EZU58" s="51"/>
      <c r="EZV58" s="51"/>
      <c r="EZW58" s="51"/>
      <c r="EZX58" s="51"/>
      <c r="EZY58" s="51"/>
      <c r="EZZ58" s="51"/>
      <c r="FAA58" s="51"/>
      <c r="FAB58" s="51"/>
      <c r="FAC58" s="51"/>
      <c r="FAD58" s="51"/>
      <c r="FAE58" s="51"/>
      <c r="FAF58" s="51"/>
      <c r="FAG58" s="51"/>
      <c r="FAH58" s="51"/>
      <c r="FAI58" s="51"/>
      <c r="FAJ58" s="51"/>
      <c r="FAK58" s="51"/>
      <c r="FAL58" s="51"/>
      <c r="FAM58" s="51"/>
      <c r="FAN58" s="51"/>
      <c r="FAO58" s="51"/>
      <c r="FAP58" s="51"/>
      <c r="FAQ58" s="51"/>
      <c r="FAR58" s="51"/>
      <c r="FAS58" s="51"/>
      <c r="FAT58" s="51"/>
      <c r="FAU58" s="51"/>
      <c r="FAV58" s="51"/>
      <c r="FAW58" s="51"/>
      <c r="FAX58" s="51"/>
      <c r="FAY58" s="51"/>
      <c r="FAZ58" s="51"/>
      <c r="FBA58" s="51"/>
      <c r="FBB58" s="51"/>
      <c r="FBC58" s="51"/>
      <c r="FBD58" s="51"/>
      <c r="FBE58" s="51"/>
      <c r="FBF58" s="51"/>
      <c r="FBG58" s="51"/>
      <c r="FBH58" s="51"/>
      <c r="FBI58" s="51"/>
      <c r="FBJ58" s="51"/>
      <c r="FBK58" s="51"/>
      <c r="FBL58" s="51"/>
      <c r="FBM58" s="51"/>
      <c r="FBN58" s="51"/>
      <c r="FBO58" s="51"/>
      <c r="FBP58" s="51"/>
      <c r="FBQ58" s="51"/>
      <c r="FBR58" s="51"/>
      <c r="FBS58" s="51"/>
      <c r="FBT58" s="51"/>
      <c r="FBU58" s="51"/>
      <c r="FBV58" s="51"/>
      <c r="FBW58" s="51"/>
      <c r="FBX58" s="51"/>
      <c r="FBY58" s="51"/>
      <c r="FBZ58" s="51"/>
      <c r="FCA58" s="51"/>
      <c r="FCB58" s="51"/>
      <c r="FCC58" s="51"/>
      <c r="FCD58" s="51"/>
      <c r="FCE58" s="51"/>
      <c r="FCF58" s="51"/>
      <c r="FCG58" s="51"/>
      <c r="FCH58" s="51"/>
      <c r="FCI58" s="51"/>
      <c r="FCJ58" s="51"/>
      <c r="FCK58" s="51"/>
      <c r="FCL58" s="51"/>
      <c r="FCM58" s="51"/>
      <c r="FCN58" s="51"/>
      <c r="FCO58" s="51"/>
      <c r="FCP58" s="51"/>
      <c r="FCQ58" s="51"/>
      <c r="FCR58" s="51"/>
      <c r="FCS58" s="51"/>
      <c r="FCT58" s="51"/>
      <c r="FCU58" s="51"/>
      <c r="FCV58" s="51"/>
      <c r="FCW58" s="51"/>
      <c r="FCX58" s="51"/>
      <c r="FCY58" s="51"/>
      <c r="FCZ58" s="51"/>
      <c r="FDA58" s="51"/>
      <c r="FDB58" s="51"/>
      <c r="FDC58" s="51"/>
      <c r="FDD58" s="51"/>
      <c r="FDE58" s="51"/>
      <c r="FDF58" s="51"/>
      <c r="FDG58" s="51"/>
      <c r="FDH58" s="51"/>
      <c r="FDI58" s="51"/>
      <c r="FDJ58" s="51"/>
      <c r="FDK58" s="51"/>
      <c r="FDL58" s="51"/>
      <c r="FDM58" s="51"/>
      <c r="FDN58" s="51"/>
      <c r="FDO58" s="51"/>
      <c r="FDP58" s="51"/>
      <c r="FDQ58" s="51"/>
      <c r="FDR58" s="51"/>
      <c r="FDS58" s="51"/>
      <c r="FDT58" s="51"/>
      <c r="FDU58" s="51"/>
      <c r="FDV58" s="51"/>
      <c r="FDW58" s="51"/>
      <c r="FDX58" s="51"/>
      <c r="FDY58" s="51"/>
      <c r="FDZ58" s="51"/>
      <c r="FEA58" s="51"/>
      <c r="FEB58" s="51"/>
      <c r="FEC58" s="51"/>
      <c r="FED58" s="51"/>
      <c r="FEE58" s="51"/>
      <c r="FEF58" s="51"/>
      <c r="FEG58" s="51"/>
      <c r="FEH58" s="51"/>
      <c r="FEI58" s="51"/>
      <c r="FEJ58" s="51"/>
      <c r="FEK58" s="51"/>
      <c r="FEL58" s="51"/>
      <c r="FEM58" s="51"/>
      <c r="FEN58" s="51"/>
      <c r="FEO58" s="51"/>
      <c r="FEP58" s="51"/>
      <c r="FEQ58" s="51"/>
      <c r="FER58" s="51"/>
      <c r="FES58" s="51"/>
      <c r="FET58" s="51"/>
      <c r="FEU58" s="51"/>
      <c r="FEV58" s="51"/>
      <c r="FEW58" s="51"/>
      <c r="FEX58" s="51"/>
      <c r="FEY58" s="51"/>
      <c r="FEZ58" s="51"/>
      <c r="FFA58" s="51"/>
      <c r="FFB58" s="51"/>
      <c r="FFC58" s="51"/>
      <c r="FFD58" s="51"/>
      <c r="FFE58" s="51"/>
      <c r="FFF58" s="51"/>
      <c r="FFG58" s="51"/>
      <c r="FFH58" s="51"/>
      <c r="FFI58" s="51"/>
      <c r="FFJ58" s="51"/>
      <c r="FFK58" s="51"/>
      <c r="FFL58" s="51"/>
      <c r="FFM58" s="51"/>
      <c r="FFN58" s="51"/>
      <c r="FFO58" s="51"/>
      <c r="FFP58" s="51"/>
      <c r="FFQ58" s="51"/>
      <c r="FFR58" s="51"/>
      <c r="FFS58" s="51"/>
      <c r="FFT58" s="51"/>
      <c r="FFU58" s="51"/>
      <c r="FFV58" s="51"/>
      <c r="FFW58" s="51"/>
      <c r="FFX58" s="51"/>
      <c r="FFY58" s="51"/>
      <c r="FFZ58" s="51"/>
      <c r="FGA58" s="51"/>
      <c r="FGB58" s="51"/>
      <c r="FGC58" s="51"/>
      <c r="FGD58" s="51"/>
      <c r="FGE58" s="51"/>
      <c r="FGF58" s="51"/>
      <c r="FGG58" s="51"/>
      <c r="FGH58" s="51"/>
      <c r="FGI58" s="51"/>
      <c r="FGJ58" s="51"/>
      <c r="FGK58" s="51"/>
      <c r="FGL58" s="51"/>
      <c r="FGM58" s="51"/>
      <c r="FGN58" s="51"/>
      <c r="FGO58" s="51"/>
      <c r="FGP58" s="51"/>
      <c r="FGQ58" s="51"/>
      <c r="FGR58" s="51"/>
      <c r="FGS58" s="51"/>
      <c r="FGT58" s="51"/>
      <c r="FGU58" s="51"/>
      <c r="FGV58" s="51"/>
      <c r="FGW58" s="51"/>
      <c r="FGX58" s="51"/>
      <c r="FGY58" s="51"/>
      <c r="FGZ58" s="51"/>
      <c r="FHA58" s="51"/>
      <c r="FHB58" s="51"/>
      <c r="FHC58" s="51"/>
      <c r="FHD58" s="51"/>
      <c r="FHE58" s="51"/>
      <c r="FHF58" s="51"/>
      <c r="FHG58" s="51"/>
      <c r="FHH58" s="51"/>
      <c r="FHI58" s="51"/>
      <c r="FHJ58" s="51"/>
      <c r="FHK58" s="51"/>
      <c r="FHL58" s="51"/>
      <c r="FHM58" s="51"/>
      <c r="FHN58" s="51"/>
      <c r="FHO58" s="51"/>
      <c r="FHP58" s="51"/>
      <c r="FHQ58" s="51"/>
      <c r="FHR58" s="51"/>
      <c r="FHS58" s="51"/>
      <c r="FHT58" s="51"/>
      <c r="FHU58" s="51"/>
      <c r="FHV58" s="51"/>
      <c r="FHW58" s="51"/>
      <c r="FHX58" s="51"/>
      <c r="FHY58" s="51"/>
      <c r="FHZ58" s="51"/>
      <c r="FIA58" s="51"/>
      <c r="FIB58" s="51"/>
      <c r="FIC58" s="51"/>
      <c r="FID58" s="51"/>
      <c r="FIE58" s="51"/>
      <c r="FIF58" s="51"/>
      <c r="FIG58" s="51"/>
      <c r="FIH58" s="51"/>
      <c r="FII58" s="51"/>
      <c r="FIJ58" s="51"/>
      <c r="FIK58" s="51"/>
      <c r="FIL58" s="51"/>
      <c r="FIM58" s="51"/>
      <c r="FIN58" s="51"/>
      <c r="FIO58" s="51"/>
      <c r="FIP58" s="51"/>
      <c r="FIQ58" s="51"/>
      <c r="FIR58" s="51"/>
      <c r="FIS58" s="51"/>
      <c r="FIT58" s="51"/>
      <c r="FIU58" s="51"/>
      <c r="FIV58" s="51"/>
      <c r="FIW58" s="51"/>
      <c r="FIX58" s="51"/>
      <c r="FIY58" s="51"/>
      <c r="FIZ58" s="51"/>
      <c r="FJA58" s="51"/>
      <c r="FJB58" s="51"/>
      <c r="FJC58" s="51"/>
      <c r="FJD58" s="51"/>
      <c r="FJE58" s="51"/>
      <c r="FJF58" s="51"/>
      <c r="FJG58" s="51"/>
      <c r="FJH58" s="51"/>
      <c r="FJI58" s="51"/>
      <c r="FJJ58" s="51"/>
      <c r="FJK58" s="51"/>
      <c r="FJL58" s="51"/>
      <c r="FJM58" s="51"/>
      <c r="FJN58" s="51"/>
      <c r="FJO58" s="51"/>
      <c r="FJP58" s="51"/>
      <c r="FJQ58" s="51"/>
      <c r="FJR58" s="51"/>
      <c r="FJS58" s="51"/>
      <c r="FJT58" s="51"/>
      <c r="FJU58" s="51"/>
      <c r="FJV58" s="51"/>
      <c r="FJW58" s="51"/>
      <c r="FJX58" s="51"/>
      <c r="FJY58" s="51"/>
      <c r="FJZ58" s="51"/>
      <c r="FKA58" s="51"/>
      <c r="FKB58" s="51"/>
      <c r="FKC58" s="51"/>
      <c r="FKD58" s="51"/>
      <c r="FKE58" s="51"/>
      <c r="FKF58" s="51"/>
      <c r="FKG58" s="51"/>
      <c r="FKH58" s="51"/>
      <c r="FKI58" s="51"/>
      <c r="FKJ58" s="51"/>
      <c r="FKK58" s="51"/>
      <c r="FKL58" s="51"/>
      <c r="FKM58" s="51"/>
      <c r="FKN58" s="51"/>
      <c r="FKO58" s="51"/>
      <c r="FKP58" s="51"/>
      <c r="FKQ58" s="51"/>
      <c r="FKR58" s="51"/>
      <c r="FKS58" s="51"/>
      <c r="FKT58" s="51"/>
      <c r="FKU58" s="51"/>
      <c r="FKV58" s="51"/>
      <c r="FKW58" s="51"/>
      <c r="FKX58" s="51"/>
      <c r="FKY58" s="51"/>
      <c r="FKZ58" s="51"/>
      <c r="FLA58" s="51"/>
      <c r="FLB58" s="51"/>
      <c r="FLC58" s="51"/>
      <c r="FLD58" s="51"/>
      <c r="FLE58" s="51"/>
      <c r="FLF58" s="51"/>
      <c r="FLG58" s="51"/>
      <c r="FLH58" s="51"/>
      <c r="FLI58" s="51"/>
      <c r="FLJ58" s="51"/>
      <c r="FLK58" s="51"/>
      <c r="FLL58" s="51"/>
      <c r="FLM58" s="51"/>
      <c r="FLN58" s="51"/>
      <c r="FLO58" s="51"/>
      <c r="FLP58" s="51"/>
      <c r="FLQ58" s="51"/>
      <c r="FLR58" s="51"/>
      <c r="FLS58" s="51"/>
      <c r="FLT58" s="51"/>
      <c r="FLU58" s="51"/>
      <c r="FLV58" s="51"/>
      <c r="FLW58" s="51"/>
      <c r="FLX58" s="51"/>
      <c r="FLY58" s="51"/>
      <c r="FLZ58" s="51"/>
      <c r="FMA58" s="51"/>
      <c r="FMB58" s="51"/>
      <c r="FMC58" s="51"/>
      <c r="FMD58" s="51"/>
      <c r="FME58" s="51"/>
      <c r="FMF58" s="51"/>
      <c r="FMG58" s="51"/>
      <c r="FMH58" s="51"/>
      <c r="FMI58" s="51"/>
      <c r="FMJ58" s="51"/>
      <c r="FMK58" s="51"/>
      <c r="FML58" s="51"/>
      <c r="FMM58" s="51"/>
      <c r="FMN58" s="51"/>
      <c r="FMO58" s="51"/>
      <c r="FMP58" s="51"/>
      <c r="FMQ58" s="51"/>
      <c r="FMR58" s="51"/>
      <c r="FMS58" s="51"/>
      <c r="FMT58" s="51"/>
      <c r="FMU58" s="51"/>
      <c r="FMV58" s="51"/>
      <c r="FMW58" s="51"/>
      <c r="FMX58" s="51"/>
      <c r="FMY58" s="51"/>
      <c r="FMZ58" s="51"/>
      <c r="FNA58" s="51"/>
      <c r="FNB58" s="51"/>
      <c r="FNC58" s="51"/>
      <c r="FND58" s="51"/>
      <c r="FNE58" s="51"/>
      <c r="FNF58" s="51"/>
      <c r="FNG58" s="51"/>
      <c r="FNH58" s="51"/>
      <c r="FNI58" s="51"/>
      <c r="FNJ58" s="51"/>
      <c r="FNK58" s="51"/>
      <c r="FNL58" s="51"/>
      <c r="FNM58" s="51"/>
      <c r="FNN58" s="51"/>
      <c r="FNO58" s="51"/>
      <c r="FNP58" s="51"/>
      <c r="FNQ58" s="51"/>
      <c r="FNR58" s="51"/>
      <c r="FNS58" s="51"/>
      <c r="FNT58" s="51"/>
      <c r="FNU58" s="51"/>
      <c r="FNV58" s="51"/>
      <c r="FNW58" s="51"/>
      <c r="FNX58" s="51"/>
      <c r="FNY58" s="51"/>
      <c r="FNZ58" s="51"/>
      <c r="FOA58" s="51"/>
      <c r="FOB58" s="51"/>
      <c r="FOC58" s="51"/>
      <c r="FOD58" s="51"/>
      <c r="FOE58" s="51"/>
      <c r="FOF58" s="51"/>
      <c r="FOG58" s="51"/>
      <c r="FOH58" s="51"/>
      <c r="FOI58" s="51"/>
      <c r="FOJ58" s="51"/>
      <c r="FOK58" s="51"/>
      <c r="FOL58" s="51"/>
      <c r="FOM58" s="51"/>
      <c r="FON58" s="51"/>
      <c r="FOO58" s="51"/>
      <c r="FOP58" s="51"/>
      <c r="FOQ58" s="51"/>
      <c r="FOR58" s="51"/>
      <c r="FOS58" s="51"/>
      <c r="FOT58" s="51"/>
      <c r="FOU58" s="51"/>
      <c r="FOV58" s="51"/>
      <c r="FOW58" s="51"/>
      <c r="FOX58" s="51"/>
      <c r="FOY58" s="51"/>
      <c r="FOZ58" s="51"/>
      <c r="FPA58" s="51"/>
      <c r="FPB58" s="51"/>
      <c r="FPC58" s="51"/>
      <c r="FPD58" s="51"/>
      <c r="FPE58" s="51"/>
      <c r="FPF58" s="51"/>
      <c r="FPG58" s="51"/>
      <c r="FPH58" s="51"/>
      <c r="FPI58" s="51"/>
      <c r="FPJ58" s="51"/>
      <c r="FPK58" s="51"/>
      <c r="FPL58" s="51"/>
      <c r="FPM58" s="51"/>
      <c r="FPN58" s="51"/>
      <c r="FPO58" s="51"/>
      <c r="FPP58" s="51"/>
      <c r="FPQ58" s="51"/>
      <c r="FPR58" s="51"/>
      <c r="FPS58" s="51"/>
      <c r="FPT58" s="51"/>
      <c r="FPU58" s="51"/>
      <c r="FPV58" s="51"/>
      <c r="FPW58" s="51"/>
      <c r="FPX58" s="51"/>
      <c r="FPY58" s="51"/>
      <c r="FPZ58" s="51"/>
      <c r="FQA58" s="51"/>
      <c r="FQB58" s="51"/>
      <c r="FQC58" s="51"/>
      <c r="FQD58" s="51"/>
      <c r="FQE58" s="51"/>
      <c r="FQF58" s="51"/>
      <c r="FQG58" s="51"/>
      <c r="FQH58" s="51"/>
      <c r="FQI58" s="51"/>
      <c r="FQJ58" s="51"/>
      <c r="FQK58" s="51"/>
      <c r="FQL58" s="51"/>
      <c r="FQM58" s="51"/>
      <c r="FQN58" s="51"/>
      <c r="FQO58" s="51"/>
      <c r="FQP58" s="51"/>
      <c r="FQQ58" s="51"/>
      <c r="FQR58" s="51"/>
      <c r="FQS58" s="51"/>
      <c r="FQT58" s="51"/>
      <c r="FQU58" s="51"/>
      <c r="FQV58" s="51"/>
      <c r="FQW58" s="51"/>
      <c r="FQX58" s="51"/>
      <c r="FQY58" s="51"/>
      <c r="FQZ58" s="51"/>
      <c r="FRA58" s="51"/>
      <c r="FRB58" s="51"/>
      <c r="FRC58" s="51"/>
      <c r="FRD58" s="51"/>
      <c r="FRE58" s="51"/>
      <c r="FRF58" s="51"/>
      <c r="FRG58" s="51"/>
      <c r="FRH58" s="51"/>
      <c r="FRI58" s="51"/>
      <c r="FRJ58" s="51"/>
      <c r="FRK58" s="51"/>
      <c r="FRL58" s="51"/>
      <c r="FRM58" s="51"/>
      <c r="FRN58" s="51"/>
      <c r="FRO58" s="51"/>
      <c r="FRP58" s="51"/>
      <c r="FRQ58" s="51"/>
      <c r="FRR58" s="51"/>
      <c r="FRS58" s="51"/>
      <c r="FRT58" s="51"/>
      <c r="FRU58" s="51"/>
      <c r="FRV58" s="51"/>
      <c r="FRW58" s="51"/>
      <c r="FRX58" s="51"/>
      <c r="FRY58" s="51"/>
      <c r="FRZ58" s="51"/>
      <c r="FSA58" s="51"/>
      <c r="FSB58" s="51"/>
      <c r="FSC58" s="51"/>
      <c r="FSD58" s="51"/>
      <c r="FSE58" s="51"/>
      <c r="FSF58" s="51"/>
      <c r="FSG58" s="51"/>
      <c r="FSH58" s="51"/>
      <c r="FSI58" s="51"/>
      <c r="FSJ58" s="51"/>
      <c r="FSK58" s="51"/>
      <c r="FSL58" s="51"/>
      <c r="FSM58" s="51"/>
      <c r="FSN58" s="51"/>
      <c r="FSO58" s="51"/>
      <c r="FSP58" s="51"/>
      <c r="FSQ58" s="51"/>
      <c r="FSR58" s="51"/>
      <c r="FSS58" s="51"/>
      <c r="FST58" s="51"/>
      <c r="FSU58" s="51"/>
      <c r="FSV58" s="51"/>
      <c r="FSW58" s="51"/>
      <c r="FSX58" s="51"/>
      <c r="FSY58" s="51"/>
      <c r="FSZ58" s="51"/>
      <c r="FTA58" s="51"/>
      <c r="FTB58" s="51"/>
      <c r="FTC58" s="51"/>
      <c r="FTD58" s="51"/>
      <c r="FTE58" s="51"/>
      <c r="FTF58" s="51"/>
      <c r="FTG58" s="51"/>
      <c r="FTH58" s="51"/>
      <c r="FTI58" s="51"/>
      <c r="FTJ58" s="51"/>
      <c r="FTK58" s="51"/>
      <c r="FTL58" s="51"/>
      <c r="FTM58" s="51"/>
      <c r="FTN58" s="51"/>
      <c r="FTO58" s="51"/>
      <c r="FTP58" s="51"/>
      <c r="FTQ58" s="51"/>
      <c r="FTR58" s="51"/>
      <c r="FTS58" s="51"/>
      <c r="FTT58" s="51"/>
      <c r="FTU58" s="51"/>
      <c r="FTV58" s="51"/>
      <c r="FTW58" s="51"/>
      <c r="FTX58" s="51"/>
      <c r="FTY58" s="51"/>
      <c r="FTZ58" s="51"/>
      <c r="FUA58" s="51"/>
      <c r="FUB58" s="51"/>
      <c r="FUC58" s="51"/>
      <c r="FUD58" s="51"/>
      <c r="FUE58" s="51"/>
      <c r="FUF58" s="51"/>
      <c r="FUG58" s="51"/>
      <c r="FUH58" s="51"/>
      <c r="FUI58" s="51"/>
      <c r="FUJ58" s="51"/>
      <c r="FUK58" s="51"/>
      <c r="FUL58" s="51"/>
      <c r="FUM58" s="51"/>
      <c r="FUN58" s="51"/>
      <c r="FUO58" s="51"/>
      <c r="FUP58" s="51"/>
      <c r="FUQ58" s="51"/>
      <c r="FUR58" s="51"/>
      <c r="FUS58" s="51"/>
      <c r="FUT58" s="51"/>
      <c r="FUU58" s="51"/>
      <c r="FUV58" s="51"/>
      <c r="FUW58" s="51"/>
      <c r="FUX58" s="51"/>
      <c r="FUY58" s="51"/>
      <c r="FUZ58" s="51"/>
      <c r="FVA58" s="51"/>
      <c r="FVB58" s="51"/>
      <c r="FVC58" s="51"/>
      <c r="FVD58" s="51"/>
      <c r="FVE58" s="51"/>
      <c r="FVF58" s="51"/>
      <c r="FVG58" s="51"/>
      <c r="FVH58" s="51"/>
      <c r="FVI58" s="51"/>
      <c r="FVJ58" s="51"/>
      <c r="FVK58" s="51"/>
      <c r="FVL58" s="51"/>
      <c r="FVM58" s="51"/>
      <c r="FVN58" s="51"/>
      <c r="FVO58" s="51"/>
      <c r="FVP58" s="51"/>
      <c r="FVQ58" s="51"/>
      <c r="FVR58" s="51"/>
      <c r="FVS58" s="51"/>
      <c r="FVT58" s="51"/>
      <c r="FVU58" s="51"/>
      <c r="FVV58" s="51"/>
      <c r="FVW58" s="51"/>
      <c r="FVX58" s="51"/>
      <c r="FVY58" s="51"/>
      <c r="FVZ58" s="51"/>
      <c r="FWA58" s="51"/>
      <c r="FWB58" s="51"/>
      <c r="FWC58" s="51"/>
      <c r="FWD58" s="51"/>
      <c r="FWE58" s="51"/>
      <c r="FWF58" s="51"/>
      <c r="FWG58" s="51"/>
      <c r="FWH58" s="51"/>
      <c r="FWI58" s="51"/>
      <c r="FWJ58" s="51"/>
      <c r="FWK58" s="51"/>
      <c r="FWL58" s="51"/>
      <c r="FWM58" s="51"/>
      <c r="FWN58" s="51"/>
      <c r="FWO58" s="51"/>
      <c r="FWP58" s="51"/>
      <c r="FWQ58" s="51"/>
      <c r="FWR58" s="51"/>
      <c r="FWS58" s="51"/>
      <c r="FWT58" s="51"/>
      <c r="FWU58" s="51"/>
      <c r="FWV58" s="51"/>
      <c r="FWW58" s="51"/>
      <c r="FWX58" s="51"/>
      <c r="FWY58" s="51"/>
      <c r="FWZ58" s="51"/>
      <c r="FXA58" s="51"/>
      <c r="FXB58" s="51"/>
      <c r="FXC58" s="51"/>
      <c r="FXD58" s="51"/>
      <c r="FXE58" s="51"/>
      <c r="FXF58" s="51"/>
      <c r="FXG58" s="51"/>
      <c r="FXH58" s="51"/>
      <c r="FXI58" s="51"/>
      <c r="FXJ58" s="51"/>
      <c r="FXK58" s="51"/>
      <c r="FXL58" s="51"/>
      <c r="FXM58" s="51"/>
      <c r="FXN58" s="51"/>
      <c r="FXO58" s="51"/>
      <c r="FXP58" s="51"/>
      <c r="FXQ58" s="51"/>
      <c r="FXR58" s="51"/>
      <c r="FXS58" s="51"/>
      <c r="FXT58" s="51"/>
      <c r="FXU58" s="51"/>
      <c r="FXV58" s="51"/>
      <c r="FXW58" s="51"/>
      <c r="FXX58" s="51"/>
      <c r="FXY58" s="51"/>
      <c r="FXZ58" s="51"/>
      <c r="FYA58" s="51"/>
      <c r="FYB58" s="51"/>
      <c r="FYC58" s="51"/>
      <c r="FYD58" s="51"/>
      <c r="FYE58" s="51"/>
      <c r="FYF58" s="51"/>
      <c r="FYG58" s="51"/>
      <c r="FYH58" s="51"/>
      <c r="FYI58" s="51"/>
      <c r="FYJ58" s="51"/>
      <c r="FYK58" s="51"/>
      <c r="FYL58" s="51"/>
      <c r="FYM58" s="51"/>
      <c r="FYN58" s="51"/>
      <c r="FYO58" s="51"/>
      <c r="FYP58" s="51"/>
      <c r="FYQ58" s="51"/>
      <c r="FYR58" s="51"/>
      <c r="FYS58" s="51"/>
      <c r="FYT58" s="51"/>
      <c r="FYU58" s="51"/>
      <c r="FYV58" s="51"/>
      <c r="FYW58" s="51"/>
      <c r="FYX58" s="51"/>
      <c r="FYY58" s="51"/>
      <c r="FYZ58" s="51"/>
      <c r="FZA58" s="51"/>
      <c r="FZB58" s="51"/>
      <c r="FZC58" s="51"/>
      <c r="FZD58" s="51"/>
      <c r="FZE58" s="51"/>
      <c r="FZF58" s="51"/>
      <c r="FZG58" s="51"/>
      <c r="FZH58" s="51"/>
      <c r="FZI58" s="51"/>
      <c r="FZJ58" s="51"/>
      <c r="FZK58" s="51"/>
      <c r="FZL58" s="51"/>
      <c r="FZM58" s="51"/>
      <c r="FZN58" s="51"/>
      <c r="FZO58" s="51"/>
      <c r="FZP58" s="51"/>
      <c r="FZQ58" s="51"/>
      <c r="FZR58" s="51"/>
      <c r="FZS58" s="51"/>
      <c r="FZT58" s="51"/>
      <c r="FZU58" s="51"/>
      <c r="FZV58" s="51"/>
      <c r="FZW58" s="51"/>
      <c r="FZX58" s="51"/>
      <c r="FZY58" s="51"/>
      <c r="FZZ58" s="51"/>
      <c r="GAA58" s="51"/>
      <c r="GAB58" s="51"/>
      <c r="GAC58" s="51"/>
      <c r="GAD58" s="51"/>
      <c r="GAE58" s="51"/>
      <c r="GAF58" s="51"/>
      <c r="GAG58" s="51"/>
      <c r="GAH58" s="51"/>
      <c r="GAI58" s="51"/>
      <c r="GAJ58" s="51"/>
      <c r="GAK58" s="51"/>
      <c r="GAL58" s="51"/>
      <c r="GAM58" s="51"/>
      <c r="GAN58" s="51"/>
      <c r="GAO58" s="51"/>
      <c r="GAP58" s="51"/>
      <c r="GAQ58" s="51"/>
      <c r="GAR58" s="51"/>
      <c r="GAS58" s="51"/>
      <c r="GAT58" s="51"/>
      <c r="GAU58" s="51"/>
      <c r="GAV58" s="51"/>
      <c r="GAW58" s="51"/>
      <c r="GAX58" s="51"/>
      <c r="GAY58" s="51"/>
      <c r="GAZ58" s="51"/>
      <c r="GBA58" s="51"/>
      <c r="GBB58" s="51"/>
      <c r="GBC58" s="51"/>
      <c r="GBD58" s="51"/>
      <c r="GBE58" s="51"/>
      <c r="GBF58" s="51"/>
      <c r="GBG58" s="51"/>
      <c r="GBH58" s="51"/>
      <c r="GBI58" s="51"/>
      <c r="GBJ58" s="51"/>
      <c r="GBK58" s="51"/>
      <c r="GBL58" s="51"/>
      <c r="GBM58" s="51"/>
      <c r="GBN58" s="51"/>
      <c r="GBO58" s="51"/>
      <c r="GBP58" s="51"/>
      <c r="GBQ58" s="51"/>
      <c r="GBR58" s="51"/>
      <c r="GBS58" s="51"/>
      <c r="GBT58" s="51"/>
      <c r="GBU58" s="51"/>
      <c r="GBV58" s="51"/>
      <c r="GBW58" s="51"/>
      <c r="GBX58" s="51"/>
      <c r="GBY58" s="51"/>
      <c r="GBZ58" s="51"/>
      <c r="GCA58" s="51"/>
      <c r="GCB58" s="51"/>
      <c r="GCC58" s="51"/>
      <c r="GCD58" s="51"/>
      <c r="GCE58" s="51"/>
      <c r="GCF58" s="51"/>
      <c r="GCG58" s="51"/>
      <c r="GCH58" s="51"/>
      <c r="GCI58" s="51"/>
      <c r="GCJ58" s="51"/>
      <c r="GCK58" s="51"/>
      <c r="GCL58" s="51"/>
      <c r="GCM58" s="51"/>
      <c r="GCN58" s="51"/>
      <c r="GCO58" s="51"/>
      <c r="GCP58" s="51"/>
      <c r="GCQ58" s="51"/>
      <c r="GCR58" s="51"/>
      <c r="GCS58" s="51"/>
      <c r="GCT58" s="51"/>
      <c r="GCU58" s="51"/>
      <c r="GCV58" s="51"/>
      <c r="GCW58" s="51"/>
      <c r="GCX58" s="51"/>
      <c r="GCY58" s="51"/>
      <c r="GCZ58" s="51"/>
      <c r="GDA58" s="51"/>
      <c r="GDB58" s="51"/>
      <c r="GDC58" s="51"/>
      <c r="GDD58" s="51"/>
      <c r="GDE58" s="51"/>
      <c r="GDF58" s="51"/>
      <c r="GDG58" s="51"/>
      <c r="GDH58" s="51"/>
      <c r="GDI58" s="51"/>
      <c r="GDJ58" s="51"/>
      <c r="GDK58" s="51"/>
      <c r="GDL58" s="51"/>
      <c r="GDM58" s="51"/>
      <c r="GDN58" s="51"/>
      <c r="GDO58" s="51"/>
      <c r="GDP58" s="51"/>
      <c r="GDQ58" s="51"/>
      <c r="GDR58" s="51"/>
      <c r="GDS58" s="51"/>
      <c r="GDT58" s="51"/>
      <c r="GDU58" s="51"/>
      <c r="GDV58" s="51"/>
      <c r="GDW58" s="51"/>
      <c r="GDX58" s="51"/>
      <c r="GDY58" s="51"/>
      <c r="GDZ58" s="51"/>
      <c r="GEA58" s="51"/>
      <c r="GEB58" s="51"/>
      <c r="GEC58" s="51"/>
      <c r="GED58" s="51"/>
      <c r="GEE58" s="51"/>
      <c r="GEF58" s="51"/>
      <c r="GEG58" s="51"/>
      <c r="GEH58" s="51"/>
      <c r="GEI58" s="51"/>
      <c r="GEJ58" s="51"/>
      <c r="GEK58" s="51"/>
      <c r="GEL58" s="51"/>
      <c r="GEM58" s="51"/>
      <c r="GEN58" s="51"/>
      <c r="GEO58" s="51"/>
      <c r="GEP58" s="51"/>
      <c r="GEQ58" s="51"/>
      <c r="GER58" s="51"/>
      <c r="GES58" s="51"/>
      <c r="GET58" s="51"/>
      <c r="GEU58" s="51"/>
      <c r="GEV58" s="51"/>
      <c r="GEW58" s="51"/>
      <c r="GEX58" s="51"/>
      <c r="GEY58" s="51"/>
      <c r="GEZ58" s="51"/>
      <c r="GFA58" s="51"/>
      <c r="GFB58" s="51"/>
      <c r="GFC58" s="51"/>
      <c r="GFD58" s="51"/>
      <c r="GFE58" s="51"/>
      <c r="GFF58" s="51"/>
      <c r="GFG58" s="51"/>
      <c r="GFH58" s="51"/>
      <c r="GFI58" s="51"/>
      <c r="GFJ58" s="51"/>
      <c r="GFK58" s="51"/>
      <c r="GFL58" s="51"/>
      <c r="GFM58" s="51"/>
      <c r="GFN58" s="51"/>
      <c r="GFO58" s="51"/>
      <c r="GFP58" s="51"/>
      <c r="GFQ58" s="51"/>
      <c r="GFR58" s="51"/>
      <c r="GFS58" s="51"/>
      <c r="GFT58" s="51"/>
      <c r="GFU58" s="51"/>
      <c r="GFV58" s="51"/>
      <c r="GFW58" s="51"/>
      <c r="GFX58" s="51"/>
      <c r="GFY58" s="51"/>
      <c r="GFZ58" s="51"/>
      <c r="GGA58" s="51"/>
      <c r="GGB58" s="51"/>
      <c r="GGC58" s="51"/>
      <c r="GGD58" s="51"/>
      <c r="GGE58" s="51"/>
      <c r="GGF58" s="51"/>
      <c r="GGG58" s="51"/>
      <c r="GGH58" s="51"/>
      <c r="GGI58" s="51"/>
      <c r="GGJ58" s="51"/>
      <c r="GGK58" s="51"/>
      <c r="GGL58" s="51"/>
      <c r="GGM58" s="51"/>
      <c r="GGN58" s="51"/>
      <c r="GGO58" s="51"/>
      <c r="GGP58" s="51"/>
      <c r="GGQ58" s="51"/>
      <c r="GGR58" s="51"/>
      <c r="GGS58" s="51"/>
      <c r="GGT58" s="51"/>
      <c r="GGU58" s="51"/>
      <c r="GGV58" s="51"/>
      <c r="GGW58" s="51"/>
      <c r="GGX58" s="51"/>
      <c r="GGY58" s="51"/>
      <c r="GGZ58" s="51"/>
      <c r="GHA58" s="51"/>
      <c r="GHB58" s="51"/>
      <c r="GHC58" s="51"/>
      <c r="GHD58" s="51"/>
      <c r="GHE58" s="51"/>
      <c r="GHF58" s="51"/>
      <c r="GHG58" s="51"/>
      <c r="GHH58" s="51"/>
      <c r="GHI58" s="51"/>
      <c r="GHJ58" s="51"/>
      <c r="GHK58" s="51"/>
      <c r="GHL58" s="51"/>
      <c r="GHM58" s="51"/>
      <c r="GHN58" s="51"/>
      <c r="GHO58" s="51"/>
      <c r="GHP58" s="51"/>
      <c r="GHQ58" s="51"/>
      <c r="GHR58" s="51"/>
      <c r="GHS58" s="51"/>
      <c r="GHT58" s="51"/>
      <c r="GHU58" s="51"/>
      <c r="GHV58" s="51"/>
      <c r="GHW58" s="51"/>
      <c r="GHX58" s="51"/>
      <c r="GHY58" s="51"/>
      <c r="GHZ58" s="51"/>
      <c r="GIA58" s="51"/>
      <c r="GIB58" s="51"/>
      <c r="GIC58" s="51"/>
      <c r="GID58" s="51"/>
      <c r="GIE58" s="51"/>
      <c r="GIF58" s="51"/>
      <c r="GIG58" s="51"/>
      <c r="GIH58" s="51"/>
      <c r="GII58" s="51"/>
      <c r="GIJ58" s="51"/>
      <c r="GIK58" s="51"/>
      <c r="GIL58" s="51"/>
      <c r="GIM58" s="51"/>
      <c r="GIN58" s="51"/>
      <c r="GIO58" s="51"/>
      <c r="GIP58" s="51"/>
      <c r="GIQ58" s="51"/>
      <c r="GIR58" s="51"/>
      <c r="GIS58" s="51"/>
      <c r="GIT58" s="51"/>
      <c r="GIU58" s="51"/>
      <c r="GIV58" s="51"/>
      <c r="GIW58" s="51"/>
      <c r="GIX58" s="51"/>
      <c r="GIY58" s="51"/>
      <c r="GIZ58" s="51"/>
      <c r="GJA58" s="51"/>
      <c r="GJB58" s="51"/>
      <c r="GJC58" s="51"/>
      <c r="GJD58" s="51"/>
      <c r="GJE58" s="51"/>
      <c r="GJF58" s="51"/>
      <c r="GJG58" s="51"/>
      <c r="GJH58" s="51"/>
      <c r="GJI58" s="51"/>
      <c r="GJJ58" s="51"/>
      <c r="GJK58" s="51"/>
      <c r="GJL58" s="51"/>
      <c r="GJM58" s="51"/>
      <c r="GJN58" s="51"/>
      <c r="GJO58" s="51"/>
      <c r="GJP58" s="51"/>
      <c r="GJQ58" s="51"/>
      <c r="GJR58" s="51"/>
      <c r="GJS58" s="51"/>
      <c r="GJT58" s="51"/>
      <c r="GJU58" s="51"/>
      <c r="GJV58" s="51"/>
      <c r="GJW58" s="51"/>
      <c r="GJX58" s="51"/>
      <c r="GJY58" s="51"/>
      <c r="GJZ58" s="51"/>
      <c r="GKA58" s="51"/>
      <c r="GKB58" s="51"/>
      <c r="GKC58" s="51"/>
      <c r="GKD58" s="51"/>
      <c r="GKE58" s="51"/>
      <c r="GKF58" s="51"/>
      <c r="GKG58" s="51"/>
      <c r="GKH58" s="51"/>
      <c r="GKI58" s="51"/>
      <c r="GKJ58" s="51"/>
      <c r="GKK58" s="51"/>
      <c r="GKL58" s="51"/>
      <c r="GKM58" s="51"/>
      <c r="GKN58" s="51"/>
      <c r="GKO58" s="51"/>
      <c r="GKP58" s="51"/>
      <c r="GKQ58" s="51"/>
      <c r="GKR58" s="51"/>
      <c r="GKS58" s="51"/>
      <c r="GKT58" s="51"/>
      <c r="GKU58" s="51"/>
      <c r="GKV58" s="51"/>
      <c r="GKW58" s="51"/>
      <c r="GKX58" s="51"/>
      <c r="GKY58" s="51"/>
      <c r="GKZ58" s="51"/>
      <c r="GLA58" s="51"/>
      <c r="GLB58" s="51"/>
      <c r="GLC58" s="51"/>
      <c r="GLD58" s="51"/>
      <c r="GLE58" s="51"/>
      <c r="GLF58" s="51"/>
      <c r="GLG58" s="51"/>
      <c r="GLH58" s="51"/>
      <c r="GLI58" s="51"/>
      <c r="GLJ58" s="51"/>
      <c r="GLK58" s="51"/>
      <c r="GLL58" s="51"/>
      <c r="GLM58" s="51"/>
      <c r="GLN58" s="51"/>
      <c r="GLO58" s="51"/>
      <c r="GLP58" s="51"/>
      <c r="GLQ58" s="51"/>
      <c r="GLR58" s="51"/>
      <c r="GLS58" s="51"/>
      <c r="GLT58" s="51"/>
      <c r="GLU58" s="51"/>
      <c r="GLV58" s="51"/>
      <c r="GLW58" s="51"/>
      <c r="GLX58" s="51"/>
      <c r="GLY58" s="51"/>
      <c r="GLZ58" s="51"/>
      <c r="GMA58" s="51"/>
      <c r="GMB58" s="51"/>
      <c r="GMC58" s="51"/>
      <c r="GMD58" s="51"/>
      <c r="GME58" s="51"/>
      <c r="GMF58" s="51"/>
      <c r="GMG58" s="51"/>
      <c r="GMH58" s="51"/>
      <c r="GMI58" s="51"/>
      <c r="GMJ58" s="51"/>
      <c r="GMK58" s="51"/>
      <c r="GML58" s="51"/>
      <c r="GMM58" s="51"/>
      <c r="GMN58" s="51"/>
      <c r="GMO58" s="51"/>
      <c r="GMP58" s="51"/>
      <c r="GMQ58" s="51"/>
      <c r="GMR58" s="51"/>
      <c r="GMS58" s="51"/>
      <c r="GMT58" s="51"/>
      <c r="GMU58" s="51"/>
      <c r="GMV58" s="51"/>
      <c r="GMW58" s="51"/>
      <c r="GMX58" s="51"/>
      <c r="GMY58" s="51"/>
      <c r="GMZ58" s="51"/>
      <c r="GNA58" s="51"/>
      <c r="GNB58" s="51"/>
      <c r="GNC58" s="51"/>
      <c r="GND58" s="51"/>
      <c r="GNE58" s="51"/>
      <c r="GNF58" s="51"/>
      <c r="GNG58" s="51"/>
      <c r="GNH58" s="51"/>
      <c r="GNI58" s="51"/>
      <c r="GNJ58" s="51"/>
      <c r="GNK58" s="51"/>
      <c r="GNL58" s="51"/>
      <c r="GNM58" s="51"/>
      <c r="GNN58" s="51"/>
      <c r="GNO58" s="51"/>
      <c r="GNP58" s="51"/>
      <c r="GNQ58" s="51"/>
      <c r="GNR58" s="51"/>
      <c r="GNS58" s="51"/>
      <c r="GNT58" s="51"/>
      <c r="GNU58" s="51"/>
      <c r="GNV58" s="51"/>
      <c r="GNW58" s="51"/>
      <c r="GNX58" s="51"/>
      <c r="GNY58" s="51"/>
      <c r="GNZ58" s="51"/>
      <c r="GOA58" s="51"/>
      <c r="GOB58" s="51"/>
      <c r="GOC58" s="51"/>
      <c r="GOD58" s="51"/>
      <c r="GOE58" s="51"/>
      <c r="GOF58" s="51"/>
      <c r="GOG58" s="51"/>
      <c r="GOH58" s="51"/>
      <c r="GOI58" s="51"/>
      <c r="GOJ58" s="51"/>
      <c r="GOK58" s="51"/>
      <c r="GOL58" s="51"/>
      <c r="GOM58" s="51"/>
      <c r="GON58" s="51"/>
      <c r="GOO58" s="51"/>
      <c r="GOP58" s="51"/>
      <c r="GOQ58" s="51"/>
      <c r="GOR58" s="51"/>
      <c r="GOS58" s="51"/>
      <c r="GOT58" s="51"/>
      <c r="GOU58" s="51"/>
      <c r="GOV58" s="51"/>
      <c r="GOW58" s="51"/>
      <c r="GOX58" s="51"/>
      <c r="GOY58" s="51"/>
      <c r="GOZ58" s="51"/>
      <c r="GPA58" s="51"/>
      <c r="GPB58" s="51"/>
      <c r="GPC58" s="51"/>
      <c r="GPD58" s="51"/>
      <c r="GPE58" s="51"/>
      <c r="GPF58" s="51"/>
      <c r="GPG58" s="51"/>
      <c r="GPH58" s="51"/>
      <c r="GPI58" s="51"/>
      <c r="GPJ58" s="51"/>
      <c r="GPK58" s="51"/>
      <c r="GPL58" s="51"/>
      <c r="GPM58" s="51"/>
      <c r="GPN58" s="51"/>
      <c r="GPO58" s="51"/>
      <c r="GPP58" s="51"/>
      <c r="GPQ58" s="51"/>
      <c r="GPR58" s="51"/>
      <c r="GPS58" s="51"/>
      <c r="GPT58" s="51"/>
      <c r="GPU58" s="51"/>
      <c r="GPV58" s="51"/>
      <c r="GPW58" s="51"/>
      <c r="GPX58" s="51"/>
      <c r="GPY58" s="51"/>
      <c r="GPZ58" s="51"/>
      <c r="GQA58" s="51"/>
      <c r="GQB58" s="51"/>
      <c r="GQC58" s="51"/>
      <c r="GQD58" s="51"/>
      <c r="GQE58" s="51"/>
      <c r="GQF58" s="51"/>
      <c r="GQG58" s="51"/>
      <c r="GQH58" s="51"/>
      <c r="GQI58" s="51"/>
      <c r="GQJ58" s="51"/>
      <c r="GQK58" s="51"/>
      <c r="GQL58" s="51"/>
      <c r="GQM58" s="51"/>
      <c r="GQN58" s="51"/>
      <c r="GQO58" s="51"/>
      <c r="GQP58" s="51"/>
      <c r="GQQ58" s="51"/>
      <c r="GQR58" s="51"/>
      <c r="GQS58" s="51"/>
      <c r="GQT58" s="51"/>
      <c r="GQU58" s="51"/>
      <c r="GQV58" s="51"/>
      <c r="GQW58" s="51"/>
      <c r="GQX58" s="51"/>
      <c r="GQY58" s="51"/>
      <c r="GQZ58" s="51"/>
      <c r="GRA58" s="51"/>
      <c r="GRB58" s="51"/>
      <c r="GRC58" s="51"/>
      <c r="GRD58" s="51"/>
      <c r="GRE58" s="51"/>
      <c r="GRF58" s="51"/>
      <c r="GRG58" s="51"/>
      <c r="GRH58" s="51"/>
      <c r="GRI58" s="51"/>
      <c r="GRJ58" s="51"/>
      <c r="GRK58" s="51"/>
      <c r="GRL58" s="51"/>
      <c r="GRM58" s="51"/>
      <c r="GRN58" s="51"/>
      <c r="GRO58" s="51"/>
      <c r="GRP58" s="51"/>
      <c r="GRQ58" s="51"/>
      <c r="GRR58" s="51"/>
      <c r="GRS58" s="51"/>
      <c r="GRT58" s="51"/>
      <c r="GRU58" s="51"/>
      <c r="GRV58" s="51"/>
      <c r="GRW58" s="51"/>
      <c r="GRX58" s="51"/>
      <c r="GRY58" s="51"/>
      <c r="GRZ58" s="51"/>
      <c r="GSA58" s="51"/>
      <c r="GSB58" s="51"/>
      <c r="GSC58" s="51"/>
      <c r="GSD58" s="51"/>
      <c r="GSE58" s="51"/>
      <c r="GSF58" s="51"/>
      <c r="GSG58" s="51"/>
      <c r="GSH58" s="51"/>
      <c r="GSI58" s="51"/>
      <c r="GSJ58" s="51"/>
      <c r="GSK58" s="51"/>
      <c r="GSL58" s="51"/>
      <c r="GSM58" s="51"/>
      <c r="GSN58" s="51"/>
      <c r="GSO58" s="51"/>
      <c r="GSP58" s="51"/>
      <c r="GSQ58" s="51"/>
      <c r="GSR58" s="51"/>
      <c r="GSS58" s="51"/>
      <c r="GST58" s="51"/>
      <c r="GSU58" s="51"/>
      <c r="GSV58" s="51"/>
      <c r="GSW58" s="51"/>
      <c r="GSX58" s="51"/>
      <c r="GSY58" s="51"/>
      <c r="GSZ58" s="51"/>
      <c r="GTA58" s="51"/>
      <c r="GTB58" s="51"/>
      <c r="GTC58" s="51"/>
      <c r="GTD58" s="51"/>
      <c r="GTE58" s="51"/>
      <c r="GTF58" s="51"/>
      <c r="GTG58" s="51"/>
      <c r="GTH58" s="51"/>
      <c r="GTI58" s="51"/>
      <c r="GTJ58" s="51"/>
      <c r="GTK58" s="51"/>
      <c r="GTL58" s="51"/>
      <c r="GTM58" s="51"/>
      <c r="GTN58" s="51"/>
      <c r="GTO58" s="51"/>
      <c r="GTP58" s="51"/>
      <c r="GTQ58" s="51"/>
      <c r="GTR58" s="51"/>
      <c r="GTS58" s="51"/>
      <c r="GTT58" s="51"/>
      <c r="GTU58" s="51"/>
      <c r="GTV58" s="51"/>
      <c r="GTW58" s="51"/>
      <c r="GTX58" s="51"/>
      <c r="GTY58" s="51"/>
      <c r="GTZ58" s="51"/>
      <c r="GUA58" s="51"/>
      <c r="GUB58" s="51"/>
      <c r="GUC58" s="51"/>
      <c r="GUD58" s="51"/>
      <c r="GUE58" s="51"/>
      <c r="GUF58" s="51"/>
      <c r="GUG58" s="51"/>
      <c r="GUH58" s="51"/>
      <c r="GUI58" s="51"/>
      <c r="GUJ58" s="51"/>
      <c r="GUK58" s="51"/>
      <c r="GUL58" s="51"/>
      <c r="GUM58" s="51"/>
      <c r="GUN58" s="51"/>
      <c r="GUO58" s="51"/>
      <c r="GUP58" s="51"/>
      <c r="GUQ58" s="51"/>
      <c r="GUR58" s="51"/>
      <c r="GUS58" s="51"/>
      <c r="GUT58" s="51"/>
      <c r="GUU58" s="51"/>
      <c r="GUV58" s="51"/>
      <c r="GUW58" s="51"/>
      <c r="GUX58" s="51"/>
      <c r="GUY58" s="51"/>
      <c r="GUZ58" s="51"/>
      <c r="GVA58" s="51"/>
      <c r="GVB58" s="51"/>
      <c r="GVC58" s="51"/>
      <c r="GVD58" s="51"/>
      <c r="GVE58" s="51"/>
      <c r="GVF58" s="51"/>
      <c r="GVG58" s="51"/>
      <c r="GVH58" s="51"/>
      <c r="GVI58" s="51"/>
      <c r="GVJ58" s="51"/>
      <c r="GVK58" s="51"/>
      <c r="GVL58" s="51"/>
      <c r="GVM58" s="51"/>
      <c r="GVN58" s="51"/>
      <c r="GVO58" s="51"/>
      <c r="GVP58" s="51"/>
      <c r="GVQ58" s="51"/>
      <c r="GVR58" s="51"/>
      <c r="GVS58" s="51"/>
      <c r="GVT58" s="51"/>
      <c r="GVU58" s="51"/>
      <c r="GVV58" s="51"/>
      <c r="GVW58" s="51"/>
      <c r="GVX58" s="51"/>
      <c r="GVY58" s="51"/>
      <c r="GVZ58" s="51"/>
      <c r="GWA58" s="51"/>
      <c r="GWB58" s="51"/>
      <c r="GWC58" s="51"/>
      <c r="GWD58" s="51"/>
      <c r="GWE58" s="51"/>
      <c r="GWF58" s="51"/>
      <c r="GWG58" s="51"/>
      <c r="GWH58" s="51"/>
      <c r="GWI58" s="51"/>
      <c r="GWJ58" s="51"/>
      <c r="GWK58" s="51"/>
      <c r="GWL58" s="51"/>
      <c r="GWM58" s="51"/>
      <c r="GWN58" s="51"/>
      <c r="GWO58" s="51"/>
      <c r="GWP58" s="51"/>
      <c r="GWQ58" s="51"/>
      <c r="GWR58" s="51"/>
      <c r="GWS58" s="51"/>
      <c r="GWT58" s="51"/>
      <c r="GWU58" s="51"/>
      <c r="GWV58" s="51"/>
      <c r="GWW58" s="51"/>
      <c r="GWX58" s="51"/>
      <c r="GWY58" s="51"/>
      <c r="GWZ58" s="51"/>
      <c r="GXA58" s="51"/>
      <c r="GXB58" s="51"/>
      <c r="GXC58" s="51"/>
      <c r="GXD58" s="51"/>
      <c r="GXE58" s="51"/>
      <c r="GXF58" s="51"/>
      <c r="GXG58" s="51"/>
      <c r="GXH58" s="51"/>
      <c r="GXI58" s="51"/>
      <c r="GXJ58" s="51"/>
      <c r="GXK58" s="51"/>
      <c r="GXL58" s="51"/>
      <c r="GXM58" s="51"/>
      <c r="GXN58" s="51"/>
      <c r="GXO58" s="51"/>
      <c r="GXP58" s="51"/>
      <c r="GXQ58" s="51"/>
      <c r="GXR58" s="51"/>
      <c r="GXS58" s="51"/>
      <c r="GXT58" s="51"/>
      <c r="GXU58" s="51"/>
      <c r="GXV58" s="51"/>
      <c r="GXW58" s="51"/>
      <c r="GXX58" s="51"/>
      <c r="GXY58" s="51"/>
      <c r="GXZ58" s="51"/>
      <c r="GYA58" s="51"/>
      <c r="GYB58" s="51"/>
      <c r="GYC58" s="51"/>
      <c r="GYD58" s="51"/>
      <c r="GYE58" s="51"/>
      <c r="GYF58" s="51"/>
      <c r="GYG58" s="51"/>
      <c r="GYH58" s="51"/>
      <c r="GYI58" s="51"/>
      <c r="GYJ58" s="51"/>
      <c r="GYK58" s="51"/>
      <c r="GYL58" s="51"/>
      <c r="GYM58" s="51"/>
      <c r="GYN58" s="51"/>
      <c r="GYO58" s="51"/>
      <c r="GYP58" s="51"/>
      <c r="GYQ58" s="51"/>
      <c r="GYR58" s="51"/>
      <c r="GYS58" s="51"/>
      <c r="GYT58" s="51"/>
      <c r="GYU58" s="51"/>
      <c r="GYV58" s="51"/>
      <c r="GYW58" s="51"/>
      <c r="GYX58" s="51"/>
      <c r="GYY58" s="51"/>
      <c r="GYZ58" s="51"/>
      <c r="GZA58" s="51"/>
      <c r="GZB58" s="51"/>
      <c r="GZC58" s="51"/>
      <c r="GZD58" s="51"/>
      <c r="GZE58" s="51"/>
      <c r="GZF58" s="51"/>
      <c r="GZG58" s="51"/>
      <c r="GZH58" s="51"/>
      <c r="GZI58" s="51"/>
      <c r="GZJ58" s="51"/>
      <c r="GZK58" s="51"/>
      <c r="GZL58" s="51"/>
      <c r="GZM58" s="51"/>
      <c r="GZN58" s="51"/>
      <c r="GZO58" s="51"/>
      <c r="GZP58" s="51"/>
      <c r="GZQ58" s="51"/>
      <c r="GZR58" s="51"/>
      <c r="GZS58" s="51"/>
      <c r="GZT58" s="51"/>
      <c r="GZU58" s="51"/>
      <c r="GZV58" s="51"/>
      <c r="GZW58" s="51"/>
      <c r="GZX58" s="51"/>
      <c r="GZY58" s="51"/>
      <c r="GZZ58" s="51"/>
      <c r="HAA58" s="51"/>
      <c r="HAB58" s="51"/>
      <c r="HAC58" s="51"/>
      <c r="HAD58" s="51"/>
      <c r="HAE58" s="51"/>
      <c r="HAF58" s="51"/>
      <c r="HAG58" s="51"/>
      <c r="HAH58" s="51"/>
      <c r="HAI58" s="51"/>
      <c r="HAJ58" s="51"/>
      <c r="HAK58" s="51"/>
      <c r="HAL58" s="51"/>
      <c r="HAM58" s="51"/>
      <c r="HAN58" s="51"/>
      <c r="HAO58" s="51"/>
      <c r="HAP58" s="51"/>
      <c r="HAQ58" s="51"/>
      <c r="HAR58" s="51"/>
      <c r="HAS58" s="51"/>
      <c r="HAT58" s="51"/>
      <c r="HAU58" s="51"/>
      <c r="HAV58" s="51"/>
      <c r="HAW58" s="51"/>
      <c r="HAX58" s="51"/>
      <c r="HAY58" s="51"/>
      <c r="HAZ58" s="51"/>
      <c r="HBA58" s="51"/>
      <c r="HBB58" s="51"/>
      <c r="HBC58" s="51"/>
      <c r="HBD58" s="51"/>
      <c r="HBE58" s="51"/>
      <c r="HBF58" s="51"/>
      <c r="HBG58" s="51"/>
      <c r="HBH58" s="51"/>
      <c r="HBI58" s="51"/>
      <c r="HBJ58" s="51"/>
      <c r="HBK58" s="51"/>
      <c r="HBL58" s="51"/>
      <c r="HBM58" s="51"/>
      <c r="HBN58" s="51"/>
      <c r="HBO58" s="51"/>
      <c r="HBP58" s="51"/>
      <c r="HBQ58" s="51"/>
      <c r="HBR58" s="51"/>
      <c r="HBS58" s="51"/>
      <c r="HBT58" s="51"/>
      <c r="HBU58" s="51"/>
      <c r="HBV58" s="51"/>
      <c r="HBW58" s="51"/>
      <c r="HBX58" s="51"/>
      <c r="HBY58" s="51"/>
      <c r="HBZ58" s="51"/>
      <c r="HCA58" s="51"/>
      <c r="HCB58" s="51"/>
      <c r="HCC58" s="51"/>
      <c r="HCD58" s="51"/>
      <c r="HCE58" s="51"/>
      <c r="HCF58" s="51"/>
      <c r="HCG58" s="51"/>
      <c r="HCH58" s="51"/>
      <c r="HCI58" s="51"/>
      <c r="HCJ58" s="51"/>
      <c r="HCK58" s="51"/>
      <c r="HCL58" s="51"/>
      <c r="HCM58" s="51"/>
      <c r="HCN58" s="51"/>
      <c r="HCO58" s="51"/>
      <c r="HCP58" s="51"/>
      <c r="HCQ58" s="51"/>
      <c r="HCR58" s="51"/>
      <c r="HCS58" s="51"/>
      <c r="HCT58" s="51"/>
      <c r="HCU58" s="51"/>
      <c r="HCV58" s="51"/>
      <c r="HCW58" s="51"/>
      <c r="HCX58" s="51"/>
      <c r="HCY58" s="51"/>
      <c r="HCZ58" s="51"/>
      <c r="HDA58" s="51"/>
      <c r="HDB58" s="51"/>
      <c r="HDC58" s="51"/>
      <c r="HDD58" s="51"/>
      <c r="HDE58" s="51"/>
      <c r="HDF58" s="51"/>
      <c r="HDG58" s="51"/>
      <c r="HDH58" s="51"/>
      <c r="HDI58" s="51"/>
      <c r="HDJ58" s="51"/>
      <c r="HDK58" s="51"/>
      <c r="HDL58" s="51"/>
      <c r="HDM58" s="51"/>
      <c r="HDN58" s="51"/>
      <c r="HDO58" s="51"/>
      <c r="HDP58" s="51"/>
      <c r="HDQ58" s="51"/>
      <c r="HDR58" s="51"/>
      <c r="HDS58" s="51"/>
      <c r="HDT58" s="51"/>
      <c r="HDU58" s="51"/>
      <c r="HDV58" s="51"/>
      <c r="HDW58" s="51"/>
      <c r="HDX58" s="51"/>
      <c r="HDY58" s="51"/>
      <c r="HDZ58" s="51"/>
      <c r="HEA58" s="51"/>
      <c r="HEB58" s="51"/>
      <c r="HEC58" s="51"/>
      <c r="HED58" s="51"/>
      <c r="HEE58" s="51"/>
      <c r="HEF58" s="51"/>
      <c r="HEG58" s="51"/>
      <c r="HEH58" s="51"/>
      <c r="HEI58" s="51"/>
      <c r="HEJ58" s="51"/>
      <c r="HEK58" s="51"/>
      <c r="HEL58" s="51"/>
      <c r="HEM58" s="51"/>
      <c r="HEN58" s="51"/>
      <c r="HEO58" s="51"/>
      <c r="HEP58" s="51"/>
      <c r="HEQ58" s="51"/>
      <c r="HER58" s="51"/>
      <c r="HES58" s="51"/>
      <c r="HET58" s="51"/>
      <c r="HEU58" s="51"/>
      <c r="HEV58" s="51"/>
      <c r="HEW58" s="51"/>
      <c r="HEX58" s="51"/>
      <c r="HEY58" s="51"/>
      <c r="HEZ58" s="51"/>
      <c r="HFA58" s="51"/>
      <c r="HFB58" s="51"/>
      <c r="HFC58" s="51"/>
      <c r="HFD58" s="51"/>
      <c r="HFE58" s="51"/>
      <c r="HFF58" s="51"/>
      <c r="HFG58" s="51"/>
      <c r="HFH58" s="51"/>
      <c r="HFI58" s="51"/>
      <c r="HFJ58" s="51"/>
      <c r="HFK58" s="51"/>
      <c r="HFL58" s="51"/>
      <c r="HFM58" s="51"/>
      <c r="HFN58" s="51"/>
      <c r="HFO58" s="51"/>
      <c r="HFP58" s="51"/>
      <c r="HFQ58" s="51"/>
      <c r="HFR58" s="51"/>
      <c r="HFS58" s="51"/>
      <c r="HFT58" s="51"/>
      <c r="HFU58" s="51"/>
      <c r="HFV58" s="51"/>
      <c r="HFW58" s="51"/>
      <c r="HFX58" s="51"/>
      <c r="HFY58" s="51"/>
      <c r="HFZ58" s="51"/>
      <c r="HGA58" s="51"/>
      <c r="HGB58" s="51"/>
      <c r="HGC58" s="51"/>
      <c r="HGD58" s="51"/>
      <c r="HGE58" s="51"/>
      <c r="HGF58" s="51"/>
      <c r="HGG58" s="51"/>
      <c r="HGH58" s="51"/>
      <c r="HGI58" s="51"/>
      <c r="HGJ58" s="51"/>
      <c r="HGK58" s="51"/>
      <c r="HGL58" s="51"/>
      <c r="HGM58" s="51"/>
      <c r="HGN58" s="51"/>
      <c r="HGO58" s="51"/>
      <c r="HGP58" s="51"/>
      <c r="HGQ58" s="51"/>
      <c r="HGR58" s="51"/>
      <c r="HGS58" s="51"/>
      <c r="HGT58" s="51"/>
      <c r="HGU58" s="51"/>
      <c r="HGV58" s="51"/>
      <c r="HGW58" s="51"/>
      <c r="HGX58" s="51"/>
      <c r="HGY58" s="51"/>
      <c r="HGZ58" s="51"/>
      <c r="HHA58" s="51"/>
      <c r="HHB58" s="51"/>
      <c r="HHC58" s="51"/>
      <c r="HHD58" s="51"/>
      <c r="HHE58" s="51"/>
      <c r="HHF58" s="51"/>
      <c r="HHG58" s="51"/>
      <c r="HHH58" s="51"/>
      <c r="HHI58" s="51"/>
      <c r="HHJ58" s="51"/>
      <c r="HHK58" s="51"/>
      <c r="HHL58" s="51"/>
      <c r="HHM58" s="51"/>
      <c r="HHN58" s="51"/>
      <c r="HHO58" s="51"/>
      <c r="HHP58" s="51"/>
      <c r="HHQ58" s="51"/>
      <c r="HHR58" s="51"/>
      <c r="HHS58" s="51"/>
      <c r="HHT58" s="51"/>
      <c r="HHU58" s="51"/>
      <c r="HHV58" s="51"/>
      <c r="HHW58" s="51"/>
      <c r="HHX58" s="51"/>
      <c r="HHY58" s="51"/>
      <c r="HHZ58" s="51"/>
      <c r="HIA58" s="51"/>
      <c r="HIB58" s="51"/>
      <c r="HIC58" s="51"/>
      <c r="HID58" s="51"/>
      <c r="HIE58" s="51"/>
      <c r="HIF58" s="51"/>
      <c r="HIG58" s="51"/>
      <c r="HIH58" s="51"/>
      <c r="HII58" s="51"/>
      <c r="HIJ58" s="51"/>
      <c r="HIK58" s="51"/>
      <c r="HIL58" s="51"/>
      <c r="HIM58" s="51"/>
      <c r="HIN58" s="51"/>
      <c r="HIO58" s="51"/>
      <c r="HIP58" s="51"/>
      <c r="HIQ58" s="51"/>
      <c r="HIR58" s="51"/>
      <c r="HIS58" s="51"/>
      <c r="HIT58" s="51"/>
      <c r="HIU58" s="51"/>
      <c r="HIV58" s="51"/>
      <c r="HIW58" s="51"/>
      <c r="HIX58" s="51"/>
      <c r="HIY58" s="51"/>
      <c r="HIZ58" s="51"/>
      <c r="HJA58" s="51"/>
      <c r="HJB58" s="51"/>
      <c r="HJC58" s="51"/>
      <c r="HJD58" s="51"/>
      <c r="HJE58" s="51"/>
      <c r="HJF58" s="51"/>
      <c r="HJG58" s="51"/>
      <c r="HJH58" s="51"/>
      <c r="HJI58" s="51"/>
      <c r="HJJ58" s="51"/>
      <c r="HJK58" s="51"/>
      <c r="HJL58" s="51"/>
      <c r="HJM58" s="51"/>
      <c r="HJN58" s="51"/>
      <c r="HJO58" s="51"/>
      <c r="HJP58" s="51"/>
      <c r="HJQ58" s="51"/>
      <c r="HJR58" s="51"/>
      <c r="HJS58" s="51"/>
      <c r="HJT58" s="51"/>
      <c r="HJU58" s="51"/>
      <c r="HJV58" s="51"/>
      <c r="HJW58" s="51"/>
      <c r="HJX58" s="51"/>
      <c r="HJY58" s="51"/>
      <c r="HJZ58" s="51"/>
      <c r="HKA58" s="51"/>
      <c r="HKB58" s="51"/>
      <c r="HKC58" s="51"/>
      <c r="HKD58" s="51"/>
      <c r="HKE58" s="51"/>
      <c r="HKF58" s="51"/>
      <c r="HKG58" s="51"/>
      <c r="HKH58" s="51"/>
      <c r="HKI58" s="51"/>
      <c r="HKJ58" s="51"/>
      <c r="HKK58" s="51"/>
      <c r="HKL58" s="51"/>
      <c r="HKM58" s="51"/>
      <c r="HKN58" s="51"/>
      <c r="HKO58" s="51"/>
      <c r="HKP58" s="51"/>
      <c r="HKQ58" s="51"/>
      <c r="HKR58" s="51"/>
      <c r="HKS58" s="51"/>
      <c r="HKT58" s="51"/>
      <c r="HKU58" s="51"/>
      <c r="HKV58" s="51"/>
      <c r="HKW58" s="51"/>
      <c r="HKX58" s="51"/>
      <c r="HKY58" s="51"/>
      <c r="HKZ58" s="51"/>
      <c r="HLA58" s="51"/>
      <c r="HLB58" s="51"/>
      <c r="HLC58" s="51"/>
      <c r="HLD58" s="51"/>
      <c r="HLE58" s="51"/>
      <c r="HLF58" s="51"/>
      <c r="HLG58" s="51"/>
      <c r="HLH58" s="51"/>
      <c r="HLI58" s="51"/>
      <c r="HLJ58" s="51"/>
      <c r="HLK58" s="51"/>
      <c r="HLL58" s="51"/>
      <c r="HLM58" s="51"/>
      <c r="HLN58" s="51"/>
      <c r="HLO58" s="51"/>
      <c r="HLP58" s="51"/>
      <c r="HLQ58" s="51"/>
      <c r="HLR58" s="51"/>
      <c r="HLS58" s="51"/>
      <c r="HLT58" s="51"/>
      <c r="HLU58" s="51"/>
      <c r="HLV58" s="51"/>
      <c r="HLW58" s="51"/>
      <c r="HLX58" s="51"/>
      <c r="HLY58" s="51"/>
      <c r="HLZ58" s="51"/>
      <c r="HMA58" s="51"/>
      <c r="HMB58" s="51"/>
      <c r="HMC58" s="51"/>
      <c r="HMD58" s="51"/>
      <c r="HME58" s="51"/>
      <c r="HMF58" s="51"/>
      <c r="HMG58" s="51"/>
      <c r="HMH58" s="51"/>
      <c r="HMI58" s="51"/>
      <c r="HMJ58" s="51"/>
      <c r="HMK58" s="51"/>
      <c r="HML58" s="51"/>
      <c r="HMM58" s="51"/>
      <c r="HMN58" s="51"/>
      <c r="HMO58" s="51"/>
      <c r="HMP58" s="51"/>
      <c r="HMQ58" s="51"/>
      <c r="HMR58" s="51"/>
      <c r="HMS58" s="51"/>
      <c r="HMT58" s="51"/>
      <c r="HMU58" s="51"/>
      <c r="HMV58" s="51"/>
      <c r="HMW58" s="51"/>
      <c r="HMX58" s="51"/>
      <c r="HMY58" s="51"/>
      <c r="HMZ58" s="51"/>
      <c r="HNA58" s="51"/>
      <c r="HNB58" s="51"/>
      <c r="HNC58" s="51"/>
      <c r="HND58" s="51"/>
      <c r="HNE58" s="51"/>
      <c r="HNF58" s="51"/>
      <c r="HNG58" s="51"/>
      <c r="HNH58" s="51"/>
      <c r="HNI58" s="51"/>
      <c r="HNJ58" s="51"/>
      <c r="HNK58" s="51"/>
      <c r="HNL58" s="51"/>
      <c r="HNM58" s="51"/>
      <c r="HNN58" s="51"/>
      <c r="HNO58" s="51"/>
      <c r="HNP58" s="51"/>
      <c r="HNQ58" s="51"/>
      <c r="HNR58" s="51"/>
      <c r="HNS58" s="51"/>
      <c r="HNT58" s="51"/>
      <c r="HNU58" s="51"/>
      <c r="HNV58" s="51"/>
      <c r="HNW58" s="51"/>
      <c r="HNX58" s="51"/>
      <c r="HNY58" s="51"/>
      <c r="HNZ58" s="51"/>
      <c r="HOA58" s="51"/>
      <c r="HOB58" s="51"/>
      <c r="HOC58" s="51"/>
      <c r="HOD58" s="51"/>
      <c r="HOE58" s="51"/>
      <c r="HOF58" s="51"/>
      <c r="HOG58" s="51"/>
      <c r="HOH58" s="51"/>
      <c r="HOI58" s="51"/>
      <c r="HOJ58" s="51"/>
      <c r="HOK58" s="51"/>
      <c r="HOL58" s="51"/>
      <c r="HOM58" s="51"/>
      <c r="HON58" s="51"/>
      <c r="HOO58" s="51"/>
      <c r="HOP58" s="51"/>
      <c r="HOQ58" s="51"/>
      <c r="HOR58" s="51"/>
      <c r="HOS58" s="51"/>
      <c r="HOT58" s="51"/>
      <c r="HOU58" s="51"/>
      <c r="HOV58" s="51"/>
      <c r="HOW58" s="51"/>
      <c r="HOX58" s="51"/>
      <c r="HOY58" s="51"/>
      <c r="HOZ58" s="51"/>
      <c r="HPA58" s="51"/>
      <c r="HPB58" s="51"/>
      <c r="HPC58" s="51"/>
      <c r="HPD58" s="51"/>
      <c r="HPE58" s="51"/>
      <c r="HPF58" s="51"/>
      <c r="HPG58" s="51"/>
      <c r="HPH58" s="51"/>
      <c r="HPI58" s="51"/>
      <c r="HPJ58" s="51"/>
      <c r="HPK58" s="51"/>
      <c r="HPL58" s="51"/>
      <c r="HPM58" s="51"/>
      <c r="HPN58" s="51"/>
      <c r="HPO58" s="51"/>
      <c r="HPP58" s="51"/>
      <c r="HPQ58" s="51"/>
      <c r="HPR58" s="51"/>
      <c r="HPS58" s="51"/>
      <c r="HPT58" s="51"/>
      <c r="HPU58" s="51"/>
      <c r="HPV58" s="51"/>
      <c r="HPW58" s="51"/>
      <c r="HPX58" s="51"/>
      <c r="HPY58" s="51"/>
      <c r="HPZ58" s="51"/>
      <c r="HQA58" s="51"/>
      <c r="HQB58" s="51"/>
      <c r="HQC58" s="51"/>
      <c r="HQD58" s="51"/>
      <c r="HQE58" s="51"/>
      <c r="HQF58" s="51"/>
      <c r="HQG58" s="51"/>
      <c r="HQH58" s="51"/>
      <c r="HQI58" s="51"/>
      <c r="HQJ58" s="51"/>
      <c r="HQK58" s="51"/>
      <c r="HQL58" s="51"/>
      <c r="HQM58" s="51"/>
      <c r="HQN58" s="51"/>
      <c r="HQO58" s="51"/>
      <c r="HQP58" s="51"/>
      <c r="HQQ58" s="51"/>
      <c r="HQR58" s="51"/>
      <c r="HQS58" s="51"/>
      <c r="HQT58" s="51"/>
      <c r="HQU58" s="51"/>
      <c r="HQV58" s="51"/>
      <c r="HQW58" s="51"/>
      <c r="HQX58" s="51"/>
      <c r="HQY58" s="51"/>
      <c r="HQZ58" s="51"/>
      <c r="HRA58" s="51"/>
      <c r="HRB58" s="51"/>
      <c r="HRC58" s="51"/>
      <c r="HRD58" s="51"/>
      <c r="HRE58" s="51"/>
      <c r="HRF58" s="51"/>
      <c r="HRG58" s="51"/>
      <c r="HRH58" s="51"/>
      <c r="HRI58" s="51"/>
      <c r="HRJ58" s="51"/>
      <c r="HRK58" s="51"/>
      <c r="HRL58" s="51"/>
      <c r="HRM58" s="51"/>
      <c r="HRN58" s="51"/>
      <c r="HRO58" s="51"/>
      <c r="HRP58" s="51"/>
      <c r="HRQ58" s="51"/>
      <c r="HRR58" s="51"/>
      <c r="HRS58" s="51"/>
      <c r="HRT58" s="51"/>
      <c r="HRU58" s="51"/>
      <c r="HRV58" s="51"/>
      <c r="HRW58" s="51"/>
      <c r="HRX58" s="51"/>
      <c r="HRY58" s="51"/>
      <c r="HRZ58" s="51"/>
      <c r="HSA58" s="51"/>
      <c r="HSB58" s="51"/>
      <c r="HSC58" s="51"/>
      <c r="HSD58" s="51"/>
      <c r="HSE58" s="51"/>
      <c r="HSF58" s="51"/>
      <c r="HSG58" s="51"/>
      <c r="HSH58" s="51"/>
      <c r="HSI58" s="51"/>
      <c r="HSJ58" s="51"/>
      <c r="HSK58" s="51"/>
      <c r="HSL58" s="51"/>
      <c r="HSM58" s="51"/>
      <c r="HSN58" s="51"/>
      <c r="HSO58" s="51"/>
      <c r="HSP58" s="51"/>
      <c r="HSQ58" s="51"/>
      <c r="HSR58" s="51"/>
      <c r="HSS58" s="51"/>
      <c r="HST58" s="51"/>
      <c r="HSU58" s="51"/>
      <c r="HSV58" s="51"/>
      <c r="HSW58" s="51"/>
      <c r="HSX58" s="51"/>
      <c r="HSY58" s="51"/>
      <c r="HSZ58" s="51"/>
      <c r="HTA58" s="51"/>
      <c r="HTB58" s="51"/>
      <c r="HTC58" s="51"/>
      <c r="HTD58" s="51"/>
      <c r="HTE58" s="51"/>
      <c r="HTF58" s="51"/>
      <c r="HTG58" s="51"/>
      <c r="HTH58" s="51"/>
      <c r="HTI58" s="51"/>
      <c r="HTJ58" s="51"/>
      <c r="HTK58" s="51"/>
      <c r="HTL58" s="51"/>
      <c r="HTM58" s="51"/>
      <c r="HTN58" s="51"/>
      <c r="HTO58" s="51"/>
      <c r="HTP58" s="51"/>
      <c r="HTQ58" s="51"/>
      <c r="HTR58" s="51"/>
      <c r="HTS58" s="51"/>
      <c r="HTT58" s="51"/>
      <c r="HTU58" s="51"/>
      <c r="HTV58" s="51"/>
      <c r="HTW58" s="51"/>
      <c r="HTX58" s="51"/>
      <c r="HTY58" s="51"/>
      <c r="HTZ58" s="51"/>
      <c r="HUA58" s="51"/>
      <c r="HUB58" s="51"/>
      <c r="HUC58" s="51"/>
      <c r="HUD58" s="51"/>
      <c r="HUE58" s="51"/>
      <c r="HUF58" s="51"/>
      <c r="HUG58" s="51"/>
      <c r="HUH58" s="51"/>
      <c r="HUI58" s="51"/>
      <c r="HUJ58" s="51"/>
      <c r="HUK58" s="51"/>
      <c r="HUL58" s="51"/>
      <c r="HUM58" s="51"/>
      <c r="HUN58" s="51"/>
      <c r="HUO58" s="51"/>
      <c r="HUP58" s="51"/>
      <c r="HUQ58" s="51"/>
      <c r="HUR58" s="51"/>
      <c r="HUS58" s="51"/>
      <c r="HUT58" s="51"/>
      <c r="HUU58" s="51"/>
      <c r="HUV58" s="51"/>
      <c r="HUW58" s="51"/>
      <c r="HUX58" s="51"/>
      <c r="HUY58" s="51"/>
      <c r="HUZ58" s="51"/>
      <c r="HVA58" s="51"/>
      <c r="HVB58" s="51"/>
      <c r="HVC58" s="51"/>
      <c r="HVD58" s="51"/>
      <c r="HVE58" s="51"/>
      <c r="HVF58" s="51"/>
      <c r="HVG58" s="51"/>
      <c r="HVH58" s="51"/>
      <c r="HVI58" s="51"/>
      <c r="HVJ58" s="51"/>
      <c r="HVK58" s="51"/>
      <c r="HVL58" s="51"/>
      <c r="HVM58" s="51"/>
      <c r="HVN58" s="51"/>
      <c r="HVO58" s="51"/>
      <c r="HVP58" s="51"/>
      <c r="HVQ58" s="51"/>
      <c r="HVR58" s="51"/>
      <c r="HVS58" s="51"/>
      <c r="HVT58" s="51"/>
      <c r="HVU58" s="51"/>
      <c r="HVV58" s="51"/>
      <c r="HVW58" s="51"/>
      <c r="HVX58" s="51"/>
      <c r="HVY58" s="51"/>
      <c r="HVZ58" s="51"/>
      <c r="HWA58" s="51"/>
      <c r="HWB58" s="51"/>
      <c r="HWC58" s="51"/>
      <c r="HWD58" s="51"/>
      <c r="HWE58" s="51"/>
      <c r="HWF58" s="51"/>
      <c r="HWG58" s="51"/>
      <c r="HWH58" s="51"/>
      <c r="HWI58" s="51"/>
      <c r="HWJ58" s="51"/>
      <c r="HWK58" s="51"/>
      <c r="HWL58" s="51"/>
      <c r="HWM58" s="51"/>
      <c r="HWN58" s="51"/>
      <c r="HWO58" s="51"/>
      <c r="HWP58" s="51"/>
      <c r="HWQ58" s="51"/>
      <c r="HWR58" s="51"/>
      <c r="HWS58" s="51"/>
      <c r="HWT58" s="51"/>
      <c r="HWU58" s="51"/>
      <c r="HWV58" s="51"/>
      <c r="HWW58" s="51"/>
      <c r="HWX58" s="51"/>
      <c r="HWY58" s="51"/>
      <c r="HWZ58" s="51"/>
      <c r="HXA58" s="51"/>
      <c r="HXB58" s="51"/>
      <c r="HXC58" s="51"/>
      <c r="HXD58" s="51"/>
      <c r="HXE58" s="51"/>
      <c r="HXF58" s="51"/>
      <c r="HXG58" s="51"/>
      <c r="HXH58" s="51"/>
      <c r="HXI58" s="51"/>
      <c r="HXJ58" s="51"/>
      <c r="HXK58" s="51"/>
      <c r="HXL58" s="51"/>
      <c r="HXM58" s="51"/>
      <c r="HXN58" s="51"/>
      <c r="HXO58" s="51"/>
      <c r="HXP58" s="51"/>
      <c r="HXQ58" s="51"/>
      <c r="HXR58" s="51"/>
      <c r="HXS58" s="51"/>
      <c r="HXT58" s="51"/>
      <c r="HXU58" s="51"/>
      <c r="HXV58" s="51"/>
      <c r="HXW58" s="51"/>
      <c r="HXX58" s="51"/>
      <c r="HXY58" s="51"/>
      <c r="HXZ58" s="51"/>
      <c r="HYA58" s="51"/>
      <c r="HYB58" s="51"/>
      <c r="HYC58" s="51"/>
      <c r="HYD58" s="51"/>
      <c r="HYE58" s="51"/>
      <c r="HYF58" s="51"/>
      <c r="HYG58" s="51"/>
      <c r="HYH58" s="51"/>
      <c r="HYI58" s="51"/>
      <c r="HYJ58" s="51"/>
      <c r="HYK58" s="51"/>
      <c r="HYL58" s="51"/>
      <c r="HYM58" s="51"/>
      <c r="HYN58" s="51"/>
      <c r="HYO58" s="51"/>
      <c r="HYP58" s="51"/>
      <c r="HYQ58" s="51"/>
      <c r="HYR58" s="51"/>
      <c r="HYS58" s="51"/>
      <c r="HYT58" s="51"/>
      <c r="HYU58" s="51"/>
      <c r="HYV58" s="51"/>
      <c r="HYW58" s="51"/>
      <c r="HYX58" s="51"/>
      <c r="HYY58" s="51"/>
      <c r="HYZ58" s="51"/>
      <c r="HZA58" s="51"/>
      <c r="HZB58" s="51"/>
      <c r="HZC58" s="51"/>
      <c r="HZD58" s="51"/>
      <c r="HZE58" s="51"/>
      <c r="HZF58" s="51"/>
      <c r="HZG58" s="51"/>
      <c r="HZH58" s="51"/>
      <c r="HZI58" s="51"/>
      <c r="HZJ58" s="51"/>
      <c r="HZK58" s="51"/>
      <c r="HZL58" s="51"/>
      <c r="HZM58" s="51"/>
      <c r="HZN58" s="51"/>
      <c r="HZO58" s="51"/>
      <c r="HZP58" s="51"/>
      <c r="HZQ58" s="51"/>
      <c r="HZR58" s="51"/>
      <c r="HZS58" s="51"/>
      <c r="HZT58" s="51"/>
      <c r="HZU58" s="51"/>
      <c r="HZV58" s="51"/>
      <c r="HZW58" s="51"/>
      <c r="HZX58" s="51"/>
      <c r="HZY58" s="51"/>
      <c r="HZZ58" s="51"/>
      <c r="IAA58" s="51"/>
      <c r="IAB58" s="51"/>
      <c r="IAC58" s="51"/>
      <c r="IAD58" s="51"/>
      <c r="IAE58" s="51"/>
      <c r="IAF58" s="51"/>
      <c r="IAG58" s="51"/>
      <c r="IAH58" s="51"/>
      <c r="IAI58" s="51"/>
      <c r="IAJ58" s="51"/>
      <c r="IAK58" s="51"/>
      <c r="IAL58" s="51"/>
      <c r="IAM58" s="51"/>
      <c r="IAN58" s="51"/>
      <c r="IAO58" s="51"/>
      <c r="IAP58" s="51"/>
      <c r="IAQ58" s="51"/>
      <c r="IAR58" s="51"/>
      <c r="IAS58" s="51"/>
      <c r="IAT58" s="51"/>
      <c r="IAU58" s="51"/>
      <c r="IAV58" s="51"/>
      <c r="IAW58" s="51"/>
      <c r="IAX58" s="51"/>
      <c r="IAY58" s="51"/>
      <c r="IAZ58" s="51"/>
      <c r="IBA58" s="51"/>
      <c r="IBB58" s="51"/>
      <c r="IBC58" s="51"/>
      <c r="IBD58" s="51"/>
      <c r="IBE58" s="51"/>
      <c r="IBF58" s="51"/>
      <c r="IBG58" s="51"/>
      <c r="IBH58" s="51"/>
      <c r="IBI58" s="51"/>
      <c r="IBJ58" s="51"/>
      <c r="IBK58" s="51"/>
      <c r="IBL58" s="51"/>
      <c r="IBM58" s="51"/>
      <c r="IBN58" s="51"/>
      <c r="IBO58" s="51"/>
      <c r="IBP58" s="51"/>
      <c r="IBQ58" s="51"/>
      <c r="IBR58" s="51"/>
      <c r="IBS58" s="51"/>
      <c r="IBT58" s="51"/>
      <c r="IBU58" s="51"/>
      <c r="IBV58" s="51"/>
      <c r="IBW58" s="51"/>
      <c r="IBX58" s="51"/>
      <c r="IBY58" s="51"/>
      <c r="IBZ58" s="51"/>
      <c r="ICA58" s="51"/>
      <c r="ICB58" s="51"/>
      <c r="ICC58" s="51"/>
      <c r="ICD58" s="51"/>
      <c r="ICE58" s="51"/>
      <c r="ICF58" s="51"/>
      <c r="ICG58" s="51"/>
      <c r="ICH58" s="51"/>
      <c r="ICI58" s="51"/>
      <c r="ICJ58" s="51"/>
      <c r="ICK58" s="51"/>
      <c r="ICL58" s="51"/>
      <c r="ICM58" s="51"/>
      <c r="ICN58" s="51"/>
      <c r="ICO58" s="51"/>
      <c r="ICP58" s="51"/>
      <c r="ICQ58" s="51"/>
      <c r="ICR58" s="51"/>
      <c r="ICS58" s="51"/>
      <c r="ICT58" s="51"/>
      <c r="ICU58" s="51"/>
      <c r="ICV58" s="51"/>
      <c r="ICW58" s="51"/>
      <c r="ICX58" s="51"/>
      <c r="ICY58" s="51"/>
      <c r="ICZ58" s="51"/>
      <c r="IDA58" s="51"/>
      <c r="IDB58" s="51"/>
      <c r="IDC58" s="51"/>
      <c r="IDD58" s="51"/>
      <c r="IDE58" s="51"/>
      <c r="IDF58" s="51"/>
      <c r="IDG58" s="51"/>
      <c r="IDH58" s="51"/>
      <c r="IDI58" s="51"/>
      <c r="IDJ58" s="51"/>
      <c r="IDK58" s="51"/>
      <c r="IDL58" s="51"/>
      <c r="IDM58" s="51"/>
      <c r="IDN58" s="51"/>
      <c r="IDO58" s="51"/>
      <c r="IDP58" s="51"/>
      <c r="IDQ58" s="51"/>
      <c r="IDR58" s="51"/>
      <c r="IDS58" s="51"/>
      <c r="IDT58" s="51"/>
      <c r="IDU58" s="51"/>
      <c r="IDV58" s="51"/>
      <c r="IDW58" s="51"/>
      <c r="IDX58" s="51"/>
      <c r="IDY58" s="51"/>
      <c r="IDZ58" s="51"/>
      <c r="IEA58" s="51"/>
      <c r="IEB58" s="51"/>
      <c r="IEC58" s="51"/>
      <c r="IED58" s="51"/>
      <c r="IEE58" s="51"/>
      <c r="IEF58" s="51"/>
      <c r="IEG58" s="51"/>
      <c r="IEH58" s="51"/>
      <c r="IEI58" s="51"/>
      <c r="IEJ58" s="51"/>
      <c r="IEK58" s="51"/>
      <c r="IEL58" s="51"/>
      <c r="IEM58" s="51"/>
      <c r="IEN58" s="51"/>
      <c r="IEO58" s="51"/>
      <c r="IEP58" s="51"/>
      <c r="IEQ58" s="51"/>
      <c r="IER58" s="51"/>
      <c r="IES58" s="51"/>
      <c r="IET58" s="51"/>
      <c r="IEU58" s="51"/>
      <c r="IEV58" s="51"/>
      <c r="IEW58" s="51"/>
      <c r="IEX58" s="51"/>
      <c r="IEY58" s="51"/>
      <c r="IEZ58" s="51"/>
      <c r="IFA58" s="51"/>
      <c r="IFB58" s="51"/>
      <c r="IFC58" s="51"/>
      <c r="IFD58" s="51"/>
      <c r="IFE58" s="51"/>
      <c r="IFF58" s="51"/>
      <c r="IFG58" s="51"/>
      <c r="IFH58" s="51"/>
      <c r="IFI58" s="51"/>
      <c r="IFJ58" s="51"/>
      <c r="IFK58" s="51"/>
      <c r="IFL58" s="51"/>
      <c r="IFM58" s="51"/>
      <c r="IFN58" s="51"/>
      <c r="IFO58" s="51"/>
      <c r="IFP58" s="51"/>
      <c r="IFQ58" s="51"/>
      <c r="IFR58" s="51"/>
      <c r="IFS58" s="51"/>
      <c r="IFT58" s="51"/>
      <c r="IFU58" s="51"/>
      <c r="IFV58" s="51"/>
      <c r="IFW58" s="51"/>
      <c r="IFX58" s="51"/>
      <c r="IFY58" s="51"/>
      <c r="IFZ58" s="51"/>
      <c r="IGA58" s="51"/>
      <c r="IGB58" s="51"/>
      <c r="IGC58" s="51"/>
      <c r="IGD58" s="51"/>
      <c r="IGE58" s="51"/>
      <c r="IGF58" s="51"/>
      <c r="IGG58" s="51"/>
      <c r="IGH58" s="51"/>
      <c r="IGI58" s="51"/>
      <c r="IGJ58" s="51"/>
      <c r="IGK58" s="51"/>
      <c r="IGL58" s="51"/>
      <c r="IGM58" s="51"/>
      <c r="IGN58" s="51"/>
      <c r="IGO58" s="51"/>
      <c r="IGP58" s="51"/>
      <c r="IGQ58" s="51"/>
      <c r="IGR58" s="51"/>
      <c r="IGS58" s="51"/>
      <c r="IGT58" s="51"/>
      <c r="IGU58" s="51"/>
      <c r="IGV58" s="51"/>
      <c r="IGW58" s="51"/>
      <c r="IGX58" s="51"/>
      <c r="IGY58" s="51"/>
      <c r="IGZ58" s="51"/>
      <c r="IHA58" s="51"/>
      <c r="IHB58" s="51"/>
      <c r="IHC58" s="51"/>
      <c r="IHD58" s="51"/>
      <c r="IHE58" s="51"/>
      <c r="IHF58" s="51"/>
      <c r="IHG58" s="51"/>
      <c r="IHH58" s="51"/>
      <c r="IHI58" s="51"/>
      <c r="IHJ58" s="51"/>
      <c r="IHK58" s="51"/>
      <c r="IHL58" s="51"/>
      <c r="IHM58" s="51"/>
      <c r="IHN58" s="51"/>
      <c r="IHO58" s="51"/>
      <c r="IHP58" s="51"/>
      <c r="IHQ58" s="51"/>
      <c r="IHR58" s="51"/>
      <c r="IHS58" s="51"/>
      <c r="IHT58" s="51"/>
      <c r="IHU58" s="51"/>
      <c r="IHV58" s="51"/>
      <c r="IHW58" s="51"/>
      <c r="IHX58" s="51"/>
      <c r="IHY58" s="51"/>
      <c r="IHZ58" s="51"/>
      <c r="IIA58" s="51"/>
      <c r="IIB58" s="51"/>
      <c r="IIC58" s="51"/>
      <c r="IID58" s="51"/>
      <c r="IIE58" s="51"/>
      <c r="IIF58" s="51"/>
      <c r="IIG58" s="51"/>
      <c r="IIH58" s="51"/>
      <c r="III58" s="51"/>
      <c r="IIJ58" s="51"/>
      <c r="IIK58" s="51"/>
      <c r="IIL58" s="51"/>
      <c r="IIM58" s="51"/>
      <c r="IIN58" s="51"/>
      <c r="IIO58" s="51"/>
      <c r="IIP58" s="51"/>
      <c r="IIQ58" s="51"/>
      <c r="IIR58" s="51"/>
      <c r="IIS58" s="51"/>
      <c r="IIT58" s="51"/>
      <c r="IIU58" s="51"/>
      <c r="IIV58" s="51"/>
      <c r="IIW58" s="51"/>
      <c r="IIX58" s="51"/>
      <c r="IIY58" s="51"/>
      <c r="IIZ58" s="51"/>
      <c r="IJA58" s="51"/>
      <c r="IJB58" s="51"/>
      <c r="IJC58" s="51"/>
      <c r="IJD58" s="51"/>
      <c r="IJE58" s="51"/>
      <c r="IJF58" s="51"/>
      <c r="IJG58" s="51"/>
      <c r="IJH58" s="51"/>
      <c r="IJI58" s="51"/>
      <c r="IJJ58" s="51"/>
      <c r="IJK58" s="51"/>
      <c r="IJL58" s="51"/>
      <c r="IJM58" s="51"/>
      <c r="IJN58" s="51"/>
      <c r="IJO58" s="51"/>
      <c r="IJP58" s="51"/>
      <c r="IJQ58" s="51"/>
      <c r="IJR58" s="51"/>
      <c r="IJS58" s="51"/>
      <c r="IJT58" s="51"/>
      <c r="IJU58" s="51"/>
      <c r="IJV58" s="51"/>
      <c r="IJW58" s="51"/>
      <c r="IJX58" s="51"/>
      <c r="IJY58" s="51"/>
      <c r="IJZ58" s="51"/>
      <c r="IKA58" s="51"/>
      <c r="IKB58" s="51"/>
      <c r="IKC58" s="51"/>
      <c r="IKD58" s="51"/>
      <c r="IKE58" s="51"/>
      <c r="IKF58" s="51"/>
      <c r="IKG58" s="51"/>
      <c r="IKH58" s="51"/>
      <c r="IKI58" s="51"/>
      <c r="IKJ58" s="51"/>
      <c r="IKK58" s="51"/>
      <c r="IKL58" s="51"/>
      <c r="IKM58" s="51"/>
      <c r="IKN58" s="51"/>
      <c r="IKO58" s="51"/>
      <c r="IKP58" s="51"/>
      <c r="IKQ58" s="51"/>
      <c r="IKR58" s="51"/>
      <c r="IKS58" s="51"/>
      <c r="IKT58" s="51"/>
      <c r="IKU58" s="51"/>
      <c r="IKV58" s="51"/>
      <c r="IKW58" s="51"/>
      <c r="IKX58" s="51"/>
      <c r="IKY58" s="51"/>
      <c r="IKZ58" s="51"/>
      <c r="ILA58" s="51"/>
      <c r="ILB58" s="51"/>
      <c r="ILC58" s="51"/>
      <c r="ILD58" s="51"/>
      <c r="ILE58" s="51"/>
      <c r="ILF58" s="51"/>
      <c r="ILG58" s="51"/>
      <c r="ILH58" s="51"/>
      <c r="ILI58" s="51"/>
      <c r="ILJ58" s="51"/>
      <c r="ILK58" s="51"/>
      <c r="ILL58" s="51"/>
      <c r="ILM58" s="51"/>
      <c r="ILN58" s="51"/>
      <c r="ILO58" s="51"/>
      <c r="ILP58" s="51"/>
      <c r="ILQ58" s="51"/>
      <c r="ILR58" s="51"/>
      <c r="ILS58" s="51"/>
      <c r="ILT58" s="51"/>
      <c r="ILU58" s="51"/>
      <c r="ILV58" s="51"/>
      <c r="ILW58" s="51"/>
      <c r="ILX58" s="51"/>
      <c r="ILY58" s="51"/>
      <c r="ILZ58" s="51"/>
      <c r="IMA58" s="51"/>
      <c r="IMB58" s="51"/>
      <c r="IMC58" s="51"/>
      <c r="IMD58" s="51"/>
      <c r="IME58" s="51"/>
      <c r="IMF58" s="51"/>
      <c r="IMG58" s="51"/>
      <c r="IMH58" s="51"/>
      <c r="IMI58" s="51"/>
      <c r="IMJ58" s="51"/>
      <c r="IMK58" s="51"/>
      <c r="IML58" s="51"/>
      <c r="IMM58" s="51"/>
      <c r="IMN58" s="51"/>
      <c r="IMO58" s="51"/>
      <c r="IMP58" s="51"/>
      <c r="IMQ58" s="51"/>
      <c r="IMR58" s="51"/>
      <c r="IMS58" s="51"/>
      <c r="IMT58" s="51"/>
      <c r="IMU58" s="51"/>
      <c r="IMV58" s="51"/>
      <c r="IMW58" s="51"/>
      <c r="IMX58" s="51"/>
      <c r="IMY58" s="51"/>
      <c r="IMZ58" s="51"/>
      <c r="INA58" s="51"/>
      <c r="INB58" s="51"/>
      <c r="INC58" s="51"/>
      <c r="IND58" s="51"/>
      <c r="INE58" s="51"/>
      <c r="INF58" s="51"/>
      <c r="ING58" s="51"/>
      <c r="INH58" s="51"/>
      <c r="INI58" s="51"/>
      <c r="INJ58" s="51"/>
      <c r="INK58" s="51"/>
      <c r="INL58" s="51"/>
      <c r="INM58" s="51"/>
      <c r="INN58" s="51"/>
      <c r="INO58" s="51"/>
      <c r="INP58" s="51"/>
      <c r="INQ58" s="51"/>
      <c r="INR58" s="51"/>
      <c r="INS58" s="51"/>
      <c r="INT58" s="51"/>
      <c r="INU58" s="51"/>
      <c r="INV58" s="51"/>
      <c r="INW58" s="51"/>
      <c r="INX58" s="51"/>
      <c r="INY58" s="51"/>
      <c r="INZ58" s="51"/>
      <c r="IOA58" s="51"/>
      <c r="IOB58" s="51"/>
      <c r="IOC58" s="51"/>
      <c r="IOD58" s="51"/>
      <c r="IOE58" s="51"/>
      <c r="IOF58" s="51"/>
      <c r="IOG58" s="51"/>
      <c r="IOH58" s="51"/>
      <c r="IOI58" s="51"/>
      <c r="IOJ58" s="51"/>
      <c r="IOK58" s="51"/>
      <c r="IOL58" s="51"/>
      <c r="IOM58" s="51"/>
      <c r="ION58" s="51"/>
      <c r="IOO58" s="51"/>
      <c r="IOP58" s="51"/>
      <c r="IOQ58" s="51"/>
      <c r="IOR58" s="51"/>
      <c r="IOS58" s="51"/>
      <c r="IOT58" s="51"/>
      <c r="IOU58" s="51"/>
      <c r="IOV58" s="51"/>
      <c r="IOW58" s="51"/>
      <c r="IOX58" s="51"/>
      <c r="IOY58" s="51"/>
      <c r="IOZ58" s="51"/>
      <c r="IPA58" s="51"/>
      <c r="IPB58" s="51"/>
      <c r="IPC58" s="51"/>
      <c r="IPD58" s="51"/>
      <c r="IPE58" s="51"/>
      <c r="IPF58" s="51"/>
      <c r="IPG58" s="51"/>
      <c r="IPH58" s="51"/>
      <c r="IPI58" s="51"/>
      <c r="IPJ58" s="51"/>
      <c r="IPK58" s="51"/>
      <c r="IPL58" s="51"/>
      <c r="IPM58" s="51"/>
      <c r="IPN58" s="51"/>
      <c r="IPO58" s="51"/>
      <c r="IPP58" s="51"/>
      <c r="IPQ58" s="51"/>
      <c r="IPR58" s="51"/>
      <c r="IPS58" s="51"/>
      <c r="IPT58" s="51"/>
      <c r="IPU58" s="51"/>
      <c r="IPV58" s="51"/>
      <c r="IPW58" s="51"/>
      <c r="IPX58" s="51"/>
      <c r="IPY58" s="51"/>
      <c r="IPZ58" s="51"/>
      <c r="IQA58" s="51"/>
      <c r="IQB58" s="51"/>
      <c r="IQC58" s="51"/>
      <c r="IQD58" s="51"/>
      <c r="IQE58" s="51"/>
      <c r="IQF58" s="51"/>
      <c r="IQG58" s="51"/>
      <c r="IQH58" s="51"/>
      <c r="IQI58" s="51"/>
      <c r="IQJ58" s="51"/>
      <c r="IQK58" s="51"/>
      <c r="IQL58" s="51"/>
      <c r="IQM58" s="51"/>
      <c r="IQN58" s="51"/>
      <c r="IQO58" s="51"/>
      <c r="IQP58" s="51"/>
      <c r="IQQ58" s="51"/>
      <c r="IQR58" s="51"/>
      <c r="IQS58" s="51"/>
      <c r="IQT58" s="51"/>
      <c r="IQU58" s="51"/>
      <c r="IQV58" s="51"/>
      <c r="IQW58" s="51"/>
      <c r="IQX58" s="51"/>
      <c r="IQY58" s="51"/>
      <c r="IQZ58" s="51"/>
      <c r="IRA58" s="51"/>
      <c r="IRB58" s="51"/>
      <c r="IRC58" s="51"/>
      <c r="IRD58" s="51"/>
      <c r="IRE58" s="51"/>
      <c r="IRF58" s="51"/>
      <c r="IRG58" s="51"/>
      <c r="IRH58" s="51"/>
      <c r="IRI58" s="51"/>
      <c r="IRJ58" s="51"/>
      <c r="IRK58" s="51"/>
      <c r="IRL58" s="51"/>
      <c r="IRM58" s="51"/>
      <c r="IRN58" s="51"/>
      <c r="IRO58" s="51"/>
      <c r="IRP58" s="51"/>
      <c r="IRQ58" s="51"/>
      <c r="IRR58" s="51"/>
      <c r="IRS58" s="51"/>
      <c r="IRT58" s="51"/>
      <c r="IRU58" s="51"/>
      <c r="IRV58" s="51"/>
      <c r="IRW58" s="51"/>
      <c r="IRX58" s="51"/>
      <c r="IRY58" s="51"/>
      <c r="IRZ58" s="51"/>
      <c r="ISA58" s="51"/>
      <c r="ISB58" s="51"/>
      <c r="ISC58" s="51"/>
      <c r="ISD58" s="51"/>
      <c r="ISE58" s="51"/>
      <c r="ISF58" s="51"/>
      <c r="ISG58" s="51"/>
      <c r="ISH58" s="51"/>
      <c r="ISI58" s="51"/>
      <c r="ISJ58" s="51"/>
      <c r="ISK58" s="51"/>
      <c r="ISL58" s="51"/>
      <c r="ISM58" s="51"/>
      <c r="ISN58" s="51"/>
      <c r="ISO58" s="51"/>
      <c r="ISP58" s="51"/>
      <c r="ISQ58" s="51"/>
      <c r="ISR58" s="51"/>
      <c r="ISS58" s="51"/>
      <c r="IST58" s="51"/>
      <c r="ISU58" s="51"/>
      <c r="ISV58" s="51"/>
      <c r="ISW58" s="51"/>
      <c r="ISX58" s="51"/>
      <c r="ISY58" s="51"/>
      <c r="ISZ58" s="51"/>
      <c r="ITA58" s="51"/>
      <c r="ITB58" s="51"/>
      <c r="ITC58" s="51"/>
      <c r="ITD58" s="51"/>
      <c r="ITE58" s="51"/>
      <c r="ITF58" s="51"/>
      <c r="ITG58" s="51"/>
      <c r="ITH58" s="51"/>
      <c r="ITI58" s="51"/>
      <c r="ITJ58" s="51"/>
      <c r="ITK58" s="51"/>
      <c r="ITL58" s="51"/>
      <c r="ITM58" s="51"/>
      <c r="ITN58" s="51"/>
      <c r="ITO58" s="51"/>
      <c r="ITP58" s="51"/>
      <c r="ITQ58" s="51"/>
      <c r="ITR58" s="51"/>
      <c r="ITS58" s="51"/>
      <c r="ITT58" s="51"/>
      <c r="ITU58" s="51"/>
      <c r="ITV58" s="51"/>
      <c r="ITW58" s="51"/>
      <c r="ITX58" s="51"/>
      <c r="ITY58" s="51"/>
      <c r="ITZ58" s="51"/>
      <c r="IUA58" s="51"/>
      <c r="IUB58" s="51"/>
      <c r="IUC58" s="51"/>
      <c r="IUD58" s="51"/>
      <c r="IUE58" s="51"/>
      <c r="IUF58" s="51"/>
      <c r="IUG58" s="51"/>
      <c r="IUH58" s="51"/>
      <c r="IUI58" s="51"/>
      <c r="IUJ58" s="51"/>
      <c r="IUK58" s="51"/>
      <c r="IUL58" s="51"/>
      <c r="IUM58" s="51"/>
      <c r="IUN58" s="51"/>
      <c r="IUO58" s="51"/>
      <c r="IUP58" s="51"/>
      <c r="IUQ58" s="51"/>
      <c r="IUR58" s="51"/>
      <c r="IUS58" s="51"/>
      <c r="IUT58" s="51"/>
      <c r="IUU58" s="51"/>
      <c r="IUV58" s="51"/>
      <c r="IUW58" s="51"/>
      <c r="IUX58" s="51"/>
      <c r="IUY58" s="51"/>
      <c r="IUZ58" s="51"/>
      <c r="IVA58" s="51"/>
      <c r="IVB58" s="51"/>
      <c r="IVC58" s="51"/>
      <c r="IVD58" s="51"/>
      <c r="IVE58" s="51"/>
      <c r="IVF58" s="51"/>
      <c r="IVG58" s="51"/>
      <c r="IVH58" s="51"/>
      <c r="IVI58" s="51"/>
      <c r="IVJ58" s="51"/>
      <c r="IVK58" s="51"/>
      <c r="IVL58" s="51"/>
      <c r="IVM58" s="51"/>
      <c r="IVN58" s="51"/>
      <c r="IVO58" s="51"/>
      <c r="IVP58" s="51"/>
      <c r="IVQ58" s="51"/>
      <c r="IVR58" s="51"/>
      <c r="IVS58" s="51"/>
      <c r="IVT58" s="51"/>
      <c r="IVU58" s="51"/>
      <c r="IVV58" s="51"/>
      <c r="IVW58" s="51"/>
      <c r="IVX58" s="51"/>
      <c r="IVY58" s="51"/>
      <c r="IVZ58" s="51"/>
      <c r="IWA58" s="51"/>
      <c r="IWB58" s="51"/>
      <c r="IWC58" s="51"/>
      <c r="IWD58" s="51"/>
      <c r="IWE58" s="51"/>
      <c r="IWF58" s="51"/>
      <c r="IWG58" s="51"/>
      <c r="IWH58" s="51"/>
      <c r="IWI58" s="51"/>
      <c r="IWJ58" s="51"/>
      <c r="IWK58" s="51"/>
      <c r="IWL58" s="51"/>
      <c r="IWM58" s="51"/>
      <c r="IWN58" s="51"/>
      <c r="IWO58" s="51"/>
      <c r="IWP58" s="51"/>
      <c r="IWQ58" s="51"/>
      <c r="IWR58" s="51"/>
      <c r="IWS58" s="51"/>
      <c r="IWT58" s="51"/>
      <c r="IWU58" s="51"/>
      <c r="IWV58" s="51"/>
      <c r="IWW58" s="51"/>
      <c r="IWX58" s="51"/>
      <c r="IWY58" s="51"/>
      <c r="IWZ58" s="51"/>
      <c r="IXA58" s="51"/>
      <c r="IXB58" s="51"/>
      <c r="IXC58" s="51"/>
      <c r="IXD58" s="51"/>
      <c r="IXE58" s="51"/>
      <c r="IXF58" s="51"/>
      <c r="IXG58" s="51"/>
      <c r="IXH58" s="51"/>
      <c r="IXI58" s="51"/>
      <c r="IXJ58" s="51"/>
      <c r="IXK58" s="51"/>
      <c r="IXL58" s="51"/>
      <c r="IXM58" s="51"/>
      <c r="IXN58" s="51"/>
      <c r="IXO58" s="51"/>
      <c r="IXP58" s="51"/>
      <c r="IXQ58" s="51"/>
      <c r="IXR58" s="51"/>
      <c r="IXS58" s="51"/>
      <c r="IXT58" s="51"/>
      <c r="IXU58" s="51"/>
      <c r="IXV58" s="51"/>
      <c r="IXW58" s="51"/>
      <c r="IXX58" s="51"/>
      <c r="IXY58" s="51"/>
      <c r="IXZ58" s="51"/>
      <c r="IYA58" s="51"/>
      <c r="IYB58" s="51"/>
      <c r="IYC58" s="51"/>
      <c r="IYD58" s="51"/>
      <c r="IYE58" s="51"/>
      <c r="IYF58" s="51"/>
      <c r="IYG58" s="51"/>
      <c r="IYH58" s="51"/>
      <c r="IYI58" s="51"/>
      <c r="IYJ58" s="51"/>
      <c r="IYK58" s="51"/>
      <c r="IYL58" s="51"/>
      <c r="IYM58" s="51"/>
      <c r="IYN58" s="51"/>
      <c r="IYO58" s="51"/>
      <c r="IYP58" s="51"/>
      <c r="IYQ58" s="51"/>
      <c r="IYR58" s="51"/>
      <c r="IYS58" s="51"/>
      <c r="IYT58" s="51"/>
      <c r="IYU58" s="51"/>
      <c r="IYV58" s="51"/>
      <c r="IYW58" s="51"/>
      <c r="IYX58" s="51"/>
      <c r="IYY58" s="51"/>
      <c r="IYZ58" s="51"/>
      <c r="IZA58" s="51"/>
      <c r="IZB58" s="51"/>
      <c r="IZC58" s="51"/>
      <c r="IZD58" s="51"/>
      <c r="IZE58" s="51"/>
      <c r="IZF58" s="51"/>
      <c r="IZG58" s="51"/>
      <c r="IZH58" s="51"/>
      <c r="IZI58" s="51"/>
      <c r="IZJ58" s="51"/>
      <c r="IZK58" s="51"/>
      <c r="IZL58" s="51"/>
      <c r="IZM58" s="51"/>
      <c r="IZN58" s="51"/>
      <c r="IZO58" s="51"/>
      <c r="IZP58" s="51"/>
      <c r="IZQ58" s="51"/>
      <c r="IZR58" s="51"/>
      <c r="IZS58" s="51"/>
      <c r="IZT58" s="51"/>
      <c r="IZU58" s="51"/>
      <c r="IZV58" s="51"/>
      <c r="IZW58" s="51"/>
      <c r="IZX58" s="51"/>
      <c r="IZY58" s="51"/>
      <c r="IZZ58" s="51"/>
      <c r="JAA58" s="51"/>
      <c r="JAB58" s="51"/>
      <c r="JAC58" s="51"/>
      <c r="JAD58" s="51"/>
      <c r="JAE58" s="51"/>
      <c r="JAF58" s="51"/>
      <c r="JAG58" s="51"/>
      <c r="JAH58" s="51"/>
      <c r="JAI58" s="51"/>
      <c r="JAJ58" s="51"/>
      <c r="JAK58" s="51"/>
      <c r="JAL58" s="51"/>
      <c r="JAM58" s="51"/>
      <c r="JAN58" s="51"/>
      <c r="JAO58" s="51"/>
      <c r="JAP58" s="51"/>
      <c r="JAQ58" s="51"/>
      <c r="JAR58" s="51"/>
      <c r="JAS58" s="51"/>
      <c r="JAT58" s="51"/>
      <c r="JAU58" s="51"/>
      <c r="JAV58" s="51"/>
      <c r="JAW58" s="51"/>
      <c r="JAX58" s="51"/>
      <c r="JAY58" s="51"/>
      <c r="JAZ58" s="51"/>
      <c r="JBA58" s="51"/>
      <c r="JBB58" s="51"/>
      <c r="JBC58" s="51"/>
      <c r="JBD58" s="51"/>
      <c r="JBE58" s="51"/>
      <c r="JBF58" s="51"/>
      <c r="JBG58" s="51"/>
      <c r="JBH58" s="51"/>
      <c r="JBI58" s="51"/>
      <c r="JBJ58" s="51"/>
      <c r="JBK58" s="51"/>
      <c r="JBL58" s="51"/>
      <c r="JBM58" s="51"/>
      <c r="JBN58" s="51"/>
      <c r="JBO58" s="51"/>
      <c r="JBP58" s="51"/>
      <c r="JBQ58" s="51"/>
      <c r="JBR58" s="51"/>
      <c r="JBS58" s="51"/>
      <c r="JBT58" s="51"/>
      <c r="JBU58" s="51"/>
      <c r="JBV58" s="51"/>
      <c r="JBW58" s="51"/>
      <c r="JBX58" s="51"/>
      <c r="JBY58" s="51"/>
      <c r="JBZ58" s="51"/>
      <c r="JCA58" s="51"/>
      <c r="JCB58" s="51"/>
      <c r="JCC58" s="51"/>
      <c r="JCD58" s="51"/>
      <c r="JCE58" s="51"/>
      <c r="JCF58" s="51"/>
      <c r="JCG58" s="51"/>
      <c r="JCH58" s="51"/>
      <c r="JCI58" s="51"/>
      <c r="JCJ58" s="51"/>
      <c r="JCK58" s="51"/>
      <c r="JCL58" s="51"/>
      <c r="JCM58" s="51"/>
      <c r="JCN58" s="51"/>
      <c r="JCO58" s="51"/>
      <c r="JCP58" s="51"/>
      <c r="JCQ58" s="51"/>
      <c r="JCR58" s="51"/>
      <c r="JCS58" s="51"/>
      <c r="JCT58" s="51"/>
      <c r="JCU58" s="51"/>
      <c r="JCV58" s="51"/>
      <c r="JCW58" s="51"/>
      <c r="JCX58" s="51"/>
      <c r="JCY58" s="51"/>
      <c r="JCZ58" s="51"/>
      <c r="JDA58" s="51"/>
      <c r="JDB58" s="51"/>
      <c r="JDC58" s="51"/>
      <c r="JDD58" s="51"/>
      <c r="JDE58" s="51"/>
      <c r="JDF58" s="51"/>
      <c r="JDG58" s="51"/>
      <c r="JDH58" s="51"/>
      <c r="JDI58" s="51"/>
      <c r="JDJ58" s="51"/>
      <c r="JDK58" s="51"/>
      <c r="JDL58" s="51"/>
      <c r="JDM58" s="51"/>
      <c r="JDN58" s="51"/>
      <c r="JDO58" s="51"/>
      <c r="JDP58" s="51"/>
      <c r="JDQ58" s="51"/>
      <c r="JDR58" s="51"/>
      <c r="JDS58" s="51"/>
      <c r="JDT58" s="51"/>
      <c r="JDU58" s="51"/>
      <c r="JDV58" s="51"/>
      <c r="JDW58" s="51"/>
      <c r="JDX58" s="51"/>
      <c r="JDY58" s="51"/>
      <c r="JDZ58" s="51"/>
      <c r="JEA58" s="51"/>
      <c r="JEB58" s="51"/>
      <c r="JEC58" s="51"/>
      <c r="JED58" s="51"/>
      <c r="JEE58" s="51"/>
      <c r="JEF58" s="51"/>
      <c r="JEG58" s="51"/>
      <c r="JEH58" s="51"/>
      <c r="JEI58" s="51"/>
      <c r="JEJ58" s="51"/>
      <c r="JEK58" s="51"/>
      <c r="JEL58" s="51"/>
      <c r="JEM58" s="51"/>
      <c r="JEN58" s="51"/>
      <c r="JEO58" s="51"/>
      <c r="JEP58" s="51"/>
      <c r="JEQ58" s="51"/>
      <c r="JER58" s="51"/>
      <c r="JES58" s="51"/>
      <c r="JET58" s="51"/>
      <c r="JEU58" s="51"/>
      <c r="JEV58" s="51"/>
      <c r="JEW58" s="51"/>
      <c r="JEX58" s="51"/>
      <c r="JEY58" s="51"/>
      <c r="JEZ58" s="51"/>
      <c r="JFA58" s="51"/>
      <c r="JFB58" s="51"/>
      <c r="JFC58" s="51"/>
      <c r="JFD58" s="51"/>
      <c r="JFE58" s="51"/>
      <c r="JFF58" s="51"/>
      <c r="JFG58" s="51"/>
      <c r="JFH58" s="51"/>
      <c r="JFI58" s="51"/>
      <c r="JFJ58" s="51"/>
      <c r="JFK58" s="51"/>
      <c r="JFL58" s="51"/>
      <c r="JFM58" s="51"/>
      <c r="JFN58" s="51"/>
      <c r="JFO58" s="51"/>
      <c r="JFP58" s="51"/>
      <c r="JFQ58" s="51"/>
      <c r="JFR58" s="51"/>
      <c r="JFS58" s="51"/>
      <c r="JFT58" s="51"/>
      <c r="JFU58" s="51"/>
      <c r="JFV58" s="51"/>
      <c r="JFW58" s="51"/>
      <c r="JFX58" s="51"/>
      <c r="JFY58" s="51"/>
      <c r="JFZ58" s="51"/>
      <c r="JGA58" s="51"/>
      <c r="JGB58" s="51"/>
      <c r="JGC58" s="51"/>
      <c r="JGD58" s="51"/>
      <c r="JGE58" s="51"/>
      <c r="JGF58" s="51"/>
      <c r="JGG58" s="51"/>
      <c r="JGH58" s="51"/>
      <c r="JGI58" s="51"/>
      <c r="JGJ58" s="51"/>
      <c r="JGK58" s="51"/>
      <c r="JGL58" s="51"/>
      <c r="JGM58" s="51"/>
      <c r="JGN58" s="51"/>
      <c r="JGO58" s="51"/>
      <c r="JGP58" s="51"/>
      <c r="JGQ58" s="51"/>
      <c r="JGR58" s="51"/>
      <c r="JGS58" s="51"/>
      <c r="JGT58" s="51"/>
      <c r="JGU58" s="51"/>
      <c r="JGV58" s="51"/>
      <c r="JGW58" s="51"/>
      <c r="JGX58" s="51"/>
      <c r="JGY58" s="51"/>
      <c r="JGZ58" s="51"/>
      <c r="JHA58" s="51"/>
      <c r="JHB58" s="51"/>
      <c r="JHC58" s="51"/>
      <c r="JHD58" s="51"/>
      <c r="JHE58" s="51"/>
      <c r="JHF58" s="51"/>
      <c r="JHG58" s="51"/>
      <c r="JHH58" s="51"/>
      <c r="JHI58" s="51"/>
      <c r="JHJ58" s="51"/>
      <c r="JHK58" s="51"/>
      <c r="JHL58" s="51"/>
      <c r="JHM58" s="51"/>
      <c r="JHN58" s="51"/>
      <c r="JHO58" s="51"/>
      <c r="JHP58" s="51"/>
      <c r="JHQ58" s="51"/>
      <c r="JHR58" s="51"/>
      <c r="JHS58" s="51"/>
      <c r="JHT58" s="51"/>
      <c r="JHU58" s="51"/>
      <c r="JHV58" s="51"/>
      <c r="JHW58" s="51"/>
      <c r="JHX58" s="51"/>
      <c r="JHY58" s="51"/>
      <c r="JHZ58" s="51"/>
      <c r="JIA58" s="51"/>
      <c r="JIB58" s="51"/>
      <c r="JIC58" s="51"/>
      <c r="JID58" s="51"/>
      <c r="JIE58" s="51"/>
      <c r="JIF58" s="51"/>
      <c r="JIG58" s="51"/>
      <c r="JIH58" s="51"/>
      <c r="JII58" s="51"/>
      <c r="JIJ58" s="51"/>
      <c r="JIK58" s="51"/>
      <c r="JIL58" s="51"/>
      <c r="JIM58" s="51"/>
      <c r="JIN58" s="51"/>
      <c r="JIO58" s="51"/>
      <c r="JIP58" s="51"/>
      <c r="JIQ58" s="51"/>
      <c r="JIR58" s="51"/>
      <c r="JIS58" s="51"/>
      <c r="JIT58" s="51"/>
      <c r="JIU58" s="51"/>
      <c r="JIV58" s="51"/>
      <c r="JIW58" s="51"/>
      <c r="JIX58" s="51"/>
      <c r="JIY58" s="51"/>
      <c r="JIZ58" s="51"/>
      <c r="JJA58" s="51"/>
      <c r="JJB58" s="51"/>
      <c r="JJC58" s="51"/>
      <c r="JJD58" s="51"/>
      <c r="JJE58" s="51"/>
      <c r="JJF58" s="51"/>
      <c r="JJG58" s="51"/>
      <c r="JJH58" s="51"/>
      <c r="JJI58" s="51"/>
      <c r="JJJ58" s="51"/>
      <c r="JJK58" s="51"/>
      <c r="JJL58" s="51"/>
      <c r="JJM58" s="51"/>
      <c r="JJN58" s="51"/>
      <c r="JJO58" s="51"/>
      <c r="JJP58" s="51"/>
      <c r="JJQ58" s="51"/>
      <c r="JJR58" s="51"/>
      <c r="JJS58" s="51"/>
      <c r="JJT58" s="51"/>
      <c r="JJU58" s="51"/>
      <c r="JJV58" s="51"/>
      <c r="JJW58" s="51"/>
      <c r="JJX58" s="51"/>
      <c r="JJY58" s="51"/>
      <c r="JJZ58" s="51"/>
      <c r="JKA58" s="51"/>
      <c r="JKB58" s="51"/>
      <c r="JKC58" s="51"/>
      <c r="JKD58" s="51"/>
      <c r="JKE58" s="51"/>
      <c r="JKF58" s="51"/>
      <c r="JKG58" s="51"/>
      <c r="JKH58" s="51"/>
      <c r="JKI58" s="51"/>
      <c r="JKJ58" s="51"/>
      <c r="JKK58" s="51"/>
      <c r="JKL58" s="51"/>
      <c r="JKM58" s="51"/>
      <c r="JKN58" s="51"/>
      <c r="JKO58" s="51"/>
      <c r="JKP58" s="51"/>
      <c r="JKQ58" s="51"/>
      <c r="JKR58" s="51"/>
      <c r="JKS58" s="51"/>
      <c r="JKT58" s="51"/>
      <c r="JKU58" s="51"/>
      <c r="JKV58" s="51"/>
      <c r="JKW58" s="51"/>
      <c r="JKX58" s="51"/>
      <c r="JKY58" s="51"/>
      <c r="JKZ58" s="51"/>
      <c r="JLA58" s="51"/>
      <c r="JLB58" s="51"/>
      <c r="JLC58" s="51"/>
      <c r="JLD58" s="51"/>
      <c r="JLE58" s="51"/>
      <c r="JLF58" s="51"/>
      <c r="JLG58" s="51"/>
      <c r="JLH58" s="51"/>
      <c r="JLI58" s="51"/>
      <c r="JLJ58" s="51"/>
      <c r="JLK58" s="51"/>
      <c r="JLL58" s="51"/>
      <c r="JLM58" s="51"/>
      <c r="JLN58" s="51"/>
      <c r="JLO58" s="51"/>
      <c r="JLP58" s="51"/>
      <c r="JLQ58" s="51"/>
      <c r="JLR58" s="51"/>
      <c r="JLS58" s="51"/>
      <c r="JLT58" s="51"/>
      <c r="JLU58" s="51"/>
      <c r="JLV58" s="51"/>
      <c r="JLW58" s="51"/>
      <c r="JLX58" s="51"/>
      <c r="JLY58" s="51"/>
      <c r="JLZ58" s="51"/>
      <c r="JMA58" s="51"/>
      <c r="JMB58" s="51"/>
      <c r="JMC58" s="51"/>
      <c r="JMD58" s="51"/>
      <c r="JME58" s="51"/>
      <c r="JMF58" s="51"/>
      <c r="JMG58" s="51"/>
      <c r="JMH58" s="51"/>
      <c r="JMI58" s="51"/>
      <c r="JMJ58" s="51"/>
      <c r="JMK58" s="51"/>
      <c r="JML58" s="51"/>
      <c r="JMM58" s="51"/>
      <c r="JMN58" s="51"/>
      <c r="JMO58" s="51"/>
      <c r="JMP58" s="51"/>
      <c r="JMQ58" s="51"/>
      <c r="JMR58" s="51"/>
      <c r="JMS58" s="51"/>
      <c r="JMT58" s="51"/>
      <c r="JMU58" s="51"/>
      <c r="JMV58" s="51"/>
      <c r="JMW58" s="51"/>
      <c r="JMX58" s="51"/>
      <c r="JMY58" s="51"/>
      <c r="JMZ58" s="51"/>
      <c r="JNA58" s="51"/>
      <c r="JNB58" s="51"/>
      <c r="JNC58" s="51"/>
      <c r="JND58" s="51"/>
      <c r="JNE58" s="51"/>
      <c r="JNF58" s="51"/>
      <c r="JNG58" s="51"/>
      <c r="JNH58" s="51"/>
      <c r="JNI58" s="51"/>
      <c r="JNJ58" s="51"/>
      <c r="JNK58" s="51"/>
      <c r="JNL58" s="51"/>
      <c r="JNM58" s="51"/>
      <c r="JNN58" s="51"/>
      <c r="JNO58" s="51"/>
      <c r="JNP58" s="51"/>
      <c r="JNQ58" s="51"/>
      <c r="JNR58" s="51"/>
      <c r="JNS58" s="51"/>
      <c r="JNT58" s="51"/>
      <c r="JNU58" s="51"/>
      <c r="JNV58" s="51"/>
      <c r="JNW58" s="51"/>
      <c r="JNX58" s="51"/>
      <c r="JNY58" s="51"/>
      <c r="JNZ58" s="51"/>
      <c r="JOA58" s="51"/>
      <c r="JOB58" s="51"/>
      <c r="JOC58" s="51"/>
      <c r="JOD58" s="51"/>
      <c r="JOE58" s="51"/>
      <c r="JOF58" s="51"/>
      <c r="JOG58" s="51"/>
      <c r="JOH58" s="51"/>
      <c r="JOI58" s="51"/>
      <c r="JOJ58" s="51"/>
      <c r="JOK58" s="51"/>
      <c r="JOL58" s="51"/>
      <c r="JOM58" s="51"/>
      <c r="JON58" s="51"/>
      <c r="JOO58" s="51"/>
      <c r="JOP58" s="51"/>
      <c r="JOQ58" s="51"/>
      <c r="JOR58" s="51"/>
      <c r="JOS58" s="51"/>
      <c r="JOT58" s="51"/>
      <c r="JOU58" s="51"/>
      <c r="JOV58" s="51"/>
      <c r="JOW58" s="51"/>
      <c r="JOX58" s="51"/>
      <c r="JOY58" s="51"/>
      <c r="JOZ58" s="51"/>
      <c r="JPA58" s="51"/>
      <c r="JPB58" s="51"/>
      <c r="JPC58" s="51"/>
      <c r="JPD58" s="51"/>
      <c r="JPE58" s="51"/>
      <c r="JPF58" s="51"/>
      <c r="JPG58" s="51"/>
      <c r="JPH58" s="51"/>
      <c r="JPI58" s="51"/>
      <c r="JPJ58" s="51"/>
      <c r="JPK58" s="51"/>
      <c r="JPL58" s="51"/>
      <c r="JPM58" s="51"/>
      <c r="JPN58" s="51"/>
      <c r="JPO58" s="51"/>
      <c r="JPP58" s="51"/>
      <c r="JPQ58" s="51"/>
      <c r="JPR58" s="51"/>
      <c r="JPS58" s="51"/>
      <c r="JPT58" s="51"/>
      <c r="JPU58" s="51"/>
      <c r="JPV58" s="51"/>
      <c r="JPW58" s="51"/>
      <c r="JPX58" s="51"/>
      <c r="JPY58" s="51"/>
      <c r="JPZ58" s="51"/>
      <c r="JQA58" s="51"/>
      <c r="JQB58" s="51"/>
      <c r="JQC58" s="51"/>
      <c r="JQD58" s="51"/>
      <c r="JQE58" s="51"/>
      <c r="JQF58" s="51"/>
      <c r="JQG58" s="51"/>
      <c r="JQH58" s="51"/>
      <c r="JQI58" s="51"/>
      <c r="JQJ58" s="51"/>
      <c r="JQK58" s="51"/>
      <c r="JQL58" s="51"/>
      <c r="JQM58" s="51"/>
      <c r="JQN58" s="51"/>
      <c r="JQO58" s="51"/>
      <c r="JQP58" s="51"/>
      <c r="JQQ58" s="51"/>
      <c r="JQR58" s="51"/>
      <c r="JQS58" s="51"/>
      <c r="JQT58" s="51"/>
      <c r="JQU58" s="51"/>
      <c r="JQV58" s="51"/>
      <c r="JQW58" s="51"/>
      <c r="JQX58" s="51"/>
      <c r="JQY58" s="51"/>
      <c r="JQZ58" s="51"/>
      <c r="JRA58" s="51"/>
      <c r="JRB58" s="51"/>
      <c r="JRC58" s="51"/>
      <c r="JRD58" s="51"/>
      <c r="JRE58" s="51"/>
      <c r="JRF58" s="51"/>
      <c r="JRG58" s="51"/>
      <c r="JRH58" s="51"/>
      <c r="JRI58" s="51"/>
      <c r="JRJ58" s="51"/>
      <c r="JRK58" s="51"/>
      <c r="JRL58" s="51"/>
      <c r="JRM58" s="51"/>
      <c r="JRN58" s="51"/>
      <c r="JRO58" s="51"/>
      <c r="JRP58" s="51"/>
      <c r="JRQ58" s="51"/>
      <c r="JRR58" s="51"/>
      <c r="JRS58" s="51"/>
      <c r="JRT58" s="51"/>
      <c r="JRU58" s="51"/>
      <c r="JRV58" s="51"/>
      <c r="JRW58" s="51"/>
      <c r="JRX58" s="51"/>
      <c r="JRY58" s="51"/>
      <c r="JRZ58" s="51"/>
      <c r="JSA58" s="51"/>
      <c r="JSB58" s="51"/>
      <c r="JSC58" s="51"/>
      <c r="JSD58" s="51"/>
      <c r="JSE58" s="51"/>
      <c r="JSF58" s="51"/>
      <c r="JSG58" s="51"/>
      <c r="JSH58" s="51"/>
      <c r="JSI58" s="51"/>
      <c r="JSJ58" s="51"/>
      <c r="JSK58" s="51"/>
      <c r="JSL58" s="51"/>
      <c r="JSM58" s="51"/>
      <c r="JSN58" s="51"/>
      <c r="JSO58" s="51"/>
      <c r="JSP58" s="51"/>
      <c r="JSQ58" s="51"/>
      <c r="JSR58" s="51"/>
      <c r="JSS58" s="51"/>
      <c r="JST58" s="51"/>
      <c r="JSU58" s="51"/>
      <c r="JSV58" s="51"/>
      <c r="JSW58" s="51"/>
      <c r="JSX58" s="51"/>
      <c r="JSY58" s="51"/>
      <c r="JSZ58" s="51"/>
      <c r="JTA58" s="51"/>
      <c r="JTB58" s="51"/>
      <c r="JTC58" s="51"/>
      <c r="JTD58" s="51"/>
      <c r="JTE58" s="51"/>
      <c r="JTF58" s="51"/>
      <c r="JTG58" s="51"/>
      <c r="JTH58" s="51"/>
      <c r="JTI58" s="51"/>
      <c r="JTJ58" s="51"/>
      <c r="JTK58" s="51"/>
      <c r="JTL58" s="51"/>
      <c r="JTM58" s="51"/>
      <c r="JTN58" s="51"/>
      <c r="JTO58" s="51"/>
      <c r="JTP58" s="51"/>
      <c r="JTQ58" s="51"/>
      <c r="JTR58" s="51"/>
      <c r="JTS58" s="51"/>
      <c r="JTT58" s="51"/>
      <c r="JTU58" s="51"/>
      <c r="JTV58" s="51"/>
      <c r="JTW58" s="51"/>
      <c r="JTX58" s="51"/>
      <c r="JTY58" s="51"/>
      <c r="JTZ58" s="51"/>
      <c r="JUA58" s="51"/>
      <c r="JUB58" s="51"/>
      <c r="JUC58" s="51"/>
      <c r="JUD58" s="51"/>
      <c r="JUE58" s="51"/>
      <c r="JUF58" s="51"/>
      <c r="JUG58" s="51"/>
      <c r="JUH58" s="51"/>
      <c r="JUI58" s="51"/>
      <c r="JUJ58" s="51"/>
      <c r="JUK58" s="51"/>
      <c r="JUL58" s="51"/>
      <c r="JUM58" s="51"/>
      <c r="JUN58" s="51"/>
      <c r="JUO58" s="51"/>
      <c r="JUP58" s="51"/>
      <c r="JUQ58" s="51"/>
      <c r="JUR58" s="51"/>
      <c r="JUS58" s="51"/>
      <c r="JUT58" s="51"/>
      <c r="JUU58" s="51"/>
      <c r="JUV58" s="51"/>
      <c r="JUW58" s="51"/>
      <c r="JUX58" s="51"/>
      <c r="JUY58" s="51"/>
      <c r="JUZ58" s="51"/>
      <c r="JVA58" s="51"/>
      <c r="JVB58" s="51"/>
      <c r="JVC58" s="51"/>
      <c r="JVD58" s="51"/>
      <c r="JVE58" s="51"/>
      <c r="JVF58" s="51"/>
      <c r="JVG58" s="51"/>
      <c r="JVH58" s="51"/>
      <c r="JVI58" s="51"/>
      <c r="JVJ58" s="51"/>
      <c r="JVK58" s="51"/>
      <c r="JVL58" s="51"/>
      <c r="JVM58" s="51"/>
      <c r="JVN58" s="51"/>
      <c r="JVO58" s="51"/>
      <c r="JVP58" s="51"/>
      <c r="JVQ58" s="51"/>
      <c r="JVR58" s="51"/>
      <c r="JVS58" s="51"/>
      <c r="JVT58" s="51"/>
      <c r="JVU58" s="51"/>
      <c r="JVV58" s="51"/>
      <c r="JVW58" s="51"/>
      <c r="JVX58" s="51"/>
      <c r="JVY58" s="51"/>
      <c r="JVZ58" s="51"/>
      <c r="JWA58" s="51"/>
      <c r="JWB58" s="51"/>
      <c r="JWC58" s="51"/>
      <c r="JWD58" s="51"/>
      <c r="JWE58" s="51"/>
      <c r="JWF58" s="51"/>
      <c r="JWG58" s="51"/>
      <c r="JWH58" s="51"/>
      <c r="JWI58" s="51"/>
      <c r="JWJ58" s="51"/>
      <c r="JWK58" s="51"/>
      <c r="JWL58" s="51"/>
      <c r="JWM58" s="51"/>
      <c r="JWN58" s="51"/>
      <c r="JWO58" s="51"/>
      <c r="JWP58" s="51"/>
      <c r="JWQ58" s="51"/>
      <c r="JWR58" s="51"/>
      <c r="JWS58" s="51"/>
      <c r="JWT58" s="51"/>
      <c r="JWU58" s="51"/>
      <c r="JWV58" s="51"/>
      <c r="JWW58" s="51"/>
      <c r="JWX58" s="51"/>
      <c r="JWY58" s="51"/>
      <c r="JWZ58" s="51"/>
      <c r="JXA58" s="51"/>
      <c r="JXB58" s="51"/>
      <c r="JXC58" s="51"/>
      <c r="JXD58" s="51"/>
      <c r="JXE58" s="51"/>
      <c r="JXF58" s="51"/>
      <c r="JXG58" s="51"/>
      <c r="JXH58" s="51"/>
      <c r="JXI58" s="51"/>
      <c r="JXJ58" s="51"/>
      <c r="JXK58" s="51"/>
      <c r="JXL58" s="51"/>
      <c r="JXM58" s="51"/>
      <c r="JXN58" s="51"/>
      <c r="JXO58" s="51"/>
      <c r="JXP58" s="51"/>
      <c r="JXQ58" s="51"/>
      <c r="JXR58" s="51"/>
      <c r="JXS58" s="51"/>
      <c r="JXT58" s="51"/>
      <c r="JXU58" s="51"/>
      <c r="JXV58" s="51"/>
      <c r="JXW58" s="51"/>
      <c r="JXX58" s="51"/>
      <c r="JXY58" s="51"/>
      <c r="JXZ58" s="51"/>
      <c r="JYA58" s="51"/>
      <c r="JYB58" s="51"/>
      <c r="JYC58" s="51"/>
      <c r="JYD58" s="51"/>
      <c r="JYE58" s="51"/>
      <c r="JYF58" s="51"/>
      <c r="JYG58" s="51"/>
      <c r="JYH58" s="51"/>
      <c r="JYI58" s="51"/>
      <c r="JYJ58" s="51"/>
      <c r="JYK58" s="51"/>
      <c r="JYL58" s="51"/>
      <c r="JYM58" s="51"/>
      <c r="JYN58" s="51"/>
      <c r="JYO58" s="51"/>
      <c r="JYP58" s="51"/>
      <c r="JYQ58" s="51"/>
      <c r="JYR58" s="51"/>
      <c r="JYS58" s="51"/>
      <c r="JYT58" s="51"/>
      <c r="JYU58" s="51"/>
      <c r="JYV58" s="51"/>
      <c r="JYW58" s="51"/>
      <c r="JYX58" s="51"/>
      <c r="JYY58" s="51"/>
      <c r="JYZ58" s="51"/>
      <c r="JZA58" s="51"/>
      <c r="JZB58" s="51"/>
      <c r="JZC58" s="51"/>
      <c r="JZD58" s="51"/>
      <c r="JZE58" s="51"/>
      <c r="JZF58" s="51"/>
      <c r="JZG58" s="51"/>
      <c r="JZH58" s="51"/>
      <c r="JZI58" s="51"/>
      <c r="JZJ58" s="51"/>
      <c r="JZK58" s="51"/>
      <c r="JZL58" s="51"/>
      <c r="JZM58" s="51"/>
      <c r="JZN58" s="51"/>
      <c r="JZO58" s="51"/>
      <c r="JZP58" s="51"/>
      <c r="JZQ58" s="51"/>
      <c r="JZR58" s="51"/>
      <c r="JZS58" s="51"/>
      <c r="JZT58" s="51"/>
      <c r="JZU58" s="51"/>
      <c r="JZV58" s="51"/>
      <c r="JZW58" s="51"/>
      <c r="JZX58" s="51"/>
      <c r="JZY58" s="51"/>
      <c r="JZZ58" s="51"/>
      <c r="KAA58" s="51"/>
      <c r="KAB58" s="51"/>
      <c r="KAC58" s="51"/>
      <c r="KAD58" s="51"/>
      <c r="KAE58" s="51"/>
      <c r="KAF58" s="51"/>
      <c r="KAG58" s="51"/>
      <c r="KAH58" s="51"/>
      <c r="KAI58" s="51"/>
      <c r="KAJ58" s="51"/>
      <c r="KAK58" s="51"/>
      <c r="KAL58" s="51"/>
      <c r="KAM58" s="51"/>
      <c r="KAN58" s="51"/>
      <c r="KAO58" s="51"/>
      <c r="KAP58" s="51"/>
      <c r="KAQ58" s="51"/>
      <c r="KAR58" s="51"/>
      <c r="KAS58" s="51"/>
      <c r="KAT58" s="51"/>
      <c r="KAU58" s="51"/>
      <c r="KAV58" s="51"/>
      <c r="KAW58" s="51"/>
      <c r="KAX58" s="51"/>
      <c r="KAY58" s="51"/>
      <c r="KAZ58" s="51"/>
      <c r="KBA58" s="51"/>
      <c r="KBB58" s="51"/>
      <c r="KBC58" s="51"/>
      <c r="KBD58" s="51"/>
      <c r="KBE58" s="51"/>
      <c r="KBF58" s="51"/>
      <c r="KBG58" s="51"/>
      <c r="KBH58" s="51"/>
      <c r="KBI58" s="51"/>
      <c r="KBJ58" s="51"/>
      <c r="KBK58" s="51"/>
      <c r="KBL58" s="51"/>
      <c r="KBM58" s="51"/>
      <c r="KBN58" s="51"/>
      <c r="KBO58" s="51"/>
      <c r="KBP58" s="51"/>
      <c r="KBQ58" s="51"/>
      <c r="KBR58" s="51"/>
      <c r="KBS58" s="51"/>
      <c r="KBT58" s="51"/>
      <c r="KBU58" s="51"/>
      <c r="KBV58" s="51"/>
      <c r="KBW58" s="51"/>
      <c r="KBX58" s="51"/>
      <c r="KBY58" s="51"/>
      <c r="KBZ58" s="51"/>
      <c r="KCA58" s="51"/>
      <c r="KCB58" s="51"/>
      <c r="KCC58" s="51"/>
      <c r="KCD58" s="51"/>
      <c r="KCE58" s="51"/>
      <c r="KCF58" s="51"/>
      <c r="KCG58" s="51"/>
      <c r="KCH58" s="51"/>
      <c r="KCI58" s="51"/>
      <c r="KCJ58" s="51"/>
      <c r="KCK58" s="51"/>
      <c r="KCL58" s="51"/>
      <c r="KCM58" s="51"/>
      <c r="KCN58" s="51"/>
      <c r="KCO58" s="51"/>
      <c r="KCP58" s="51"/>
      <c r="KCQ58" s="51"/>
      <c r="KCR58" s="51"/>
      <c r="KCS58" s="51"/>
      <c r="KCT58" s="51"/>
      <c r="KCU58" s="51"/>
      <c r="KCV58" s="51"/>
      <c r="KCW58" s="51"/>
      <c r="KCX58" s="51"/>
      <c r="KCY58" s="51"/>
      <c r="KCZ58" s="51"/>
      <c r="KDA58" s="51"/>
      <c r="KDB58" s="51"/>
      <c r="KDC58" s="51"/>
      <c r="KDD58" s="51"/>
      <c r="KDE58" s="51"/>
      <c r="KDF58" s="51"/>
      <c r="KDG58" s="51"/>
      <c r="KDH58" s="51"/>
      <c r="KDI58" s="51"/>
      <c r="KDJ58" s="51"/>
      <c r="KDK58" s="51"/>
      <c r="KDL58" s="51"/>
      <c r="KDM58" s="51"/>
      <c r="KDN58" s="51"/>
      <c r="KDO58" s="51"/>
      <c r="KDP58" s="51"/>
      <c r="KDQ58" s="51"/>
      <c r="KDR58" s="51"/>
      <c r="KDS58" s="51"/>
      <c r="KDT58" s="51"/>
      <c r="KDU58" s="51"/>
      <c r="KDV58" s="51"/>
      <c r="KDW58" s="51"/>
      <c r="KDX58" s="51"/>
      <c r="KDY58" s="51"/>
      <c r="KDZ58" s="51"/>
      <c r="KEA58" s="51"/>
      <c r="KEB58" s="51"/>
      <c r="KEC58" s="51"/>
      <c r="KED58" s="51"/>
      <c r="KEE58" s="51"/>
      <c r="KEF58" s="51"/>
      <c r="KEG58" s="51"/>
      <c r="KEH58" s="51"/>
      <c r="KEI58" s="51"/>
      <c r="KEJ58" s="51"/>
      <c r="KEK58" s="51"/>
      <c r="KEL58" s="51"/>
      <c r="KEM58" s="51"/>
      <c r="KEN58" s="51"/>
      <c r="KEO58" s="51"/>
      <c r="KEP58" s="51"/>
      <c r="KEQ58" s="51"/>
      <c r="KER58" s="51"/>
      <c r="KES58" s="51"/>
      <c r="KET58" s="51"/>
      <c r="KEU58" s="51"/>
      <c r="KEV58" s="51"/>
      <c r="KEW58" s="51"/>
      <c r="KEX58" s="51"/>
      <c r="KEY58" s="51"/>
      <c r="KEZ58" s="51"/>
      <c r="KFA58" s="51"/>
      <c r="KFB58" s="51"/>
      <c r="KFC58" s="51"/>
      <c r="KFD58" s="51"/>
      <c r="KFE58" s="51"/>
      <c r="KFF58" s="51"/>
      <c r="KFG58" s="51"/>
      <c r="KFH58" s="51"/>
      <c r="KFI58" s="51"/>
      <c r="KFJ58" s="51"/>
      <c r="KFK58" s="51"/>
      <c r="KFL58" s="51"/>
      <c r="KFM58" s="51"/>
      <c r="KFN58" s="51"/>
      <c r="KFO58" s="51"/>
      <c r="KFP58" s="51"/>
      <c r="KFQ58" s="51"/>
      <c r="KFR58" s="51"/>
      <c r="KFS58" s="51"/>
      <c r="KFT58" s="51"/>
      <c r="KFU58" s="51"/>
      <c r="KFV58" s="51"/>
      <c r="KFW58" s="51"/>
      <c r="KFX58" s="51"/>
      <c r="KFY58" s="51"/>
      <c r="KFZ58" s="51"/>
      <c r="KGA58" s="51"/>
      <c r="KGB58" s="51"/>
      <c r="KGC58" s="51"/>
      <c r="KGD58" s="51"/>
      <c r="KGE58" s="51"/>
      <c r="KGF58" s="51"/>
      <c r="KGG58" s="51"/>
      <c r="KGH58" s="51"/>
      <c r="KGI58" s="51"/>
      <c r="KGJ58" s="51"/>
      <c r="KGK58" s="51"/>
      <c r="KGL58" s="51"/>
      <c r="KGM58" s="51"/>
      <c r="KGN58" s="51"/>
      <c r="KGO58" s="51"/>
      <c r="KGP58" s="51"/>
      <c r="KGQ58" s="51"/>
      <c r="KGR58" s="51"/>
      <c r="KGS58" s="51"/>
      <c r="KGT58" s="51"/>
      <c r="KGU58" s="51"/>
      <c r="KGV58" s="51"/>
      <c r="KGW58" s="51"/>
      <c r="KGX58" s="51"/>
      <c r="KGY58" s="51"/>
      <c r="KGZ58" s="51"/>
      <c r="KHA58" s="51"/>
      <c r="KHB58" s="51"/>
      <c r="KHC58" s="51"/>
      <c r="KHD58" s="51"/>
      <c r="KHE58" s="51"/>
      <c r="KHF58" s="51"/>
      <c r="KHG58" s="51"/>
      <c r="KHH58" s="51"/>
      <c r="KHI58" s="51"/>
      <c r="KHJ58" s="51"/>
      <c r="KHK58" s="51"/>
      <c r="KHL58" s="51"/>
      <c r="KHM58" s="51"/>
      <c r="KHN58" s="51"/>
      <c r="KHO58" s="51"/>
      <c r="KHP58" s="51"/>
      <c r="KHQ58" s="51"/>
      <c r="KHR58" s="51"/>
      <c r="KHS58" s="51"/>
      <c r="KHT58" s="51"/>
      <c r="KHU58" s="51"/>
      <c r="KHV58" s="51"/>
      <c r="KHW58" s="51"/>
      <c r="KHX58" s="51"/>
      <c r="KHY58" s="51"/>
      <c r="KHZ58" s="51"/>
      <c r="KIA58" s="51"/>
      <c r="KIB58" s="51"/>
      <c r="KIC58" s="51"/>
      <c r="KID58" s="51"/>
      <c r="KIE58" s="51"/>
      <c r="KIF58" s="51"/>
      <c r="KIG58" s="51"/>
      <c r="KIH58" s="51"/>
      <c r="KII58" s="51"/>
      <c r="KIJ58" s="51"/>
      <c r="KIK58" s="51"/>
      <c r="KIL58" s="51"/>
      <c r="KIM58" s="51"/>
      <c r="KIN58" s="51"/>
      <c r="KIO58" s="51"/>
      <c r="KIP58" s="51"/>
      <c r="KIQ58" s="51"/>
      <c r="KIR58" s="51"/>
      <c r="KIS58" s="51"/>
      <c r="KIT58" s="51"/>
      <c r="KIU58" s="51"/>
      <c r="KIV58" s="51"/>
      <c r="KIW58" s="51"/>
      <c r="KIX58" s="51"/>
      <c r="KIY58" s="51"/>
      <c r="KIZ58" s="51"/>
      <c r="KJA58" s="51"/>
      <c r="KJB58" s="51"/>
      <c r="KJC58" s="51"/>
      <c r="KJD58" s="51"/>
      <c r="KJE58" s="51"/>
      <c r="KJF58" s="51"/>
      <c r="KJG58" s="51"/>
      <c r="KJH58" s="51"/>
      <c r="KJI58" s="51"/>
      <c r="KJJ58" s="51"/>
      <c r="KJK58" s="51"/>
      <c r="KJL58" s="51"/>
      <c r="KJM58" s="51"/>
      <c r="KJN58" s="51"/>
      <c r="KJO58" s="51"/>
      <c r="KJP58" s="51"/>
      <c r="KJQ58" s="51"/>
      <c r="KJR58" s="51"/>
      <c r="KJS58" s="51"/>
      <c r="KJT58" s="51"/>
      <c r="KJU58" s="51"/>
      <c r="KJV58" s="51"/>
      <c r="KJW58" s="51"/>
      <c r="KJX58" s="51"/>
      <c r="KJY58" s="51"/>
      <c r="KJZ58" s="51"/>
      <c r="KKA58" s="51"/>
      <c r="KKB58" s="51"/>
      <c r="KKC58" s="51"/>
      <c r="KKD58" s="51"/>
      <c r="KKE58" s="51"/>
      <c r="KKF58" s="51"/>
      <c r="KKG58" s="51"/>
      <c r="KKH58" s="51"/>
      <c r="KKI58" s="51"/>
      <c r="KKJ58" s="51"/>
      <c r="KKK58" s="51"/>
      <c r="KKL58" s="51"/>
      <c r="KKM58" s="51"/>
      <c r="KKN58" s="51"/>
      <c r="KKO58" s="51"/>
      <c r="KKP58" s="51"/>
      <c r="KKQ58" s="51"/>
      <c r="KKR58" s="51"/>
      <c r="KKS58" s="51"/>
      <c r="KKT58" s="51"/>
      <c r="KKU58" s="51"/>
      <c r="KKV58" s="51"/>
      <c r="KKW58" s="51"/>
      <c r="KKX58" s="51"/>
      <c r="KKY58" s="51"/>
      <c r="KKZ58" s="51"/>
      <c r="KLA58" s="51"/>
      <c r="KLB58" s="51"/>
      <c r="KLC58" s="51"/>
      <c r="KLD58" s="51"/>
      <c r="KLE58" s="51"/>
      <c r="KLF58" s="51"/>
      <c r="KLG58" s="51"/>
      <c r="KLH58" s="51"/>
      <c r="KLI58" s="51"/>
      <c r="KLJ58" s="51"/>
      <c r="KLK58" s="51"/>
      <c r="KLL58" s="51"/>
      <c r="KLM58" s="51"/>
      <c r="KLN58" s="51"/>
      <c r="KLO58" s="51"/>
      <c r="KLP58" s="51"/>
      <c r="KLQ58" s="51"/>
      <c r="KLR58" s="51"/>
      <c r="KLS58" s="51"/>
      <c r="KLT58" s="51"/>
      <c r="KLU58" s="51"/>
      <c r="KLV58" s="51"/>
      <c r="KLW58" s="51"/>
      <c r="KLX58" s="51"/>
      <c r="KLY58" s="51"/>
      <c r="KLZ58" s="51"/>
      <c r="KMA58" s="51"/>
      <c r="KMB58" s="51"/>
      <c r="KMC58" s="51"/>
      <c r="KMD58" s="51"/>
      <c r="KME58" s="51"/>
      <c r="KMF58" s="51"/>
      <c r="KMG58" s="51"/>
      <c r="KMH58" s="51"/>
      <c r="KMI58" s="51"/>
      <c r="KMJ58" s="51"/>
      <c r="KMK58" s="51"/>
      <c r="KML58" s="51"/>
      <c r="KMM58" s="51"/>
      <c r="KMN58" s="51"/>
      <c r="KMO58" s="51"/>
      <c r="KMP58" s="51"/>
      <c r="KMQ58" s="51"/>
      <c r="KMR58" s="51"/>
      <c r="KMS58" s="51"/>
      <c r="KMT58" s="51"/>
      <c r="KMU58" s="51"/>
      <c r="KMV58" s="51"/>
      <c r="KMW58" s="51"/>
      <c r="KMX58" s="51"/>
      <c r="KMY58" s="51"/>
      <c r="KMZ58" s="51"/>
      <c r="KNA58" s="51"/>
      <c r="KNB58" s="51"/>
      <c r="KNC58" s="51"/>
      <c r="KND58" s="51"/>
      <c r="KNE58" s="51"/>
      <c r="KNF58" s="51"/>
      <c r="KNG58" s="51"/>
      <c r="KNH58" s="51"/>
      <c r="KNI58" s="51"/>
      <c r="KNJ58" s="51"/>
      <c r="KNK58" s="51"/>
      <c r="KNL58" s="51"/>
      <c r="KNM58" s="51"/>
      <c r="KNN58" s="51"/>
      <c r="KNO58" s="51"/>
      <c r="KNP58" s="51"/>
      <c r="KNQ58" s="51"/>
      <c r="KNR58" s="51"/>
      <c r="KNS58" s="51"/>
      <c r="KNT58" s="51"/>
      <c r="KNU58" s="51"/>
      <c r="KNV58" s="51"/>
      <c r="KNW58" s="51"/>
      <c r="KNX58" s="51"/>
      <c r="KNY58" s="51"/>
      <c r="KNZ58" s="51"/>
      <c r="KOA58" s="51"/>
      <c r="KOB58" s="51"/>
      <c r="KOC58" s="51"/>
      <c r="KOD58" s="51"/>
      <c r="KOE58" s="51"/>
      <c r="KOF58" s="51"/>
      <c r="KOG58" s="51"/>
      <c r="KOH58" s="51"/>
      <c r="KOI58" s="51"/>
      <c r="KOJ58" s="51"/>
      <c r="KOK58" s="51"/>
      <c r="KOL58" s="51"/>
      <c r="KOM58" s="51"/>
      <c r="KON58" s="51"/>
      <c r="KOO58" s="51"/>
      <c r="KOP58" s="51"/>
      <c r="KOQ58" s="51"/>
      <c r="KOR58" s="51"/>
      <c r="KOS58" s="51"/>
      <c r="KOT58" s="51"/>
      <c r="KOU58" s="51"/>
      <c r="KOV58" s="51"/>
      <c r="KOW58" s="51"/>
      <c r="KOX58" s="51"/>
      <c r="KOY58" s="51"/>
      <c r="KOZ58" s="51"/>
      <c r="KPA58" s="51"/>
      <c r="KPB58" s="51"/>
      <c r="KPC58" s="51"/>
      <c r="KPD58" s="51"/>
      <c r="KPE58" s="51"/>
      <c r="KPF58" s="51"/>
      <c r="KPG58" s="51"/>
      <c r="KPH58" s="51"/>
      <c r="KPI58" s="51"/>
      <c r="KPJ58" s="51"/>
      <c r="KPK58" s="51"/>
      <c r="KPL58" s="51"/>
      <c r="KPM58" s="51"/>
      <c r="KPN58" s="51"/>
      <c r="KPO58" s="51"/>
      <c r="KPP58" s="51"/>
      <c r="KPQ58" s="51"/>
      <c r="KPR58" s="51"/>
      <c r="KPS58" s="51"/>
      <c r="KPT58" s="51"/>
      <c r="KPU58" s="51"/>
      <c r="KPV58" s="51"/>
      <c r="KPW58" s="51"/>
      <c r="KPX58" s="51"/>
      <c r="KPY58" s="51"/>
      <c r="KPZ58" s="51"/>
      <c r="KQA58" s="51"/>
      <c r="KQB58" s="51"/>
      <c r="KQC58" s="51"/>
      <c r="KQD58" s="51"/>
      <c r="KQE58" s="51"/>
      <c r="KQF58" s="51"/>
      <c r="KQG58" s="51"/>
      <c r="KQH58" s="51"/>
      <c r="KQI58" s="51"/>
      <c r="KQJ58" s="51"/>
      <c r="KQK58" s="51"/>
      <c r="KQL58" s="51"/>
      <c r="KQM58" s="51"/>
      <c r="KQN58" s="51"/>
      <c r="KQO58" s="51"/>
      <c r="KQP58" s="51"/>
      <c r="KQQ58" s="51"/>
      <c r="KQR58" s="51"/>
      <c r="KQS58" s="51"/>
      <c r="KQT58" s="51"/>
      <c r="KQU58" s="51"/>
      <c r="KQV58" s="51"/>
      <c r="KQW58" s="51"/>
      <c r="KQX58" s="51"/>
      <c r="KQY58" s="51"/>
      <c r="KQZ58" s="51"/>
      <c r="KRA58" s="51"/>
      <c r="KRB58" s="51"/>
      <c r="KRC58" s="51"/>
      <c r="KRD58" s="51"/>
      <c r="KRE58" s="51"/>
      <c r="KRF58" s="51"/>
      <c r="KRG58" s="51"/>
      <c r="KRH58" s="51"/>
      <c r="KRI58" s="51"/>
      <c r="KRJ58" s="51"/>
      <c r="KRK58" s="51"/>
      <c r="KRL58" s="51"/>
      <c r="KRM58" s="51"/>
      <c r="KRN58" s="51"/>
      <c r="KRO58" s="51"/>
      <c r="KRP58" s="51"/>
      <c r="KRQ58" s="51"/>
      <c r="KRR58" s="51"/>
      <c r="KRS58" s="51"/>
      <c r="KRT58" s="51"/>
      <c r="KRU58" s="51"/>
      <c r="KRV58" s="51"/>
      <c r="KRW58" s="51"/>
      <c r="KRX58" s="51"/>
      <c r="KRY58" s="51"/>
      <c r="KRZ58" s="51"/>
      <c r="KSA58" s="51"/>
      <c r="KSB58" s="51"/>
      <c r="KSC58" s="51"/>
      <c r="KSD58" s="51"/>
      <c r="KSE58" s="51"/>
      <c r="KSF58" s="51"/>
      <c r="KSG58" s="51"/>
      <c r="KSH58" s="51"/>
      <c r="KSI58" s="51"/>
      <c r="KSJ58" s="51"/>
      <c r="KSK58" s="51"/>
      <c r="KSL58" s="51"/>
      <c r="KSM58" s="51"/>
      <c r="KSN58" s="51"/>
      <c r="KSO58" s="51"/>
      <c r="KSP58" s="51"/>
      <c r="KSQ58" s="51"/>
      <c r="KSR58" s="51"/>
      <c r="KSS58" s="51"/>
      <c r="KST58" s="51"/>
      <c r="KSU58" s="51"/>
      <c r="KSV58" s="51"/>
      <c r="KSW58" s="51"/>
      <c r="KSX58" s="51"/>
      <c r="KSY58" s="51"/>
      <c r="KSZ58" s="51"/>
      <c r="KTA58" s="51"/>
      <c r="KTB58" s="51"/>
      <c r="KTC58" s="51"/>
      <c r="KTD58" s="51"/>
      <c r="KTE58" s="51"/>
      <c r="KTF58" s="51"/>
      <c r="KTG58" s="51"/>
      <c r="KTH58" s="51"/>
      <c r="KTI58" s="51"/>
      <c r="KTJ58" s="51"/>
      <c r="KTK58" s="51"/>
      <c r="KTL58" s="51"/>
      <c r="KTM58" s="51"/>
      <c r="KTN58" s="51"/>
      <c r="KTO58" s="51"/>
      <c r="KTP58" s="51"/>
      <c r="KTQ58" s="51"/>
      <c r="KTR58" s="51"/>
      <c r="KTS58" s="51"/>
      <c r="KTT58" s="51"/>
      <c r="KTU58" s="51"/>
      <c r="KTV58" s="51"/>
      <c r="KTW58" s="51"/>
      <c r="KTX58" s="51"/>
      <c r="KTY58" s="51"/>
      <c r="KTZ58" s="51"/>
      <c r="KUA58" s="51"/>
      <c r="KUB58" s="51"/>
      <c r="KUC58" s="51"/>
      <c r="KUD58" s="51"/>
      <c r="KUE58" s="51"/>
      <c r="KUF58" s="51"/>
      <c r="KUG58" s="51"/>
      <c r="KUH58" s="51"/>
      <c r="KUI58" s="51"/>
      <c r="KUJ58" s="51"/>
      <c r="KUK58" s="51"/>
      <c r="KUL58" s="51"/>
      <c r="KUM58" s="51"/>
      <c r="KUN58" s="51"/>
      <c r="KUO58" s="51"/>
      <c r="KUP58" s="51"/>
      <c r="KUQ58" s="51"/>
      <c r="KUR58" s="51"/>
      <c r="KUS58" s="51"/>
      <c r="KUT58" s="51"/>
      <c r="KUU58" s="51"/>
      <c r="KUV58" s="51"/>
      <c r="KUW58" s="51"/>
      <c r="KUX58" s="51"/>
      <c r="KUY58" s="51"/>
      <c r="KUZ58" s="51"/>
      <c r="KVA58" s="51"/>
      <c r="KVB58" s="51"/>
      <c r="KVC58" s="51"/>
      <c r="KVD58" s="51"/>
      <c r="KVE58" s="51"/>
      <c r="KVF58" s="51"/>
      <c r="KVG58" s="51"/>
      <c r="KVH58" s="51"/>
      <c r="KVI58" s="51"/>
      <c r="KVJ58" s="51"/>
      <c r="KVK58" s="51"/>
      <c r="KVL58" s="51"/>
      <c r="KVM58" s="51"/>
      <c r="KVN58" s="51"/>
      <c r="KVO58" s="51"/>
      <c r="KVP58" s="51"/>
      <c r="KVQ58" s="51"/>
      <c r="KVR58" s="51"/>
      <c r="KVS58" s="51"/>
      <c r="KVT58" s="51"/>
      <c r="KVU58" s="51"/>
      <c r="KVV58" s="51"/>
      <c r="KVW58" s="51"/>
      <c r="KVX58" s="51"/>
      <c r="KVY58" s="51"/>
      <c r="KVZ58" s="51"/>
      <c r="KWA58" s="51"/>
      <c r="KWB58" s="51"/>
      <c r="KWC58" s="51"/>
      <c r="KWD58" s="51"/>
      <c r="KWE58" s="51"/>
      <c r="KWF58" s="51"/>
      <c r="KWG58" s="51"/>
      <c r="KWH58" s="51"/>
      <c r="KWI58" s="51"/>
      <c r="KWJ58" s="51"/>
      <c r="KWK58" s="51"/>
      <c r="KWL58" s="51"/>
      <c r="KWM58" s="51"/>
      <c r="KWN58" s="51"/>
      <c r="KWO58" s="51"/>
      <c r="KWP58" s="51"/>
      <c r="KWQ58" s="51"/>
      <c r="KWR58" s="51"/>
      <c r="KWS58" s="51"/>
      <c r="KWT58" s="51"/>
      <c r="KWU58" s="51"/>
      <c r="KWV58" s="51"/>
      <c r="KWW58" s="51"/>
      <c r="KWX58" s="51"/>
      <c r="KWY58" s="51"/>
      <c r="KWZ58" s="51"/>
      <c r="KXA58" s="51"/>
      <c r="KXB58" s="51"/>
      <c r="KXC58" s="51"/>
      <c r="KXD58" s="51"/>
      <c r="KXE58" s="51"/>
      <c r="KXF58" s="51"/>
      <c r="KXG58" s="51"/>
      <c r="KXH58" s="51"/>
      <c r="KXI58" s="51"/>
      <c r="KXJ58" s="51"/>
      <c r="KXK58" s="51"/>
      <c r="KXL58" s="51"/>
      <c r="KXM58" s="51"/>
      <c r="KXN58" s="51"/>
      <c r="KXO58" s="51"/>
      <c r="KXP58" s="51"/>
      <c r="KXQ58" s="51"/>
      <c r="KXR58" s="51"/>
      <c r="KXS58" s="51"/>
      <c r="KXT58" s="51"/>
      <c r="KXU58" s="51"/>
      <c r="KXV58" s="51"/>
      <c r="KXW58" s="51"/>
      <c r="KXX58" s="51"/>
      <c r="KXY58" s="51"/>
      <c r="KXZ58" s="51"/>
      <c r="KYA58" s="51"/>
      <c r="KYB58" s="51"/>
      <c r="KYC58" s="51"/>
      <c r="KYD58" s="51"/>
      <c r="KYE58" s="51"/>
      <c r="KYF58" s="51"/>
      <c r="KYG58" s="51"/>
      <c r="KYH58" s="51"/>
      <c r="KYI58" s="51"/>
      <c r="KYJ58" s="51"/>
      <c r="KYK58" s="51"/>
      <c r="KYL58" s="51"/>
      <c r="KYM58" s="51"/>
      <c r="KYN58" s="51"/>
      <c r="KYO58" s="51"/>
      <c r="KYP58" s="51"/>
      <c r="KYQ58" s="51"/>
      <c r="KYR58" s="51"/>
      <c r="KYS58" s="51"/>
      <c r="KYT58" s="51"/>
      <c r="KYU58" s="51"/>
      <c r="KYV58" s="51"/>
      <c r="KYW58" s="51"/>
      <c r="KYX58" s="51"/>
      <c r="KYY58" s="51"/>
      <c r="KYZ58" s="51"/>
      <c r="KZA58" s="51"/>
      <c r="KZB58" s="51"/>
      <c r="KZC58" s="51"/>
      <c r="KZD58" s="51"/>
      <c r="KZE58" s="51"/>
      <c r="KZF58" s="51"/>
      <c r="KZG58" s="51"/>
      <c r="KZH58" s="51"/>
      <c r="KZI58" s="51"/>
      <c r="KZJ58" s="51"/>
      <c r="KZK58" s="51"/>
      <c r="KZL58" s="51"/>
      <c r="KZM58" s="51"/>
      <c r="KZN58" s="51"/>
      <c r="KZO58" s="51"/>
      <c r="KZP58" s="51"/>
      <c r="KZQ58" s="51"/>
      <c r="KZR58" s="51"/>
      <c r="KZS58" s="51"/>
      <c r="KZT58" s="51"/>
      <c r="KZU58" s="51"/>
      <c r="KZV58" s="51"/>
      <c r="KZW58" s="51"/>
      <c r="KZX58" s="51"/>
      <c r="KZY58" s="51"/>
      <c r="KZZ58" s="51"/>
      <c r="LAA58" s="51"/>
      <c r="LAB58" s="51"/>
      <c r="LAC58" s="51"/>
      <c r="LAD58" s="51"/>
      <c r="LAE58" s="51"/>
      <c r="LAF58" s="51"/>
      <c r="LAG58" s="51"/>
      <c r="LAH58" s="51"/>
      <c r="LAI58" s="51"/>
      <c r="LAJ58" s="51"/>
      <c r="LAK58" s="51"/>
      <c r="LAL58" s="51"/>
      <c r="LAM58" s="51"/>
      <c r="LAN58" s="51"/>
      <c r="LAO58" s="51"/>
      <c r="LAP58" s="51"/>
      <c r="LAQ58" s="51"/>
      <c r="LAR58" s="51"/>
      <c r="LAS58" s="51"/>
      <c r="LAT58" s="51"/>
      <c r="LAU58" s="51"/>
      <c r="LAV58" s="51"/>
      <c r="LAW58" s="51"/>
      <c r="LAX58" s="51"/>
      <c r="LAY58" s="51"/>
      <c r="LAZ58" s="51"/>
      <c r="LBA58" s="51"/>
      <c r="LBB58" s="51"/>
      <c r="LBC58" s="51"/>
      <c r="LBD58" s="51"/>
      <c r="LBE58" s="51"/>
      <c r="LBF58" s="51"/>
      <c r="LBG58" s="51"/>
      <c r="LBH58" s="51"/>
      <c r="LBI58" s="51"/>
      <c r="LBJ58" s="51"/>
      <c r="LBK58" s="51"/>
      <c r="LBL58" s="51"/>
      <c r="LBM58" s="51"/>
      <c r="LBN58" s="51"/>
      <c r="LBO58" s="51"/>
      <c r="LBP58" s="51"/>
      <c r="LBQ58" s="51"/>
      <c r="LBR58" s="51"/>
      <c r="LBS58" s="51"/>
      <c r="LBT58" s="51"/>
      <c r="LBU58" s="51"/>
      <c r="LBV58" s="51"/>
      <c r="LBW58" s="51"/>
      <c r="LBX58" s="51"/>
      <c r="LBY58" s="51"/>
      <c r="LBZ58" s="51"/>
      <c r="LCA58" s="51"/>
      <c r="LCB58" s="51"/>
      <c r="LCC58" s="51"/>
      <c r="LCD58" s="51"/>
      <c r="LCE58" s="51"/>
      <c r="LCF58" s="51"/>
      <c r="LCG58" s="51"/>
      <c r="LCH58" s="51"/>
      <c r="LCI58" s="51"/>
      <c r="LCJ58" s="51"/>
      <c r="LCK58" s="51"/>
      <c r="LCL58" s="51"/>
      <c r="LCM58" s="51"/>
      <c r="LCN58" s="51"/>
      <c r="LCO58" s="51"/>
      <c r="LCP58" s="51"/>
      <c r="LCQ58" s="51"/>
      <c r="LCR58" s="51"/>
      <c r="LCS58" s="51"/>
      <c r="LCT58" s="51"/>
      <c r="LCU58" s="51"/>
      <c r="LCV58" s="51"/>
      <c r="LCW58" s="51"/>
      <c r="LCX58" s="51"/>
      <c r="LCY58" s="51"/>
      <c r="LCZ58" s="51"/>
      <c r="LDA58" s="51"/>
      <c r="LDB58" s="51"/>
      <c r="LDC58" s="51"/>
      <c r="LDD58" s="51"/>
      <c r="LDE58" s="51"/>
      <c r="LDF58" s="51"/>
      <c r="LDG58" s="51"/>
      <c r="LDH58" s="51"/>
      <c r="LDI58" s="51"/>
      <c r="LDJ58" s="51"/>
      <c r="LDK58" s="51"/>
      <c r="LDL58" s="51"/>
      <c r="LDM58" s="51"/>
      <c r="LDN58" s="51"/>
      <c r="LDO58" s="51"/>
      <c r="LDP58" s="51"/>
      <c r="LDQ58" s="51"/>
      <c r="LDR58" s="51"/>
      <c r="LDS58" s="51"/>
      <c r="LDT58" s="51"/>
      <c r="LDU58" s="51"/>
      <c r="LDV58" s="51"/>
      <c r="LDW58" s="51"/>
      <c r="LDX58" s="51"/>
      <c r="LDY58" s="51"/>
      <c r="LDZ58" s="51"/>
      <c r="LEA58" s="51"/>
      <c r="LEB58" s="51"/>
      <c r="LEC58" s="51"/>
      <c r="LED58" s="51"/>
      <c r="LEE58" s="51"/>
      <c r="LEF58" s="51"/>
      <c r="LEG58" s="51"/>
      <c r="LEH58" s="51"/>
      <c r="LEI58" s="51"/>
      <c r="LEJ58" s="51"/>
      <c r="LEK58" s="51"/>
      <c r="LEL58" s="51"/>
      <c r="LEM58" s="51"/>
      <c r="LEN58" s="51"/>
      <c r="LEO58" s="51"/>
      <c r="LEP58" s="51"/>
      <c r="LEQ58" s="51"/>
      <c r="LER58" s="51"/>
      <c r="LES58" s="51"/>
      <c r="LET58" s="51"/>
      <c r="LEU58" s="51"/>
      <c r="LEV58" s="51"/>
      <c r="LEW58" s="51"/>
      <c r="LEX58" s="51"/>
      <c r="LEY58" s="51"/>
      <c r="LEZ58" s="51"/>
      <c r="LFA58" s="51"/>
      <c r="LFB58" s="51"/>
      <c r="LFC58" s="51"/>
      <c r="LFD58" s="51"/>
      <c r="LFE58" s="51"/>
      <c r="LFF58" s="51"/>
      <c r="LFG58" s="51"/>
      <c r="LFH58" s="51"/>
      <c r="LFI58" s="51"/>
      <c r="LFJ58" s="51"/>
      <c r="LFK58" s="51"/>
      <c r="LFL58" s="51"/>
      <c r="LFM58" s="51"/>
      <c r="LFN58" s="51"/>
      <c r="LFO58" s="51"/>
      <c r="LFP58" s="51"/>
      <c r="LFQ58" s="51"/>
      <c r="LFR58" s="51"/>
      <c r="LFS58" s="51"/>
      <c r="LFT58" s="51"/>
      <c r="LFU58" s="51"/>
      <c r="LFV58" s="51"/>
      <c r="LFW58" s="51"/>
      <c r="LFX58" s="51"/>
      <c r="LFY58" s="51"/>
      <c r="LFZ58" s="51"/>
      <c r="LGA58" s="51"/>
      <c r="LGB58" s="51"/>
      <c r="LGC58" s="51"/>
      <c r="LGD58" s="51"/>
      <c r="LGE58" s="51"/>
      <c r="LGF58" s="51"/>
      <c r="LGG58" s="51"/>
      <c r="LGH58" s="51"/>
      <c r="LGI58" s="51"/>
      <c r="LGJ58" s="51"/>
      <c r="LGK58" s="51"/>
      <c r="LGL58" s="51"/>
      <c r="LGM58" s="51"/>
      <c r="LGN58" s="51"/>
      <c r="LGO58" s="51"/>
      <c r="LGP58" s="51"/>
      <c r="LGQ58" s="51"/>
      <c r="LGR58" s="51"/>
      <c r="LGS58" s="51"/>
      <c r="LGT58" s="51"/>
      <c r="LGU58" s="51"/>
      <c r="LGV58" s="51"/>
      <c r="LGW58" s="51"/>
      <c r="LGX58" s="51"/>
      <c r="LGY58" s="51"/>
      <c r="LGZ58" s="51"/>
      <c r="LHA58" s="51"/>
      <c r="LHB58" s="51"/>
      <c r="LHC58" s="51"/>
      <c r="LHD58" s="51"/>
      <c r="LHE58" s="51"/>
      <c r="LHF58" s="51"/>
      <c r="LHG58" s="51"/>
      <c r="LHH58" s="51"/>
      <c r="LHI58" s="51"/>
      <c r="LHJ58" s="51"/>
      <c r="LHK58" s="51"/>
      <c r="LHL58" s="51"/>
      <c r="LHM58" s="51"/>
      <c r="LHN58" s="51"/>
      <c r="LHO58" s="51"/>
      <c r="LHP58" s="51"/>
      <c r="LHQ58" s="51"/>
      <c r="LHR58" s="51"/>
      <c r="LHS58" s="51"/>
      <c r="LHT58" s="51"/>
      <c r="LHU58" s="51"/>
      <c r="LHV58" s="51"/>
      <c r="LHW58" s="51"/>
      <c r="LHX58" s="51"/>
      <c r="LHY58" s="51"/>
      <c r="LHZ58" s="51"/>
      <c r="LIA58" s="51"/>
      <c r="LIB58" s="51"/>
      <c r="LIC58" s="51"/>
      <c r="LID58" s="51"/>
      <c r="LIE58" s="51"/>
      <c r="LIF58" s="51"/>
      <c r="LIG58" s="51"/>
      <c r="LIH58" s="51"/>
      <c r="LII58" s="51"/>
      <c r="LIJ58" s="51"/>
      <c r="LIK58" s="51"/>
      <c r="LIL58" s="51"/>
      <c r="LIM58" s="51"/>
      <c r="LIN58" s="51"/>
      <c r="LIO58" s="51"/>
      <c r="LIP58" s="51"/>
      <c r="LIQ58" s="51"/>
      <c r="LIR58" s="51"/>
      <c r="LIS58" s="51"/>
      <c r="LIT58" s="51"/>
      <c r="LIU58" s="51"/>
      <c r="LIV58" s="51"/>
      <c r="LIW58" s="51"/>
      <c r="LIX58" s="51"/>
      <c r="LIY58" s="51"/>
      <c r="LIZ58" s="51"/>
      <c r="LJA58" s="51"/>
      <c r="LJB58" s="51"/>
      <c r="LJC58" s="51"/>
      <c r="LJD58" s="51"/>
      <c r="LJE58" s="51"/>
      <c r="LJF58" s="51"/>
      <c r="LJG58" s="51"/>
      <c r="LJH58" s="51"/>
      <c r="LJI58" s="51"/>
      <c r="LJJ58" s="51"/>
      <c r="LJK58" s="51"/>
      <c r="LJL58" s="51"/>
      <c r="LJM58" s="51"/>
      <c r="LJN58" s="51"/>
      <c r="LJO58" s="51"/>
      <c r="LJP58" s="51"/>
      <c r="LJQ58" s="51"/>
      <c r="LJR58" s="51"/>
      <c r="LJS58" s="51"/>
      <c r="LJT58" s="51"/>
      <c r="LJU58" s="51"/>
      <c r="LJV58" s="51"/>
      <c r="LJW58" s="51"/>
      <c r="LJX58" s="51"/>
      <c r="LJY58" s="51"/>
      <c r="LJZ58" s="51"/>
      <c r="LKA58" s="51"/>
      <c r="LKB58" s="51"/>
      <c r="LKC58" s="51"/>
      <c r="LKD58" s="51"/>
      <c r="LKE58" s="51"/>
      <c r="LKF58" s="51"/>
      <c r="LKG58" s="51"/>
      <c r="LKH58" s="51"/>
      <c r="LKI58" s="51"/>
      <c r="LKJ58" s="51"/>
      <c r="LKK58" s="51"/>
      <c r="LKL58" s="51"/>
      <c r="LKM58" s="51"/>
      <c r="LKN58" s="51"/>
      <c r="LKO58" s="51"/>
      <c r="LKP58" s="51"/>
      <c r="LKQ58" s="51"/>
      <c r="LKR58" s="51"/>
      <c r="LKS58" s="51"/>
      <c r="LKT58" s="51"/>
      <c r="LKU58" s="51"/>
      <c r="LKV58" s="51"/>
      <c r="LKW58" s="51"/>
      <c r="LKX58" s="51"/>
      <c r="LKY58" s="51"/>
      <c r="LKZ58" s="51"/>
      <c r="LLA58" s="51"/>
      <c r="LLB58" s="51"/>
      <c r="LLC58" s="51"/>
      <c r="LLD58" s="51"/>
      <c r="LLE58" s="51"/>
      <c r="LLF58" s="51"/>
      <c r="LLG58" s="51"/>
      <c r="LLH58" s="51"/>
      <c r="LLI58" s="51"/>
      <c r="LLJ58" s="51"/>
      <c r="LLK58" s="51"/>
      <c r="LLL58" s="51"/>
      <c r="LLM58" s="51"/>
      <c r="LLN58" s="51"/>
      <c r="LLO58" s="51"/>
      <c r="LLP58" s="51"/>
      <c r="LLQ58" s="51"/>
      <c r="LLR58" s="51"/>
      <c r="LLS58" s="51"/>
      <c r="LLT58" s="51"/>
      <c r="LLU58" s="51"/>
      <c r="LLV58" s="51"/>
      <c r="LLW58" s="51"/>
      <c r="LLX58" s="51"/>
      <c r="LLY58" s="51"/>
      <c r="LLZ58" s="51"/>
      <c r="LMA58" s="51"/>
      <c r="LMB58" s="51"/>
      <c r="LMC58" s="51"/>
      <c r="LMD58" s="51"/>
      <c r="LME58" s="51"/>
      <c r="LMF58" s="51"/>
      <c r="LMG58" s="51"/>
      <c r="LMH58" s="51"/>
      <c r="LMI58" s="51"/>
      <c r="LMJ58" s="51"/>
      <c r="LMK58" s="51"/>
      <c r="LML58" s="51"/>
      <c r="LMM58" s="51"/>
      <c r="LMN58" s="51"/>
      <c r="LMO58" s="51"/>
      <c r="LMP58" s="51"/>
      <c r="LMQ58" s="51"/>
      <c r="LMR58" s="51"/>
      <c r="LMS58" s="51"/>
      <c r="LMT58" s="51"/>
      <c r="LMU58" s="51"/>
      <c r="LMV58" s="51"/>
      <c r="LMW58" s="51"/>
      <c r="LMX58" s="51"/>
      <c r="LMY58" s="51"/>
      <c r="LMZ58" s="51"/>
      <c r="LNA58" s="51"/>
      <c r="LNB58" s="51"/>
      <c r="LNC58" s="51"/>
      <c r="LND58" s="51"/>
      <c r="LNE58" s="51"/>
      <c r="LNF58" s="51"/>
      <c r="LNG58" s="51"/>
      <c r="LNH58" s="51"/>
      <c r="LNI58" s="51"/>
      <c r="LNJ58" s="51"/>
      <c r="LNK58" s="51"/>
      <c r="LNL58" s="51"/>
      <c r="LNM58" s="51"/>
      <c r="LNN58" s="51"/>
      <c r="LNO58" s="51"/>
      <c r="LNP58" s="51"/>
      <c r="LNQ58" s="51"/>
      <c r="LNR58" s="51"/>
      <c r="LNS58" s="51"/>
      <c r="LNT58" s="51"/>
      <c r="LNU58" s="51"/>
      <c r="LNV58" s="51"/>
      <c r="LNW58" s="51"/>
      <c r="LNX58" s="51"/>
      <c r="LNY58" s="51"/>
      <c r="LNZ58" s="51"/>
      <c r="LOA58" s="51"/>
      <c r="LOB58" s="51"/>
      <c r="LOC58" s="51"/>
      <c r="LOD58" s="51"/>
      <c r="LOE58" s="51"/>
      <c r="LOF58" s="51"/>
      <c r="LOG58" s="51"/>
      <c r="LOH58" s="51"/>
      <c r="LOI58" s="51"/>
      <c r="LOJ58" s="51"/>
      <c r="LOK58" s="51"/>
      <c r="LOL58" s="51"/>
      <c r="LOM58" s="51"/>
      <c r="LON58" s="51"/>
      <c r="LOO58" s="51"/>
      <c r="LOP58" s="51"/>
      <c r="LOQ58" s="51"/>
      <c r="LOR58" s="51"/>
      <c r="LOS58" s="51"/>
      <c r="LOT58" s="51"/>
      <c r="LOU58" s="51"/>
      <c r="LOV58" s="51"/>
      <c r="LOW58" s="51"/>
      <c r="LOX58" s="51"/>
      <c r="LOY58" s="51"/>
      <c r="LOZ58" s="51"/>
      <c r="LPA58" s="51"/>
      <c r="LPB58" s="51"/>
      <c r="LPC58" s="51"/>
      <c r="LPD58" s="51"/>
      <c r="LPE58" s="51"/>
      <c r="LPF58" s="51"/>
      <c r="LPG58" s="51"/>
      <c r="LPH58" s="51"/>
      <c r="LPI58" s="51"/>
      <c r="LPJ58" s="51"/>
      <c r="LPK58" s="51"/>
      <c r="LPL58" s="51"/>
      <c r="LPM58" s="51"/>
      <c r="LPN58" s="51"/>
      <c r="LPO58" s="51"/>
      <c r="LPP58" s="51"/>
      <c r="LPQ58" s="51"/>
      <c r="LPR58" s="51"/>
      <c r="LPS58" s="51"/>
      <c r="LPT58" s="51"/>
      <c r="LPU58" s="51"/>
      <c r="LPV58" s="51"/>
      <c r="LPW58" s="51"/>
      <c r="LPX58" s="51"/>
      <c r="LPY58" s="51"/>
      <c r="LPZ58" s="51"/>
      <c r="LQA58" s="51"/>
      <c r="LQB58" s="51"/>
      <c r="LQC58" s="51"/>
      <c r="LQD58" s="51"/>
      <c r="LQE58" s="51"/>
      <c r="LQF58" s="51"/>
      <c r="LQG58" s="51"/>
      <c r="LQH58" s="51"/>
      <c r="LQI58" s="51"/>
      <c r="LQJ58" s="51"/>
      <c r="LQK58" s="51"/>
      <c r="LQL58" s="51"/>
      <c r="LQM58" s="51"/>
      <c r="LQN58" s="51"/>
      <c r="LQO58" s="51"/>
      <c r="LQP58" s="51"/>
      <c r="LQQ58" s="51"/>
      <c r="LQR58" s="51"/>
      <c r="LQS58" s="51"/>
      <c r="LQT58" s="51"/>
      <c r="LQU58" s="51"/>
      <c r="LQV58" s="51"/>
      <c r="LQW58" s="51"/>
      <c r="LQX58" s="51"/>
      <c r="LQY58" s="51"/>
      <c r="LQZ58" s="51"/>
      <c r="LRA58" s="51"/>
      <c r="LRB58" s="51"/>
      <c r="LRC58" s="51"/>
      <c r="LRD58" s="51"/>
      <c r="LRE58" s="51"/>
      <c r="LRF58" s="51"/>
      <c r="LRG58" s="51"/>
      <c r="LRH58" s="51"/>
      <c r="LRI58" s="51"/>
      <c r="LRJ58" s="51"/>
      <c r="LRK58" s="51"/>
      <c r="LRL58" s="51"/>
      <c r="LRM58" s="51"/>
      <c r="LRN58" s="51"/>
      <c r="LRO58" s="51"/>
      <c r="LRP58" s="51"/>
      <c r="LRQ58" s="51"/>
      <c r="LRR58" s="51"/>
      <c r="LRS58" s="51"/>
      <c r="LRT58" s="51"/>
      <c r="LRU58" s="51"/>
      <c r="LRV58" s="51"/>
      <c r="LRW58" s="51"/>
      <c r="LRX58" s="51"/>
      <c r="LRY58" s="51"/>
      <c r="LRZ58" s="51"/>
      <c r="LSA58" s="51"/>
      <c r="LSB58" s="51"/>
      <c r="LSC58" s="51"/>
      <c r="LSD58" s="51"/>
      <c r="LSE58" s="51"/>
      <c r="LSF58" s="51"/>
      <c r="LSG58" s="51"/>
      <c r="LSH58" s="51"/>
      <c r="LSI58" s="51"/>
      <c r="LSJ58" s="51"/>
      <c r="LSK58" s="51"/>
      <c r="LSL58" s="51"/>
      <c r="LSM58" s="51"/>
      <c r="LSN58" s="51"/>
      <c r="LSO58" s="51"/>
      <c r="LSP58" s="51"/>
      <c r="LSQ58" s="51"/>
      <c r="LSR58" s="51"/>
      <c r="LSS58" s="51"/>
      <c r="LST58" s="51"/>
      <c r="LSU58" s="51"/>
      <c r="LSV58" s="51"/>
      <c r="LSW58" s="51"/>
      <c r="LSX58" s="51"/>
      <c r="LSY58" s="51"/>
      <c r="LSZ58" s="51"/>
      <c r="LTA58" s="51"/>
      <c r="LTB58" s="51"/>
      <c r="LTC58" s="51"/>
      <c r="LTD58" s="51"/>
      <c r="LTE58" s="51"/>
      <c r="LTF58" s="51"/>
      <c r="LTG58" s="51"/>
      <c r="LTH58" s="51"/>
      <c r="LTI58" s="51"/>
      <c r="LTJ58" s="51"/>
      <c r="LTK58" s="51"/>
      <c r="LTL58" s="51"/>
      <c r="LTM58" s="51"/>
      <c r="LTN58" s="51"/>
      <c r="LTO58" s="51"/>
      <c r="LTP58" s="51"/>
      <c r="LTQ58" s="51"/>
      <c r="LTR58" s="51"/>
      <c r="LTS58" s="51"/>
      <c r="LTT58" s="51"/>
      <c r="LTU58" s="51"/>
      <c r="LTV58" s="51"/>
      <c r="LTW58" s="51"/>
      <c r="LTX58" s="51"/>
      <c r="LTY58" s="51"/>
      <c r="LTZ58" s="51"/>
      <c r="LUA58" s="51"/>
      <c r="LUB58" s="51"/>
      <c r="LUC58" s="51"/>
      <c r="LUD58" s="51"/>
      <c r="LUE58" s="51"/>
      <c r="LUF58" s="51"/>
      <c r="LUG58" s="51"/>
      <c r="LUH58" s="51"/>
      <c r="LUI58" s="51"/>
      <c r="LUJ58" s="51"/>
      <c r="LUK58" s="51"/>
      <c r="LUL58" s="51"/>
      <c r="LUM58" s="51"/>
      <c r="LUN58" s="51"/>
      <c r="LUO58" s="51"/>
      <c r="LUP58" s="51"/>
      <c r="LUQ58" s="51"/>
      <c r="LUR58" s="51"/>
      <c r="LUS58" s="51"/>
      <c r="LUT58" s="51"/>
      <c r="LUU58" s="51"/>
      <c r="LUV58" s="51"/>
      <c r="LUW58" s="51"/>
      <c r="LUX58" s="51"/>
      <c r="LUY58" s="51"/>
      <c r="LUZ58" s="51"/>
      <c r="LVA58" s="51"/>
      <c r="LVB58" s="51"/>
      <c r="LVC58" s="51"/>
      <c r="LVD58" s="51"/>
      <c r="LVE58" s="51"/>
      <c r="LVF58" s="51"/>
      <c r="LVG58" s="51"/>
      <c r="LVH58" s="51"/>
      <c r="LVI58" s="51"/>
      <c r="LVJ58" s="51"/>
      <c r="LVK58" s="51"/>
      <c r="LVL58" s="51"/>
      <c r="LVM58" s="51"/>
      <c r="LVN58" s="51"/>
      <c r="LVO58" s="51"/>
      <c r="LVP58" s="51"/>
      <c r="LVQ58" s="51"/>
      <c r="LVR58" s="51"/>
      <c r="LVS58" s="51"/>
      <c r="LVT58" s="51"/>
      <c r="LVU58" s="51"/>
      <c r="LVV58" s="51"/>
      <c r="LVW58" s="51"/>
      <c r="LVX58" s="51"/>
      <c r="LVY58" s="51"/>
      <c r="LVZ58" s="51"/>
      <c r="LWA58" s="51"/>
      <c r="LWB58" s="51"/>
      <c r="LWC58" s="51"/>
      <c r="LWD58" s="51"/>
      <c r="LWE58" s="51"/>
      <c r="LWF58" s="51"/>
      <c r="LWG58" s="51"/>
      <c r="LWH58" s="51"/>
      <c r="LWI58" s="51"/>
      <c r="LWJ58" s="51"/>
      <c r="LWK58" s="51"/>
      <c r="LWL58" s="51"/>
      <c r="LWM58" s="51"/>
      <c r="LWN58" s="51"/>
      <c r="LWO58" s="51"/>
      <c r="LWP58" s="51"/>
      <c r="LWQ58" s="51"/>
      <c r="LWR58" s="51"/>
      <c r="LWS58" s="51"/>
      <c r="LWT58" s="51"/>
      <c r="LWU58" s="51"/>
      <c r="LWV58" s="51"/>
      <c r="LWW58" s="51"/>
      <c r="LWX58" s="51"/>
      <c r="LWY58" s="51"/>
      <c r="LWZ58" s="51"/>
      <c r="LXA58" s="51"/>
      <c r="LXB58" s="51"/>
      <c r="LXC58" s="51"/>
      <c r="LXD58" s="51"/>
      <c r="LXE58" s="51"/>
      <c r="LXF58" s="51"/>
      <c r="LXG58" s="51"/>
      <c r="LXH58" s="51"/>
      <c r="LXI58" s="51"/>
      <c r="LXJ58" s="51"/>
      <c r="LXK58" s="51"/>
      <c r="LXL58" s="51"/>
      <c r="LXM58" s="51"/>
      <c r="LXN58" s="51"/>
      <c r="LXO58" s="51"/>
      <c r="LXP58" s="51"/>
      <c r="LXQ58" s="51"/>
      <c r="LXR58" s="51"/>
      <c r="LXS58" s="51"/>
      <c r="LXT58" s="51"/>
      <c r="LXU58" s="51"/>
      <c r="LXV58" s="51"/>
      <c r="LXW58" s="51"/>
      <c r="LXX58" s="51"/>
      <c r="LXY58" s="51"/>
      <c r="LXZ58" s="51"/>
      <c r="LYA58" s="51"/>
      <c r="LYB58" s="51"/>
      <c r="LYC58" s="51"/>
      <c r="LYD58" s="51"/>
      <c r="LYE58" s="51"/>
      <c r="LYF58" s="51"/>
      <c r="LYG58" s="51"/>
      <c r="LYH58" s="51"/>
      <c r="LYI58" s="51"/>
      <c r="LYJ58" s="51"/>
      <c r="LYK58" s="51"/>
      <c r="LYL58" s="51"/>
      <c r="LYM58" s="51"/>
      <c r="LYN58" s="51"/>
      <c r="LYO58" s="51"/>
      <c r="LYP58" s="51"/>
      <c r="LYQ58" s="51"/>
      <c r="LYR58" s="51"/>
      <c r="LYS58" s="51"/>
      <c r="LYT58" s="51"/>
      <c r="LYU58" s="51"/>
      <c r="LYV58" s="51"/>
      <c r="LYW58" s="51"/>
      <c r="LYX58" s="51"/>
      <c r="LYY58" s="51"/>
      <c r="LYZ58" s="51"/>
      <c r="LZA58" s="51"/>
      <c r="LZB58" s="51"/>
      <c r="LZC58" s="51"/>
      <c r="LZD58" s="51"/>
      <c r="LZE58" s="51"/>
      <c r="LZF58" s="51"/>
      <c r="LZG58" s="51"/>
      <c r="LZH58" s="51"/>
      <c r="LZI58" s="51"/>
      <c r="LZJ58" s="51"/>
      <c r="LZK58" s="51"/>
      <c r="LZL58" s="51"/>
      <c r="LZM58" s="51"/>
      <c r="LZN58" s="51"/>
      <c r="LZO58" s="51"/>
      <c r="LZP58" s="51"/>
      <c r="LZQ58" s="51"/>
      <c r="LZR58" s="51"/>
      <c r="LZS58" s="51"/>
      <c r="LZT58" s="51"/>
      <c r="LZU58" s="51"/>
      <c r="LZV58" s="51"/>
      <c r="LZW58" s="51"/>
      <c r="LZX58" s="51"/>
      <c r="LZY58" s="51"/>
      <c r="LZZ58" s="51"/>
      <c r="MAA58" s="51"/>
      <c r="MAB58" s="51"/>
      <c r="MAC58" s="51"/>
      <c r="MAD58" s="51"/>
      <c r="MAE58" s="51"/>
      <c r="MAF58" s="51"/>
      <c r="MAG58" s="51"/>
      <c r="MAH58" s="51"/>
      <c r="MAI58" s="51"/>
      <c r="MAJ58" s="51"/>
      <c r="MAK58" s="51"/>
      <c r="MAL58" s="51"/>
      <c r="MAM58" s="51"/>
      <c r="MAN58" s="51"/>
      <c r="MAO58" s="51"/>
      <c r="MAP58" s="51"/>
      <c r="MAQ58" s="51"/>
      <c r="MAR58" s="51"/>
      <c r="MAS58" s="51"/>
      <c r="MAT58" s="51"/>
      <c r="MAU58" s="51"/>
      <c r="MAV58" s="51"/>
      <c r="MAW58" s="51"/>
      <c r="MAX58" s="51"/>
      <c r="MAY58" s="51"/>
      <c r="MAZ58" s="51"/>
      <c r="MBA58" s="51"/>
      <c r="MBB58" s="51"/>
      <c r="MBC58" s="51"/>
      <c r="MBD58" s="51"/>
      <c r="MBE58" s="51"/>
      <c r="MBF58" s="51"/>
      <c r="MBG58" s="51"/>
      <c r="MBH58" s="51"/>
      <c r="MBI58" s="51"/>
      <c r="MBJ58" s="51"/>
      <c r="MBK58" s="51"/>
      <c r="MBL58" s="51"/>
      <c r="MBM58" s="51"/>
      <c r="MBN58" s="51"/>
      <c r="MBO58" s="51"/>
      <c r="MBP58" s="51"/>
      <c r="MBQ58" s="51"/>
      <c r="MBR58" s="51"/>
      <c r="MBS58" s="51"/>
      <c r="MBT58" s="51"/>
      <c r="MBU58" s="51"/>
      <c r="MBV58" s="51"/>
      <c r="MBW58" s="51"/>
      <c r="MBX58" s="51"/>
      <c r="MBY58" s="51"/>
      <c r="MBZ58" s="51"/>
      <c r="MCA58" s="51"/>
      <c r="MCB58" s="51"/>
      <c r="MCC58" s="51"/>
      <c r="MCD58" s="51"/>
      <c r="MCE58" s="51"/>
      <c r="MCF58" s="51"/>
      <c r="MCG58" s="51"/>
      <c r="MCH58" s="51"/>
      <c r="MCI58" s="51"/>
      <c r="MCJ58" s="51"/>
      <c r="MCK58" s="51"/>
      <c r="MCL58" s="51"/>
      <c r="MCM58" s="51"/>
      <c r="MCN58" s="51"/>
      <c r="MCO58" s="51"/>
      <c r="MCP58" s="51"/>
      <c r="MCQ58" s="51"/>
      <c r="MCR58" s="51"/>
      <c r="MCS58" s="51"/>
      <c r="MCT58" s="51"/>
      <c r="MCU58" s="51"/>
      <c r="MCV58" s="51"/>
      <c r="MCW58" s="51"/>
      <c r="MCX58" s="51"/>
      <c r="MCY58" s="51"/>
      <c r="MCZ58" s="51"/>
      <c r="MDA58" s="51"/>
      <c r="MDB58" s="51"/>
      <c r="MDC58" s="51"/>
      <c r="MDD58" s="51"/>
      <c r="MDE58" s="51"/>
      <c r="MDF58" s="51"/>
      <c r="MDG58" s="51"/>
      <c r="MDH58" s="51"/>
      <c r="MDI58" s="51"/>
      <c r="MDJ58" s="51"/>
      <c r="MDK58" s="51"/>
      <c r="MDL58" s="51"/>
      <c r="MDM58" s="51"/>
      <c r="MDN58" s="51"/>
      <c r="MDO58" s="51"/>
      <c r="MDP58" s="51"/>
      <c r="MDQ58" s="51"/>
      <c r="MDR58" s="51"/>
      <c r="MDS58" s="51"/>
      <c r="MDT58" s="51"/>
      <c r="MDU58" s="51"/>
      <c r="MDV58" s="51"/>
      <c r="MDW58" s="51"/>
      <c r="MDX58" s="51"/>
      <c r="MDY58" s="51"/>
      <c r="MDZ58" s="51"/>
      <c r="MEA58" s="51"/>
      <c r="MEB58" s="51"/>
      <c r="MEC58" s="51"/>
      <c r="MED58" s="51"/>
      <c r="MEE58" s="51"/>
      <c r="MEF58" s="51"/>
      <c r="MEG58" s="51"/>
      <c r="MEH58" s="51"/>
      <c r="MEI58" s="51"/>
      <c r="MEJ58" s="51"/>
      <c r="MEK58" s="51"/>
      <c r="MEL58" s="51"/>
      <c r="MEM58" s="51"/>
      <c r="MEN58" s="51"/>
      <c r="MEO58" s="51"/>
      <c r="MEP58" s="51"/>
      <c r="MEQ58" s="51"/>
      <c r="MER58" s="51"/>
      <c r="MES58" s="51"/>
      <c r="MET58" s="51"/>
      <c r="MEU58" s="51"/>
      <c r="MEV58" s="51"/>
      <c r="MEW58" s="51"/>
      <c r="MEX58" s="51"/>
      <c r="MEY58" s="51"/>
      <c r="MEZ58" s="51"/>
      <c r="MFA58" s="51"/>
      <c r="MFB58" s="51"/>
      <c r="MFC58" s="51"/>
      <c r="MFD58" s="51"/>
      <c r="MFE58" s="51"/>
      <c r="MFF58" s="51"/>
      <c r="MFG58" s="51"/>
      <c r="MFH58" s="51"/>
      <c r="MFI58" s="51"/>
      <c r="MFJ58" s="51"/>
      <c r="MFK58" s="51"/>
      <c r="MFL58" s="51"/>
      <c r="MFM58" s="51"/>
      <c r="MFN58" s="51"/>
      <c r="MFO58" s="51"/>
      <c r="MFP58" s="51"/>
      <c r="MFQ58" s="51"/>
      <c r="MFR58" s="51"/>
      <c r="MFS58" s="51"/>
      <c r="MFT58" s="51"/>
      <c r="MFU58" s="51"/>
      <c r="MFV58" s="51"/>
      <c r="MFW58" s="51"/>
      <c r="MFX58" s="51"/>
      <c r="MFY58" s="51"/>
      <c r="MFZ58" s="51"/>
      <c r="MGA58" s="51"/>
      <c r="MGB58" s="51"/>
      <c r="MGC58" s="51"/>
      <c r="MGD58" s="51"/>
      <c r="MGE58" s="51"/>
      <c r="MGF58" s="51"/>
      <c r="MGG58" s="51"/>
      <c r="MGH58" s="51"/>
      <c r="MGI58" s="51"/>
      <c r="MGJ58" s="51"/>
      <c r="MGK58" s="51"/>
      <c r="MGL58" s="51"/>
      <c r="MGM58" s="51"/>
      <c r="MGN58" s="51"/>
      <c r="MGO58" s="51"/>
      <c r="MGP58" s="51"/>
      <c r="MGQ58" s="51"/>
      <c r="MGR58" s="51"/>
      <c r="MGS58" s="51"/>
      <c r="MGT58" s="51"/>
      <c r="MGU58" s="51"/>
      <c r="MGV58" s="51"/>
      <c r="MGW58" s="51"/>
      <c r="MGX58" s="51"/>
      <c r="MGY58" s="51"/>
      <c r="MGZ58" s="51"/>
      <c r="MHA58" s="51"/>
      <c r="MHB58" s="51"/>
      <c r="MHC58" s="51"/>
      <c r="MHD58" s="51"/>
      <c r="MHE58" s="51"/>
      <c r="MHF58" s="51"/>
      <c r="MHG58" s="51"/>
      <c r="MHH58" s="51"/>
      <c r="MHI58" s="51"/>
      <c r="MHJ58" s="51"/>
      <c r="MHK58" s="51"/>
      <c r="MHL58" s="51"/>
      <c r="MHM58" s="51"/>
      <c r="MHN58" s="51"/>
      <c r="MHO58" s="51"/>
      <c r="MHP58" s="51"/>
      <c r="MHQ58" s="51"/>
      <c r="MHR58" s="51"/>
      <c r="MHS58" s="51"/>
      <c r="MHT58" s="51"/>
      <c r="MHU58" s="51"/>
      <c r="MHV58" s="51"/>
      <c r="MHW58" s="51"/>
      <c r="MHX58" s="51"/>
      <c r="MHY58" s="51"/>
      <c r="MHZ58" s="51"/>
      <c r="MIA58" s="51"/>
      <c r="MIB58" s="51"/>
      <c r="MIC58" s="51"/>
      <c r="MID58" s="51"/>
      <c r="MIE58" s="51"/>
      <c r="MIF58" s="51"/>
      <c r="MIG58" s="51"/>
      <c r="MIH58" s="51"/>
      <c r="MII58" s="51"/>
      <c r="MIJ58" s="51"/>
      <c r="MIK58" s="51"/>
      <c r="MIL58" s="51"/>
      <c r="MIM58" s="51"/>
      <c r="MIN58" s="51"/>
      <c r="MIO58" s="51"/>
      <c r="MIP58" s="51"/>
      <c r="MIQ58" s="51"/>
      <c r="MIR58" s="51"/>
      <c r="MIS58" s="51"/>
      <c r="MIT58" s="51"/>
      <c r="MIU58" s="51"/>
      <c r="MIV58" s="51"/>
      <c r="MIW58" s="51"/>
      <c r="MIX58" s="51"/>
      <c r="MIY58" s="51"/>
      <c r="MIZ58" s="51"/>
      <c r="MJA58" s="51"/>
      <c r="MJB58" s="51"/>
      <c r="MJC58" s="51"/>
      <c r="MJD58" s="51"/>
      <c r="MJE58" s="51"/>
      <c r="MJF58" s="51"/>
      <c r="MJG58" s="51"/>
      <c r="MJH58" s="51"/>
      <c r="MJI58" s="51"/>
      <c r="MJJ58" s="51"/>
      <c r="MJK58" s="51"/>
      <c r="MJL58" s="51"/>
      <c r="MJM58" s="51"/>
      <c r="MJN58" s="51"/>
      <c r="MJO58" s="51"/>
      <c r="MJP58" s="51"/>
      <c r="MJQ58" s="51"/>
      <c r="MJR58" s="51"/>
      <c r="MJS58" s="51"/>
      <c r="MJT58" s="51"/>
      <c r="MJU58" s="51"/>
      <c r="MJV58" s="51"/>
      <c r="MJW58" s="51"/>
      <c r="MJX58" s="51"/>
      <c r="MJY58" s="51"/>
      <c r="MJZ58" s="51"/>
      <c r="MKA58" s="51"/>
      <c r="MKB58" s="51"/>
      <c r="MKC58" s="51"/>
      <c r="MKD58" s="51"/>
      <c r="MKE58" s="51"/>
      <c r="MKF58" s="51"/>
      <c r="MKG58" s="51"/>
      <c r="MKH58" s="51"/>
      <c r="MKI58" s="51"/>
      <c r="MKJ58" s="51"/>
      <c r="MKK58" s="51"/>
      <c r="MKL58" s="51"/>
      <c r="MKM58" s="51"/>
      <c r="MKN58" s="51"/>
      <c r="MKO58" s="51"/>
      <c r="MKP58" s="51"/>
      <c r="MKQ58" s="51"/>
      <c r="MKR58" s="51"/>
      <c r="MKS58" s="51"/>
      <c r="MKT58" s="51"/>
      <c r="MKU58" s="51"/>
      <c r="MKV58" s="51"/>
      <c r="MKW58" s="51"/>
      <c r="MKX58" s="51"/>
      <c r="MKY58" s="51"/>
      <c r="MKZ58" s="51"/>
      <c r="MLA58" s="51"/>
      <c r="MLB58" s="51"/>
      <c r="MLC58" s="51"/>
      <c r="MLD58" s="51"/>
      <c r="MLE58" s="51"/>
      <c r="MLF58" s="51"/>
      <c r="MLG58" s="51"/>
      <c r="MLH58" s="51"/>
      <c r="MLI58" s="51"/>
      <c r="MLJ58" s="51"/>
      <c r="MLK58" s="51"/>
      <c r="MLL58" s="51"/>
      <c r="MLM58" s="51"/>
      <c r="MLN58" s="51"/>
      <c r="MLO58" s="51"/>
      <c r="MLP58" s="51"/>
      <c r="MLQ58" s="51"/>
      <c r="MLR58" s="51"/>
      <c r="MLS58" s="51"/>
      <c r="MLT58" s="51"/>
      <c r="MLU58" s="51"/>
      <c r="MLV58" s="51"/>
      <c r="MLW58" s="51"/>
      <c r="MLX58" s="51"/>
      <c r="MLY58" s="51"/>
      <c r="MLZ58" s="51"/>
      <c r="MMA58" s="51"/>
      <c r="MMB58" s="51"/>
      <c r="MMC58" s="51"/>
      <c r="MMD58" s="51"/>
      <c r="MME58" s="51"/>
      <c r="MMF58" s="51"/>
      <c r="MMG58" s="51"/>
      <c r="MMH58" s="51"/>
      <c r="MMI58" s="51"/>
      <c r="MMJ58" s="51"/>
      <c r="MMK58" s="51"/>
      <c r="MML58" s="51"/>
      <c r="MMM58" s="51"/>
      <c r="MMN58" s="51"/>
      <c r="MMO58" s="51"/>
      <c r="MMP58" s="51"/>
      <c r="MMQ58" s="51"/>
      <c r="MMR58" s="51"/>
      <c r="MMS58" s="51"/>
      <c r="MMT58" s="51"/>
      <c r="MMU58" s="51"/>
      <c r="MMV58" s="51"/>
      <c r="MMW58" s="51"/>
      <c r="MMX58" s="51"/>
      <c r="MMY58" s="51"/>
      <c r="MMZ58" s="51"/>
      <c r="MNA58" s="51"/>
      <c r="MNB58" s="51"/>
      <c r="MNC58" s="51"/>
      <c r="MND58" s="51"/>
      <c r="MNE58" s="51"/>
      <c r="MNF58" s="51"/>
      <c r="MNG58" s="51"/>
      <c r="MNH58" s="51"/>
      <c r="MNI58" s="51"/>
      <c r="MNJ58" s="51"/>
      <c r="MNK58" s="51"/>
      <c r="MNL58" s="51"/>
      <c r="MNM58" s="51"/>
      <c r="MNN58" s="51"/>
      <c r="MNO58" s="51"/>
      <c r="MNP58" s="51"/>
      <c r="MNQ58" s="51"/>
      <c r="MNR58" s="51"/>
      <c r="MNS58" s="51"/>
      <c r="MNT58" s="51"/>
      <c r="MNU58" s="51"/>
      <c r="MNV58" s="51"/>
      <c r="MNW58" s="51"/>
      <c r="MNX58" s="51"/>
      <c r="MNY58" s="51"/>
      <c r="MNZ58" s="51"/>
      <c r="MOA58" s="51"/>
      <c r="MOB58" s="51"/>
      <c r="MOC58" s="51"/>
      <c r="MOD58" s="51"/>
      <c r="MOE58" s="51"/>
      <c r="MOF58" s="51"/>
      <c r="MOG58" s="51"/>
      <c r="MOH58" s="51"/>
      <c r="MOI58" s="51"/>
      <c r="MOJ58" s="51"/>
      <c r="MOK58" s="51"/>
      <c r="MOL58" s="51"/>
      <c r="MOM58" s="51"/>
      <c r="MON58" s="51"/>
      <c r="MOO58" s="51"/>
      <c r="MOP58" s="51"/>
      <c r="MOQ58" s="51"/>
      <c r="MOR58" s="51"/>
      <c r="MOS58" s="51"/>
      <c r="MOT58" s="51"/>
      <c r="MOU58" s="51"/>
      <c r="MOV58" s="51"/>
      <c r="MOW58" s="51"/>
      <c r="MOX58" s="51"/>
      <c r="MOY58" s="51"/>
      <c r="MOZ58" s="51"/>
      <c r="MPA58" s="51"/>
      <c r="MPB58" s="51"/>
      <c r="MPC58" s="51"/>
      <c r="MPD58" s="51"/>
      <c r="MPE58" s="51"/>
      <c r="MPF58" s="51"/>
      <c r="MPG58" s="51"/>
      <c r="MPH58" s="51"/>
      <c r="MPI58" s="51"/>
      <c r="MPJ58" s="51"/>
      <c r="MPK58" s="51"/>
      <c r="MPL58" s="51"/>
      <c r="MPM58" s="51"/>
      <c r="MPN58" s="51"/>
      <c r="MPO58" s="51"/>
      <c r="MPP58" s="51"/>
      <c r="MPQ58" s="51"/>
      <c r="MPR58" s="51"/>
      <c r="MPS58" s="51"/>
      <c r="MPT58" s="51"/>
      <c r="MPU58" s="51"/>
      <c r="MPV58" s="51"/>
      <c r="MPW58" s="51"/>
      <c r="MPX58" s="51"/>
      <c r="MPY58" s="51"/>
      <c r="MPZ58" s="51"/>
      <c r="MQA58" s="51"/>
      <c r="MQB58" s="51"/>
      <c r="MQC58" s="51"/>
      <c r="MQD58" s="51"/>
      <c r="MQE58" s="51"/>
      <c r="MQF58" s="51"/>
      <c r="MQG58" s="51"/>
      <c r="MQH58" s="51"/>
      <c r="MQI58" s="51"/>
      <c r="MQJ58" s="51"/>
      <c r="MQK58" s="51"/>
      <c r="MQL58" s="51"/>
      <c r="MQM58" s="51"/>
      <c r="MQN58" s="51"/>
      <c r="MQO58" s="51"/>
      <c r="MQP58" s="51"/>
      <c r="MQQ58" s="51"/>
      <c r="MQR58" s="51"/>
      <c r="MQS58" s="51"/>
      <c r="MQT58" s="51"/>
      <c r="MQU58" s="51"/>
      <c r="MQV58" s="51"/>
      <c r="MQW58" s="51"/>
      <c r="MQX58" s="51"/>
      <c r="MQY58" s="51"/>
      <c r="MQZ58" s="51"/>
      <c r="MRA58" s="51"/>
      <c r="MRB58" s="51"/>
      <c r="MRC58" s="51"/>
      <c r="MRD58" s="51"/>
      <c r="MRE58" s="51"/>
      <c r="MRF58" s="51"/>
      <c r="MRG58" s="51"/>
      <c r="MRH58" s="51"/>
      <c r="MRI58" s="51"/>
      <c r="MRJ58" s="51"/>
      <c r="MRK58" s="51"/>
      <c r="MRL58" s="51"/>
      <c r="MRM58" s="51"/>
      <c r="MRN58" s="51"/>
      <c r="MRO58" s="51"/>
      <c r="MRP58" s="51"/>
      <c r="MRQ58" s="51"/>
      <c r="MRR58" s="51"/>
      <c r="MRS58" s="51"/>
      <c r="MRT58" s="51"/>
      <c r="MRU58" s="51"/>
      <c r="MRV58" s="51"/>
      <c r="MRW58" s="51"/>
      <c r="MRX58" s="51"/>
      <c r="MRY58" s="51"/>
      <c r="MRZ58" s="51"/>
      <c r="MSA58" s="51"/>
      <c r="MSB58" s="51"/>
      <c r="MSC58" s="51"/>
      <c r="MSD58" s="51"/>
      <c r="MSE58" s="51"/>
      <c r="MSF58" s="51"/>
      <c r="MSG58" s="51"/>
      <c r="MSH58" s="51"/>
      <c r="MSI58" s="51"/>
      <c r="MSJ58" s="51"/>
      <c r="MSK58" s="51"/>
      <c r="MSL58" s="51"/>
      <c r="MSM58" s="51"/>
      <c r="MSN58" s="51"/>
      <c r="MSO58" s="51"/>
      <c r="MSP58" s="51"/>
      <c r="MSQ58" s="51"/>
      <c r="MSR58" s="51"/>
      <c r="MSS58" s="51"/>
      <c r="MST58" s="51"/>
      <c r="MSU58" s="51"/>
      <c r="MSV58" s="51"/>
      <c r="MSW58" s="51"/>
      <c r="MSX58" s="51"/>
      <c r="MSY58" s="51"/>
      <c r="MSZ58" s="51"/>
      <c r="MTA58" s="51"/>
      <c r="MTB58" s="51"/>
      <c r="MTC58" s="51"/>
      <c r="MTD58" s="51"/>
      <c r="MTE58" s="51"/>
      <c r="MTF58" s="51"/>
      <c r="MTG58" s="51"/>
      <c r="MTH58" s="51"/>
      <c r="MTI58" s="51"/>
      <c r="MTJ58" s="51"/>
      <c r="MTK58" s="51"/>
      <c r="MTL58" s="51"/>
      <c r="MTM58" s="51"/>
      <c r="MTN58" s="51"/>
      <c r="MTO58" s="51"/>
      <c r="MTP58" s="51"/>
      <c r="MTQ58" s="51"/>
      <c r="MTR58" s="51"/>
      <c r="MTS58" s="51"/>
      <c r="MTT58" s="51"/>
      <c r="MTU58" s="51"/>
      <c r="MTV58" s="51"/>
      <c r="MTW58" s="51"/>
      <c r="MTX58" s="51"/>
      <c r="MTY58" s="51"/>
      <c r="MTZ58" s="51"/>
      <c r="MUA58" s="51"/>
      <c r="MUB58" s="51"/>
      <c r="MUC58" s="51"/>
      <c r="MUD58" s="51"/>
      <c r="MUE58" s="51"/>
      <c r="MUF58" s="51"/>
      <c r="MUG58" s="51"/>
      <c r="MUH58" s="51"/>
      <c r="MUI58" s="51"/>
      <c r="MUJ58" s="51"/>
      <c r="MUK58" s="51"/>
      <c r="MUL58" s="51"/>
      <c r="MUM58" s="51"/>
      <c r="MUN58" s="51"/>
      <c r="MUO58" s="51"/>
      <c r="MUP58" s="51"/>
      <c r="MUQ58" s="51"/>
      <c r="MUR58" s="51"/>
      <c r="MUS58" s="51"/>
      <c r="MUT58" s="51"/>
      <c r="MUU58" s="51"/>
      <c r="MUV58" s="51"/>
      <c r="MUW58" s="51"/>
      <c r="MUX58" s="51"/>
      <c r="MUY58" s="51"/>
      <c r="MUZ58" s="51"/>
      <c r="MVA58" s="51"/>
      <c r="MVB58" s="51"/>
      <c r="MVC58" s="51"/>
      <c r="MVD58" s="51"/>
      <c r="MVE58" s="51"/>
      <c r="MVF58" s="51"/>
      <c r="MVG58" s="51"/>
      <c r="MVH58" s="51"/>
      <c r="MVI58" s="51"/>
      <c r="MVJ58" s="51"/>
      <c r="MVK58" s="51"/>
      <c r="MVL58" s="51"/>
      <c r="MVM58" s="51"/>
      <c r="MVN58" s="51"/>
      <c r="MVO58" s="51"/>
      <c r="MVP58" s="51"/>
      <c r="MVQ58" s="51"/>
      <c r="MVR58" s="51"/>
      <c r="MVS58" s="51"/>
      <c r="MVT58" s="51"/>
      <c r="MVU58" s="51"/>
      <c r="MVV58" s="51"/>
      <c r="MVW58" s="51"/>
      <c r="MVX58" s="51"/>
      <c r="MVY58" s="51"/>
      <c r="MVZ58" s="51"/>
      <c r="MWA58" s="51"/>
      <c r="MWB58" s="51"/>
      <c r="MWC58" s="51"/>
      <c r="MWD58" s="51"/>
      <c r="MWE58" s="51"/>
      <c r="MWF58" s="51"/>
      <c r="MWG58" s="51"/>
      <c r="MWH58" s="51"/>
      <c r="MWI58" s="51"/>
      <c r="MWJ58" s="51"/>
      <c r="MWK58" s="51"/>
      <c r="MWL58" s="51"/>
      <c r="MWM58" s="51"/>
      <c r="MWN58" s="51"/>
      <c r="MWO58" s="51"/>
      <c r="MWP58" s="51"/>
      <c r="MWQ58" s="51"/>
      <c r="MWR58" s="51"/>
      <c r="MWS58" s="51"/>
      <c r="MWT58" s="51"/>
      <c r="MWU58" s="51"/>
      <c r="MWV58" s="51"/>
      <c r="MWW58" s="51"/>
      <c r="MWX58" s="51"/>
      <c r="MWY58" s="51"/>
      <c r="MWZ58" s="51"/>
      <c r="MXA58" s="51"/>
      <c r="MXB58" s="51"/>
      <c r="MXC58" s="51"/>
      <c r="MXD58" s="51"/>
      <c r="MXE58" s="51"/>
      <c r="MXF58" s="51"/>
      <c r="MXG58" s="51"/>
      <c r="MXH58" s="51"/>
      <c r="MXI58" s="51"/>
      <c r="MXJ58" s="51"/>
      <c r="MXK58" s="51"/>
      <c r="MXL58" s="51"/>
      <c r="MXM58" s="51"/>
      <c r="MXN58" s="51"/>
      <c r="MXO58" s="51"/>
      <c r="MXP58" s="51"/>
      <c r="MXQ58" s="51"/>
      <c r="MXR58" s="51"/>
      <c r="MXS58" s="51"/>
      <c r="MXT58" s="51"/>
      <c r="MXU58" s="51"/>
      <c r="MXV58" s="51"/>
      <c r="MXW58" s="51"/>
      <c r="MXX58" s="51"/>
      <c r="MXY58" s="51"/>
      <c r="MXZ58" s="51"/>
      <c r="MYA58" s="51"/>
      <c r="MYB58" s="51"/>
      <c r="MYC58" s="51"/>
      <c r="MYD58" s="51"/>
      <c r="MYE58" s="51"/>
      <c r="MYF58" s="51"/>
      <c r="MYG58" s="51"/>
      <c r="MYH58" s="51"/>
      <c r="MYI58" s="51"/>
      <c r="MYJ58" s="51"/>
      <c r="MYK58" s="51"/>
      <c r="MYL58" s="51"/>
      <c r="MYM58" s="51"/>
      <c r="MYN58" s="51"/>
      <c r="MYO58" s="51"/>
      <c r="MYP58" s="51"/>
      <c r="MYQ58" s="51"/>
      <c r="MYR58" s="51"/>
      <c r="MYS58" s="51"/>
      <c r="MYT58" s="51"/>
      <c r="MYU58" s="51"/>
      <c r="MYV58" s="51"/>
      <c r="MYW58" s="51"/>
      <c r="MYX58" s="51"/>
      <c r="MYY58" s="51"/>
      <c r="MYZ58" s="51"/>
      <c r="MZA58" s="51"/>
      <c r="MZB58" s="51"/>
      <c r="MZC58" s="51"/>
      <c r="MZD58" s="51"/>
      <c r="MZE58" s="51"/>
      <c r="MZF58" s="51"/>
      <c r="MZG58" s="51"/>
      <c r="MZH58" s="51"/>
      <c r="MZI58" s="51"/>
      <c r="MZJ58" s="51"/>
      <c r="MZK58" s="51"/>
      <c r="MZL58" s="51"/>
      <c r="MZM58" s="51"/>
      <c r="MZN58" s="51"/>
      <c r="MZO58" s="51"/>
      <c r="MZP58" s="51"/>
      <c r="MZQ58" s="51"/>
      <c r="MZR58" s="51"/>
      <c r="MZS58" s="51"/>
      <c r="MZT58" s="51"/>
      <c r="MZU58" s="51"/>
      <c r="MZV58" s="51"/>
      <c r="MZW58" s="51"/>
      <c r="MZX58" s="51"/>
      <c r="MZY58" s="51"/>
      <c r="MZZ58" s="51"/>
      <c r="NAA58" s="51"/>
      <c r="NAB58" s="51"/>
      <c r="NAC58" s="51"/>
      <c r="NAD58" s="51"/>
      <c r="NAE58" s="51"/>
      <c r="NAF58" s="51"/>
      <c r="NAG58" s="51"/>
      <c r="NAH58" s="51"/>
      <c r="NAI58" s="51"/>
      <c r="NAJ58" s="51"/>
      <c r="NAK58" s="51"/>
      <c r="NAL58" s="51"/>
      <c r="NAM58" s="51"/>
      <c r="NAN58" s="51"/>
      <c r="NAO58" s="51"/>
      <c r="NAP58" s="51"/>
      <c r="NAQ58" s="51"/>
      <c r="NAR58" s="51"/>
      <c r="NAS58" s="51"/>
      <c r="NAT58" s="51"/>
      <c r="NAU58" s="51"/>
      <c r="NAV58" s="51"/>
      <c r="NAW58" s="51"/>
      <c r="NAX58" s="51"/>
      <c r="NAY58" s="51"/>
      <c r="NAZ58" s="51"/>
      <c r="NBA58" s="51"/>
      <c r="NBB58" s="51"/>
      <c r="NBC58" s="51"/>
      <c r="NBD58" s="51"/>
      <c r="NBE58" s="51"/>
      <c r="NBF58" s="51"/>
      <c r="NBG58" s="51"/>
      <c r="NBH58" s="51"/>
      <c r="NBI58" s="51"/>
      <c r="NBJ58" s="51"/>
      <c r="NBK58" s="51"/>
      <c r="NBL58" s="51"/>
      <c r="NBM58" s="51"/>
      <c r="NBN58" s="51"/>
      <c r="NBO58" s="51"/>
      <c r="NBP58" s="51"/>
      <c r="NBQ58" s="51"/>
      <c r="NBR58" s="51"/>
      <c r="NBS58" s="51"/>
      <c r="NBT58" s="51"/>
      <c r="NBU58" s="51"/>
      <c r="NBV58" s="51"/>
      <c r="NBW58" s="51"/>
      <c r="NBX58" s="51"/>
      <c r="NBY58" s="51"/>
      <c r="NBZ58" s="51"/>
      <c r="NCA58" s="51"/>
      <c r="NCB58" s="51"/>
      <c r="NCC58" s="51"/>
      <c r="NCD58" s="51"/>
      <c r="NCE58" s="51"/>
      <c r="NCF58" s="51"/>
      <c r="NCG58" s="51"/>
      <c r="NCH58" s="51"/>
      <c r="NCI58" s="51"/>
      <c r="NCJ58" s="51"/>
      <c r="NCK58" s="51"/>
      <c r="NCL58" s="51"/>
      <c r="NCM58" s="51"/>
      <c r="NCN58" s="51"/>
      <c r="NCO58" s="51"/>
      <c r="NCP58" s="51"/>
      <c r="NCQ58" s="51"/>
      <c r="NCR58" s="51"/>
      <c r="NCS58" s="51"/>
      <c r="NCT58" s="51"/>
      <c r="NCU58" s="51"/>
      <c r="NCV58" s="51"/>
      <c r="NCW58" s="51"/>
      <c r="NCX58" s="51"/>
      <c r="NCY58" s="51"/>
      <c r="NCZ58" s="51"/>
      <c r="NDA58" s="51"/>
      <c r="NDB58" s="51"/>
      <c r="NDC58" s="51"/>
      <c r="NDD58" s="51"/>
      <c r="NDE58" s="51"/>
      <c r="NDF58" s="51"/>
      <c r="NDG58" s="51"/>
      <c r="NDH58" s="51"/>
      <c r="NDI58" s="51"/>
      <c r="NDJ58" s="51"/>
      <c r="NDK58" s="51"/>
      <c r="NDL58" s="51"/>
      <c r="NDM58" s="51"/>
      <c r="NDN58" s="51"/>
      <c r="NDO58" s="51"/>
      <c r="NDP58" s="51"/>
      <c r="NDQ58" s="51"/>
      <c r="NDR58" s="51"/>
      <c r="NDS58" s="51"/>
      <c r="NDT58" s="51"/>
      <c r="NDU58" s="51"/>
      <c r="NDV58" s="51"/>
      <c r="NDW58" s="51"/>
      <c r="NDX58" s="51"/>
      <c r="NDY58" s="51"/>
      <c r="NDZ58" s="51"/>
      <c r="NEA58" s="51"/>
      <c r="NEB58" s="51"/>
      <c r="NEC58" s="51"/>
      <c r="NED58" s="51"/>
      <c r="NEE58" s="51"/>
      <c r="NEF58" s="51"/>
      <c r="NEG58" s="51"/>
      <c r="NEH58" s="51"/>
      <c r="NEI58" s="51"/>
      <c r="NEJ58" s="51"/>
      <c r="NEK58" s="51"/>
      <c r="NEL58" s="51"/>
      <c r="NEM58" s="51"/>
      <c r="NEN58" s="51"/>
      <c r="NEO58" s="51"/>
      <c r="NEP58" s="51"/>
      <c r="NEQ58" s="51"/>
      <c r="NER58" s="51"/>
      <c r="NES58" s="51"/>
      <c r="NET58" s="51"/>
      <c r="NEU58" s="51"/>
      <c r="NEV58" s="51"/>
      <c r="NEW58" s="51"/>
      <c r="NEX58" s="51"/>
      <c r="NEY58" s="51"/>
      <c r="NEZ58" s="51"/>
      <c r="NFA58" s="51"/>
      <c r="NFB58" s="51"/>
      <c r="NFC58" s="51"/>
      <c r="NFD58" s="51"/>
      <c r="NFE58" s="51"/>
      <c r="NFF58" s="51"/>
      <c r="NFG58" s="51"/>
      <c r="NFH58" s="51"/>
      <c r="NFI58" s="51"/>
      <c r="NFJ58" s="51"/>
      <c r="NFK58" s="51"/>
      <c r="NFL58" s="51"/>
      <c r="NFM58" s="51"/>
      <c r="NFN58" s="51"/>
      <c r="NFO58" s="51"/>
      <c r="NFP58" s="51"/>
      <c r="NFQ58" s="51"/>
      <c r="NFR58" s="51"/>
      <c r="NFS58" s="51"/>
      <c r="NFT58" s="51"/>
      <c r="NFU58" s="51"/>
      <c r="NFV58" s="51"/>
      <c r="NFW58" s="51"/>
      <c r="NFX58" s="51"/>
      <c r="NFY58" s="51"/>
      <c r="NFZ58" s="51"/>
      <c r="NGA58" s="51"/>
      <c r="NGB58" s="51"/>
      <c r="NGC58" s="51"/>
      <c r="NGD58" s="51"/>
      <c r="NGE58" s="51"/>
      <c r="NGF58" s="51"/>
      <c r="NGG58" s="51"/>
      <c r="NGH58" s="51"/>
      <c r="NGI58" s="51"/>
      <c r="NGJ58" s="51"/>
      <c r="NGK58" s="51"/>
      <c r="NGL58" s="51"/>
      <c r="NGM58" s="51"/>
      <c r="NGN58" s="51"/>
      <c r="NGO58" s="51"/>
      <c r="NGP58" s="51"/>
      <c r="NGQ58" s="51"/>
      <c r="NGR58" s="51"/>
      <c r="NGS58" s="51"/>
      <c r="NGT58" s="51"/>
      <c r="NGU58" s="51"/>
      <c r="NGV58" s="51"/>
      <c r="NGW58" s="51"/>
      <c r="NGX58" s="51"/>
      <c r="NGY58" s="51"/>
      <c r="NGZ58" s="51"/>
      <c r="NHA58" s="51"/>
      <c r="NHB58" s="51"/>
      <c r="NHC58" s="51"/>
      <c r="NHD58" s="51"/>
      <c r="NHE58" s="51"/>
      <c r="NHF58" s="51"/>
      <c r="NHG58" s="51"/>
      <c r="NHH58" s="51"/>
      <c r="NHI58" s="51"/>
      <c r="NHJ58" s="51"/>
      <c r="NHK58" s="51"/>
      <c r="NHL58" s="51"/>
      <c r="NHM58" s="51"/>
      <c r="NHN58" s="51"/>
      <c r="NHO58" s="51"/>
      <c r="NHP58" s="51"/>
      <c r="NHQ58" s="51"/>
      <c r="NHR58" s="51"/>
      <c r="NHS58" s="51"/>
      <c r="NHT58" s="51"/>
      <c r="NHU58" s="51"/>
      <c r="NHV58" s="51"/>
      <c r="NHW58" s="51"/>
      <c r="NHX58" s="51"/>
      <c r="NHY58" s="51"/>
      <c r="NHZ58" s="51"/>
      <c r="NIA58" s="51"/>
      <c r="NIB58" s="51"/>
      <c r="NIC58" s="51"/>
      <c r="NID58" s="51"/>
      <c r="NIE58" s="51"/>
      <c r="NIF58" s="51"/>
      <c r="NIG58" s="51"/>
      <c r="NIH58" s="51"/>
      <c r="NII58" s="51"/>
      <c r="NIJ58" s="51"/>
      <c r="NIK58" s="51"/>
      <c r="NIL58" s="51"/>
      <c r="NIM58" s="51"/>
      <c r="NIN58" s="51"/>
      <c r="NIO58" s="51"/>
      <c r="NIP58" s="51"/>
      <c r="NIQ58" s="51"/>
      <c r="NIR58" s="51"/>
      <c r="NIS58" s="51"/>
      <c r="NIT58" s="51"/>
      <c r="NIU58" s="51"/>
      <c r="NIV58" s="51"/>
      <c r="NIW58" s="51"/>
      <c r="NIX58" s="51"/>
      <c r="NIY58" s="51"/>
      <c r="NIZ58" s="51"/>
      <c r="NJA58" s="51"/>
      <c r="NJB58" s="51"/>
      <c r="NJC58" s="51"/>
      <c r="NJD58" s="51"/>
      <c r="NJE58" s="51"/>
      <c r="NJF58" s="51"/>
      <c r="NJG58" s="51"/>
      <c r="NJH58" s="51"/>
      <c r="NJI58" s="51"/>
      <c r="NJJ58" s="51"/>
      <c r="NJK58" s="51"/>
      <c r="NJL58" s="51"/>
      <c r="NJM58" s="51"/>
      <c r="NJN58" s="51"/>
      <c r="NJO58" s="51"/>
      <c r="NJP58" s="51"/>
      <c r="NJQ58" s="51"/>
      <c r="NJR58" s="51"/>
      <c r="NJS58" s="51"/>
      <c r="NJT58" s="51"/>
      <c r="NJU58" s="51"/>
      <c r="NJV58" s="51"/>
      <c r="NJW58" s="51"/>
      <c r="NJX58" s="51"/>
      <c r="NJY58" s="51"/>
      <c r="NJZ58" s="51"/>
      <c r="NKA58" s="51"/>
      <c r="NKB58" s="51"/>
      <c r="NKC58" s="51"/>
      <c r="NKD58" s="51"/>
      <c r="NKE58" s="51"/>
      <c r="NKF58" s="51"/>
      <c r="NKG58" s="51"/>
      <c r="NKH58" s="51"/>
      <c r="NKI58" s="51"/>
      <c r="NKJ58" s="51"/>
      <c r="NKK58" s="51"/>
      <c r="NKL58" s="51"/>
      <c r="NKM58" s="51"/>
      <c r="NKN58" s="51"/>
      <c r="NKO58" s="51"/>
      <c r="NKP58" s="51"/>
      <c r="NKQ58" s="51"/>
      <c r="NKR58" s="51"/>
      <c r="NKS58" s="51"/>
      <c r="NKT58" s="51"/>
      <c r="NKU58" s="51"/>
      <c r="NKV58" s="51"/>
      <c r="NKW58" s="51"/>
      <c r="NKX58" s="51"/>
      <c r="NKY58" s="51"/>
      <c r="NKZ58" s="51"/>
      <c r="NLA58" s="51"/>
      <c r="NLB58" s="51"/>
      <c r="NLC58" s="51"/>
      <c r="NLD58" s="51"/>
      <c r="NLE58" s="51"/>
      <c r="NLF58" s="51"/>
      <c r="NLG58" s="51"/>
      <c r="NLH58" s="51"/>
      <c r="NLI58" s="51"/>
      <c r="NLJ58" s="51"/>
      <c r="NLK58" s="51"/>
      <c r="NLL58" s="51"/>
      <c r="NLM58" s="51"/>
      <c r="NLN58" s="51"/>
      <c r="NLO58" s="51"/>
      <c r="NLP58" s="51"/>
      <c r="NLQ58" s="51"/>
      <c r="NLR58" s="51"/>
      <c r="NLS58" s="51"/>
      <c r="NLT58" s="51"/>
      <c r="NLU58" s="51"/>
      <c r="NLV58" s="51"/>
      <c r="NLW58" s="51"/>
      <c r="NLX58" s="51"/>
      <c r="NLY58" s="51"/>
      <c r="NLZ58" s="51"/>
      <c r="NMA58" s="51"/>
      <c r="NMB58" s="51"/>
      <c r="NMC58" s="51"/>
      <c r="NMD58" s="51"/>
      <c r="NME58" s="51"/>
      <c r="NMF58" s="51"/>
      <c r="NMG58" s="51"/>
      <c r="NMH58" s="51"/>
      <c r="NMI58" s="51"/>
      <c r="NMJ58" s="51"/>
      <c r="NMK58" s="51"/>
      <c r="NML58" s="51"/>
      <c r="NMM58" s="51"/>
      <c r="NMN58" s="51"/>
      <c r="NMO58" s="51"/>
      <c r="NMP58" s="51"/>
      <c r="NMQ58" s="51"/>
      <c r="NMR58" s="51"/>
      <c r="NMS58" s="51"/>
      <c r="NMT58" s="51"/>
      <c r="NMU58" s="51"/>
      <c r="NMV58" s="51"/>
      <c r="NMW58" s="51"/>
      <c r="NMX58" s="51"/>
      <c r="NMY58" s="51"/>
      <c r="NMZ58" s="51"/>
      <c r="NNA58" s="51"/>
      <c r="NNB58" s="51"/>
      <c r="NNC58" s="51"/>
      <c r="NND58" s="51"/>
      <c r="NNE58" s="51"/>
      <c r="NNF58" s="51"/>
      <c r="NNG58" s="51"/>
      <c r="NNH58" s="51"/>
      <c r="NNI58" s="51"/>
      <c r="NNJ58" s="51"/>
      <c r="NNK58" s="51"/>
      <c r="NNL58" s="51"/>
      <c r="NNM58" s="51"/>
      <c r="NNN58" s="51"/>
      <c r="NNO58" s="51"/>
      <c r="NNP58" s="51"/>
      <c r="NNQ58" s="51"/>
      <c r="NNR58" s="51"/>
      <c r="NNS58" s="51"/>
      <c r="NNT58" s="51"/>
      <c r="NNU58" s="51"/>
      <c r="NNV58" s="51"/>
      <c r="NNW58" s="51"/>
      <c r="NNX58" s="51"/>
      <c r="NNY58" s="51"/>
      <c r="NNZ58" s="51"/>
      <c r="NOA58" s="51"/>
      <c r="NOB58" s="51"/>
      <c r="NOC58" s="51"/>
      <c r="NOD58" s="51"/>
      <c r="NOE58" s="51"/>
      <c r="NOF58" s="51"/>
      <c r="NOG58" s="51"/>
      <c r="NOH58" s="51"/>
      <c r="NOI58" s="51"/>
      <c r="NOJ58" s="51"/>
      <c r="NOK58" s="51"/>
      <c r="NOL58" s="51"/>
      <c r="NOM58" s="51"/>
      <c r="NON58" s="51"/>
      <c r="NOO58" s="51"/>
      <c r="NOP58" s="51"/>
      <c r="NOQ58" s="51"/>
      <c r="NOR58" s="51"/>
      <c r="NOS58" s="51"/>
      <c r="NOT58" s="51"/>
      <c r="NOU58" s="51"/>
      <c r="NOV58" s="51"/>
      <c r="NOW58" s="51"/>
      <c r="NOX58" s="51"/>
      <c r="NOY58" s="51"/>
      <c r="NOZ58" s="51"/>
      <c r="NPA58" s="51"/>
      <c r="NPB58" s="51"/>
      <c r="NPC58" s="51"/>
      <c r="NPD58" s="51"/>
      <c r="NPE58" s="51"/>
      <c r="NPF58" s="51"/>
      <c r="NPG58" s="51"/>
      <c r="NPH58" s="51"/>
      <c r="NPI58" s="51"/>
      <c r="NPJ58" s="51"/>
      <c r="NPK58" s="51"/>
      <c r="NPL58" s="51"/>
      <c r="NPM58" s="51"/>
      <c r="NPN58" s="51"/>
      <c r="NPO58" s="51"/>
      <c r="NPP58" s="51"/>
      <c r="NPQ58" s="51"/>
      <c r="NPR58" s="51"/>
      <c r="NPS58" s="51"/>
      <c r="NPT58" s="51"/>
      <c r="NPU58" s="51"/>
      <c r="NPV58" s="51"/>
      <c r="NPW58" s="51"/>
      <c r="NPX58" s="51"/>
      <c r="NPY58" s="51"/>
      <c r="NPZ58" s="51"/>
      <c r="NQA58" s="51"/>
      <c r="NQB58" s="51"/>
      <c r="NQC58" s="51"/>
      <c r="NQD58" s="51"/>
      <c r="NQE58" s="51"/>
      <c r="NQF58" s="51"/>
      <c r="NQG58" s="51"/>
      <c r="NQH58" s="51"/>
      <c r="NQI58" s="51"/>
      <c r="NQJ58" s="51"/>
      <c r="NQK58" s="51"/>
      <c r="NQL58" s="51"/>
      <c r="NQM58" s="51"/>
      <c r="NQN58" s="51"/>
      <c r="NQO58" s="51"/>
      <c r="NQP58" s="51"/>
      <c r="NQQ58" s="51"/>
      <c r="NQR58" s="51"/>
      <c r="NQS58" s="51"/>
      <c r="NQT58" s="51"/>
      <c r="NQU58" s="51"/>
      <c r="NQV58" s="51"/>
      <c r="NQW58" s="51"/>
      <c r="NQX58" s="51"/>
      <c r="NQY58" s="51"/>
      <c r="NQZ58" s="51"/>
      <c r="NRA58" s="51"/>
      <c r="NRB58" s="51"/>
      <c r="NRC58" s="51"/>
      <c r="NRD58" s="51"/>
      <c r="NRE58" s="51"/>
      <c r="NRF58" s="51"/>
      <c r="NRG58" s="51"/>
      <c r="NRH58" s="51"/>
      <c r="NRI58" s="51"/>
      <c r="NRJ58" s="51"/>
      <c r="NRK58" s="51"/>
      <c r="NRL58" s="51"/>
      <c r="NRM58" s="51"/>
      <c r="NRN58" s="51"/>
      <c r="NRO58" s="51"/>
      <c r="NRP58" s="51"/>
      <c r="NRQ58" s="51"/>
      <c r="NRR58" s="51"/>
      <c r="NRS58" s="51"/>
      <c r="NRT58" s="51"/>
      <c r="NRU58" s="51"/>
      <c r="NRV58" s="51"/>
      <c r="NRW58" s="51"/>
      <c r="NRX58" s="51"/>
      <c r="NRY58" s="51"/>
      <c r="NRZ58" s="51"/>
      <c r="NSA58" s="51"/>
      <c r="NSB58" s="51"/>
      <c r="NSC58" s="51"/>
      <c r="NSD58" s="51"/>
      <c r="NSE58" s="51"/>
      <c r="NSF58" s="51"/>
      <c r="NSG58" s="51"/>
      <c r="NSH58" s="51"/>
      <c r="NSI58" s="51"/>
      <c r="NSJ58" s="51"/>
      <c r="NSK58" s="51"/>
      <c r="NSL58" s="51"/>
      <c r="NSM58" s="51"/>
      <c r="NSN58" s="51"/>
      <c r="NSO58" s="51"/>
      <c r="NSP58" s="51"/>
      <c r="NSQ58" s="51"/>
      <c r="NSR58" s="51"/>
      <c r="NSS58" s="51"/>
      <c r="NST58" s="51"/>
      <c r="NSU58" s="51"/>
      <c r="NSV58" s="51"/>
      <c r="NSW58" s="51"/>
      <c r="NSX58" s="51"/>
      <c r="NSY58" s="51"/>
      <c r="NSZ58" s="51"/>
      <c r="NTA58" s="51"/>
      <c r="NTB58" s="51"/>
      <c r="NTC58" s="51"/>
      <c r="NTD58" s="51"/>
      <c r="NTE58" s="51"/>
      <c r="NTF58" s="51"/>
      <c r="NTG58" s="51"/>
      <c r="NTH58" s="51"/>
      <c r="NTI58" s="51"/>
      <c r="NTJ58" s="51"/>
      <c r="NTK58" s="51"/>
      <c r="NTL58" s="51"/>
      <c r="NTM58" s="51"/>
      <c r="NTN58" s="51"/>
      <c r="NTO58" s="51"/>
      <c r="NTP58" s="51"/>
      <c r="NTQ58" s="51"/>
      <c r="NTR58" s="51"/>
      <c r="NTS58" s="51"/>
      <c r="NTT58" s="51"/>
      <c r="NTU58" s="51"/>
      <c r="NTV58" s="51"/>
      <c r="NTW58" s="51"/>
      <c r="NTX58" s="51"/>
      <c r="NTY58" s="51"/>
      <c r="NTZ58" s="51"/>
      <c r="NUA58" s="51"/>
      <c r="NUB58" s="51"/>
      <c r="NUC58" s="51"/>
      <c r="NUD58" s="51"/>
      <c r="NUE58" s="51"/>
      <c r="NUF58" s="51"/>
      <c r="NUG58" s="51"/>
      <c r="NUH58" s="51"/>
      <c r="NUI58" s="51"/>
      <c r="NUJ58" s="51"/>
      <c r="NUK58" s="51"/>
      <c r="NUL58" s="51"/>
      <c r="NUM58" s="51"/>
      <c r="NUN58" s="51"/>
      <c r="NUO58" s="51"/>
      <c r="NUP58" s="51"/>
      <c r="NUQ58" s="51"/>
      <c r="NUR58" s="51"/>
      <c r="NUS58" s="51"/>
      <c r="NUT58" s="51"/>
      <c r="NUU58" s="51"/>
      <c r="NUV58" s="51"/>
      <c r="NUW58" s="51"/>
      <c r="NUX58" s="51"/>
      <c r="NUY58" s="51"/>
      <c r="NUZ58" s="51"/>
      <c r="NVA58" s="51"/>
      <c r="NVB58" s="51"/>
      <c r="NVC58" s="51"/>
      <c r="NVD58" s="51"/>
      <c r="NVE58" s="51"/>
      <c r="NVF58" s="51"/>
      <c r="NVG58" s="51"/>
      <c r="NVH58" s="51"/>
      <c r="NVI58" s="51"/>
      <c r="NVJ58" s="51"/>
      <c r="NVK58" s="51"/>
      <c r="NVL58" s="51"/>
      <c r="NVM58" s="51"/>
      <c r="NVN58" s="51"/>
      <c r="NVO58" s="51"/>
      <c r="NVP58" s="51"/>
      <c r="NVQ58" s="51"/>
      <c r="NVR58" s="51"/>
      <c r="NVS58" s="51"/>
      <c r="NVT58" s="51"/>
      <c r="NVU58" s="51"/>
      <c r="NVV58" s="51"/>
      <c r="NVW58" s="51"/>
      <c r="NVX58" s="51"/>
      <c r="NVY58" s="51"/>
      <c r="NVZ58" s="51"/>
      <c r="NWA58" s="51"/>
      <c r="NWB58" s="51"/>
      <c r="NWC58" s="51"/>
      <c r="NWD58" s="51"/>
      <c r="NWE58" s="51"/>
      <c r="NWF58" s="51"/>
      <c r="NWG58" s="51"/>
      <c r="NWH58" s="51"/>
      <c r="NWI58" s="51"/>
      <c r="NWJ58" s="51"/>
      <c r="NWK58" s="51"/>
      <c r="NWL58" s="51"/>
      <c r="NWM58" s="51"/>
      <c r="NWN58" s="51"/>
      <c r="NWO58" s="51"/>
      <c r="NWP58" s="51"/>
      <c r="NWQ58" s="51"/>
      <c r="NWR58" s="51"/>
      <c r="NWS58" s="51"/>
      <c r="NWT58" s="51"/>
      <c r="NWU58" s="51"/>
      <c r="NWV58" s="51"/>
      <c r="NWW58" s="51"/>
      <c r="NWX58" s="51"/>
      <c r="NWY58" s="51"/>
      <c r="NWZ58" s="51"/>
      <c r="NXA58" s="51"/>
      <c r="NXB58" s="51"/>
      <c r="NXC58" s="51"/>
      <c r="NXD58" s="51"/>
      <c r="NXE58" s="51"/>
      <c r="NXF58" s="51"/>
      <c r="NXG58" s="51"/>
      <c r="NXH58" s="51"/>
      <c r="NXI58" s="51"/>
      <c r="NXJ58" s="51"/>
      <c r="NXK58" s="51"/>
      <c r="NXL58" s="51"/>
      <c r="NXM58" s="51"/>
      <c r="NXN58" s="51"/>
      <c r="NXO58" s="51"/>
      <c r="NXP58" s="51"/>
      <c r="NXQ58" s="51"/>
      <c r="NXR58" s="51"/>
      <c r="NXS58" s="51"/>
      <c r="NXT58" s="51"/>
      <c r="NXU58" s="51"/>
      <c r="NXV58" s="51"/>
      <c r="NXW58" s="51"/>
      <c r="NXX58" s="51"/>
      <c r="NXY58" s="51"/>
      <c r="NXZ58" s="51"/>
      <c r="NYA58" s="51"/>
      <c r="NYB58" s="51"/>
      <c r="NYC58" s="51"/>
      <c r="NYD58" s="51"/>
      <c r="NYE58" s="51"/>
      <c r="NYF58" s="51"/>
      <c r="NYG58" s="51"/>
      <c r="NYH58" s="51"/>
      <c r="NYI58" s="51"/>
      <c r="NYJ58" s="51"/>
      <c r="NYK58" s="51"/>
      <c r="NYL58" s="51"/>
      <c r="NYM58" s="51"/>
      <c r="NYN58" s="51"/>
      <c r="NYO58" s="51"/>
      <c r="NYP58" s="51"/>
      <c r="NYQ58" s="51"/>
      <c r="NYR58" s="51"/>
      <c r="NYS58" s="51"/>
      <c r="NYT58" s="51"/>
      <c r="NYU58" s="51"/>
      <c r="NYV58" s="51"/>
      <c r="NYW58" s="51"/>
      <c r="NYX58" s="51"/>
      <c r="NYY58" s="51"/>
      <c r="NYZ58" s="51"/>
      <c r="NZA58" s="51"/>
      <c r="NZB58" s="51"/>
      <c r="NZC58" s="51"/>
      <c r="NZD58" s="51"/>
      <c r="NZE58" s="51"/>
      <c r="NZF58" s="51"/>
      <c r="NZG58" s="51"/>
      <c r="NZH58" s="51"/>
      <c r="NZI58" s="51"/>
      <c r="NZJ58" s="51"/>
      <c r="NZK58" s="51"/>
      <c r="NZL58" s="51"/>
      <c r="NZM58" s="51"/>
      <c r="NZN58" s="51"/>
      <c r="NZO58" s="51"/>
      <c r="NZP58" s="51"/>
      <c r="NZQ58" s="51"/>
      <c r="NZR58" s="51"/>
      <c r="NZS58" s="51"/>
      <c r="NZT58" s="51"/>
      <c r="NZU58" s="51"/>
      <c r="NZV58" s="51"/>
      <c r="NZW58" s="51"/>
      <c r="NZX58" s="51"/>
      <c r="NZY58" s="51"/>
      <c r="NZZ58" s="51"/>
      <c r="OAA58" s="51"/>
      <c r="OAB58" s="51"/>
      <c r="OAC58" s="51"/>
      <c r="OAD58" s="51"/>
      <c r="OAE58" s="51"/>
      <c r="OAF58" s="51"/>
      <c r="OAG58" s="51"/>
      <c r="OAH58" s="51"/>
      <c r="OAI58" s="51"/>
      <c r="OAJ58" s="51"/>
      <c r="OAK58" s="51"/>
      <c r="OAL58" s="51"/>
      <c r="OAM58" s="51"/>
      <c r="OAN58" s="51"/>
      <c r="OAO58" s="51"/>
      <c r="OAP58" s="51"/>
      <c r="OAQ58" s="51"/>
      <c r="OAR58" s="51"/>
      <c r="OAS58" s="51"/>
      <c r="OAT58" s="51"/>
      <c r="OAU58" s="51"/>
      <c r="OAV58" s="51"/>
      <c r="OAW58" s="51"/>
      <c r="OAX58" s="51"/>
      <c r="OAY58" s="51"/>
      <c r="OAZ58" s="51"/>
      <c r="OBA58" s="51"/>
      <c r="OBB58" s="51"/>
      <c r="OBC58" s="51"/>
      <c r="OBD58" s="51"/>
      <c r="OBE58" s="51"/>
      <c r="OBF58" s="51"/>
      <c r="OBG58" s="51"/>
      <c r="OBH58" s="51"/>
      <c r="OBI58" s="51"/>
      <c r="OBJ58" s="51"/>
      <c r="OBK58" s="51"/>
      <c r="OBL58" s="51"/>
      <c r="OBM58" s="51"/>
      <c r="OBN58" s="51"/>
      <c r="OBO58" s="51"/>
      <c r="OBP58" s="51"/>
      <c r="OBQ58" s="51"/>
      <c r="OBR58" s="51"/>
      <c r="OBS58" s="51"/>
      <c r="OBT58" s="51"/>
      <c r="OBU58" s="51"/>
      <c r="OBV58" s="51"/>
      <c r="OBW58" s="51"/>
      <c r="OBX58" s="51"/>
      <c r="OBY58" s="51"/>
      <c r="OBZ58" s="51"/>
      <c r="OCA58" s="51"/>
      <c r="OCB58" s="51"/>
      <c r="OCC58" s="51"/>
      <c r="OCD58" s="51"/>
      <c r="OCE58" s="51"/>
      <c r="OCF58" s="51"/>
      <c r="OCG58" s="51"/>
      <c r="OCH58" s="51"/>
      <c r="OCI58" s="51"/>
      <c r="OCJ58" s="51"/>
      <c r="OCK58" s="51"/>
      <c r="OCL58" s="51"/>
      <c r="OCM58" s="51"/>
      <c r="OCN58" s="51"/>
      <c r="OCO58" s="51"/>
      <c r="OCP58" s="51"/>
      <c r="OCQ58" s="51"/>
      <c r="OCR58" s="51"/>
      <c r="OCS58" s="51"/>
      <c r="OCT58" s="51"/>
      <c r="OCU58" s="51"/>
      <c r="OCV58" s="51"/>
      <c r="OCW58" s="51"/>
      <c r="OCX58" s="51"/>
      <c r="OCY58" s="51"/>
      <c r="OCZ58" s="51"/>
      <c r="ODA58" s="51"/>
      <c r="ODB58" s="51"/>
      <c r="ODC58" s="51"/>
      <c r="ODD58" s="51"/>
      <c r="ODE58" s="51"/>
      <c r="ODF58" s="51"/>
      <c r="ODG58" s="51"/>
      <c r="ODH58" s="51"/>
      <c r="ODI58" s="51"/>
      <c r="ODJ58" s="51"/>
      <c r="ODK58" s="51"/>
      <c r="ODL58" s="51"/>
      <c r="ODM58" s="51"/>
      <c r="ODN58" s="51"/>
      <c r="ODO58" s="51"/>
      <c r="ODP58" s="51"/>
      <c r="ODQ58" s="51"/>
      <c r="ODR58" s="51"/>
      <c r="ODS58" s="51"/>
      <c r="ODT58" s="51"/>
      <c r="ODU58" s="51"/>
      <c r="ODV58" s="51"/>
      <c r="ODW58" s="51"/>
      <c r="ODX58" s="51"/>
      <c r="ODY58" s="51"/>
      <c r="ODZ58" s="51"/>
      <c r="OEA58" s="51"/>
      <c r="OEB58" s="51"/>
      <c r="OEC58" s="51"/>
      <c r="OED58" s="51"/>
      <c r="OEE58" s="51"/>
      <c r="OEF58" s="51"/>
      <c r="OEG58" s="51"/>
      <c r="OEH58" s="51"/>
      <c r="OEI58" s="51"/>
      <c r="OEJ58" s="51"/>
      <c r="OEK58" s="51"/>
      <c r="OEL58" s="51"/>
      <c r="OEM58" s="51"/>
      <c r="OEN58" s="51"/>
      <c r="OEO58" s="51"/>
      <c r="OEP58" s="51"/>
      <c r="OEQ58" s="51"/>
      <c r="OER58" s="51"/>
      <c r="OES58" s="51"/>
      <c r="OET58" s="51"/>
      <c r="OEU58" s="51"/>
      <c r="OEV58" s="51"/>
      <c r="OEW58" s="51"/>
      <c r="OEX58" s="51"/>
      <c r="OEY58" s="51"/>
      <c r="OEZ58" s="51"/>
      <c r="OFA58" s="51"/>
      <c r="OFB58" s="51"/>
      <c r="OFC58" s="51"/>
      <c r="OFD58" s="51"/>
      <c r="OFE58" s="51"/>
      <c r="OFF58" s="51"/>
      <c r="OFG58" s="51"/>
      <c r="OFH58" s="51"/>
      <c r="OFI58" s="51"/>
      <c r="OFJ58" s="51"/>
      <c r="OFK58" s="51"/>
      <c r="OFL58" s="51"/>
      <c r="OFM58" s="51"/>
      <c r="OFN58" s="51"/>
      <c r="OFO58" s="51"/>
      <c r="OFP58" s="51"/>
      <c r="OFQ58" s="51"/>
      <c r="OFR58" s="51"/>
      <c r="OFS58" s="51"/>
      <c r="OFT58" s="51"/>
      <c r="OFU58" s="51"/>
      <c r="OFV58" s="51"/>
      <c r="OFW58" s="51"/>
      <c r="OFX58" s="51"/>
      <c r="OFY58" s="51"/>
      <c r="OFZ58" s="51"/>
      <c r="OGA58" s="51"/>
      <c r="OGB58" s="51"/>
      <c r="OGC58" s="51"/>
      <c r="OGD58" s="51"/>
      <c r="OGE58" s="51"/>
      <c r="OGF58" s="51"/>
      <c r="OGG58" s="51"/>
      <c r="OGH58" s="51"/>
      <c r="OGI58" s="51"/>
      <c r="OGJ58" s="51"/>
      <c r="OGK58" s="51"/>
      <c r="OGL58" s="51"/>
      <c r="OGM58" s="51"/>
      <c r="OGN58" s="51"/>
      <c r="OGO58" s="51"/>
      <c r="OGP58" s="51"/>
      <c r="OGQ58" s="51"/>
      <c r="OGR58" s="51"/>
      <c r="OGS58" s="51"/>
      <c r="OGT58" s="51"/>
      <c r="OGU58" s="51"/>
      <c r="OGV58" s="51"/>
      <c r="OGW58" s="51"/>
      <c r="OGX58" s="51"/>
      <c r="OGY58" s="51"/>
      <c r="OGZ58" s="51"/>
      <c r="OHA58" s="51"/>
      <c r="OHB58" s="51"/>
      <c r="OHC58" s="51"/>
      <c r="OHD58" s="51"/>
      <c r="OHE58" s="51"/>
      <c r="OHF58" s="51"/>
      <c r="OHG58" s="51"/>
      <c r="OHH58" s="51"/>
      <c r="OHI58" s="51"/>
      <c r="OHJ58" s="51"/>
      <c r="OHK58" s="51"/>
      <c r="OHL58" s="51"/>
      <c r="OHM58" s="51"/>
      <c r="OHN58" s="51"/>
      <c r="OHO58" s="51"/>
      <c r="OHP58" s="51"/>
      <c r="OHQ58" s="51"/>
      <c r="OHR58" s="51"/>
      <c r="OHS58" s="51"/>
      <c r="OHT58" s="51"/>
      <c r="OHU58" s="51"/>
      <c r="OHV58" s="51"/>
      <c r="OHW58" s="51"/>
      <c r="OHX58" s="51"/>
      <c r="OHY58" s="51"/>
      <c r="OHZ58" s="51"/>
      <c r="OIA58" s="51"/>
      <c r="OIB58" s="51"/>
      <c r="OIC58" s="51"/>
      <c r="OID58" s="51"/>
      <c r="OIE58" s="51"/>
      <c r="OIF58" s="51"/>
      <c r="OIG58" s="51"/>
      <c r="OIH58" s="51"/>
      <c r="OII58" s="51"/>
      <c r="OIJ58" s="51"/>
      <c r="OIK58" s="51"/>
      <c r="OIL58" s="51"/>
      <c r="OIM58" s="51"/>
      <c r="OIN58" s="51"/>
      <c r="OIO58" s="51"/>
      <c r="OIP58" s="51"/>
      <c r="OIQ58" s="51"/>
      <c r="OIR58" s="51"/>
      <c r="OIS58" s="51"/>
      <c r="OIT58" s="51"/>
      <c r="OIU58" s="51"/>
      <c r="OIV58" s="51"/>
      <c r="OIW58" s="51"/>
      <c r="OIX58" s="51"/>
      <c r="OIY58" s="51"/>
      <c r="OIZ58" s="51"/>
      <c r="OJA58" s="51"/>
      <c r="OJB58" s="51"/>
      <c r="OJC58" s="51"/>
      <c r="OJD58" s="51"/>
      <c r="OJE58" s="51"/>
      <c r="OJF58" s="51"/>
      <c r="OJG58" s="51"/>
      <c r="OJH58" s="51"/>
      <c r="OJI58" s="51"/>
      <c r="OJJ58" s="51"/>
      <c r="OJK58" s="51"/>
      <c r="OJL58" s="51"/>
      <c r="OJM58" s="51"/>
      <c r="OJN58" s="51"/>
      <c r="OJO58" s="51"/>
      <c r="OJP58" s="51"/>
      <c r="OJQ58" s="51"/>
      <c r="OJR58" s="51"/>
      <c r="OJS58" s="51"/>
      <c r="OJT58" s="51"/>
      <c r="OJU58" s="51"/>
      <c r="OJV58" s="51"/>
      <c r="OJW58" s="51"/>
      <c r="OJX58" s="51"/>
      <c r="OJY58" s="51"/>
      <c r="OJZ58" s="51"/>
      <c r="OKA58" s="51"/>
      <c r="OKB58" s="51"/>
      <c r="OKC58" s="51"/>
      <c r="OKD58" s="51"/>
      <c r="OKE58" s="51"/>
      <c r="OKF58" s="51"/>
      <c r="OKG58" s="51"/>
      <c r="OKH58" s="51"/>
      <c r="OKI58" s="51"/>
      <c r="OKJ58" s="51"/>
      <c r="OKK58" s="51"/>
      <c r="OKL58" s="51"/>
      <c r="OKM58" s="51"/>
      <c r="OKN58" s="51"/>
      <c r="OKO58" s="51"/>
      <c r="OKP58" s="51"/>
      <c r="OKQ58" s="51"/>
      <c r="OKR58" s="51"/>
      <c r="OKS58" s="51"/>
      <c r="OKT58" s="51"/>
      <c r="OKU58" s="51"/>
      <c r="OKV58" s="51"/>
      <c r="OKW58" s="51"/>
      <c r="OKX58" s="51"/>
      <c r="OKY58" s="51"/>
      <c r="OKZ58" s="51"/>
      <c r="OLA58" s="51"/>
      <c r="OLB58" s="51"/>
      <c r="OLC58" s="51"/>
      <c r="OLD58" s="51"/>
      <c r="OLE58" s="51"/>
      <c r="OLF58" s="51"/>
      <c r="OLG58" s="51"/>
      <c r="OLH58" s="51"/>
      <c r="OLI58" s="51"/>
      <c r="OLJ58" s="51"/>
      <c r="OLK58" s="51"/>
      <c r="OLL58" s="51"/>
      <c r="OLM58" s="51"/>
      <c r="OLN58" s="51"/>
      <c r="OLO58" s="51"/>
      <c r="OLP58" s="51"/>
      <c r="OLQ58" s="51"/>
      <c r="OLR58" s="51"/>
      <c r="OLS58" s="51"/>
      <c r="OLT58" s="51"/>
      <c r="OLU58" s="51"/>
      <c r="OLV58" s="51"/>
      <c r="OLW58" s="51"/>
      <c r="OLX58" s="51"/>
      <c r="OLY58" s="51"/>
      <c r="OLZ58" s="51"/>
      <c r="OMA58" s="51"/>
      <c r="OMB58" s="51"/>
      <c r="OMC58" s="51"/>
      <c r="OMD58" s="51"/>
      <c r="OME58" s="51"/>
      <c r="OMF58" s="51"/>
      <c r="OMG58" s="51"/>
      <c r="OMH58" s="51"/>
      <c r="OMI58" s="51"/>
      <c r="OMJ58" s="51"/>
      <c r="OMK58" s="51"/>
      <c r="OML58" s="51"/>
      <c r="OMM58" s="51"/>
      <c r="OMN58" s="51"/>
      <c r="OMO58" s="51"/>
      <c r="OMP58" s="51"/>
      <c r="OMQ58" s="51"/>
      <c r="OMR58" s="51"/>
      <c r="OMS58" s="51"/>
      <c r="OMT58" s="51"/>
      <c r="OMU58" s="51"/>
      <c r="OMV58" s="51"/>
      <c r="OMW58" s="51"/>
      <c r="OMX58" s="51"/>
      <c r="OMY58" s="51"/>
      <c r="OMZ58" s="51"/>
      <c r="ONA58" s="51"/>
      <c r="ONB58" s="51"/>
      <c r="ONC58" s="51"/>
      <c r="OND58" s="51"/>
      <c r="ONE58" s="51"/>
      <c r="ONF58" s="51"/>
      <c r="ONG58" s="51"/>
      <c r="ONH58" s="51"/>
      <c r="ONI58" s="51"/>
      <c r="ONJ58" s="51"/>
      <c r="ONK58" s="51"/>
      <c r="ONL58" s="51"/>
      <c r="ONM58" s="51"/>
      <c r="ONN58" s="51"/>
      <c r="ONO58" s="51"/>
      <c r="ONP58" s="51"/>
      <c r="ONQ58" s="51"/>
      <c r="ONR58" s="51"/>
      <c r="ONS58" s="51"/>
      <c r="ONT58" s="51"/>
      <c r="ONU58" s="51"/>
      <c r="ONV58" s="51"/>
      <c r="ONW58" s="51"/>
      <c r="ONX58" s="51"/>
      <c r="ONY58" s="51"/>
      <c r="ONZ58" s="51"/>
      <c r="OOA58" s="51"/>
      <c r="OOB58" s="51"/>
      <c r="OOC58" s="51"/>
      <c r="OOD58" s="51"/>
      <c r="OOE58" s="51"/>
      <c r="OOF58" s="51"/>
      <c r="OOG58" s="51"/>
      <c r="OOH58" s="51"/>
      <c r="OOI58" s="51"/>
      <c r="OOJ58" s="51"/>
      <c r="OOK58" s="51"/>
      <c r="OOL58" s="51"/>
      <c r="OOM58" s="51"/>
      <c r="OON58" s="51"/>
      <c r="OOO58" s="51"/>
      <c r="OOP58" s="51"/>
      <c r="OOQ58" s="51"/>
      <c r="OOR58" s="51"/>
      <c r="OOS58" s="51"/>
      <c r="OOT58" s="51"/>
      <c r="OOU58" s="51"/>
      <c r="OOV58" s="51"/>
      <c r="OOW58" s="51"/>
      <c r="OOX58" s="51"/>
      <c r="OOY58" s="51"/>
      <c r="OOZ58" s="51"/>
      <c r="OPA58" s="51"/>
      <c r="OPB58" s="51"/>
      <c r="OPC58" s="51"/>
      <c r="OPD58" s="51"/>
      <c r="OPE58" s="51"/>
      <c r="OPF58" s="51"/>
      <c r="OPG58" s="51"/>
      <c r="OPH58" s="51"/>
      <c r="OPI58" s="51"/>
      <c r="OPJ58" s="51"/>
      <c r="OPK58" s="51"/>
      <c r="OPL58" s="51"/>
      <c r="OPM58" s="51"/>
      <c r="OPN58" s="51"/>
      <c r="OPO58" s="51"/>
      <c r="OPP58" s="51"/>
      <c r="OPQ58" s="51"/>
      <c r="OPR58" s="51"/>
      <c r="OPS58" s="51"/>
      <c r="OPT58" s="51"/>
      <c r="OPU58" s="51"/>
      <c r="OPV58" s="51"/>
      <c r="OPW58" s="51"/>
      <c r="OPX58" s="51"/>
      <c r="OPY58" s="51"/>
      <c r="OPZ58" s="51"/>
      <c r="OQA58" s="51"/>
      <c r="OQB58" s="51"/>
      <c r="OQC58" s="51"/>
      <c r="OQD58" s="51"/>
      <c r="OQE58" s="51"/>
      <c r="OQF58" s="51"/>
      <c r="OQG58" s="51"/>
      <c r="OQH58" s="51"/>
      <c r="OQI58" s="51"/>
      <c r="OQJ58" s="51"/>
      <c r="OQK58" s="51"/>
      <c r="OQL58" s="51"/>
      <c r="OQM58" s="51"/>
      <c r="OQN58" s="51"/>
      <c r="OQO58" s="51"/>
      <c r="OQP58" s="51"/>
      <c r="OQQ58" s="51"/>
      <c r="OQR58" s="51"/>
      <c r="OQS58" s="51"/>
      <c r="OQT58" s="51"/>
      <c r="OQU58" s="51"/>
      <c r="OQV58" s="51"/>
      <c r="OQW58" s="51"/>
      <c r="OQX58" s="51"/>
      <c r="OQY58" s="51"/>
      <c r="OQZ58" s="51"/>
      <c r="ORA58" s="51"/>
      <c r="ORB58" s="51"/>
      <c r="ORC58" s="51"/>
      <c r="ORD58" s="51"/>
      <c r="ORE58" s="51"/>
      <c r="ORF58" s="51"/>
      <c r="ORG58" s="51"/>
      <c r="ORH58" s="51"/>
      <c r="ORI58" s="51"/>
      <c r="ORJ58" s="51"/>
      <c r="ORK58" s="51"/>
      <c r="ORL58" s="51"/>
      <c r="ORM58" s="51"/>
      <c r="ORN58" s="51"/>
      <c r="ORO58" s="51"/>
      <c r="ORP58" s="51"/>
      <c r="ORQ58" s="51"/>
      <c r="ORR58" s="51"/>
      <c r="ORS58" s="51"/>
      <c r="ORT58" s="51"/>
      <c r="ORU58" s="51"/>
      <c r="ORV58" s="51"/>
      <c r="ORW58" s="51"/>
      <c r="ORX58" s="51"/>
      <c r="ORY58" s="51"/>
      <c r="ORZ58" s="51"/>
      <c r="OSA58" s="51"/>
      <c r="OSB58" s="51"/>
      <c r="OSC58" s="51"/>
      <c r="OSD58" s="51"/>
      <c r="OSE58" s="51"/>
      <c r="OSF58" s="51"/>
      <c r="OSG58" s="51"/>
      <c r="OSH58" s="51"/>
      <c r="OSI58" s="51"/>
      <c r="OSJ58" s="51"/>
      <c r="OSK58" s="51"/>
      <c r="OSL58" s="51"/>
      <c r="OSM58" s="51"/>
      <c r="OSN58" s="51"/>
      <c r="OSO58" s="51"/>
      <c r="OSP58" s="51"/>
      <c r="OSQ58" s="51"/>
      <c r="OSR58" s="51"/>
      <c r="OSS58" s="51"/>
      <c r="OST58" s="51"/>
      <c r="OSU58" s="51"/>
      <c r="OSV58" s="51"/>
      <c r="OSW58" s="51"/>
      <c r="OSX58" s="51"/>
      <c r="OSY58" s="51"/>
      <c r="OSZ58" s="51"/>
      <c r="OTA58" s="51"/>
      <c r="OTB58" s="51"/>
      <c r="OTC58" s="51"/>
      <c r="OTD58" s="51"/>
      <c r="OTE58" s="51"/>
      <c r="OTF58" s="51"/>
      <c r="OTG58" s="51"/>
      <c r="OTH58" s="51"/>
      <c r="OTI58" s="51"/>
      <c r="OTJ58" s="51"/>
      <c r="OTK58" s="51"/>
      <c r="OTL58" s="51"/>
      <c r="OTM58" s="51"/>
      <c r="OTN58" s="51"/>
      <c r="OTO58" s="51"/>
      <c r="OTP58" s="51"/>
      <c r="OTQ58" s="51"/>
      <c r="OTR58" s="51"/>
      <c r="OTS58" s="51"/>
      <c r="OTT58" s="51"/>
      <c r="OTU58" s="51"/>
      <c r="OTV58" s="51"/>
      <c r="OTW58" s="51"/>
      <c r="OTX58" s="51"/>
      <c r="OTY58" s="51"/>
      <c r="OTZ58" s="51"/>
      <c r="OUA58" s="51"/>
      <c r="OUB58" s="51"/>
      <c r="OUC58" s="51"/>
      <c r="OUD58" s="51"/>
      <c r="OUE58" s="51"/>
      <c r="OUF58" s="51"/>
      <c r="OUG58" s="51"/>
      <c r="OUH58" s="51"/>
      <c r="OUI58" s="51"/>
      <c r="OUJ58" s="51"/>
      <c r="OUK58" s="51"/>
      <c r="OUL58" s="51"/>
      <c r="OUM58" s="51"/>
      <c r="OUN58" s="51"/>
      <c r="OUO58" s="51"/>
      <c r="OUP58" s="51"/>
      <c r="OUQ58" s="51"/>
      <c r="OUR58" s="51"/>
      <c r="OUS58" s="51"/>
      <c r="OUT58" s="51"/>
      <c r="OUU58" s="51"/>
      <c r="OUV58" s="51"/>
      <c r="OUW58" s="51"/>
      <c r="OUX58" s="51"/>
      <c r="OUY58" s="51"/>
      <c r="OUZ58" s="51"/>
      <c r="OVA58" s="51"/>
      <c r="OVB58" s="51"/>
      <c r="OVC58" s="51"/>
      <c r="OVD58" s="51"/>
      <c r="OVE58" s="51"/>
      <c r="OVF58" s="51"/>
      <c r="OVG58" s="51"/>
      <c r="OVH58" s="51"/>
      <c r="OVI58" s="51"/>
      <c r="OVJ58" s="51"/>
      <c r="OVK58" s="51"/>
      <c r="OVL58" s="51"/>
      <c r="OVM58" s="51"/>
      <c r="OVN58" s="51"/>
      <c r="OVO58" s="51"/>
      <c r="OVP58" s="51"/>
      <c r="OVQ58" s="51"/>
      <c r="OVR58" s="51"/>
      <c r="OVS58" s="51"/>
      <c r="OVT58" s="51"/>
      <c r="OVU58" s="51"/>
      <c r="OVV58" s="51"/>
      <c r="OVW58" s="51"/>
      <c r="OVX58" s="51"/>
      <c r="OVY58" s="51"/>
      <c r="OVZ58" s="51"/>
      <c r="OWA58" s="51"/>
      <c r="OWB58" s="51"/>
      <c r="OWC58" s="51"/>
      <c r="OWD58" s="51"/>
      <c r="OWE58" s="51"/>
      <c r="OWF58" s="51"/>
      <c r="OWG58" s="51"/>
      <c r="OWH58" s="51"/>
      <c r="OWI58" s="51"/>
      <c r="OWJ58" s="51"/>
      <c r="OWK58" s="51"/>
      <c r="OWL58" s="51"/>
      <c r="OWM58" s="51"/>
      <c r="OWN58" s="51"/>
      <c r="OWO58" s="51"/>
      <c r="OWP58" s="51"/>
      <c r="OWQ58" s="51"/>
      <c r="OWR58" s="51"/>
      <c r="OWS58" s="51"/>
      <c r="OWT58" s="51"/>
      <c r="OWU58" s="51"/>
      <c r="OWV58" s="51"/>
      <c r="OWW58" s="51"/>
      <c r="OWX58" s="51"/>
      <c r="OWY58" s="51"/>
      <c r="OWZ58" s="51"/>
      <c r="OXA58" s="51"/>
      <c r="OXB58" s="51"/>
      <c r="OXC58" s="51"/>
      <c r="OXD58" s="51"/>
      <c r="OXE58" s="51"/>
      <c r="OXF58" s="51"/>
      <c r="OXG58" s="51"/>
      <c r="OXH58" s="51"/>
      <c r="OXI58" s="51"/>
      <c r="OXJ58" s="51"/>
      <c r="OXK58" s="51"/>
      <c r="OXL58" s="51"/>
      <c r="OXM58" s="51"/>
      <c r="OXN58" s="51"/>
      <c r="OXO58" s="51"/>
      <c r="OXP58" s="51"/>
      <c r="OXQ58" s="51"/>
      <c r="OXR58" s="51"/>
      <c r="OXS58" s="51"/>
      <c r="OXT58" s="51"/>
      <c r="OXU58" s="51"/>
      <c r="OXV58" s="51"/>
      <c r="OXW58" s="51"/>
      <c r="OXX58" s="51"/>
      <c r="OXY58" s="51"/>
      <c r="OXZ58" s="51"/>
      <c r="OYA58" s="51"/>
      <c r="OYB58" s="51"/>
      <c r="OYC58" s="51"/>
      <c r="OYD58" s="51"/>
      <c r="OYE58" s="51"/>
      <c r="OYF58" s="51"/>
      <c r="OYG58" s="51"/>
      <c r="OYH58" s="51"/>
      <c r="OYI58" s="51"/>
      <c r="OYJ58" s="51"/>
      <c r="OYK58" s="51"/>
      <c r="OYL58" s="51"/>
      <c r="OYM58" s="51"/>
      <c r="OYN58" s="51"/>
      <c r="OYO58" s="51"/>
      <c r="OYP58" s="51"/>
      <c r="OYQ58" s="51"/>
      <c r="OYR58" s="51"/>
      <c r="OYS58" s="51"/>
      <c r="OYT58" s="51"/>
      <c r="OYU58" s="51"/>
      <c r="OYV58" s="51"/>
      <c r="OYW58" s="51"/>
      <c r="OYX58" s="51"/>
      <c r="OYY58" s="51"/>
      <c r="OYZ58" s="51"/>
      <c r="OZA58" s="51"/>
      <c r="OZB58" s="51"/>
      <c r="OZC58" s="51"/>
      <c r="OZD58" s="51"/>
      <c r="OZE58" s="51"/>
      <c r="OZF58" s="51"/>
      <c r="OZG58" s="51"/>
      <c r="OZH58" s="51"/>
      <c r="OZI58" s="51"/>
      <c r="OZJ58" s="51"/>
      <c r="OZK58" s="51"/>
      <c r="OZL58" s="51"/>
      <c r="OZM58" s="51"/>
      <c r="OZN58" s="51"/>
      <c r="OZO58" s="51"/>
      <c r="OZP58" s="51"/>
      <c r="OZQ58" s="51"/>
      <c r="OZR58" s="51"/>
      <c r="OZS58" s="51"/>
      <c r="OZT58" s="51"/>
      <c r="OZU58" s="51"/>
      <c r="OZV58" s="51"/>
      <c r="OZW58" s="51"/>
      <c r="OZX58" s="51"/>
      <c r="OZY58" s="51"/>
      <c r="OZZ58" s="51"/>
      <c r="PAA58" s="51"/>
      <c r="PAB58" s="51"/>
      <c r="PAC58" s="51"/>
      <c r="PAD58" s="51"/>
      <c r="PAE58" s="51"/>
      <c r="PAF58" s="51"/>
      <c r="PAG58" s="51"/>
      <c r="PAH58" s="51"/>
      <c r="PAI58" s="51"/>
      <c r="PAJ58" s="51"/>
      <c r="PAK58" s="51"/>
      <c r="PAL58" s="51"/>
      <c r="PAM58" s="51"/>
      <c r="PAN58" s="51"/>
      <c r="PAO58" s="51"/>
      <c r="PAP58" s="51"/>
      <c r="PAQ58" s="51"/>
      <c r="PAR58" s="51"/>
      <c r="PAS58" s="51"/>
      <c r="PAT58" s="51"/>
      <c r="PAU58" s="51"/>
      <c r="PAV58" s="51"/>
      <c r="PAW58" s="51"/>
      <c r="PAX58" s="51"/>
      <c r="PAY58" s="51"/>
      <c r="PAZ58" s="51"/>
      <c r="PBA58" s="51"/>
      <c r="PBB58" s="51"/>
      <c r="PBC58" s="51"/>
      <c r="PBD58" s="51"/>
      <c r="PBE58" s="51"/>
      <c r="PBF58" s="51"/>
      <c r="PBG58" s="51"/>
      <c r="PBH58" s="51"/>
      <c r="PBI58" s="51"/>
      <c r="PBJ58" s="51"/>
      <c r="PBK58" s="51"/>
      <c r="PBL58" s="51"/>
      <c r="PBM58" s="51"/>
      <c r="PBN58" s="51"/>
      <c r="PBO58" s="51"/>
      <c r="PBP58" s="51"/>
      <c r="PBQ58" s="51"/>
      <c r="PBR58" s="51"/>
      <c r="PBS58" s="51"/>
      <c r="PBT58" s="51"/>
      <c r="PBU58" s="51"/>
      <c r="PBV58" s="51"/>
      <c r="PBW58" s="51"/>
      <c r="PBX58" s="51"/>
      <c r="PBY58" s="51"/>
      <c r="PBZ58" s="51"/>
      <c r="PCA58" s="51"/>
      <c r="PCB58" s="51"/>
      <c r="PCC58" s="51"/>
      <c r="PCD58" s="51"/>
      <c r="PCE58" s="51"/>
      <c r="PCF58" s="51"/>
      <c r="PCG58" s="51"/>
      <c r="PCH58" s="51"/>
      <c r="PCI58" s="51"/>
      <c r="PCJ58" s="51"/>
      <c r="PCK58" s="51"/>
      <c r="PCL58" s="51"/>
      <c r="PCM58" s="51"/>
      <c r="PCN58" s="51"/>
      <c r="PCO58" s="51"/>
      <c r="PCP58" s="51"/>
      <c r="PCQ58" s="51"/>
      <c r="PCR58" s="51"/>
      <c r="PCS58" s="51"/>
      <c r="PCT58" s="51"/>
      <c r="PCU58" s="51"/>
      <c r="PCV58" s="51"/>
      <c r="PCW58" s="51"/>
      <c r="PCX58" s="51"/>
      <c r="PCY58" s="51"/>
      <c r="PCZ58" s="51"/>
      <c r="PDA58" s="51"/>
      <c r="PDB58" s="51"/>
      <c r="PDC58" s="51"/>
      <c r="PDD58" s="51"/>
      <c r="PDE58" s="51"/>
      <c r="PDF58" s="51"/>
      <c r="PDG58" s="51"/>
      <c r="PDH58" s="51"/>
      <c r="PDI58" s="51"/>
      <c r="PDJ58" s="51"/>
      <c r="PDK58" s="51"/>
      <c r="PDL58" s="51"/>
      <c r="PDM58" s="51"/>
      <c r="PDN58" s="51"/>
      <c r="PDO58" s="51"/>
      <c r="PDP58" s="51"/>
      <c r="PDQ58" s="51"/>
      <c r="PDR58" s="51"/>
      <c r="PDS58" s="51"/>
      <c r="PDT58" s="51"/>
      <c r="PDU58" s="51"/>
      <c r="PDV58" s="51"/>
      <c r="PDW58" s="51"/>
      <c r="PDX58" s="51"/>
      <c r="PDY58" s="51"/>
      <c r="PDZ58" s="51"/>
      <c r="PEA58" s="51"/>
      <c r="PEB58" s="51"/>
      <c r="PEC58" s="51"/>
      <c r="PED58" s="51"/>
      <c r="PEE58" s="51"/>
      <c r="PEF58" s="51"/>
      <c r="PEG58" s="51"/>
      <c r="PEH58" s="51"/>
      <c r="PEI58" s="51"/>
      <c r="PEJ58" s="51"/>
      <c r="PEK58" s="51"/>
      <c r="PEL58" s="51"/>
      <c r="PEM58" s="51"/>
      <c r="PEN58" s="51"/>
      <c r="PEO58" s="51"/>
      <c r="PEP58" s="51"/>
      <c r="PEQ58" s="51"/>
      <c r="PER58" s="51"/>
      <c r="PES58" s="51"/>
      <c r="PET58" s="51"/>
      <c r="PEU58" s="51"/>
      <c r="PEV58" s="51"/>
      <c r="PEW58" s="51"/>
      <c r="PEX58" s="51"/>
      <c r="PEY58" s="51"/>
      <c r="PEZ58" s="51"/>
      <c r="PFA58" s="51"/>
      <c r="PFB58" s="51"/>
      <c r="PFC58" s="51"/>
      <c r="PFD58" s="51"/>
      <c r="PFE58" s="51"/>
      <c r="PFF58" s="51"/>
      <c r="PFG58" s="51"/>
      <c r="PFH58" s="51"/>
      <c r="PFI58" s="51"/>
      <c r="PFJ58" s="51"/>
      <c r="PFK58" s="51"/>
      <c r="PFL58" s="51"/>
      <c r="PFM58" s="51"/>
      <c r="PFN58" s="51"/>
      <c r="PFO58" s="51"/>
      <c r="PFP58" s="51"/>
      <c r="PFQ58" s="51"/>
      <c r="PFR58" s="51"/>
      <c r="PFS58" s="51"/>
      <c r="PFT58" s="51"/>
      <c r="PFU58" s="51"/>
      <c r="PFV58" s="51"/>
      <c r="PFW58" s="51"/>
      <c r="PFX58" s="51"/>
      <c r="PFY58" s="51"/>
      <c r="PFZ58" s="51"/>
      <c r="PGA58" s="51"/>
      <c r="PGB58" s="51"/>
      <c r="PGC58" s="51"/>
      <c r="PGD58" s="51"/>
      <c r="PGE58" s="51"/>
      <c r="PGF58" s="51"/>
      <c r="PGG58" s="51"/>
      <c r="PGH58" s="51"/>
      <c r="PGI58" s="51"/>
      <c r="PGJ58" s="51"/>
      <c r="PGK58" s="51"/>
      <c r="PGL58" s="51"/>
      <c r="PGM58" s="51"/>
      <c r="PGN58" s="51"/>
      <c r="PGO58" s="51"/>
      <c r="PGP58" s="51"/>
      <c r="PGQ58" s="51"/>
      <c r="PGR58" s="51"/>
      <c r="PGS58" s="51"/>
      <c r="PGT58" s="51"/>
      <c r="PGU58" s="51"/>
      <c r="PGV58" s="51"/>
      <c r="PGW58" s="51"/>
      <c r="PGX58" s="51"/>
      <c r="PGY58" s="51"/>
      <c r="PGZ58" s="51"/>
      <c r="PHA58" s="51"/>
      <c r="PHB58" s="51"/>
      <c r="PHC58" s="51"/>
      <c r="PHD58" s="51"/>
      <c r="PHE58" s="51"/>
      <c r="PHF58" s="51"/>
      <c r="PHG58" s="51"/>
      <c r="PHH58" s="51"/>
      <c r="PHI58" s="51"/>
      <c r="PHJ58" s="51"/>
      <c r="PHK58" s="51"/>
      <c r="PHL58" s="51"/>
      <c r="PHM58" s="51"/>
      <c r="PHN58" s="51"/>
      <c r="PHO58" s="51"/>
      <c r="PHP58" s="51"/>
      <c r="PHQ58" s="51"/>
      <c r="PHR58" s="51"/>
      <c r="PHS58" s="51"/>
      <c r="PHT58" s="51"/>
      <c r="PHU58" s="51"/>
      <c r="PHV58" s="51"/>
      <c r="PHW58" s="51"/>
      <c r="PHX58" s="51"/>
      <c r="PHY58" s="51"/>
      <c r="PHZ58" s="51"/>
      <c r="PIA58" s="51"/>
      <c r="PIB58" s="51"/>
      <c r="PIC58" s="51"/>
      <c r="PID58" s="51"/>
      <c r="PIE58" s="51"/>
      <c r="PIF58" s="51"/>
      <c r="PIG58" s="51"/>
      <c r="PIH58" s="51"/>
      <c r="PII58" s="51"/>
      <c r="PIJ58" s="51"/>
      <c r="PIK58" s="51"/>
      <c r="PIL58" s="51"/>
      <c r="PIM58" s="51"/>
      <c r="PIN58" s="51"/>
      <c r="PIO58" s="51"/>
      <c r="PIP58" s="51"/>
      <c r="PIQ58" s="51"/>
      <c r="PIR58" s="51"/>
      <c r="PIS58" s="51"/>
      <c r="PIT58" s="51"/>
      <c r="PIU58" s="51"/>
      <c r="PIV58" s="51"/>
      <c r="PIW58" s="51"/>
      <c r="PIX58" s="51"/>
      <c r="PIY58" s="51"/>
      <c r="PIZ58" s="51"/>
      <c r="PJA58" s="51"/>
      <c r="PJB58" s="51"/>
      <c r="PJC58" s="51"/>
      <c r="PJD58" s="51"/>
      <c r="PJE58" s="51"/>
      <c r="PJF58" s="51"/>
      <c r="PJG58" s="51"/>
      <c r="PJH58" s="51"/>
      <c r="PJI58" s="51"/>
      <c r="PJJ58" s="51"/>
      <c r="PJK58" s="51"/>
      <c r="PJL58" s="51"/>
      <c r="PJM58" s="51"/>
      <c r="PJN58" s="51"/>
      <c r="PJO58" s="51"/>
      <c r="PJP58" s="51"/>
      <c r="PJQ58" s="51"/>
      <c r="PJR58" s="51"/>
      <c r="PJS58" s="51"/>
      <c r="PJT58" s="51"/>
      <c r="PJU58" s="51"/>
      <c r="PJV58" s="51"/>
      <c r="PJW58" s="51"/>
      <c r="PJX58" s="51"/>
      <c r="PJY58" s="51"/>
      <c r="PJZ58" s="51"/>
      <c r="PKA58" s="51"/>
      <c r="PKB58" s="51"/>
      <c r="PKC58" s="51"/>
      <c r="PKD58" s="51"/>
      <c r="PKE58" s="51"/>
      <c r="PKF58" s="51"/>
      <c r="PKG58" s="51"/>
      <c r="PKH58" s="51"/>
      <c r="PKI58" s="51"/>
      <c r="PKJ58" s="51"/>
      <c r="PKK58" s="51"/>
      <c r="PKL58" s="51"/>
      <c r="PKM58" s="51"/>
      <c r="PKN58" s="51"/>
      <c r="PKO58" s="51"/>
      <c r="PKP58" s="51"/>
      <c r="PKQ58" s="51"/>
      <c r="PKR58" s="51"/>
      <c r="PKS58" s="51"/>
      <c r="PKT58" s="51"/>
      <c r="PKU58" s="51"/>
      <c r="PKV58" s="51"/>
      <c r="PKW58" s="51"/>
      <c r="PKX58" s="51"/>
      <c r="PKY58" s="51"/>
      <c r="PKZ58" s="51"/>
      <c r="PLA58" s="51"/>
      <c r="PLB58" s="51"/>
      <c r="PLC58" s="51"/>
      <c r="PLD58" s="51"/>
      <c r="PLE58" s="51"/>
      <c r="PLF58" s="51"/>
      <c r="PLG58" s="51"/>
      <c r="PLH58" s="51"/>
      <c r="PLI58" s="51"/>
      <c r="PLJ58" s="51"/>
      <c r="PLK58" s="51"/>
      <c r="PLL58" s="51"/>
      <c r="PLM58" s="51"/>
      <c r="PLN58" s="51"/>
      <c r="PLO58" s="51"/>
      <c r="PLP58" s="51"/>
      <c r="PLQ58" s="51"/>
      <c r="PLR58" s="51"/>
      <c r="PLS58" s="51"/>
      <c r="PLT58" s="51"/>
      <c r="PLU58" s="51"/>
      <c r="PLV58" s="51"/>
      <c r="PLW58" s="51"/>
      <c r="PLX58" s="51"/>
      <c r="PLY58" s="51"/>
      <c r="PLZ58" s="51"/>
      <c r="PMA58" s="51"/>
      <c r="PMB58" s="51"/>
      <c r="PMC58" s="51"/>
      <c r="PMD58" s="51"/>
      <c r="PME58" s="51"/>
      <c r="PMF58" s="51"/>
      <c r="PMG58" s="51"/>
      <c r="PMH58" s="51"/>
      <c r="PMI58" s="51"/>
      <c r="PMJ58" s="51"/>
      <c r="PMK58" s="51"/>
      <c r="PML58" s="51"/>
      <c r="PMM58" s="51"/>
      <c r="PMN58" s="51"/>
      <c r="PMO58" s="51"/>
      <c r="PMP58" s="51"/>
      <c r="PMQ58" s="51"/>
      <c r="PMR58" s="51"/>
      <c r="PMS58" s="51"/>
      <c r="PMT58" s="51"/>
      <c r="PMU58" s="51"/>
      <c r="PMV58" s="51"/>
      <c r="PMW58" s="51"/>
      <c r="PMX58" s="51"/>
      <c r="PMY58" s="51"/>
      <c r="PMZ58" s="51"/>
      <c r="PNA58" s="51"/>
      <c r="PNB58" s="51"/>
      <c r="PNC58" s="51"/>
      <c r="PND58" s="51"/>
      <c r="PNE58" s="51"/>
      <c r="PNF58" s="51"/>
      <c r="PNG58" s="51"/>
      <c r="PNH58" s="51"/>
      <c r="PNI58" s="51"/>
      <c r="PNJ58" s="51"/>
      <c r="PNK58" s="51"/>
      <c r="PNL58" s="51"/>
      <c r="PNM58" s="51"/>
      <c r="PNN58" s="51"/>
      <c r="PNO58" s="51"/>
      <c r="PNP58" s="51"/>
      <c r="PNQ58" s="51"/>
      <c r="PNR58" s="51"/>
      <c r="PNS58" s="51"/>
      <c r="PNT58" s="51"/>
      <c r="PNU58" s="51"/>
      <c r="PNV58" s="51"/>
      <c r="PNW58" s="51"/>
      <c r="PNX58" s="51"/>
      <c r="PNY58" s="51"/>
      <c r="PNZ58" s="51"/>
      <c r="POA58" s="51"/>
      <c r="POB58" s="51"/>
      <c r="POC58" s="51"/>
      <c r="POD58" s="51"/>
      <c r="POE58" s="51"/>
      <c r="POF58" s="51"/>
      <c r="POG58" s="51"/>
      <c r="POH58" s="51"/>
      <c r="POI58" s="51"/>
      <c r="POJ58" s="51"/>
      <c r="POK58" s="51"/>
      <c r="POL58" s="51"/>
      <c r="POM58" s="51"/>
      <c r="PON58" s="51"/>
      <c r="POO58" s="51"/>
      <c r="POP58" s="51"/>
      <c r="POQ58" s="51"/>
      <c r="POR58" s="51"/>
      <c r="POS58" s="51"/>
      <c r="POT58" s="51"/>
      <c r="POU58" s="51"/>
      <c r="POV58" s="51"/>
      <c r="POW58" s="51"/>
      <c r="POX58" s="51"/>
      <c r="POY58" s="51"/>
      <c r="POZ58" s="51"/>
      <c r="PPA58" s="51"/>
      <c r="PPB58" s="51"/>
      <c r="PPC58" s="51"/>
      <c r="PPD58" s="51"/>
      <c r="PPE58" s="51"/>
      <c r="PPF58" s="51"/>
      <c r="PPG58" s="51"/>
      <c r="PPH58" s="51"/>
      <c r="PPI58" s="51"/>
      <c r="PPJ58" s="51"/>
      <c r="PPK58" s="51"/>
      <c r="PPL58" s="51"/>
      <c r="PPM58" s="51"/>
      <c r="PPN58" s="51"/>
      <c r="PPO58" s="51"/>
      <c r="PPP58" s="51"/>
      <c r="PPQ58" s="51"/>
      <c r="PPR58" s="51"/>
      <c r="PPS58" s="51"/>
      <c r="PPT58" s="51"/>
      <c r="PPU58" s="51"/>
      <c r="PPV58" s="51"/>
      <c r="PPW58" s="51"/>
      <c r="PPX58" s="51"/>
      <c r="PPY58" s="51"/>
      <c r="PPZ58" s="51"/>
      <c r="PQA58" s="51"/>
      <c r="PQB58" s="51"/>
      <c r="PQC58" s="51"/>
      <c r="PQD58" s="51"/>
      <c r="PQE58" s="51"/>
      <c r="PQF58" s="51"/>
      <c r="PQG58" s="51"/>
      <c r="PQH58" s="51"/>
      <c r="PQI58" s="51"/>
      <c r="PQJ58" s="51"/>
      <c r="PQK58" s="51"/>
      <c r="PQL58" s="51"/>
      <c r="PQM58" s="51"/>
      <c r="PQN58" s="51"/>
      <c r="PQO58" s="51"/>
      <c r="PQP58" s="51"/>
      <c r="PQQ58" s="51"/>
      <c r="PQR58" s="51"/>
      <c r="PQS58" s="51"/>
      <c r="PQT58" s="51"/>
      <c r="PQU58" s="51"/>
      <c r="PQV58" s="51"/>
      <c r="PQW58" s="51"/>
      <c r="PQX58" s="51"/>
      <c r="PQY58" s="51"/>
      <c r="PQZ58" s="51"/>
      <c r="PRA58" s="51"/>
      <c r="PRB58" s="51"/>
      <c r="PRC58" s="51"/>
      <c r="PRD58" s="51"/>
      <c r="PRE58" s="51"/>
      <c r="PRF58" s="51"/>
      <c r="PRG58" s="51"/>
      <c r="PRH58" s="51"/>
      <c r="PRI58" s="51"/>
      <c r="PRJ58" s="51"/>
      <c r="PRK58" s="51"/>
      <c r="PRL58" s="51"/>
      <c r="PRM58" s="51"/>
      <c r="PRN58" s="51"/>
      <c r="PRO58" s="51"/>
      <c r="PRP58" s="51"/>
      <c r="PRQ58" s="51"/>
      <c r="PRR58" s="51"/>
      <c r="PRS58" s="51"/>
      <c r="PRT58" s="51"/>
      <c r="PRU58" s="51"/>
      <c r="PRV58" s="51"/>
      <c r="PRW58" s="51"/>
      <c r="PRX58" s="51"/>
      <c r="PRY58" s="51"/>
      <c r="PRZ58" s="51"/>
      <c r="PSA58" s="51"/>
      <c r="PSB58" s="51"/>
      <c r="PSC58" s="51"/>
      <c r="PSD58" s="51"/>
      <c r="PSE58" s="51"/>
      <c r="PSF58" s="51"/>
      <c r="PSG58" s="51"/>
      <c r="PSH58" s="51"/>
      <c r="PSI58" s="51"/>
      <c r="PSJ58" s="51"/>
      <c r="PSK58" s="51"/>
      <c r="PSL58" s="51"/>
      <c r="PSM58" s="51"/>
      <c r="PSN58" s="51"/>
      <c r="PSO58" s="51"/>
      <c r="PSP58" s="51"/>
      <c r="PSQ58" s="51"/>
      <c r="PSR58" s="51"/>
      <c r="PSS58" s="51"/>
      <c r="PST58" s="51"/>
      <c r="PSU58" s="51"/>
      <c r="PSV58" s="51"/>
      <c r="PSW58" s="51"/>
      <c r="PSX58" s="51"/>
      <c r="PSY58" s="51"/>
      <c r="PSZ58" s="51"/>
      <c r="PTA58" s="51"/>
      <c r="PTB58" s="51"/>
      <c r="PTC58" s="51"/>
      <c r="PTD58" s="51"/>
      <c r="PTE58" s="51"/>
      <c r="PTF58" s="51"/>
      <c r="PTG58" s="51"/>
      <c r="PTH58" s="51"/>
      <c r="PTI58" s="51"/>
      <c r="PTJ58" s="51"/>
      <c r="PTK58" s="51"/>
      <c r="PTL58" s="51"/>
      <c r="PTM58" s="51"/>
      <c r="PTN58" s="51"/>
      <c r="PTO58" s="51"/>
      <c r="PTP58" s="51"/>
      <c r="PTQ58" s="51"/>
      <c r="PTR58" s="51"/>
      <c r="PTS58" s="51"/>
      <c r="PTT58" s="51"/>
      <c r="PTU58" s="51"/>
      <c r="PTV58" s="51"/>
      <c r="PTW58" s="51"/>
      <c r="PTX58" s="51"/>
      <c r="PTY58" s="51"/>
      <c r="PTZ58" s="51"/>
      <c r="PUA58" s="51"/>
      <c r="PUB58" s="51"/>
      <c r="PUC58" s="51"/>
      <c r="PUD58" s="51"/>
      <c r="PUE58" s="51"/>
      <c r="PUF58" s="51"/>
      <c r="PUG58" s="51"/>
      <c r="PUH58" s="51"/>
      <c r="PUI58" s="51"/>
      <c r="PUJ58" s="51"/>
      <c r="PUK58" s="51"/>
      <c r="PUL58" s="51"/>
      <c r="PUM58" s="51"/>
      <c r="PUN58" s="51"/>
      <c r="PUO58" s="51"/>
      <c r="PUP58" s="51"/>
      <c r="PUQ58" s="51"/>
      <c r="PUR58" s="51"/>
      <c r="PUS58" s="51"/>
      <c r="PUT58" s="51"/>
      <c r="PUU58" s="51"/>
      <c r="PUV58" s="51"/>
      <c r="PUW58" s="51"/>
      <c r="PUX58" s="51"/>
      <c r="PUY58" s="51"/>
      <c r="PUZ58" s="51"/>
      <c r="PVA58" s="51"/>
      <c r="PVB58" s="51"/>
      <c r="PVC58" s="51"/>
      <c r="PVD58" s="51"/>
      <c r="PVE58" s="51"/>
      <c r="PVF58" s="51"/>
      <c r="PVG58" s="51"/>
      <c r="PVH58" s="51"/>
      <c r="PVI58" s="51"/>
      <c r="PVJ58" s="51"/>
      <c r="PVK58" s="51"/>
      <c r="PVL58" s="51"/>
      <c r="PVM58" s="51"/>
      <c r="PVN58" s="51"/>
      <c r="PVO58" s="51"/>
      <c r="PVP58" s="51"/>
      <c r="PVQ58" s="51"/>
      <c r="PVR58" s="51"/>
      <c r="PVS58" s="51"/>
      <c r="PVT58" s="51"/>
      <c r="PVU58" s="51"/>
      <c r="PVV58" s="51"/>
      <c r="PVW58" s="51"/>
      <c r="PVX58" s="51"/>
      <c r="PVY58" s="51"/>
      <c r="PVZ58" s="51"/>
      <c r="PWA58" s="51"/>
      <c r="PWB58" s="51"/>
      <c r="PWC58" s="51"/>
      <c r="PWD58" s="51"/>
      <c r="PWE58" s="51"/>
      <c r="PWF58" s="51"/>
      <c r="PWG58" s="51"/>
      <c r="PWH58" s="51"/>
      <c r="PWI58" s="51"/>
      <c r="PWJ58" s="51"/>
      <c r="PWK58" s="51"/>
      <c r="PWL58" s="51"/>
      <c r="PWM58" s="51"/>
      <c r="PWN58" s="51"/>
      <c r="PWO58" s="51"/>
      <c r="PWP58" s="51"/>
      <c r="PWQ58" s="51"/>
      <c r="PWR58" s="51"/>
      <c r="PWS58" s="51"/>
      <c r="PWT58" s="51"/>
      <c r="PWU58" s="51"/>
      <c r="PWV58" s="51"/>
      <c r="PWW58" s="51"/>
      <c r="PWX58" s="51"/>
      <c r="PWY58" s="51"/>
      <c r="PWZ58" s="51"/>
      <c r="PXA58" s="51"/>
      <c r="PXB58" s="51"/>
      <c r="PXC58" s="51"/>
      <c r="PXD58" s="51"/>
      <c r="PXE58" s="51"/>
      <c r="PXF58" s="51"/>
      <c r="PXG58" s="51"/>
      <c r="PXH58" s="51"/>
      <c r="PXI58" s="51"/>
      <c r="PXJ58" s="51"/>
      <c r="PXK58" s="51"/>
      <c r="PXL58" s="51"/>
      <c r="PXM58" s="51"/>
      <c r="PXN58" s="51"/>
      <c r="PXO58" s="51"/>
      <c r="PXP58" s="51"/>
      <c r="PXQ58" s="51"/>
      <c r="PXR58" s="51"/>
      <c r="PXS58" s="51"/>
      <c r="PXT58" s="51"/>
      <c r="PXU58" s="51"/>
      <c r="PXV58" s="51"/>
      <c r="PXW58" s="51"/>
      <c r="PXX58" s="51"/>
      <c r="PXY58" s="51"/>
      <c r="PXZ58" s="51"/>
      <c r="PYA58" s="51"/>
      <c r="PYB58" s="51"/>
      <c r="PYC58" s="51"/>
      <c r="PYD58" s="51"/>
      <c r="PYE58" s="51"/>
      <c r="PYF58" s="51"/>
      <c r="PYG58" s="51"/>
      <c r="PYH58" s="51"/>
      <c r="PYI58" s="51"/>
      <c r="PYJ58" s="51"/>
      <c r="PYK58" s="51"/>
      <c r="PYL58" s="51"/>
      <c r="PYM58" s="51"/>
      <c r="PYN58" s="51"/>
      <c r="PYO58" s="51"/>
      <c r="PYP58" s="51"/>
      <c r="PYQ58" s="51"/>
      <c r="PYR58" s="51"/>
      <c r="PYS58" s="51"/>
      <c r="PYT58" s="51"/>
      <c r="PYU58" s="51"/>
      <c r="PYV58" s="51"/>
      <c r="PYW58" s="51"/>
      <c r="PYX58" s="51"/>
      <c r="PYY58" s="51"/>
      <c r="PYZ58" s="51"/>
      <c r="PZA58" s="51"/>
      <c r="PZB58" s="51"/>
      <c r="PZC58" s="51"/>
      <c r="PZD58" s="51"/>
      <c r="PZE58" s="51"/>
      <c r="PZF58" s="51"/>
      <c r="PZG58" s="51"/>
      <c r="PZH58" s="51"/>
      <c r="PZI58" s="51"/>
      <c r="PZJ58" s="51"/>
      <c r="PZK58" s="51"/>
      <c r="PZL58" s="51"/>
      <c r="PZM58" s="51"/>
      <c r="PZN58" s="51"/>
      <c r="PZO58" s="51"/>
      <c r="PZP58" s="51"/>
      <c r="PZQ58" s="51"/>
      <c r="PZR58" s="51"/>
      <c r="PZS58" s="51"/>
      <c r="PZT58" s="51"/>
      <c r="PZU58" s="51"/>
      <c r="PZV58" s="51"/>
      <c r="PZW58" s="51"/>
      <c r="PZX58" s="51"/>
      <c r="PZY58" s="51"/>
      <c r="PZZ58" s="51"/>
      <c r="QAA58" s="51"/>
      <c r="QAB58" s="51"/>
      <c r="QAC58" s="51"/>
      <c r="QAD58" s="51"/>
      <c r="QAE58" s="51"/>
      <c r="QAF58" s="51"/>
      <c r="QAG58" s="51"/>
      <c r="QAH58" s="51"/>
      <c r="QAI58" s="51"/>
      <c r="QAJ58" s="51"/>
      <c r="QAK58" s="51"/>
      <c r="QAL58" s="51"/>
      <c r="QAM58" s="51"/>
      <c r="QAN58" s="51"/>
      <c r="QAO58" s="51"/>
      <c r="QAP58" s="51"/>
      <c r="QAQ58" s="51"/>
      <c r="QAR58" s="51"/>
      <c r="QAS58" s="51"/>
      <c r="QAT58" s="51"/>
      <c r="QAU58" s="51"/>
      <c r="QAV58" s="51"/>
      <c r="QAW58" s="51"/>
      <c r="QAX58" s="51"/>
      <c r="QAY58" s="51"/>
      <c r="QAZ58" s="51"/>
      <c r="QBA58" s="51"/>
      <c r="QBB58" s="51"/>
      <c r="QBC58" s="51"/>
      <c r="QBD58" s="51"/>
      <c r="QBE58" s="51"/>
      <c r="QBF58" s="51"/>
      <c r="QBG58" s="51"/>
      <c r="QBH58" s="51"/>
      <c r="QBI58" s="51"/>
      <c r="QBJ58" s="51"/>
      <c r="QBK58" s="51"/>
      <c r="QBL58" s="51"/>
      <c r="QBM58" s="51"/>
      <c r="QBN58" s="51"/>
      <c r="QBO58" s="51"/>
      <c r="QBP58" s="51"/>
      <c r="QBQ58" s="51"/>
      <c r="QBR58" s="51"/>
      <c r="QBS58" s="51"/>
      <c r="QBT58" s="51"/>
      <c r="QBU58" s="51"/>
      <c r="QBV58" s="51"/>
      <c r="QBW58" s="51"/>
      <c r="QBX58" s="51"/>
      <c r="QBY58" s="51"/>
      <c r="QBZ58" s="51"/>
      <c r="QCA58" s="51"/>
      <c r="QCB58" s="51"/>
      <c r="QCC58" s="51"/>
      <c r="QCD58" s="51"/>
      <c r="QCE58" s="51"/>
      <c r="QCF58" s="51"/>
      <c r="QCG58" s="51"/>
      <c r="QCH58" s="51"/>
      <c r="QCI58" s="51"/>
      <c r="QCJ58" s="51"/>
      <c r="QCK58" s="51"/>
      <c r="QCL58" s="51"/>
      <c r="QCM58" s="51"/>
      <c r="QCN58" s="51"/>
      <c r="QCO58" s="51"/>
      <c r="QCP58" s="51"/>
      <c r="QCQ58" s="51"/>
      <c r="QCR58" s="51"/>
      <c r="QCS58" s="51"/>
      <c r="QCT58" s="51"/>
      <c r="QCU58" s="51"/>
      <c r="QCV58" s="51"/>
      <c r="QCW58" s="51"/>
      <c r="QCX58" s="51"/>
      <c r="QCY58" s="51"/>
      <c r="QCZ58" s="51"/>
      <c r="QDA58" s="51"/>
      <c r="QDB58" s="51"/>
      <c r="QDC58" s="51"/>
      <c r="QDD58" s="51"/>
      <c r="QDE58" s="51"/>
      <c r="QDF58" s="51"/>
      <c r="QDG58" s="51"/>
      <c r="QDH58" s="51"/>
      <c r="QDI58" s="51"/>
      <c r="QDJ58" s="51"/>
      <c r="QDK58" s="51"/>
      <c r="QDL58" s="51"/>
      <c r="QDM58" s="51"/>
      <c r="QDN58" s="51"/>
      <c r="QDO58" s="51"/>
      <c r="QDP58" s="51"/>
      <c r="QDQ58" s="51"/>
      <c r="QDR58" s="51"/>
      <c r="QDS58" s="51"/>
      <c r="QDT58" s="51"/>
      <c r="QDU58" s="51"/>
      <c r="QDV58" s="51"/>
      <c r="QDW58" s="51"/>
      <c r="QDX58" s="51"/>
      <c r="QDY58" s="51"/>
      <c r="QDZ58" s="51"/>
      <c r="QEA58" s="51"/>
      <c r="QEB58" s="51"/>
      <c r="QEC58" s="51"/>
      <c r="QED58" s="51"/>
      <c r="QEE58" s="51"/>
      <c r="QEF58" s="51"/>
      <c r="QEG58" s="51"/>
      <c r="QEH58" s="51"/>
      <c r="QEI58" s="51"/>
      <c r="QEJ58" s="51"/>
      <c r="QEK58" s="51"/>
      <c r="QEL58" s="51"/>
      <c r="QEM58" s="51"/>
      <c r="QEN58" s="51"/>
      <c r="QEO58" s="51"/>
      <c r="QEP58" s="51"/>
      <c r="QEQ58" s="51"/>
      <c r="QER58" s="51"/>
      <c r="QES58" s="51"/>
      <c r="QET58" s="51"/>
      <c r="QEU58" s="51"/>
      <c r="QEV58" s="51"/>
      <c r="QEW58" s="51"/>
      <c r="QEX58" s="51"/>
      <c r="QEY58" s="51"/>
      <c r="QEZ58" s="51"/>
      <c r="QFA58" s="51"/>
      <c r="QFB58" s="51"/>
      <c r="QFC58" s="51"/>
      <c r="QFD58" s="51"/>
      <c r="QFE58" s="51"/>
      <c r="QFF58" s="51"/>
      <c r="QFG58" s="51"/>
      <c r="QFH58" s="51"/>
      <c r="QFI58" s="51"/>
      <c r="QFJ58" s="51"/>
      <c r="QFK58" s="51"/>
      <c r="QFL58" s="51"/>
      <c r="QFM58" s="51"/>
      <c r="QFN58" s="51"/>
      <c r="QFO58" s="51"/>
      <c r="QFP58" s="51"/>
      <c r="QFQ58" s="51"/>
      <c r="QFR58" s="51"/>
      <c r="QFS58" s="51"/>
      <c r="QFT58" s="51"/>
      <c r="QFU58" s="51"/>
      <c r="QFV58" s="51"/>
      <c r="QFW58" s="51"/>
      <c r="QFX58" s="51"/>
      <c r="QFY58" s="51"/>
      <c r="QFZ58" s="51"/>
      <c r="QGA58" s="51"/>
      <c r="QGB58" s="51"/>
      <c r="QGC58" s="51"/>
      <c r="QGD58" s="51"/>
      <c r="QGE58" s="51"/>
      <c r="QGF58" s="51"/>
      <c r="QGG58" s="51"/>
      <c r="QGH58" s="51"/>
      <c r="QGI58" s="51"/>
      <c r="QGJ58" s="51"/>
      <c r="QGK58" s="51"/>
      <c r="QGL58" s="51"/>
      <c r="QGM58" s="51"/>
      <c r="QGN58" s="51"/>
      <c r="QGO58" s="51"/>
      <c r="QGP58" s="51"/>
      <c r="QGQ58" s="51"/>
      <c r="QGR58" s="51"/>
      <c r="QGS58" s="51"/>
      <c r="QGT58" s="51"/>
      <c r="QGU58" s="51"/>
      <c r="QGV58" s="51"/>
      <c r="QGW58" s="51"/>
      <c r="QGX58" s="51"/>
      <c r="QGY58" s="51"/>
      <c r="QGZ58" s="51"/>
      <c r="QHA58" s="51"/>
      <c r="QHB58" s="51"/>
      <c r="QHC58" s="51"/>
      <c r="QHD58" s="51"/>
      <c r="QHE58" s="51"/>
      <c r="QHF58" s="51"/>
      <c r="QHG58" s="51"/>
      <c r="QHH58" s="51"/>
      <c r="QHI58" s="51"/>
      <c r="QHJ58" s="51"/>
      <c r="QHK58" s="51"/>
      <c r="QHL58" s="51"/>
      <c r="QHM58" s="51"/>
      <c r="QHN58" s="51"/>
      <c r="QHO58" s="51"/>
      <c r="QHP58" s="51"/>
      <c r="QHQ58" s="51"/>
      <c r="QHR58" s="51"/>
      <c r="QHS58" s="51"/>
      <c r="QHT58" s="51"/>
      <c r="QHU58" s="51"/>
      <c r="QHV58" s="51"/>
      <c r="QHW58" s="51"/>
      <c r="QHX58" s="51"/>
      <c r="QHY58" s="51"/>
      <c r="QHZ58" s="51"/>
      <c r="QIA58" s="51"/>
      <c r="QIB58" s="51"/>
      <c r="QIC58" s="51"/>
      <c r="QID58" s="51"/>
      <c r="QIE58" s="51"/>
      <c r="QIF58" s="51"/>
      <c r="QIG58" s="51"/>
      <c r="QIH58" s="51"/>
      <c r="QII58" s="51"/>
      <c r="QIJ58" s="51"/>
      <c r="QIK58" s="51"/>
      <c r="QIL58" s="51"/>
      <c r="QIM58" s="51"/>
      <c r="QIN58" s="51"/>
      <c r="QIO58" s="51"/>
      <c r="QIP58" s="51"/>
      <c r="QIQ58" s="51"/>
      <c r="QIR58" s="51"/>
      <c r="QIS58" s="51"/>
      <c r="QIT58" s="51"/>
      <c r="QIU58" s="51"/>
      <c r="QIV58" s="51"/>
      <c r="QIW58" s="51"/>
      <c r="QIX58" s="51"/>
      <c r="QIY58" s="51"/>
      <c r="QIZ58" s="51"/>
      <c r="QJA58" s="51"/>
      <c r="QJB58" s="51"/>
      <c r="QJC58" s="51"/>
      <c r="QJD58" s="51"/>
      <c r="QJE58" s="51"/>
      <c r="QJF58" s="51"/>
      <c r="QJG58" s="51"/>
      <c r="QJH58" s="51"/>
      <c r="QJI58" s="51"/>
      <c r="QJJ58" s="51"/>
      <c r="QJK58" s="51"/>
      <c r="QJL58" s="51"/>
      <c r="QJM58" s="51"/>
      <c r="QJN58" s="51"/>
      <c r="QJO58" s="51"/>
      <c r="QJP58" s="51"/>
      <c r="QJQ58" s="51"/>
      <c r="QJR58" s="51"/>
      <c r="QJS58" s="51"/>
      <c r="QJT58" s="51"/>
      <c r="QJU58" s="51"/>
      <c r="QJV58" s="51"/>
      <c r="QJW58" s="51"/>
      <c r="QJX58" s="51"/>
      <c r="QJY58" s="51"/>
      <c r="QJZ58" s="51"/>
      <c r="QKA58" s="51"/>
      <c r="QKB58" s="51"/>
      <c r="QKC58" s="51"/>
      <c r="QKD58" s="51"/>
      <c r="QKE58" s="51"/>
      <c r="QKF58" s="51"/>
      <c r="QKG58" s="51"/>
      <c r="QKH58" s="51"/>
      <c r="QKI58" s="51"/>
      <c r="QKJ58" s="51"/>
      <c r="QKK58" s="51"/>
      <c r="QKL58" s="51"/>
      <c r="QKM58" s="51"/>
      <c r="QKN58" s="51"/>
      <c r="QKO58" s="51"/>
      <c r="QKP58" s="51"/>
      <c r="QKQ58" s="51"/>
      <c r="QKR58" s="51"/>
      <c r="QKS58" s="51"/>
      <c r="QKT58" s="51"/>
      <c r="QKU58" s="51"/>
      <c r="QKV58" s="51"/>
      <c r="QKW58" s="51"/>
      <c r="QKX58" s="51"/>
      <c r="QKY58" s="51"/>
      <c r="QKZ58" s="51"/>
      <c r="QLA58" s="51"/>
      <c r="QLB58" s="51"/>
      <c r="QLC58" s="51"/>
      <c r="QLD58" s="51"/>
      <c r="QLE58" s="51"/>
      <c r="QLF58" s="51"/>
      <c r="QLG58" s="51"/>
      <c r="QLH58" s="51"/>
      <c r="QLI58" s="51"/>
      <c r="QLJ58" s="51"/>
      <c r="QLK58" s="51"/>
      <c r="QLL58" s="51"/>
      <c r="QLM58" s="51"/>
      <c r="QLN58" s="51"/>
      <c r="QLO58" s="51"/>
      <c r="QLP58" s="51"/>
      <c r="QLQ58" s="51"/>
      <c r="QLR58" s="51"/>
      <c r="QLS58" s="51"/>
      <c r="QLT58" s="51"/>
      <c r="QLU58" s="51"/>
      <c r="QLV58" s="51"/>
      <c r="QLW58" s="51"/>
      <c r="QLX58" s="51"/>
      <c r="QLY58" s="51"/>
      <c r="QLZ58" s="51"/>
      <c r="QMA58" s="51"/>
      <c r="QMB58" s="51"/>
      <c r="QMC58" s="51"/>
      <c r="QMD58" s="51"/>
      <c r="QME58" s="51"/>
      <c r="QMF58" s="51"/>
      <c r="QMG58" s="51"/>
      <c r="QMH58" s="51"/>
      <c r="QMI58" s="51"/>
      <c r="QMJ58" s="51"/>
      <c r="QMK58" s="51"/>
      <c r="QML58" s="51"/>
      <c r="QMM58" s="51"/>
      <c r="QMN58" s="51"/>
      <c r="QMO58" s="51"/>
      <c r="QMP58" s="51"/>
      <c r="QMQ58" s="51"/>
      <c r="QMR58" s="51"/>
      <c r="QMS58" s="51"/>
      <c r="QMT58" s="51"/>
      <c r="QMU58" s="51"/>
      <c r="QMV58" s="51"/>
      <c r="QMW58" s="51"/>
      <c r="QMX58" s="51"/>
      <c r="QMY58" s="51"/>
      <c r="QMZ58" s="51"/>
      <c r="QNA58" s="51"/>
      <c r="QNB58" s="51"/>
      <c r="QNC58" s="51"/>
      <c r="QND58" s="51"/>
      <c r="QNE58" s="51"/>
      <c r="QNF58" s="51"/>
      <c r="QNG58" s="51"/>
      <c r="QNH58" s="51"/>
      <c r="QNI58" s="51"/>
      <c r="QNJ58" s="51"/>
      <c r="QNK58" s="51"/>
      <c r="QNL58" s="51"/>
      <c r="QNM58" s="51"/>
      <c r="QNN58" s="51"/>
      <c r="QNO58" s="51"/>
      <c r="QNP58" s="51"/>
      <c r="QNQ58" s="51"/>
      <c r="QNR58" s="51"/>
      <c r="QNS58" s="51"/>
      <c r="QNT58" s="51"/>
      <c r="QNU58" s="51"/>
      <c r="QNV58" s="51"/>
      <c r="QNW58" s="51"/>
      <c r="QNX58" s="51"/>
      <c r="QNY58" s="51"/>
      <c r="QNZ58" s="51"/>
      <c r="QOA58" s="51"/>
      <c r="QOB58" s="51"/>
      <c r="QOC58" s="51"/>
      <c r="QOD58" s="51"/>
      <c r="QOE58" s="51"/>
      <c r="QOF58" s="51"/>
      <c r="QOG58" s="51"/>
      <c r="QOH58" s="51"/>
      <c r="QOI58" s="51"/>
      <c r="QOJ58" s="51"/>
      <c r="QOK58" s="51"/>
      <c r="QOL58" s="51"/>
      <c r="QOM58" s="51"/>
      <c r="QON58" s="51"/>
      <c r="QOO58" s="51"/>
      <c r="QOP58" s="51"/>
      <c r="QOQ58" s="51"/>
      <c r="QOR58" s="51"/>
      <c r="QOS58" s="51"/>
      <c r="QOT58" s="51"/>
      <c r="QOU58" s="51"/>
      <c r="QOV58" s="51"/>
      <c r="QOW58" s="51"/>
      <c r="QOX58" s="51"/>
      <c r="QOY58" s="51"/>
      <c r="QOZ58" s="51"/>
      <c r="QPA58" s="51"/>
      <c r="QPB58" s="51"/>
      <c r="QPC58" s="51"/>
      <c r="QPD58" s="51"/>
      <c r="QPE58" s="51"/>
      <c r="QPF58" s="51"/>
      <c r="QPG58" s="51"/>
      <c r="QPH58" s="51"/>
      <c r="QPI58" s="51"/>
      <c r="QPJ58" s="51"/>
      <c r="QPK58" s="51"/>
      <c r="QPL58" s="51"/>
      <c r="QPM58" s="51"/>
      <c r="QPN58" s="51"/>
      <c r="QPO58" s="51"/>
      <c r="QPP58" s="51"/>
      <c r="QPQ58" s="51"/>
      <c r="QPR58" s="51"/>
      <c r="QPS58" s="51"/>
      <c r="QPT58" s="51"/>
      <c r="QPU58" s="51"/>
      <c r="QPV58" s="51"/>
      <c r="QPW58" s="51"/>
      <c r="QPX58" s="51"/>
      <c r="QPY58" s="51"/>
      <c r="QPZ58" s="51"/>
      <c r="QQA58" s="51"/>
      <c r="QQB58" s="51"/>
      <c r="QQC58" s="51"/>
      <c r="QQD58" s="51"/>
      <c r="QQE58" s="51"/>
      <c r="QQF58" s="51"/>
      <c r="QQG58" s="51"/>
      <c r="QQH58" s="51"/>
      <c r="QQI58" s="51"/>
      <c r="QQJ58" s="51"/>
      <c r="QQK58" s="51"/>
      <c r="QQL58" s="51"/>
      <c r="QQM58" s="51"/>
      <c r="QQN58" s="51"/>
      <c r="QQO58" s="51"/>
      <c r="QQP58" s="51"/>
      <c r="QQQ58" s="51"/>
      <c r="QQR58" s="51"/>
      <c r="QQS58" s="51"/>
      <c r="QQT58" s="51"/>
      <c r="QQU58" s="51"/>
      <c r="QQV58" s="51"/>
      <c r="QQW58" s="51"/>
      <c r="QQX58" s="51"/>
      <c r="QQY58" s="51"/>
      <c r="QQZ58" s="51"/>
      <c r="QRA58" s="51"/>
      <c r="QRB58" s="51"/>
      <c r="QRC58" s="51"/>
      <c r="QRD58" s="51"/>
      <c r="QRE58" s="51"/>
      <c r="QRF58" s="51"/>
      <c r="QRG58" s="51"/>
      <c r="QRH58" s="51"/>
      <c r="QRI58" s="51"/>
      <c r="QRJ58" s="51"/>
      <c r="QRK58" s="51"/>
      <c r="QRL58" s="51"/>
      <c r="QRM58" s="51"/>
      <c r="QRN58" s="51"/>
      <c r="QRO58" s="51"/>
      <c r="QRP58" s="51"/>
      <c r="QRQ58" s="51"/>
      <c r="QRR58" s="51"/>
      <c r="QRS58" s="51"/>
      <c r="QRT58" s="51"/>
      <c r="QRU58" s="51"/>
      <c r="QRV58" s="51"/>
      <c r="QRW58" s="51"/>
      <c r="QRX58" s="51"/>
      <c r="QRY58" s="51"/>
      <c r="QRZ58" s="51"/>
      <c r="QSA58" s="51"/>
      <c r="QSB58" s="51"/>
      <c r="QSC58" s="51"/>
      <c r="QSD58" s="51"/>
      <c r="QSE58" s="51"/>
      <c r="QSF58" s="51"/>
      <c r="QSG58" s="51"/>
      <c r="QSH58" s="51"/>
      <c r="QSI58" s="51"/>
      <c r="QSJ58" s="51"/>
      <c r="QSK58" s="51"/>
      <c r="QSL58" s="51"/>
      <c r="QSM58" s="51"/>
      <c r="QSN58" s="51"/>
      <c r="QSO58" s="51"/>
      <c r="QSP58" s="51"/>
      <c r="QSQ58" s="51"/>
      <c r="QSR58" s="51"/>
      <c r="QSS58" s="51"/>
      <c r="QST58" s="51"/>
      <c r="QSU58" s="51"/>
      <c r="QSV58" s="51"/>
      <c r="QSW58" s="51"/>
      <c r="QSX58" s="51"/>
      <c r="QSY58" s="51"/>
      <c r="QSZ58" s="51"/>
      <c r="QTA58" s="51"/>
      <c r="QTB58" s="51"/>
      <c r="QTC58" s="51"/>
      <c r="QTD58" s="51"/>
      <c r="QTE58" s="51"/>
      <c r="QTF58" s="51"/>
      <c r="QTG58" s="51"/>
      <c r="QTH58" s="51"/>
      <c r="QTI58" s="51"/>
      <c r="QTJ58" s="51"/>
      <c r="QTK58" s="51"/>
      <c r="QTL58" s="51"/>
      <c r="QTM58" s="51"/>
      <c r="QTN58" s="51"/>
      <c r="QTO58" s="51"/>
      <c r="QTP58" s="51"/>
      <c r="QTQ58" s="51"/>
      <c r="QTR58" s="51"/>
      <c r="QTS58" s="51"/>
      <c r="QTT58" s="51"/>
      <c r="QTU58" s="51"/>
      <c r="QTV58" s="51"/>
      <c r="QTW58" s="51"/>
      <c r="QTX58" s="51"/>
      <c r="QTY58" s="51"/>
      <c r="QTZ58" s="51"/>
      <c r="QUA58" s="51"/>
      <c r="QUB58" s="51"/>
      <c r="QUC58" s="51"/>
      <c r="QUD58" s="51"/>
      <c r="QUE58" s="51"/>
      <c r="QUF58" s="51"/>
      <c r="QUG58" s="51"/>
      <c r="QUH58" s="51"/>
      <c r="QUI58" s="51"/>
      <c r="QUJ58" s="51"/>
      <c r="QUK58" s="51"/>
      <c r="QUL58" s="51"/>
      <c r="QUM58" s="51"/>
      <c r="QUN58" s="51"/>
      <c r="QUO58" s="51"/>
      <c r="QUP58" s="51"/>
      <c r="QUQ58" s="51"/>
      <c r="QUR58" s="51"/>
      <c r="QUS58" s="51"/>
      <c r="QUT58" s="51"/>
      <c r="QUU58" s="51"/>
      <c r="QUV58" s="51"/>
      <c r="QUW58" s="51"/>
      <c r="QUX58" s="51"/>
      <c r="QUY58" s="51"/>
      <c r="QUZ58" s="51"/>
      <c r="QVA58" s="51"/>
      <c r="QVB58" s="51"/>
      <c r="QVC58" s="51"/>
      <c r="QVD58" s="51"/>
      <c r="QVE58" s="51"/>
      <c r="QVF58" s="51"/>
      <c r="QVG58" s="51"/>
      <c r="QVH58" s="51"/>
      <c r="QVI58" s="51"/>
      <c r="QVJ58" s="51"/>
      <c r="QVK58" s="51"/>
      <c r="QVL58" s="51"/>
      <c r="QVM58" s="51"/>
      <c r="QVN58" s="51"/>
      <c r="QVO58" s="51"/>
      <c r="QVP58" s="51"/>
      <c r="QVQ58" s="51"/>
      <c r="QVR58" s="51"/>
      <c r="QVS58" s="51"/>
      <c r="QVT58" s="51"/>
      <c r="QVU58" s="51"/>
      <c r="QVV58" s="51"/>
      <c r="QVW58" s="51"/>
      <c r="QVX58" s="51"/>
      <c r="QVY58" s="51"/>
      <c r="QVZ58" s="51"/>
      <c r="QWA58" s="51"/>
      <c r="QWB58" s="51"/>
      <c r="QWC58" s="51"/>
      <c r="QWD58" s="51"/>
      <c r="QWE58" s="51"/>
      <c r="QWF58" s="51"/>
      <c r="QWG58" s="51"/>
      <c r="QWH58" s="51"/>
      <c r="QWI58" s="51"/>
      <c r="QWJ58" s="51"/>
      <c r="QWK58" s="51"/>
      <c r="QWL58" s="51"/>
      <c r="QWM58" s="51"/>
      <c r="QWN58" s="51"/>
      <c r="QWO58" s="51"/>
      <c r="QWP58" s="51"/>
      <c r="QWQ58" s="51"/>
      <c r="QWR58" s="51"/>
      <c r="QWS58" s="51"/>
      <c r="QWT58" s="51"/>
      <c r="QWU58" s="51"/>
      <c r="QWV58" s="51"/>
      <c r="QWW58" s="51"/>
      <c r="QWX58" s="51"/>
      <c r="QWY58" s="51"/>
      <c r="QWZ58" s="51"/>
      <c r="QXA58" s="51"/>
      <c r="QXB58" s="51"/>
      <c r="QXC58" s="51"/>
      <c r="QXD58" s="51"/>
      <c r="QXE58" s="51"/>
      <c r="QXF58" s="51"/>
      <c r="QXG58" s="51"/>
      <c r="QXH58" s="51"/>
      <c r="QXI58" s="51"/>
      <c r="QXJ58" s="51"/>
      <c r="QXK58" s="51"/>
      <c r="QXL58" s="51"/>
      <c r="QXM58" s="51"/>
      <c r="QXN58" s="51"/>
      <c r="QXO58" s="51"/>
      <c r="QXP58" s="51"/>
      <c r="QXQ58" s="51"/>
      <c r="QXR58" s="51"/>
      <c r="QXS58" s="51"/>
      <c r="QXT58" s="51"/>
      <c r="QXU58" s="51"/>
      <c r="QXV58" s="51"/>
      <c r="QXW58" s="51"/>
      <c r="QXX58" s="51"/>
      <c r="QXY58" s="51"/>
      <c r="QXZ58" s="51"/>
      <c r="QYA58" s="51"/>
      <c r="QYB58" s="51"/>
      <c r="QYC58" s="51"/>
      <c r="QYD58" s="51"/>
      <c r="QYE58" s="51"/>
      <c r="QYF58" s="51"/>
      <c r="QYG58" s="51"/>
      <c r="QYH58" s="51"/>
      <c r="QYI58" s="51"/>
      <c r="QYJ58" s="51"/>
      <c r="QYK58" s="51"/>
      <c r="QYL58" s="51"/>
      <c r="QYM58" s="51"/>
      <c r="QYN58" s="51"/>
      <c r="QYO58" s="51"/>
      <c r="QYP58" s="51"/>
      <c r="QYQ58" s="51"/>
      <c r="QYR58" s="51"/>
      <c r="QYS58" s="51"/>
      <c r="QYT58" s="51"/>
      <c r="QYU58" s="51"/>
      <c r="QYV58" s="51"/>
      <c r="QYW58" s="51"/>
      <c r="QYX58" s="51"/>
      <c r="QYY58" s="51"/>
      <c r="QYZ58" s="51"/>
      <c r="QZA58" s="51"/>
      <c r="QZB58" s="51"/>
      <c r="QZC58" s="51"/>
      <c r="QZD58" s="51"/>
      <c r="QZE58" s="51"/>
      <c r="QZF58" s="51"/>
      <c r="QZG58" s="51"/>
      <c r="QZH58" s="51"/>
      <c r="QZI58" s="51"/>
      <c r="QZJ58" s="51"/>
      <c r="QZK58" s="51"/>
      <c r="QZL58" s="51"/>
      <c r="QZM58" s="51"/>
      <c r="QZN58" s="51"/>
      <c r="QZO58" s="51"/>
      <c r="QZP58" s="51"/>
      <c r="QZQ58" s="51"/>
      <c r="QZR58" s="51"/>
      <c r="QZS58" s="51"/>
      <c r="QZT58" s="51"/>
      <c r="QZU58" s="51"/>
      <c r="QZV58" s="51"/>
      <c r="QZW58" s="51"/>
      <c r="QZX58" s="51"/>
      <c r="QZY58" s="51"/>
      <c r="QZZ58" s="51"/>
      <c r="RAA58" s="51"/>
      <c r="RAB58" s="51"/>
      <c r="RAC58" s="51"/>
      <c r="RAD58" s="51"/>
      <c r="RAE58" s="51"/>
      <c r="RAF58" s="51"/>
      <c r="RAG58" s="51"/>
      <c r="RAH58" s="51"/>
      <c r="RAI58" s="51"/>
      <c r="RAJ58" s="51"/>
      <c r="RAK58" s="51"/>
      <c r="RAL58" s="51"/>
      <c r="RAM58" s="51"/>
      <c r="RAN58" s="51"/>
      <c r="RAO58" s="51"/>
      <c r="RAP58" s="51"/>
      <c r="RAQ58" s="51"/>
      <c r="RAR58" s="51"/>
      <c r="RAS58" s="51"/>
      <c r="RAT58" s="51"/>
      <c r="RAU58" s="51"/>
      <c r="RAV58" s="51"/>
      <c r="RAW58" s="51"/>
      <c r="RAX58" s="51"/>
      <c r="RAY58" s="51"/>
      <c r="RAZ58" s="51"/>
      <c r="RBA58" s="51"/>
      <c r="RBB58" s="51"/>
      <c r="RBC58" s="51"/>
      <c r="RBD58" s="51"/>
      <c r="RBE58" s="51"/>
      <c r="RBF58" s="51"/>
      <c r="RBG58" s="51"/>
      <c r="RBH58" s="51"/>
      <c r="RBI58" s="51"/>
      <c r="RBJ58" s="51"/>
      <c r="RBK58" s="51"/>
      <c r="RBL58" s="51"/>
      <c r="RBM58" s="51"/>
      <c r="RBN58" s="51"/>
      <c r="RBO58" s="51"/>
      <c r="RBP58" s="51"/>
      <c r="RBQ58" s="51"/>
      <c r="RBR58" s="51"/>
      <c r="RBS58" s="51"/>
      <c r="RBT58" s="51"/>
      <c r="RBU58" s="51"/>
      <c r="RBV58" s="51"/>
      <c r="RBW58" s="51"/>
      <c r="RBX58" s="51"/>
      <c r="RBY58" s="51"/>
      <c r="RBZ58" s="51"/>
      <c r="RCA58" s="51"/>
      <c r="RCB58" s="51"/>
      <c r="RCC58" s="51"/>
      <c r="RCD58" s="51"/>
      <c r="RCE58" s="51"/>
      <c r="RCF58" s="51"/>
      <c r="RCG58" s="51"/>
      <c r="RCH58" s="51"/>
      <c r="RCI58" s="51"/>
      <c r="RCJ58" s="51"/>
      <c r="RCK58" s="51"/>
      <c r="RCL58" s="51"/>
      <c r="RCM58" s="51"/>
      <c r="RCN58" s="51"/>
      <c r="RCO58" s="51"/>
      <c r="RCP58" s="51"/>
      <c r="RCQ58" s="51"/>
      <c r="RCR58" s="51"/>
      <c r="RCS58" s="51"/>
      <c r="RCT58" s="51"/>
      <c r="RCU58" s="51"/>
      <c r="RCV58" s="51"/>
      <c r="RCW58" s="51"/>
      <c r="RCX58" s="51"/>
      <c r="RCY58" s="51"/>
      <c r="RCZ58" s="51"/>
      <c r="RDA58" s="51"/>
      <c r="RDB58" s="51"/>
      <c r="RDC58" s="51"/>
      <c r="RDD58" s="51"/>
      <c r="RDE58" s="51"/>
      <c r="RDF58" s="51"/>
      <c r="RDG58" s="51"/>
      <c r="RDH58" s="51"/>
      <c r="RDI58" s="51"/>
      <c r="RDJ58" s="51"/>
      <c r="RDK58" s="51"/>
      <c r="RDL58" s="51"/>
      <c r="RDM58" s="51"/>
      <c r="RDN58" s="51"/>
      <c r="RDO58" s="51"/>
      <c r="RDP58" s="51"/>
      <c r="RDQ58" s="51"/>
      <c r="RDR58" s="51"/>
      <c r="RDS58" s="51"/>
      <c r="RDT58" s="51"/>
      <c r="RDU58" s="51"/>
      <c r="RDV58" s="51"/>
      <c r="RDW58" s="51"/>
      <c r="RDX58" s="51"/>
      <c r="RDY58" s="51"/>
      <c r="RDZ58" s="51"/>
      <c r="REA58" s="51"/>
      <c r="REB58" s="51"/>
      <c r="REC58" s="51"/>
      <c r="RED58" s="51"/>
      <c r="REE58" s="51"/>
      <c r="REF58" s="51"/>
      <c r="REG58" s="51"/>
      <c r="REH58" s="51"/>
      <c r="REI58" s="51"/>
      <c r="REJ58" s="51"/>
      <c r="REK58" s="51"/>
      <c r="REL58" s="51"/>
      <c r="REM58" s="51"/>
      <c r="REN58" s="51"/>
      <c r="REO58" s="51"/>
      <c r="REP58" s="51"/>
      <c r="REQ58" s="51"/>
      <c r="RER58" s="51"/>
      <c r="RES58" s="51"/>
      <c r="RET58" s="51"/>
      <c r="REU58" s="51"/>
      <c r="REV58" s="51"/>
      <c r="REW58" s="51"/>
      <c r="REX58" s="51"/>
      <c r="REY58" s="51"/>
      <c r="REZ58" s="51"/>
      <c r="RFA58" s="51"/>
      <c r="RFB58" s="51"/>
      <c r="RFC58" s="51"/>
      <c r="RFD58" s="51"/>
      <c r="RFE58" s="51"/>
      <c r="RFF58" s="51"/>
      <c r="RFG58" s="51"/>
      <c r="RFH58" s="51"/>
      <c r="RFI58" s="51"/>
      <c r="RFJ58" s="51"/>
      <c r="RFK58" s="51"/>
      <c r="RFL58" s="51"/>
      <c r="RFM58" s="51"/>
      <c r="RFN58" s="51"/>
      <c r="RFO58" s="51"/>
      <c r="RFP58" s="51"/>
      <c r="RFQ58" s="51"/>
      <c r="RFR58" s="51"/>
      <c r="RFS58" s="51"/>
      <c r="RFT58" s="51"/>
      <c r="RFU58" s="51"/>
      <c r="RFV58" s="51"/>
      <c r="RFW58" s="51"/>
      <c r="RFX58" s="51"/>
      <c r="RFY58" s="51"/>
      <c r="RFZ58" s="51"/>
      <c r="RGA58" s="51"/>
      <c r="RGB58" s="51"/>
      <c r="RGC58" s="51"/>
      <c r="RGD58" s="51"/>
      <c r="RGE58" s="51"/>
      <c r="RGF58" s="51"/>
      <c r="RGG58" s="51"/>
      <c r="RGH58" s="51"/>
      <c r="RGI58" s="51"/>
      <c r="RGJ58" s="51"/>
      <c r="RGK58" s="51"/>
      <c r="RGL58" s="51"/>
      <c r="RGM58" s="51"/>
      <c r="RGN58" s="51"/>
      <c r="RGO58" s="51"/>
      <c r="RGP58" s="51"/>
      <c r="RGQ58" s="51"/>
      <c r="RGR58" s="51"/>
      <c r="RGS58" s="51"/>
      <c r="RGT58" s="51"/>
      <c r="RGU58" s="51"/>
      <c r="RGV58" s="51"/>
      <c r="RGW58" s="51"/>
      <c r="RGX58" s="51"/>
      <c r="RGY58" s="51"/>
      <c r="RGZ58" s="51"/>
      <c r="RHA58" s="51"/>
      <c r="RHB58" s="51"/>
      <c r="RHC58" s="51"/>
      <c r="RHD58" s="51"/>
      <c r="RHE58" s="51"/>
      <c r="RHF58" s="51"/>
      <c r="RHG58" s="51"/>
      <c r="RHH58" s="51"/>
      <c r="RHI58" s="51"/>
      <c r="RHJ58" s="51"/>
      <c r="RHK58" s="51"/>
      <c r="RHL58" s="51"/>
      <c r="RHM58" s="51"/>
      <c r="RHN58" s="51"/>
      <c r="RHO58" s="51"/>
      <c r="RHP58" s="51"/>
      <c r="RHQ58" s="51"/>
      <c r="RHR58" s="51"/>
      <c r="RHS58" s="51"/>
      <c r="RHT58" s="51"/>
      <c r="RHU58" s="51"/>
      <c r="RHV58" s="51"/>
      <c r="RHW58" s="51"/>
      <c r="RHX58" s="51"/>
      <c r="RHY58" s="51"/>
      <c r="RHZ58" s="51"/>
      <c r="RIA58" s="51"/>
      <c r="RIB58" s="51"/>
      <c r="RIC58" s="51"/>
      <c r="RID58" s="51"/>
      <c r="RIE58" s="51"/>
      <c r="RIF58" s="51"/>
      <c r="RIG58" s="51"/>
      <c r="RIH58" s="51"/>
      <c r="RII58" s="51"/>
      <c r="RIJ58" s="51"/>
      <c r="RIK58" s="51"/>
      <c r="RIL58" s="51"/>
      <c r="RIM58" s="51"/>
      <c r="RIN58" s="51"/>
      <c r="RIO58" s="51"/>
      <c r="RIP58" s="51"/>
      <c r="RIQ58" s="51"/>
      <c r="RIR58" s="51"/>
      <c r="RIS58" s="51"/>
      <c r="RIT58" s="51"/>
      <c r="RIU58" s="51"/>
      <c r="RIV58" s="51"/>
      <c r="RIW58" s="51"/>
      <c r="RIX58" s="51"/>
      <c r="RIY58" s="51"/>
      <c r="RIZ58" s="51"/>
      <c r="RJA58" s="51"/>
      <c r="RJB58" s="51"/>
      <c r="RJC58" s="51"/>
      <c r="RJD58" s="51"/>
      <c r="RJE58" s="51"/>
      <c r="RJF58" s="51"/>
      <c r="RJG58" s="51"/>
      <c r="RJH58" s="51"/>
      <c r="RJI58" s="51"/>
      <c r="RJJ58" s="51"/>
      <c r="RJK58" s="51"/>
      <c r="RJL58" s="51"/>
      <c r="RJM58" s="51"/>
      <c r="RJN58" s="51"/>
      <c r="RJO58" s="51"/>
      <c r="RJP58" s="51"/>
      <c r="RJQ58" s="51"/>
      <c r="RJR58" s="51"/>
      <c r="RJS58" s="51"/>
      <c r="RJT58" s="51"/>
      <c r="RJU58" s="51"/>
      <c r="RJV58" s="51"/>
      <c r="RJW58" s="51"/>
      <c r="RJX58" s="51"/>
      <c r="RJY58" s="51"/>
      <c r="RJZ58" s="51"/>
      <c r="RKA58" s="51"/>
      <c r="RKB58" s="51"/>
      <c r="RKC58" s="51"/>
      <c r="RKD58" s="51"/>
      <c r="RKE58" s="51"/>
      <c r="RKF58" s="51"/>
      <c r="RKG58" s="51"/>
      <c r="RKH58" s="51"/>
      <c r="RKI58" s="51"/>
      <c r="RKJ58" s="51"/>
      <c r="RKK58" s="51"/>
      <c r="RKL58" s="51"/>
      <c r="RKM58" s="51"/>
      <c r="RKN58" s="51"/>
      <c r="RKO58" s="51"/>
      <c r="RKP58" s="51"/>
      <c r="RKQ58" s="51"/>
      <c r="RKR58" s="51"/>
      <c r="RKS58" s="51"/>
      <c r="RKT58" s="51"/>
      <c r="RKU58" s="51"/>
      <c r="RKV58" s="51"/>
      <c r="RKW58" s="51"/>
      <c r="RKX58" s="51"/>
      <c r="RKY58" s="51"/>
      <c r="RKZ58" s="51"/>
      <c r="RLA58" s="51"/>
      <c r="RLB58" s="51"/>
      <c r="RLC58" s="51"/>
      <c r="RLD58" s="51"/>
      <c r="RLE58" s="51"/>
      <c r="RLF58" s="51"/>
      <c r="RLG58" s="51"/>
      <c r="RLH58" s="51"/>
      <c r="RLI58" s="51"/>
      <c r="RLJ58" s="51"/>
      <c r="RLK58" s="51"/>
      <c r="RLL58" s="51"/>
      <c r="RLM58" s="51"/>
      <c r="RLN58" s="51"/>
      <c r="RLO58" s="51"/>
      <c r="RLP58" s="51"/>
      <c r="RLQ58" s="51"/>
      <c r="RLR58" s="51"/>
      <c r="RLS58" s="51"/>
      <c r="RLT58" s="51"/>
      <c r="RLU58" s="51"/>
      <c r="RLV58" s="51"/>
      <c r="RLW58" s="51"/>
      <c r="RLX58" s="51"/>
      <c r="RLY58" s="51"/>
      <c r="RLZ58" s="51"/>
      <c r="RMA58" s="51"/>
      <c r="RMB58" s="51"/>
      <c r="RMC58" s="51"/>
      <c r="RMD58" s="51"/>
      <c r="RME58" s="51"/>
      <c r="RMF58" s="51"/>
      <c r="RMG58" s="51"/>
      <c r="RMH58" s="51"/>
      <c r="RMI58" s="51"/>
      <c r="RMJ58" s="51"/>
      <c r="RMK58" s="51"/>
      <c r="RML58" s="51"/>
      <c r="RMM58" s="51"/>
      <c r="RMN58" s="51"/>
      <c r="RMO58" s="51"/>
      <c r="RMP58" s="51"/>
      <c r="RMQ58" s="51"/>
      <c r="RMR58" s="51"/>
      <c r="RMS58" s="51"/>
      <c r="RMT58" s="51"/>
      <c r="RMU58" s="51"/>
      <c r="RMV58" s="51"/>
      <c r="RMW58" s="51"/>
      <c r="RMX58" s="51"/>
      <c r="RMY58" s="51"/>
      <c r="RMZ58" s="51"/>
      <c r="RNA58" s="51"/>
      <c r="RNB58" s="51"/>
      <c r="RNC58" s="51"/>
      <c r="RND58" s="51"/>
      <c r="RNE58" s="51"/>
      <c r="RNF58" s="51"/>
      <c r="RNG58" s="51"/>
      <c r="RNH58" s="51"/>
      <c r="RNI58" s="51"/>
      <c r="RNJ58" s="51"/>
      <c r="RNK58" s="51"/>
      <c r="RNL58" s="51"/>
      <c r="RNM58" s="51"/>
      <c r="RNN58" s="51"/>
      <c r="RNO58" s="51"/>
      <c r="RNP58" s="51"/>
      <c r="RNQ58" s="51"/>
      <c r="RNR58" s="51"/>
      <c r="RNS58" s="51"/>
      <c r="RNT58" s="51"/>
      <c r="RNU58" s="51"/>
      <c r="RNV58" s="51"/>
      <c r="RNW58" s="51"/>
      <c r="RNX58" s="51"/>
      <c r="RNY58" s="51"/>
      <c r="RNZ58" s="51"/>
      <c r="ROA58" s="51"/>
      <c r="ROB58" s="51"/>
      <c r="ROC58" s="51"/>
      <c r="ROD58" s="51"/>
      <c r="ROE58" s="51"/>
      <c r="ROF58" s="51"/>
      <c r="ROG58" s="51"/>
      <c r="ROH58" s="51"/>
      <c r="ROI58" s="51"/>
      <c r="ROJ58" s="51"/>
      <c r="ROK58" s="51"/>
      <c r="ROL58" s="51"/>
      <c r="ROM58" s="51"/>
      <c r="RON58" s="51"/>
      <c r="ROO58" s="51"/>
      <c r="ROP58" s="51"/>
      <c r="ROQ58" s="51"/>
      <c r="ROR58" s="51"/>
      <c r="ROS58" s="51"/>
      <c r="ROT58" s="51"/>
      <c r="ROU58" s="51"/>
      <c r="ROV58" s="51"/>
      <c r="ROW58" s="51"/>
      <c r="ROX58" s="51"/>
      <c r="ROY58" s="51"/>
      <c r="ROZ58" s="51"/>
      <c r="RPA58" s="51"/>
      <c r="RPB58" s="51"/>
      <c r="RPC58" s="51"/>
      <c r="RPD58" s="51"/>
      <c r="RPE58" s="51"/>
      <c r="RPF58" s="51"/>
      <c r="RPG58" s="51"/>
      <c r="RPH58" s="51"/>
      <c r="RPI58" s="51"/>
      <c r="RPJ58" s="51"/>
      <c r="RPK58" s="51"/>
      <c r="RPL58" s="51"/>
      <c r="RPM58" s="51"/>
      <c r="RPN58" s="51"/>
      <c r="RPO58" s="51"/>
      <c r="RPP58" s="51"/>
      <c r="RPQ58" s="51"/>
      <c r="RPR58" s="51"/>
      <c r="RPS58" s="51"/>
      <c r="RPT58" s="51"/>
      <c r="RPU58" s="51"/>
      <c r="RPV58" s="51"/>
      <c r="RPW58" s="51"/>
      <c r="RPX58" s="51"/>
      <c r="RPY58" s="51"/>
      <c r="RPZ58" s="51"/>
      <c r="RQA58" s="51"/>
      <c r="RQB58" s="51"/>
      <c r="RQC58" s="51"/>
      <c r="RQD58" s="51"/>
      <c r="RQE58" s="51"/>
      <c r="RQF58" s="51"/>
      <c r="RQG58" s="51"/>
      <c r="RQH58" s="51"/>
      <c r="RQI58" s="51"/>
      <c r="RQJ58" s="51"/>
      <c r="RQK58" s="51"/>
      <c r="RQL58" s="51"/>
      <c r="RQM58" s="51"/>
      <c r="RQN58" s="51"/>
      <c r="RQO58" s="51"/>
      <c r="RQP58" s="51"/>
      <c r="RQQ58" s="51"/>
      <c r="RQR58" s="51"/>
      <c r="RQS58" s="51"/>
      <c r="RQT58" s="51"/>
      <c r="RQU58" s="51"/>
      <c r="RQV58" s="51"/>
      <c r="RQW58" s="51"/>
      <c r="RQX58" s="51"/>
      <c r="RQY58" s="51"/>
      <c r="RQZ58" s="51"/>
      <c r="RRA58" s="51"/>
      <c r="RRB58" s="51"/>
      <c r="RRC58" s="51"/>
      <c r="RRD58" s="51"/>
      <c r="RRE58" s="51"/>
      <c r="RRF58" s="51"/>
      <c r="RRG58" s="51"/>
      <c r="RRH58" s="51"/>
      <c r="RRI58" s="51"/>
      <c r="RRJ58" s="51"/>
      <c r="RRK58" s="51"/>
      <c r="RRL58" s="51"/>
      <c r="RRM58" s="51"/>
      <c r="RRN58" s="51"/>
      <c r="RRO58" s="51"/>
      <c r="RRP58" s="51"/>
      <c r="RRQ58" s="51"/>
      <c r="RRR58" s="51"/>
      <c r="RRS58" s="51"/>
      <c r="RRT58" s="51"/>
      <c r="RRU58" s="51"/>
      <c r="RRV58" s="51"/>
      <c r="RRW58" s="51"/>
      <c r="RRX58" s="51"/>
      <c r="RRY58" s="51"/>
      <c r="RRZ58" s="51"/>
      <c r="RSA58" s="51"/>
      <c r="RSB58" s="51"/>
      <c r="RSC58" s="51"/>
      <c r="RSD58" s="51"/>
      <c r="RSE58" s="51"/>
      <c r="RSF58" s="51"/>
      <c r="RSG58" s="51"/>
      <c r="RSH58" s="51"/>
      <c r="RSI58" s="51"/>
      <c r="RSJ58" s="51"/>
      <c r="RSK58" s="51"/>
      <c r="RSL58" s="51"/>
      <c r="RSM58" s="51"/>
      <c r="RSN58" s="51"/>
      <c r="RSO58" s="51"/>
      <c r="RSP58" s="51"/>
      <c r="RSQ58" s="51"/>
      <c r="RSR58" s="51"/>
      <c r="RSS58" s="51"/>
      <c r="RST58" s="51"/>
      <c r="RSU58" s="51"/>
      <c r="RSV58" s="51"/>
      <c r="RSW58" s="51"/>
      <c r="RSX58" s="51"/>
      <c r="RSY58" s="51"/>
      <c r="RSZ58" s="51"/>
      <c r="RTA58" s="51"/>
      <c r="RTB58" s="51"/>
      <c r="RTC58" s="51"/>
      <c r="RTD58" s="51"/>
      <c r="RTE58" s="51"/>
      <c r="RTF58" s="51"/>
      <c r="RTG58" s="51"/>
      <c r="RTH58" s="51"/>
      <c r="RTI58" s="51"/>
      <c r="RTJ58" s="51"/>
      <c r="RTK58" s="51"/>
      <c r="RTL58" s="51"/>
      <c r="RTM58" s="51"/>
      <c r="RTN58" s="51"/>
      <c r="RTO58" s="51"/>
      <c r="RTP58" s="51"/>
      <c r="RTQ58" s="51"/>
      <c r="RTR58" s="51"/>
      <c r="RTS58" s="51"/>
      <c r="RTT58" s="51"/>
      <c r="RTU58" s="51"/>
      <c r="RTV58" s="51"/>
      <c r="RTW58" s="51"/>
      <c r="RTX58" s="51"/>
      <c r="RTY58" s="51"/>
      <c r="RTZ58" s="51"/>
      <c r="RUA58" s="51"/>
      <c r="RUB58" s="51"/>
      <c r="RUC58" s="51"/>
      <c r="RUD58" s="51"/>
      <c r="RUE58" s="51"/>
      <c r="RUF58" s="51"/>
      <c r="RUG58" s="51"/>
      <c r="RUH58" s="51"/>
      <c r="RUI58" s="51"/>
      <c r="RUJ58" s="51"/>
      <c r="RUK58" s="51"/>
      <c r="RUL58" s="51"/>
      <c r="RUM58" s="51"/>
      <c r="RUN58" s="51"/>
      <c r="RUO58" s="51"/>
      <c r="RUP58" s="51"/>
      <c r="RUQ58" s="51"/>
      <c r="RUR58" s="51"/>
      <c r="RUS58" s="51"/>
      <c r="RUT58" s="51"/>
      <c r="RUU58" s="51"/>
      <c r="RUV58" s="51"/>
      <c r="RUW58" s="51"/>
      <c r="RUX58" s="51"/>
      <c r="RUY58" s="51"/>
      <c r="RUZ58" s="51"/>
      <c r="RVA58" s="51"/>
      <c r="RVB58" s="51"/>
      <c r="RVC58" s="51"/>
      <c r="RVD58" s="51"/>
      <c r="RVE58" s="51"/>
      <c r="RVF58" s="51"/>
      <c r="RVG58" s="51"/>
      <c r="RVH58" s="51"/>
      <c r="RVI58" s="51"/>
      <c r="RVJ58" s="51"/>
      <c r="RVK58" s="51"/>
      <c r="RVL58" s="51"/>
      <c r="RVM58" s="51"/>
      <c r="RVN58" s="51"/>
      <c r="RVO58" s="51"/>
      <c r="RVP58" s="51"/>
      <c r="RVQ58" s="51"/>
      <c r="RVR58" s="51"/>
      <c r="RVS58" s="51"/>
      <c r="RVT58" s="51"/>
      <c r="RVU58" s="51"/>
      <c r="RVV58" s="51"/>
      <c r="RVW58" s="51"/>
      <c r="RVX58" s="51"/>
      <c r="RVY58" s="51"/>
      <c r="RVZ58" s="51"/>
      <c r="RWA58" s="51"/>
      <c r="RWB58" s="51"/>
      <c r="RWC58" s="51"/>
      <c r="RWD58" s="51"/>
      <c r="RWE58" s="51"/>
      <c r="RWF58" s="51"/>
      <c r="RWG58" s="51"/>
      <c r="RWH58" s="51"/>
      <c r="RWI58" s="51"/>
      <c r="RWJ58" s="51"/>
      <c r="RWK58" s="51"/>
      <c r="RWL58" s="51"/>
      <c r="RWM58" s="51"/>
      <c r="RWN58" s="51"/>
      <c r="RWO58" s="51"/>
      <c r="RWP58" s="51"/>
      <c r="RWQ58" s="51"/>
      <c r="RWR58" s="51"/>
      <c r="RWS58" s="51"/>
      <c r="RWT58" s="51"/>
      <c r="RWU58" s="51"/>
      <c r="RWV58" s="51"/>
      <c r="RWW58" s="51"/>
      <c r="RWX58" s="51"/>
      <c r="RWY58" s="51"/>
      <c r="RWZ58" s="51"/>
      <c r="RXA58" s="51"/>
      <c r="RXB58" s="51"/>
      <c r="RXC58" s="51"/>
      <c r="RXD58" s="51"/>
      <c r="RXE58" s="51"/>
      <c r="RXF58" s="51"/>
      <c r="RXG58" s="51"/>
      <c r="RXH58" s="51"/>
      <c r="RXI58" s="51"/>
      <c r="RXJ58" s="51"/>
      <c r="RXK58" s="51"/>
      <c r="RXL58" s="51"/>
      <c r="RXM58" s="51"/>
      <c r="RXN58" s="51"/>
      <c r="RXO58" s="51"/>
      <c r="RXP58" s="51"/>
      <c r="RXQ58" s="51"/>
      <c r="RXR58" s="51"/>
      <c r="RXS58" s="51"/>
      <c r="RXT58" s="51"/>
      <c r="RXU58" s="51"/>
      <c r="RXV58" s="51"/>
      <c r="RXW58" s="51"/>
      <c r="RXX58" s="51"/>
      <c r="RXY58" s="51"/>
      <c r="RXZ58" s="51"/>
      <c r="RYA58" s="51"/>
      <c r="RYB58" s="51"/>
      <c r="RYC58" s="51"/>
      <c r="RYD58" s="51"/>
      <c r="RYE58" s="51"/>
      <c r="RYF58" s="51"/>
      <c r="RYG58" s="51"/>
      <c r="RYH58" s="51"/>
      <c r="RYI58" s="51"/>
      <c r="RYJ58" s="51"/>
      <c r="RYK58" s="51"/>
      <c r="RYL58" s="51"/>
      <c r="RYM58" s="51"/>
      <c r="RYN58" s="51"/>
      <c r="RYO58" s="51"/>
      <c r="RYP58" s="51"/>
      <c r="RYQ58" s="51"/>
      <c r="RYR58" s="51"/>
      <c r="RYS58" s="51"/>
      <c r="RYT58" s="51"/>
      <c r="RYU58" s="51"/>
      <c r="RYV58" s="51"/>
      <c r="RYW58" s="51"/>
      <c r="RYX58" s="51"/>
      <c r="RYY58" s="51"/>
      <c r="RYZ58" s="51"/>
      <c r="RZA58" s="51"/>
      <c r="RZB58" s="51"/>
      <c r="RZC58" s="51"/>
      <c r="RZD58" s="51"/>
      <c r="RZE58" s="51"/>
      <c r="RZF58" s="51"/>
      <c r="RZG58" s="51"/>
      <c r="RZH58" s="51"/>
      <c r="RZI58" s="51"/>
      <c r="RZJ58" s="51"/>
      <c r="RZK58" s="51"/>
      <c r="RZL58" s="51"/>
      <c r="RZM58" s="51"/>
      <c r="RZN58" s="51"/>
      <c r="RZO58" s="51"/>
      <c r="RZP58" s="51"/>
      <c r="RZQ58" s="51"/>
      <c r="RZR58" s="51"/>
      <c r="RZS58" s="51"/>
      <c r="RZT58" s="51"/>
      <c r="RZU58" s="51"/>
      <c r="RZV58" s="51"/>
      <c r="RZW58" s="51"/>
      <c r="RZX58" s="51"/>
      <c r="RZY58" s="51"/>
      <c r="RZZ58" s="51"/>
      <c r="SAA58" s="51"/>
      <c r="SAB58" s="51"/>
      <c r="SAC58" s="51"/>
      <c r="SAD58" s="51"/>
      <c r="SAE58" s="51"/>
      <c r="SAF58" s="51"/>
      <c r="SAG58" s="51"/>
      <c r="SAH58" s="51"/>
      <c r="SAI58" s="51"/>
      <c r="SAJ58" s="51"/>
      <c r="SAK58" s="51"/>
      <c r="SAL58" s="51"/>
      <c r="SAM58" s="51"/>
      <c r="SAN58" s="51"/>
      <c r="SAO58" s="51"/>
      <c r="SAP58" s="51"/>
      <c r="SAQ58" s="51"/>
      <c r="SAR58" s="51"/>
      <c r="SAS58" s="51"/>
      <c r="SAT58" s="51"/>
      <c r="SAU58" s="51"/>
      <c r="SAV58" s="51"/>
      <c r="SAW58" s="51"/>
      <c r="SAX58" s="51"/>
      <c r="SAY58" s="51"/>
      <c r="SAZ58" s="51"/>
      <c r="SBA58" s="51"/>
      <c r="SBB58" s="51"/>
      <c r="SBC58" s="51"/>
      <c r="SBD58" s="51"/>
      <c r="SBE58" s="51"/>
      <c r="SBF58" s="51"/>
      <c r="SBG58" s="51"/>
      <c r="SBH58" s="51"/>
      <c r="SBI58" s="51"/>
      <c r="SBJ58" s="51"/>
      <c r="SBK58" s="51"/>
      <c r="SBL58" s="51"/>
      <c r="SBM58" s="51"/>
      <c r="SBN58" s="51"/>
      <c r="SBO58" s="51"/>
      <c r="SBP58" s="51"/>
      <c r="SBQ58" s="51"/>
      <c r="SBR58" s="51"/>
      <c r="SBS58" s="51"/>
      <c r="SBT58" s="51"/>
      <c r="SBU58" s="51"/>
      <c r="SBV58" s="51"/>
      <c r="SBW58" s="51"/>
      <c r="SBX58" s="51"/>
      <c r="SBY58" s="51"/>
      <c r="SBZ58" s="51"/>
      <c r="SCA58" s="51"/>
      <c r="SCB58" s="51"/>
      <c r="SCC58" s="51"/>
      <c r="SCD58" s="51"/>
      <c r="SCE58" s="51"/>
      <c r="SCF58" s="51"/>
      <c r="SCG58" s="51"/>
      <c r="SCH58" s="51"/>
      <c r="SCI58" s="51"/>
      <c r="SCJ58" s="51"/>
      <c r="SCK58" s="51"/>
      <c r="SCL58" s="51"/>
      <c r="SCM58" s="51"/>
      <c r="SCN58" s="51"/>
      <c r="SCO58" s="51"/>
      <c r="SCP58" s="51"/>
      <c r="SCQ58" s="51"/>
      <c r="SCR58" s="51"/>
      <c r="SCS58" s="51"/>
      <c r="SCT58" s="51"/>
      <c r="SCU58" s="51"/>
      <c r="SCV58" s="51"/>
      <c r="SCW58" s="51"/>
      <c r="SCX58" s="51"/>
      <c r="SCY58" s="51"/>
      <c r="SCZ58" s="51"/>
      <c r="SDA58" s="51"/>
      <c r="SDB58" s="51"/>
      <c r="SDC58" s="51"/>
      <c r="SDD58" s="51"/>
      <c r="SDE58" s="51"/>
      <c r="SDF58" s="51"/>
      <c r="SDG58" s="51"/>
      <c r="SDH58" s="51"/>
      <c r="SDI58" s="51"/>
      <c r="SDJ58" s="51"/>
      <c r="SDK58" s="51"/>
      <c r="SDL58" s="51"/>
      <c r="SDM58" s="51"/>
      <c r="SDN58" s="51"/>
      <c r="SDO58" s="51"/>
      <c r="SDP58" s="51"/>
      <c r="SDQ58" s="51"/>
      <c r="SDR58" s="51"/>
      <c r="SDS58" s="51"/>
      <c r="SDT58" s="51"/>
      <c r="SDU58" s="51"/>
      <c r="SDV58" s="51"/>
      <c r="SDW58" s="51"/>
      <c r="SDX58" s="51"/>
      <c r="SDY58" s="51"/>
      <c r="SDZ58" s="51"/>
      <c r="SEA58" s="51"/>
      <c r="SEB58" s="51"/>
      <c r="SEC58" s="51"/>
      <c r="SED58" s="51"/>
      <c r="SEE58" s="51"/>
      <c r="SEF58" s="51"/>
      <c r="SEG58" s="51"/>
      <c r="SEH58" s="51"/>
      <c r="SEI58" s="51"/>
      <c r="SEJ58" s="51"/>
      <c r="SEK58" s="51"/>
      <c r="SEL58" s="51"/>
      <c r="SEM58" s="51"/>
      <c r="SEN58" s="51"/>
      <c r="SEO58" s="51"/>
      <c r="SEP58" s="51"/>
      <c r="SEQ58" s="51"/>
      <c r="SER58" s="51"/>
      <c r="SES58" s="51"/>
      <c r="SET58" s="51"/>
      <c r="SEU58" s="51"/>
      <c r="SEV58" s="51"/>
      <c r="SEW58" s="51"/>
      <c r="SEX58" s="51"/>
      <c r="SEY58" s="51"/>
      <c r="SEZ58" s="51"/>
      <c r="SFA58" s="51"/>
      <c r="SFB58" s="51"/>
      <c r="SFC58" s="51"/>
      <c r="SFD58" s="51"/>
      <c r="SFE58" s="51"/>
      <c r="SFF58" s="51"/>
      <c r="SFG58" s="51"/>
      <c r="SFH58" s="51"/>
      <c r="SFI58" s="51"/>
      <c r="SFJ58" s="51"/>
      <c r="SFK58" s="51"/>
      <c r="SFL58" s="51"/>
      <c r="SFM58" s="51"/>
      <c r="SFN58" s="51"/>
      <c r="SFO58" s="51"/>
      <c r="SFP58" s="51"/>
      <c r="SFQ58" s="51"/>
      <c r="SFR58" s="51"/>
      <c r="SFS58" s="51"/>
      <c r="SFT58" s="51"/>
      <c r="SFU58" s="51"/>
      <c r="SFV58" s="51"/>
      <c r="SFW58" s="51"/>
      <c r="SFX58" s="51"/>
      <c r="SFY58" s="51"/>
      <c r="SFZ58" s="51"/>
      <c r="SGA58" s="51"/>
      <c r="SGB58" s="51"/>
      <c r="SGC58" s="51"/>
      <c r="SGD58" s="51"/>
      <c r="SGE58" s="51"/>
      <c r="SGF58" s="51"/>
      <c r="SGG58" s="51"/>
      <c r="SGH58" s="51"/>
      <c r="SGI58" s="51"/>
      <c r="SGJ58" s="51"/>
      <c r="SGK58" s="51"/>
      <c r="SGL58" s="51"/>
      <c r="SGM58" s="51"/>
      <c r="SGN58" s="51"/>
      <c r="SGO58" s="51"/>
      <c r="SGP58" s="51"/>
      <c r="SGQ58" s="51"/>
      <c r="SGR58" s="51"/>
      <c r="SGS58" s="51"/>
      <c r="SGT58" s="51"/>
      <c r="SGU58" s="51"/>
      <c r="SGV58" s="51"/>
      <c r="SGW58" s="51"/>
      <c r="SGX58" s="51"/>
      <c r="SGY58" s="51"/>
      <c r="SGZ58" s="51"/>
      <c r="SHA58" s="51"/>
      <c r="SHB58" s="51"/>
      <c r="SHC58" s="51"/>
      <c r="SHD58" s="51"/>
      <c r="SHE58" s="51"/>
      <c r="SHF58" s="51"/>
      <c r="SHG58" s="51"/>
      <c r="SHH58" s="51"/>
      <c r="SHI58" s="51"/>
      <c r="SHJ58" s="51"/>
      <c r="SHK58" s="51"/>
      <c r="SHL58" s="51"/>
      <c r="SHM58" s="51"/>
      <c r="SHN58" s="51"/>
      <c r="SHO58" s="51"/>
      <c r="SHP58" s="51"/>
      <c r="SHQ58" s="51"/>
      <c r="SHR58" s="51"/>
      <c r="SHS58" s="51"/>
      <c r="SHT58" s="51"/>
      <c r="SHU58" s="51"/>
      <c r="SHV58" s="51"/>
      <c r="SHW58" s="51"/>
      <c r="SHX58" s="51"/>
      <c r="SHY58" s="51"/>
      <c r="SHZ58" s="51"/>
      <c r="SIA58" s="51"/>
      <c r="SIB58" s="51"/>
      <c r="SIC58" s="51"/>
      <c r="SID58" s="51"/>
      <c r="SIE58" s="51"/>
      <c r="SIF58" s="51"/>
      <c r="SIG58" s="51"/>
      <c r="SIH58" s="51"/>
      <c r="SII58" s="51"/>
      <c r="SIJ58" s="51"/>
      <c r="SIK58" s="51"/>
      <c r="SIL58" s="51"/>
      <c r="SIM58" s="51"/>
      <c r="SIN58" s="51"/>
      <c r="SIO58" s="51"/>
      <c r="SIP58" s="51"/>
      <c r="SIQ58" s="51"/>
      <c r="SIR58" s="51"/>
      <c r="SIS58" s="51"/>
      <c r="SIT58" s="51"/>
      <c r="SIU58" s="51"/>
      <c r="SIV58" s="51"/>
      <c r="SIW58" s="51"/>
      <c r="SIX58" s="51"/>
      <c r="SIY58" s="51"/>
      <c r="SIZ58" s="51"/>
      <c r="SJA58" s="51"/>
      <c r="SJB58" s="51"/>
      <c r="SJC58" s="51"/>
      <c r="SJD58" s="51"/>
      <c r="SJE58" s="51"/>
      <c r="SJF58" s="51"/>
      <c r="SJG58" s="51"/>
      <c r="SJH58" s="51"/>
      <c r="SJI58" s="51"/>
      <c r="SJJ58" s="51"/>
      <c r="SJK58" s="51"/>
      <c r="SJL58" s="51"/>
      <c r="SJM58" s="51"/>
      <c r="SJN58" s="51"/>
      <c r="SJO58" s="51"/>
      <c r="SJP58" s="51"/>
      <c r="SJQ58" s="51"/>
      <c r="SJR58" s="51"/>
      <c r="SJS58" s="51"/>
      <c r="SJT58" s="51"/>
      <c r="SJU58" s="51"/>
      <c r="SJV58" s="51"/>
      <c r="SJW58" s="51"/>
      <c r="SJX58" s="51"/>
      <c r="SJY58" s="51"/>
      <c r="SJZ58" s="51"/>
      <c r="SKA58" s="51"/>
      <c r="SKB58" s="51"/>
      <c r="SKC58" s="51"/>
      <c r="SKD58" s="51"/>
      <c r="SKE58" s="51"/>
      <c r="SKF58" s="51"/>
      <c r="SKG58" s="51"/>
      <c r="SKH58" s="51"/>
      <c r="SKI58" s="51"/>
      <c r="SKJ58" s="51"/>
      <c r="SKK58" s="51"/>
      <c r="SKL58" s="51"/>
      <c r="SKM58" s="51"/>
      <c r="SKN58" s="51"/>
      <c r="SKO58" s="51"/>
      <c r="SKP58" s="51"/>
      <c r="SKQ58" s="51"/>
      <c r="SKR58" s="51"/>
      <c r="SKS58" s="51"/>
      <c r="SKT58" s="51"/>
      <c r="SKU58" s="51"/>
      <c r="SKV58" s="51"/>
      <c r="SKW58" s="51"/>
      <c r="SKX58" s="51"/>
      <c r="SKY58" s="51"/>
      <c r="SKZ58" s="51"/>
      <c r="SLA58" s="51"/>
      <c r="SLB58" s="51"/>
      <c r="SLC58" s="51"/>
      <c r="SLD58" s="51"/>
      <c r="SLE58" s="51"/>
      <c r="SLF58" s="51"/>
      <c r="SLG58" s="51"/>
      <c r="SLH58" s="51"/>
      <c r="SLI58" s="51"/>
      <c r="SLJ58" s="51"/>
      <c r="SLK58" s="51"/>
      <c r="SLL58" s="51"/>
      <c r="SLM58" s="51"/>
      <c r="SLN58" s="51"/>
      <c r="SLO58" s="51"/>
      <c r="SLP58" s="51"/>
      <c r="SLQ58" s="51"/>
      <c r="SLR58" s="51"/>
      <c r="SLS58" s="51"/>
      <c r="SLT58" s="51"/>
      <c r="SLU58" s="51"/>
      <c r="SLV58" s="51"/>
      <c r="SLW58" s="51"/>
      <c r="SLX58" s="51"/>
      <c r="SLY58" s="51"/>
      <c r="SLZ58" s="51"/>
      <c r="SMA58" s="51"/>
      <c r="SMB58" s="51"/>
      <c r="SMC58" s="51"/>
      <c r="SMD58" s="51"/>
      <c r="SME58" s="51"/>
      <c r="SMF58" s="51"/>
      <c r="SMG58" s="51"/>
      <c r="SMH58" s="51"/>
      <c r="SMI58" s="51"/>
      <c r="SMJ58" s="51"/>
      <c r="SMK58" s="51"/>
      <c r="SML58" s="51"/>
      <c r="SMM58" s="51"/>
      <c r="SMN58" s="51"/>
      <c r="SMO58" s="51"/>
      <c r="SMP58" s="51"/>
      <c r="SMQ58" s="51"/>
      <c r="SMR58" s="51"/>
      <c r="SMS58" s="51"/>
      <c r="SMT58" s="51"/>
      <c r="SMU58" s="51"/>
      <c r="SMV58" s="51"/>
      <c r="SMW58" s="51"/>
      <c r="SMX58" s="51"/>
      <c r="SMY58" s="51"/>
      <c r="SMZ58" s="51"/>
      <c r="SNA58" s="51"/>
      <c r="SNB58" s="51"/>
      <c r="SNC58" s="51"/>
      <c r="SND58" s="51"/>
      <c r="SNE58" s="51"/>
      <c r="SNF58" s="51"/>
      <c r="SNG58" s="51"/>
      <c r="SNH58" s="51"/>
      <c r="SNI58" s="51"/>
      <c r="SNJ58" s="51"/>
      <c r="SNK58" s="51"/>
      <c r="SNL58" s="51"/>
      <c r="SNM58" s="51"/>
      <c r="SNN58" s="51"/>
      <c r="SNO58" s="51"/>
      <c r="SNP58" s="51"/>
      <c r="SNQ58" s="51"/>
      <c r="SNR58" s="51"/>
      <c r="SNS58" s="51"/>
      <c r="SNT58" s="51"/>
      <c r="SNU58" s="51"/>
      <c r="SNV58" s="51"/>
      <c r="SNW58" s="51"/>
      <c r="SNX58" s="51"/>
      <c r="SNY58" s="51"/>
      <c r="SNZ58" s="51"/>
      <c r="SOA58" s="51"/>
      <c r="SOB58" s="51"/>
      <c r="SOC58" s="51"/>
      <c r="SOD58" s="51"/>
      <c r="SOE58" s="51"/>
      <c r="SOF58" s="51"/>
      <c r="SOG58" s="51"/>
      <c r="SOH58" s="51"/>
      <c r="SOI58" s="51"/>
      <c r="SOJ58" s="51"/>
      <c r="SOK58" s="51"/>
      <c r="SOL58" s="51"/>
      <c r="SOM58" s="51"/>
      <c r="SON58" s="51"/>
      <c r="SOO58" s="51"/>
      <c r="SOP58" s="51"/>
      <c r="SOQ58" s="51"/>
      <c r="SOR58" s="51"/>
      <c r="SOS58" s="51"/>
      <c r="SOT58" s="51"/>
      <c r="SOU58" s="51"/>
      <c r="SOV58" s="51"/>
      <c r="SOW58" s="51"/>
      <c r="SOX58" s="51"/>
      <c r="SOY58" s="51"/>
      <c r="SOZ58" s="51"/>
      <c r="SPA58" s="51"/>
      <c r="SPB58" s="51"/>
      <c r="SPC58" s="51"/>
      <c r="SPD58" s="51"/>
      <c r="SPE58" s="51"/>
      <c r="SPF58" s="51"/>
      <c r="SPG58" s="51"/>
      <c r="SPH58" s="51"/>
      <c r="SPI58" s="51"/>
      <c r="SPJ58" s="51"/>
      <c r="SPK58" s="51"/>
      <c r="SPL58" s="51"/>
      <c r="SPM58" s="51"/>
      <c r="SPN58" s="51"/>
      <c r="SPO58" s="51"/>
      <c r="SPP58" s="51"/>
      <c r="SPQ58" s="51"/>
      <c r="SPR58" s="51"/>
      <c r="SPS58" s="51"/>
      <c r="SPT58" s="51"/>
      <c r="SPU58" s="51"/>
      <c r="SPV58" s="51"/>
      <c r="SPW58" s="51"/>
      <c r="SPX58" s="51"/>
      <c r="SPY58" s="51"/>
      <c r="SPZ58" s="51"/>
      <c r="SQA58" s="51"/>
      <c r="SQB58" s="51"/>
      <c r="SQC58" s="51"/>
      <c r="SQD58" s="51"/>
      <c r="SQE58" s="51"/>
      <c r="SQF58" s="51"/>
      <c r="SQG58" s="51"/>
      <c r="SQH58" s="51"/>
      <c r="SQI58" s="51"/>
      <c r="SQJ58" s="51"/>
      <c r="SQK58" s="51"/>
      <c r="SQL58" s="51"/>
      <c r="SQM58" s="51"/>
      <c r="SQN58" s="51"/>
      <c r="SQO58" s="51"/>
      <c r="SQP58" s="51"/>
      <c r="SQQ58" s="51"/>
      <c r="SQR58" s="51"/>
      <c r="SQS58" s="51"/>
      <c r="SQT58" s="51"/>
      <c r="SQU58" s="51"/>
      <c r="SQV58" s="51"/>
      <c r="SQW58" s="51"/>
      <c r="SQX58" s="51"/>
      <c r="SQY58" s="51"/>
      <c r="SQZ58" s="51"/>
      <c r="SRA58" s="51"/>
      <c r="SRB58" s="51"/>
      <c r="SRC58" s="51"/>
      <c r="SRD58" s="51"/>
      <c r="SRE58" s="51"/>
      <c r="SRF58" s="51"/>
      <c r="SRG58" s="51"/>
      <c r="SRH58" s="51"/>
      <c r="SRI58" s="51"/>
      <c r="SRJ58" s="51"/>
      <c r="SRK58" s="51"/>
      <c r="SRL58" s="51"/>
      <c r="SRM58" s="51"/>
      <c r="SRN58" s="51"/>
      <c r="SRO58" s="51"/>
      <c r="SRP58" s="51"/>
      <c r="SRQ58" s="51"/>
      <c r="SRR58" s="51"/>
      <c r="SRS58" s="51"/>
      <c r="SRT58" s="51"/>
      <c r="SRU58" s="51"/>
      <c r="SRV58" s="51"/>
      <c r="SRW58" s="51"/>
      <c r="SRX58" s="51"/>
      <c r="SRY58" s="51"/>
      <c r="SRZ58" s="51"/>
      <c r="SSA58" s="51"/>
      <c r="SSB58" s="51"/>
      <c r="SSC58" s="51"/>
      <c r="SSD58" s="51"/>
      <c r="SSE58" s="51"/>
      <c r="SSF58" s="51"/>
      <c r="SSG58" s="51"/>
      <c r="SSH58" s="51"/>
      <c r="SSI58" s="51"/>
      <c r="SSJ58" s="51"/>
      <c r="SSK58" s="51"/>
      <c r="SSL58" s="51"/>
      <c r="SSM58" s="51"/>
      <c r="SSN58" s="51"/>
      <c r="SSO58" s="51"/>
      <c r="SSP58" s="51"/>
      <c r="SSQ58" s="51"/>
      <c r="SSR58" s="51"/>
      <c r="SSS58" s="51"/>
      <c r="SST58" s="51"/>
      <c r="SSU58" s="51"/>
      <c r="SSV58" s="51"/>
      <c r="SSW58" s="51"/>
      <c r="SSX58" s="51"/>
      <c r="SSY58" s="51"/>
      <c r="SSZ58" s="51"/>
      <c r="STA58" s="51"/>
      <c r="STB58" s="51"/>
      <c r="STC58" s="51"/>
      <c r="STD58" s="51"/>
      <c r="STE58" s="51"/>
      <c r="STF58" s="51"/>
      <c r="STG58" s="51"/>
      <c r="STH58" s="51"/>
      <c r="STI58" s="51"/>
      <c r="STJ58" s="51"/>
      <c r="STK58" s="51"/>
      <c r="STL58" s="51"/>
      <c r="STM58" s="51"/>
      <c r="STN58" s="51"/>
      <c r="STO58" s="51"/>
      <c r="STP58" s="51"/>
      <c r="STQ58" s="51"/>
      <c r="STR58" s="51"/>
      <c r="STS58" s="51"/>
      <c r="STT58" s="51"/>
      <c r="STU58" s="51"/>
      <c r="STV58" s="51"/>
      <c r="STW58" s="51"/>
      <c r="STX58" s="51"/>
      <c r="STY58" s="51"/>
      <c r="STZ58" s="51"/>
      <c r="SUA58" s="51"/>
      <c r="SUB58" s="51"/>
      <c r="SUC58" s="51"/>
      <c r="SUD58" s="51"/>
      <c r="SUE58" s="51"/>
      <c r="SUF58" s="51"/>
      <c r="SUG58" s="51"/>
      <c r="SUH58" s="51"/>
      <c r="SUI58" s="51"/>
      <c r="SUJ58" s="51"/>
      <c r="SUK58" s="51"/>
      <c r="SUL58" s="51"/>
      <c r="SUM58" s="51"/>
      <c r="SUN58" s="51"/>
      <c r="SUO58" s="51"/>
      <c r="SUP58" s="51"/>
      <c r="SUQ58" s="51"/>
      <c r="SUR58" s="51"/>
      <c r="SUS58" s="51"/>
      <c r="SUT58" s="51"/>
      <c r="SUU58" s="51"/>
      <c r="SUV58" s="51"/>
      <c r="SUW58" s="51"/>
      <c r="SUX58" s="51"/>
      <c r="SUY58" s="51"/>
      <c r="SUZ58" s="51"/>
      <c r="SVA58" s="51"/>
      <c r="SVB58" s="51"/>
      <c r="SVC58" s="51"/>
      <c r="SVD58" s="51"/>
      <c r="SVE58" s="51"/>
      <c r="SVF58" s="51"/>
      <c r="SVG58" s="51"/>
      <c r="SVH58" s="51"/>
      <c r="SVI58" s="51"/>
      <c r="SVJ58" s="51"/>
      <c r="SVK58" s="51"/>
      <c r="SVL58" s="51"/>
      <c r="SVM58" s="51"/>
      <c r="SVN58" s="51"/>
      <c r="SVO58" s="51"/>
      <c r="SVP58" s="51"/>
      <c r="SVQ58" s="51"/>
      <c r="SVR58" s="51"/>
      <c r="SVS58" s="51"/>
      <c r="SVT58" s="51"/>
      <c r="SVU58" s="51"/>
      <c r="SVV58" s="51"/>
      <c r="SVW58" s="51"/>
      <c r="SVX58" s="51"/>
      <c r="SVY58" s="51"/>
      <c r="SVZ58" s="51"/>
      <c r="SWA58" s="51"/>
      <c r="SWB58" s="51"/>
      <c r="SWC58" s="51"/>
      <c r="SWD58" s="51"/>
      <c r="SWE58" s="51"/>
      <c r="SWF58" s="51"/>
      <c r="SWG58" s="51"/>
      <c r="SWH58" s="51"/>
      <c r="SWI58" s="51"/>
      <c r="SWJ58" s="51"/>
      <c r="SWK58" s="51"/>
      <c r="SWL58" s="51"/>
      <c r="SWM58" s="51"/>
      <c r="SWN58" s="51"/>
      <c r="SWO58" s="51"/>
      <c r="SWP58" s="51"/>
      <c r="SWQ58" s="51"/>
      <c r="SWR58" s="51"/>
      <c r="SWS58" s="51"/>
      <c r="SWT58" s="51"/>
      <c r="SWU58" s="51"/>
      <c r="SWV58" s="51"/>
      <c r="SWW58" s="51"/>
      <c r="SWX58" s="51"/>
      <c r="SWY58" s="51"/>
      <c r="SWZ58" s="51"/>
      <c r="SXA58" s="51"/>
      <c r="SXB58" s="51"/>
      <c r="SXC58" s="51"/>
      <c r="SXD58" s="51"/>
      <c r="SXE58" s="51"/>
      <c r="SXF58" s="51"/>
      <c r="SXG58" s="51"/>
      <c r="SXH58" s="51"/>
      <c r="SXI58" s="51"/>
      <c r="SXJ58" s="51"/>
      <c r="SXK58" s="51"/>
      <c r="SXL58" s="51"/>
      <c r="SXM58" s="51"/>
      <c r="SXN58" s="51"/>
      <c r="SXO58" s="51"/>
      <c r="SXP58" s="51"/>
      <c r="SXQ58" s="51"/>
      <c r="SXR58" s="51"/>
      <c r="SXS58" s="51"/>
      <c r="SXT58" s="51"/>
      <c r="SXU58" s="51"/>
      <c r="SXV58" s="51"/>
      <c r="SXW58" s="51"/>
      <c r="SXX58" s="51"/>
      <c r="SXY58" s="51"/>
      <c r="SXZ58" s="51"/>
      <c r="SYA58" s="51"/>
      <c r="SYB58" s="51"/>
      <c r="SYC58" s="51"/>
      <c r="SYD58" s="51"/>
      <c r="SYE58" s="51"/>
      <c r="SYF58" s="51"/>
      <c r="SYG58" s="51"/>
      <c r="SYH58" s="51"/>
      <c r="SYI58" s="51"/>
      <c r="SYJ58" s="51"/>
      <c r="SYK58" s="51"/>
      <c r="SYL58" s="51"/>
      <c r="SYM58" s="51"/>
      <c r="SYN58" s="51"/>
      <c r="SYO58" s="51"/>
      <c r="SYP58" s="51"/>
      <c r="SYQ58" s="51"/>
      <c r="SYR58" s="51"/>
      <c r="SYS58" s="51"/>
      <c r="SYT58" s="51"/>
      <c r="SYU58" s="51"/>
      <c r="SYV58" s="51"/>
      <c r="SYW58" s="51"/>
      <c r="SYX58" s="51"/>
      <c r="SYY58" s="51"/>
      <c r="SYZ58" s="51"/>
      <c r="SZA58" s="51"/>
      <c r="SZB58" s="51"/>
      <c r="SZC58" s="51"/>
      <c r="SZD58" s="51"/>
      <c r="SZE58" s="51"/>
      <c r="SZF58" s="51"/>
      <c r="SZG58" s="51"/>
      <c r="SZH58" s="51"/>
      <c r="SZI58" s="51"/>
      <c r="SZJ58" s="51"/>
      <c r="SZK58" s="51"/>
      <c r="SZL58" s="51"/>
      <c r="SZM58" s="51"/>
      <c r="SZN58" s="51"/>
      <c r="SZO58" s="51"/>
      <c r="SZP58" s="51"/>
      <c r="SZQ58" s="51"/>
      <c r="SZR58" s="51"/>
      <c r="SZS58" s="51"/>
      <c r="SZT58" s="51"/>
      <c r="SZU58" s="51"/>
      <c r="SZV58" s="51"/>
      <c r="SZW58" s="51"/>
      <c r="SZX58" s="51"/>
      <c r="SZY58" s="51"/>
      <c r="SZZ58" s="51"/>
      <c r="TAA58" s="51"/>
      <c r="TAB58" s="51"/>
      <c r="TAC58" s="51"/>
      <c r="TAD58" s="51"/>
      <c r="TAE58" s="51"/>
      <c r="TAF58" s="51"/>
      <c r="TAG58" s="51"/>
      <c r="TAH58" s="51"/>
      <c r="TAI58" s="51"/>
      <c r="TAJ58" s="51"/>
      <c r="TAK58" s="51"/>
      <c r="TAL58" s="51"/>
      <c r="TAM58" s="51"/>
      <c r="TAN58" s="51"/>
      <c r="TAO58" s="51"/>
      <c r="TAP58" s="51"/>
      <c r="TAQ58" s="51"/>
      <c r="TAR58" s="51"/>
      <c r="TAS58" s="51"/>
      <c r="TAT58" s="51"/>
      <c r="TAU58" s="51"/>
      <c r="TAV58" s="51"/>
      <c r="TAW58" s="51"/>
      <c r="TAX58" s="51"/>
      <c r="TAY58" s="51"/>
      <c r="TAZ58" s="51"/>
      <c r="TBA58" s="51"/>
      <c r="TBB58" s="51"/>
      <c r="TBC58" s="51"/>
      <c r="TBD58" s="51"/>
      <c r="TBE58" s="51"/>
      <c r="TBF58" s="51"/>
      <c r="TBG58" s="51"/>
      <c r="TBH58" s="51"/>
      <c r="TBI58" s="51"/>
      <c r="TBJ58" s="51"/>
      <c r="TBK58" s="51"/>
      <c r="TBL58" s="51"/>
      <c r="TBM58" s="51"/>
      <c r="TBN58" s="51"/>
      <c r="TBO58" s="51"/>
      <c r="TBP58" s="51"/>
      <c r="TBQ58" s="51"/>
      <c r="TBR58" s="51"/>
      <c r="TBS58" s="51"/>
      <c r="TBT58" s="51"/>
      <c r="TBU58" s="51"/>
      <c r="TBV58" s="51"/>
      <c r="TBW58" s="51"/>
      <c r="TBX58" s="51"/>
      <c r="TBY58" s="51"/>
      <c r="TBZ58" s="51"/>
      <c r="TCA58" s="51"/>
      <c r="TCB58" s="51"/>
      <c r="TCC58" s="51"/>
      <c r="TCD58" s="51"/>
      <c r="TCE58" s="51"/>
      <c r="TCF58" s="51"/>
      <c r="TCG58" s="51"/>
      <c r="TCH58" s="51"/>
      <c r="TCI58" s="51"/>
      <c r="TCJ58" s="51"/>
      <c r="TCK58" s="51"/>
      <c r="TCL58" s="51"/>
      <c r="TCM58" s="51"/>
      <c r="TCN58" s="51"/>
      <c r="TCO58" s="51"/>
      <c r="TCP58" s="51"/>
      <c r="TCQ58" s="51"/>
      <c r="TCR58" s="51"/>
      <c r="TCS58" s="51"/>
      <c r="TCT58" s="51"/>
      <c r="TCU58" s="51"/>
      <c r="TCV58" s="51"/>
      <c r="TCW58" s="51"/>
      <c r="TCX58" s="51"/>
      <c r="TCY58" s="51"/>
      <c r="TCZ58" s="51"/>
      <c r="TDA58" s="51"/>
      <c r="TDB58" s="51"/>
      <c r="TDC58" s="51"/>
      <c r="TDD58" s="51"/>
      <c r="TDE58" s="51"/>
      <c r="TDF58" s="51"/>
      <c r="TDG58" s="51"/>
      <c r="TDH58" s="51"/>
      <c r="TDI58" s="51"/>
      <c r="TDJ58" s="51"/>
      <c r="TDK58" s="51"/>
      <c r="TDL58" s="51"/>
      <c r="TDM58" s="51"/>
      <c r="TDN58" s="51"/>
      <c r="TDO58" s="51"/>
      <c r="TDP58" s="51"/>
      <c r="TDQ58" s="51"/>
      <c r="TDR58" s="51"/>
      <c r="TDS58" s="51"/>
      <c r="TDT58" s="51"/>
      <c r="TDU58" s="51"/>
      <c r="TDV58" s="51"/>
      <c r="TDW58" s="51"/>
      <c r="TDX58" s="51"/>
      <c r="TDY58" s="51"/>
      <c r="TDZ58" s="51"/>
      <c r="TEA58" s="51"/>
      <c r="TEB58" s="51"/>
      <c r="TEC58" s="51"/>
      <c r="TED58" s="51"/>
      <c r="TEE58" s="51"/>
      <c r="TEF58" s="51"/>
      <c r="TEG58" s="51"/>
      <c r="TEH58" s="51"/>
      <c r="TEI58" s="51"/>
      <c r="TEJ58" s="51"/>
      <c r="TEK58" s="51"/>
      <c r="TEL58" s="51"/>
      <c r="TEM58" s="51"/>
      <c r="TEN58" s="51"/>
      <c r="TEO58" s="51"/>
      <c r="TEP58" s="51"/>
      <c r="TEQ58" s="51"/>
      <c r="TER58" s="51"/>
      <c r="TES58" s="51"/>
      <c r="TET58" s="51"/>
      <c r="TEU58" s="51"/>
      <c r="TEV58" s="51"/>
      <c r="TEW58" s="51"/>
      <c r="TEX58" s="51"/>
      <c r="TEY58" s="51"/>
      <c r="TEZ58" s="51"/>
      <c r="TFA58" s="51"/>
      <c r="TFB58" s="51"/>
      <c r="TFC58" s="51"/>
      <c r="TFD58" s="51"/>
      <c r="TFE58" s="51"/>
      <c r="TFF58" s="51"/>
      <c r="TFG58" s="51"/>
      <c r="TFH58" s="51"/>
      <c r="TFI58" s="51"/>
      <c r="TFJ58" s="51"/>
      <c r="TFK58" s="51"/>
      <c r="TFL58" s="51"/>
      <c r="TFM58" s="51"/>
      <c r="TFN58" s="51"/>
      <c r="TFO58" s="51"/>
      <c r="TFP58" s="51"/>
      <c r="TFQ58" s="51"/>
      <c r="TFR58" s="51"/>
      <c r="TFS58" s="51"/>
      <c r="TFT58" s="51"/>
      <c r="TFU58" s="51"/>
      <c r="TFV58" s="51"/>
      <c r="TFW58" s="51"/>
      <c r="TFX58" s="51"/>
      <c r="TFY58" s="51"/>
      <c r="TFZ58" s="51"/>
      <c r="TGA58" s="51"/>
      <c r="TGB58" s="51"/>
      <c r="TGC58" s="51"/>
      <c r="TGD58" s="51"/>
      <c r="TGE58" s="51"/>
      <c r="TGF58" s="51"/>
      <c r="TGG58" s="51"/>
      <c r="TGH58" s="51"/>
      <c r="TGI58" s="51"/>
      <c r="TGJ58" s="51"/>
      <c r="TGK58" s="51"/>
      <c r="TGL58" s="51"/>
      <c r="TGM58" s="51"/>
      <c r="TGN58" s="51"/>
      <c r="TGO58" s="51"/>
      <c r="TGP58" s="51"/>
      <c r="TGQ58" s="51"/>
      <c r="TGR58" s="51"/>
      <c r="TGS58" s="51"/>
      <c r="TGT58" s="51"/>
      <c r="TGU58" s="51"/>
      <c r="TGV58" s="51"/>
      <c r="TGW58" s="51"/>
      <c r="TGX58" s="51"/>
      <c r="TGY58" s="51"/>
      <c r="TGZ58" s="51"/>
      <c r="THA58" s="51"/>
      <c r="THB58" s="51"/>
      <c r="THC58" s="51"/>
      <c r="THD58" s="51"/>
      <c r="THE58" s="51"/>
      <c r="THF58" s="51"/>
      <c r="THG58" s="51"/>
      <c r="THH58" s="51"/>
      <c r="THI58" s="51"/>
      <c r="THJ58" s="51"/>
      <c r="THK58" s="51"/>
      <c r="THL58" s="51"/>
      <c r="THM58" s="51"/>
      <c r="THN58" s="51"/>
      <c r="THO58" s="51"/>
      <c r="THP58" s="51"/>
      <c r="THQ58" s="51"/>
      <c r="THR58" s="51"/>
      <c r="THS58" s="51"/>
      <c r="THT58" s="51"/>
      <c r="THU58" s="51"/>
      <c r="THV58" s="51"/>
      <c r="THW58" s="51"/>
      <c r="THX58" s="51"/>
      <c r="THY58" s="51"/>
      <c r="THZ58" s="51"/>
      <c r="TIA58" s="51"/>
      <c r="TIB58" s="51"/>
      <c r="TIC58" s="51"/>
      <c r="TID58" s="51"/>
      <c r="TIE58" s="51"/>
      <c r="TIF58" s="51"/>
      <c r="TIG58" s="51"/>
      <c r="TIH58" s="51"/>
      <c r="TII58" s="51"/>
      <c r="TIJ58" s="51"/>
      <c r="TIK58" s="51"/>
      <c r="TIL58" s="51"/>
      <c r="TIM58" s="51"/>
      <c r="TIN58" s="51"/>
      <c r="TIO58" s="51"/>
      <c r="TIP58" s="51"/>
      <c r="TIQ58" s="51"/>
      <c r="TIR58" s="51"/>
      <c r="TIS58" s="51"/>
      <c r="TIT58" s="51"/>
      <c r="TIU58" s="51"/>
      <c r="TIV58" s="51"/>
      <c r="TIW58" s="51"/>
      <c r="TIX58" s="51"/>
      <c r="TIY58" s="51"/>
      <c r="TIZ58" s="51"/>
      <c r="TJA58" s="51"/>
      <c r="TJB58" s="51"/>
      <c r="TJC58" s="51"/>
      <c r="TJD58" s="51"/>
      <c r="TJE58" s="51"/>
      <c r="TJF58" s="51"/>
      <c r="TJG58" s="51"/>
      <c r="TJH58" s="51"/>
      <c r="TJI58" s="51"/>
      <c r="TJJ58" s="51"/>
      <c r="TJK58" s="51"/>
      <c r="TJL58" s="51"/>
      <c r="TJM58" s="51"/>
      <c r="TJN58" s="51"/>
      <c r="TJO58" s="51"/>
      <c r="TJP58" s="51"/>
      <c r="TJQ58" s="51"/>
      <c r="TJR58" s="51"/>
      <c r="TJS58" s="51"/>
      <c r="TJT58" s="51"/>
      <c r="TJU58" s="51"/>
      <c r="TJV58" s="51"/>
      <c r="TJW58" s="51"/>
      <c r="TJX58" s="51"/>
      <c r="TJY58" s="51"/>
      <c r="TJZ58" s="51"/>
      <c r="TKA58" s="51"/>
      <c r="TKB58" s="51"/>
      <c r="TKC58" s="51"/>
      <c r="TKD58" s="51"/>
      <c r="TKE58" s="51"/>
      <c r="TKF58" s="51"/>
      <c r="TKG58" s="51"/>
      <c r="TKH58" s="51"/>
      <c r="TKI58" s="51"/>
      <c r="TKJ58" s="51"/>
      <c r="TKK58" s="51"/>
      <c r="TKL58" s="51"/>
      <c r="TKM58" s="51"/>
      <c r="TKN58" s="51"/>
      <c r="TKO58" s="51"/>
      <c r="TKP58" s="51"/>
      <c r="TKQ58" s="51"/>
      <c r="TKR58" s="51"/>
      <c r="TKS58" s="51"/>
      <c r="TKT58" s="51"/>
      <c r="TKU58" s="51"/>
      <c r="TKV58" s="51"/>
      <c r="TKW58" s="51"/>
      <c r="TKX58" s="51"/>
      <c r="TKY58" s="51"/>
      <c r="TKZ58" s="51"/>
      <c r="TLA58" s="51"/>
      <c r="TLB58" s="51"/>
      <c r="TLC58" s="51"/>
      <c r="TLD58" s="51"/>
      <c r="TLE58" s="51"/>
      <c r="TLF58" s="51"/>
      <c r="TLG58" s="51"/>
      <c r="TLH58" s="51"/>
      <c r="TLI58" s="51"/>
      <c r="TLJ58" s="51"/>
      <c r="TLK58" s="51"/>
      <c r="TLL58" s="51"/>
      <c r="TLM58" s="51"/>
      <c r="TLN58" s="51"/>
      <c r="TLO58" s="51"/>
      <c r="TLP58" s="51"/>
      <c r="TLQ58" s="51"/>
      <c r="TLR58" s="51"/>
      <c r="TLS58" s="51"/>
      <c r="TLT58" s="51"/>
      <c r="TLU58" s="51"/>
      <c r="TLV58" s="51"/>
      <c r="TLW58" s="51"/>
      <c r="TLX58" s="51"/>
      <c r="TLY58" s="51"/>
      <c r="TLZ58" s="51"/>
      <c r="TMA58" s="51"/>
      <c r="TMB58" s="51"/>
      <c r="TMC58" s="51"/>
      <c r="TMD58" s="51"/>
      <c r="TME58" s="51"/>
      <c r="TMF58" s="51"/>
      <c r="TMG58" s="51"/>
      <c r="TMH58" s="51"/>
      <c r="TMI58" s="51"/>
      <c r="TMJ58" s="51"/>
      <c r="TMK58" s="51"/>
      <c r="TML58" s="51"/>
      <c r="TMM58" s="51"/>
      <c r="TMN58" s="51"/>
      <c r="TMO58" s="51"/>
      <c r="TMP58" s="51"/>
      <c r="TMQ58" s="51"/>
      <c r="TMR58" s="51"/>
      <c r="TMS58" s="51"/>
      <c r="TMT58" s="51"/>
      <c r="TMU58" s="51"/>
      <c r="TMV58" s="51"/>
      <c r="TMW58" s="51"/>
      <c r="TMX58" s="51"/>
      <c r="TMY58" s="51"/>
      <c r="TMZ58" s="51"/>
      <c r="TNA58" s="51"/>
      <c r="TNB58" s="51"/>
      <c r="TNC58" s="51"/>
      <c r="TND58" s="51"/>
      <c r="TNE58" s="51"/>
      <c r="TNF58" s="51"/>
      <c r="TNG58" s="51"/>
      <c r="TNH58" s="51"/>
      <c r="TNI58" s="51"/>
      <c r="TNJ58" s="51"/>
      <c r="TNK58" s="51"/>
      <c r="TNL58" s="51"/>
      <c r="TNM58" s="51"/>
      <c r="TNN58" s="51"/>
      <c r="TNO58" s="51"/>
      <c r="TNP58" s="51"/>
      <c r="TNQ58" s="51"/>
      <c r="TNR58" s="51"/>
      <c r="TNS58" s="51"/>
      <c r="TNT58" s="51"/>
      <c r="TNU58" s="51"/>
      <c r="TNV58" s="51"/>
      <c r="TNW58" s="51"/>
      <c r="TNX58" s="51"/>
      <c r="TNY58" s="51"/>
      <c r="TNZ58" s="51"/>
      <c r="TOA58" s="51"/>
      <c r="TOB58" s="51"/>
      <c r="TOC58" s="51"/>
      <c r="TOD58" s="51"/>
      <c r="TOE58" s="51"/>
      <c r="TOF58" s="51"/>
      <c r="TOG58" s="51"/>
      <c r="TOH58" s="51"/>
      <c r="TOI58" s="51"/>
      <c r="TOJ58" s="51"/>
      <c r="TOK58" s="51"/>
      <c r="TOL58" s="51"/>
      <c r="TOM58" s="51"/>
      <c r="TON58" s="51"/>
      <c r="TOO58" s="51"/>
      <c r="TOP58" s="51"/>
      <c r="TOQ58" s="51"/>
      <c r="TOR58" s="51"/>
      <c r="TOS58" s="51"/>
      <c r="TOT58" s="51"/>
      <c r="TOU58" s="51"/>
      <c r="TOV58" s="51"/>
      <c r="TOW58" s="51"/>
      <c r="TOX58" s="51"/>
      <c r="TOY58" s="51"/>
      <c r="TOZ58" s="51"/>
      <c r="TPA58" s="51"/>
      <c r="TPB58" s="51"/>
      <c r="TPC58" s="51"/>
      <c r="TPD58" s="51"/>
      <c r="TPE58" s="51"/>
      <c r="TPF58" s="51"/>
      <c r="TPG58" s="51"/>
      <c r="TPH58" s="51"/>
      <c r="TPI58" s="51"/>
      <c r="TPJ58" s="51"/>
      <c r="TPK58" s="51"/>
      <c r="TPL58" s="51"/>
      <c r="TPM58" s="51"/>
      <c r="TPN58" s="51"/>
      <c r="TPO58" s="51"/>
      <c r="TPP58" s="51"/>
      <c r="TPQ58" s="51"/>
      <c r="TPR58" s="51"/>
      <c r="TPS58" s="51"/>
      <c r="TPT58" s="51"/>
      <c r="TPU58" s="51"/>
      <c r="TPV58" s="51"/>
      <c r="TPW58" s="51"/>
      <c r="TPX58" s="51"/>
      <c r="TPY58" s="51"/>
      <c r="TPZ58" s="51"/>
      <c r="TQA58" s="51"/>
      <c r="TQB58" s="51"/>
      <c r="TQC58" s="51"/>
      <c r="TQD58" s="51"/>
      <c r="TQE58" s="51"/>
      <c r="TQF58" s="51"/>
      <c r="TQG58" s="51"/>
      <c r="TQH58" s="51"/>
      <c r="TQI58" s="51"/>
      <c r="TQJ58" s="51"/>
      <c r="TQK58" s="51"/>
      <c r="TQL58" s="51"/>
      <c r="TQM58" s="51"/>
      <c r="TQN58" s="51"/>
      <c r="TQO58" s="51"/>
      <c r="TQP58" s="51"/>
      <c r="TQQ58" s="51"/>
      <c r="TQR58" s="51"/>
      <c r="TQS58" s="51"/>
      <c r="TQT58" s="51"/>
      <c r="TQU58" s="51"/>
      <c r="TQV58" s="51"/>
      <c r="TQW58" s="51"/>
      <c r="TQX58" s="51"/>
      <c r="TQY58" s="51"/>
      <c r="TQZ58" s="51"/>
      <c r="TRA58" s="51"/>
      <c r="TRB58" s="51"/>
      <c r="TRC58" s="51"/>
      <c r="TRD58" s="51"/>
      <c r="TRE58" s="51"/>
      <c r="TRF58" s="51"/>
      <c r="TRG58" s="51"/>
      <c r="TRH58" s="51"/>
      <c r="TRI58" s="51"/>
      <c r="TRJ58" s="51"/>
      <c r="TRK58" s="51"/>
      <c r="TRL58" s="51"/>
      <c r="TRM58" s="51"/>
      <c r="TRN58" s="51"/>
      <c r="TRO58" s="51"/>
      <c r="TRP58" s="51"/>
      <c r="TRQ58" s="51"/>
      <c r="TRR58" s="51"/>
      <c r="TRS58" s="51"/>
      <c r="TRT58" s="51"/>
      <c r="TRU58" s="51"/>
      <c r="TRV58" s="51"/>
      <c r="TRW58" s="51"/>
      <c r="TRX58" s="51"/>
      <c r="TRY58" s="51"/>
      <c r="TRZ58" s="51"/>
      <c r="TSA58" s="51"/>
      <c r="TSB58" s="51"/>
      <c r="TSC58" s="51"/>
      <c r="TSD58" s="51"/>
      <c r="TSE58" s="51"/>
      <c r="TSF58" s="51"/>
      <c r="TSG58" s="51"/>
      <c r="TSH58" s="51"/>
      <c r="TSI58" s="51"/>
      <c r="TSJ58" s="51"/>
      <c r="TSK58" s="51"/>
      <c r="TSL58" s="51"/>
      <c r="TSM58" s="51"/>
      <c r="TSN58" s="51"/>
      <c r="TSO58" s="51"/>
      <c r="TSP58" s="51"/>
      <c r="TSQ58" s="51"/>
      <c r="TSR58" s="51"/>
      <c r="TSS58" s="51"/>
      <c r="TST58" s="51"/>
      <c r="TSU58" s="51"/>
      <c r="TSV58" s="51"/>
      <c r="TSW58" s="51"/>
      <c r="TSX58" s="51"/>
      <c r="TSY58" s="51"/>
      <c r="TSZ58" s="51"/>
      <c r="TTA58" s="51"/>
      <c r="TTB58" s="51"/>
      <c r="TTC58" s="51"/>
      <c r="TTD58" s="51"/>
      <c r="TTE58" s="51"/>
      <c r="TTF58" s="51"/>
      <c r="TTG58" s="51"/>
      <c r="TTH58" s="51"/>
      <c r="TTI58" s="51"/>
      <c r="TTJ58" s="51"/>
      <c r="TTK58" s="51"/>
      <c r="TTL58" s="51"/>
      <c r="TTM58" s="51"/>
      <c r="TTN58" s="51"/>
      <c r="TTO58" s="51"/>
      <c r="TTP58" s="51"/>
      <c r="TTQ58" s="51"/>
      <c r="TTR58" s="51"/>
      <c r="TTS58" s="51"/>
      <c r="TTT58" s="51"/>
      <c r="TTU58" s="51"/>
      <c r="TTV58" s="51"/>
      <c r="TTW58" s="51"/>
      <c r="TTX58" s="51"/>
      <c r="TTY58" s="51"/>
      <c r="TTZ58" s="51"/>
      <c r="TUA58" s="51"/>
      <c r="TUB58" s="51"/>
      <c r="TUC58" s="51"/>
      <c r="TUD58" s="51"/>
      <c r="TUE58" s="51"/>
      <c r="TUF58" s="51"/>
      <c r="TUG58" s="51"/>
      <c r="TUH58" s="51"/>
      <c r="TUI58" s="51"/>
      <c r="TUJ58" s="51"/>
      <c r="TUK58" s="51"/>
      <c r="TUL58" s="51"/>
      <c r="TUM58" s="51"/>
      <c r="TUN58" s="51"/>
      <c r="TUO58" s="51"/>
      <c r="TUP58" s="51"/>
      <c r="TUQ58" s="51"/>
      <c r="TUR58" s="51"/>
      <c r="TUS58" s="51"/>
      <c r="TUT58" s="51"/>
      <c r="TUU58" s="51"/>
      <c r="TUV58" s="51"/>
      <c r="TUW58" s="51"/>
      <c r="TUX58" s="51"/>
      <c r="TUY58" s="51"/>
      <c r="TUZ58" s="51"/>
      <c r="TVA58" s="51"/>
      <c r="TVB58" s="51"/>
      <c r="TVC58" s="51"/>
      <c r="TVD58" s="51"/>
      <c r="TVE58" s="51"/>
      <c r="TVF58" s="51"/>
      <c r="TVG58" s="51"/>
      <c r="TVH58" s="51"/>
      <c r="TVI58" s="51"/>
      <c r="TVJ58" s="51"/>
      <c r="TVK58" s="51"/>
      <c r="TVL58" s="51"/>
      <c r="TVM58" s="51"/>
      <c r="TVN58" s="51"/>
      <c r="TVO58" s="51"/>
      <c r="TVP58" s="51"/>
      <c r="TVQ58" s="51"/>
      <c r="TVR58" s="51"/>
      <c r="TVS58" s="51"/>
      <c r="TVT58" s="51"/>
      <c r="TVU58" s="51"/>
      <c r="TVV58" s="51"/>
      <c r="TVW58" s="51"/>
      <c r="TVX58" s="51"/>
      <c r="TVY58" s="51"/>
      <c r="TVZ58" s="51"/>
      <c r="TWA58" s="51"/>
      <c r="TWB58" s="51"/>
      <c r="TWC58" s="51"/>
      <c r="TWD58" s="51"/>
      <c r="TWE58" s="51"/>
      <c r="TWF58" s="51"/>
      <c r="TWG58" s="51"/>
      <c r="TWH58" s="51"/>
      <c r="TWI58" s="51"/>
      <c r="TWJ58" s="51"/>
      <c r="TWK58" s="51"/>
      <c r="TWL58" s="51"/>
      <c r="TWM58" s="51"/>
      <c r="TWN58" s="51"/>
      <c r="TWO58" s="51"/>
      <c r="TWP58" s="51"/>
      <c r="TWQ58" s="51"/>
      <c r="TWR58" s="51"/>
      <c r="TWS58" s="51"/>
      <c r="TWT58" s="51"/>
      <c r="TWU58" s="51"/>
      <c r="TWV58" s="51"/>
      <c r="TWW58" s="51"/>
      <c r="TWX58" s="51"/>
      <c r="TWY58" s="51"/>
      <c r="TWZ58" s="51"/>
      <c r="TXA58" s="51"/>
      <c r="TXB58" s="51"/>
      <c r="TXC58" s="51"/>
      <c r="TXD58" s="51"/>
      <c r="TXE58" s="51"/>
      <c r="TXF58" s="51"/>
      <c r="TXG58" s="51"/>
      <c r="TXH58" s="51"/>
      <c r="TXI58" s="51"/>
      <c r="TXJ58" s="51"/>
      <c r="TXK58" s="51"/>
      <c r="TXL58" s="51"/>
      <c r="TXM58" s="51"/>
      <c r="TXN58" s="51"/>
      <c r="TXO58" s="51"/>
      <c r="TXP58" s="51"/>
      <c r="TXQ58" s="51"/>
      <c r="TXR58" s="51"/>
      <c r="TXS58" s="51"/>
      <c r="TXT58" s="51"/>
      <c r="TXU58" s="51"/>
      <c r="TXV58" s="51"/>
      <c r="TXW58" s="51"/>
      <c r="TXX58" s="51"/>
      <c r="TXY58" s="51"/>
      <c r="TXZ58" s="51"/>
      <c r="TYA58" s="51"/>
      <c r="TYB58" s="51"/>
      <c r="TYC58" s="51"/>
      <c r="TYD58" s="51"/>
      <c r="TYE58" s="51"/>
      <c r="TYF58" s="51"/>
      <c r="TYG58" s="51"/>
      <c r="TYH58" s="51"/>
      <c r="TYI58" s="51"/>
      <c r="TYJ58" s="51"/>
      <c r="TYK58" s="51"/>
      <c r="TYL58" s="51"/>
      <c r="TYM58" s="51"/>
      <c r="TYN58" s="51"/>
      <c r="TYO58" s="51"/>
      <c r="TYP58" s="51"/>
      <c r="TYQ58" s="51"/>
      <c r="TYR58" s="51"/>
      <c r="TYS58" s="51"/>
      <c r="TYT58" s="51"/>
      <c r="TYU58" s="51"/>
      <c r="TYV58" s="51"/>
      <c r="TYW58" s="51"/>
      <c r="TYX58" s="51"/>
      <c r="TYY58" s="51"/>
      <c r="TYZ58" s="51"/>
      <c r="TZA58" s="51"/>
      <c r="TZB58" s="51"/>
      <c r="TZC58" s="51"/>
      <c r="TZD58" s="51"/>
      <c r="TZE58" s="51"/>
      <c r="TZF58" s="51"/>
      <c r="TZG58" s="51"/>
      <c r="TZH58" s="51"/>
      <c r="TZI58" s="51"/>
      <c r="TZJ58" s="51"/>
      <c r="TZK58" s="51"/>
      <c r="TZL58" s="51"/>
      <c r="TZM58" s="51"/>
      <c r="TZN58" s="51"/>
      <c r="TZO58" s="51"/>
      <c r="TZP58" s="51"/>
      <c r="TZQ58" s="51"/>
      <c r="TZR58" s="51"/>
      <c r="TZS58" s="51"/>
      <c r="TZT58" s="51"/>
      <c r="TZU58" s="51"/>
      <c r="TZV58" s="51"/>
      <c r="TZW58" s="51"/>
      <c r="TZX58" s="51"/>
      <c r="TZY58" s="51"/>
      <c r="TZZ58" s="51"/>
      <c r="UAA58" s="51"/>
      <c r="UAB58" s="51"/>
      <c r="UAC58" s="51"/>
      <c r="UAD58" s="51"/>
      <c r="UAE58" s="51"/>
      <c r="UAF58" s="51"/>
      <c r="UAG58" s="51"/>
      <c r="UAH58" s="51"/>
      <c r="UAI58" s="51"/>
      <c r="UAJ58" s="51"/>
      <c r="UAK58" s="51"/>
      <c r="UAL58" s="51"/>
      <c r="UAM58" s="51"/>
      <c r="UAN58" s="51"/>
      <c r="UAO58" s="51"/>
      <c r="UAP58" s="51"/>
      <c r="UAQ58" s="51"/>
      <c r="UAR58" s="51"/>
      <c r="UAS58" s="51"/>
      <c r="UAT58" s="51"/>
      <c r="UAU58" s="51"/>
      <c r="UAV58" s="51"/>
      <c r="UAW58" s="51"/>
      <c r="UAX58" s="51"/>
      <c r="UAY58" s="51"/>
      <c r="UAZ58" s="51"/>
      <c r="UBA58" s="51"/>
      <c r="UBB58" s="51"/>
      <c r="UBC58" s="51"/>
      <c r="UBD58" s="51"/>
      <c r="UBE58" s="51"/>
      <c r="UBF58" s="51"/>
      <c r="UBG58" s="51"/>
      <c r="UBH58" s="51"/>
      <c r="UBI58" s="51"/>
      <c r="UBJ58" s="51"/>
      <c r="UBK58" s="51"/>
      <c r="UBL58" s="51"/>
      <c r="UBM58" s="51"/>
      <c r="UBN58" s="51"/>
      <c r="UBO58" s="51"/>
      <c r="UBP58" s="51"/>
      <c r="UBQ58" s="51"/>
      <c r="UBR58" s="51"/>
      <c r="UBS58" s="51"/>
      <c r="UBT58" s="51"/>
      <c r="UBU58" s="51"/>
      <c r="UBV58" s="51"/>
      <c r="UBW58" s="51"/>
      <c r="UBX58" s="51"/>
      <c r="UBY58" s="51"/>
      <c r="UBZ58" s="51"/>
      <c r="UCA58" s="51"/>
      <c r="UCB58" s="51"/>
      <c r="UCC58" s="51"/>
      <c r="UCD58" s="51"/>
      <c r="UCE58" s="51"/>
      <c r="UCF58" s="51"/>
      <c r="UCG58" s="51"/>
      <c r="UCH58" s="51"/>
      <c r="UCI58" s="51"/>
      <c r="UCJ58" s="51"/>
      <c r="UCK58" s="51"/>
      <c r="UCL58" s="51"/>
      <c r="UCM58" s="51"/>
      <c r="UCN58" s="51"/>
      <c r="UCO58" s="51"/>
      <c r="UCP58" s="51"/>
      <c r="UCQ58" s="51"/>
      <c r="UCR58" s="51"/>
      <c r="UCS58" s="51"/>
      <c r="UCT58" s="51"/>
      <c r="UCU58" s="51"/>
      <c r="UCV58" s="51"/>
      <c r="UCW58" s="51"/>
      <c r="UCX58" s="51"/>
      <c r="UCY58" s="51"/>
      <c r="UCZ58" s="51"/>
      <c r="UDA58" s="51"/>
      <c r="UDB58" s="51"/>
      <c r="UDC58" s="51"/>
      <c r="UDD58" s="51"/>
      <c r="UDE58" s="51"/>
      <c r="UDF58" s="51"/>
      <c r="UDG58" s="51"/>
      <c r="UDH58" s="51"/>
      <c r="UDI58" s="51"/>
      <c r="UDJ58" s="51"/>
      <c r="UDK58" s="51"/>
      <c r="UDL58" s="51"/>
      <c r="UDM58" s="51"/>
      <c r="UDN58" s="51"/>
      <c r="UDO58" s="51"/>
      <c r="UDP58" s="51"/>
      <c r="UDQ58" s="51"/>
      <c r="UDR58" s="51"/>
      <c r="UDS58" s="51"/>
      <c r="UDT58" s="51"/>
      <c r="UDU58" s="51"/>
      <c r="UDV58" s="51"/>
      <c r="UDW58" s="51"/>
      <c r="UDX58" s="51"/>
      <c r="UDY58" s="51"/>
      <c r="UDZ58" s="51"/>
      <c r="UEA58" s="51"/>
      <c r="UEB58" s="51"/>
      <c r="UEC58" s="51"/>
      <c r="UED58" s="51"/>
      <c r="UEE58" s="51"/>
      <c r="UEF58" s="51"/>
      <c r="UEG58" s="51"/>
      <c r="UEH58" s="51"/>
      <c r="UEI58" s="51"/>
      <c r="UEJ58" s="51"/>
      <c r="UEK58" s="51"/>
      <c r="UEL58" s="51"/>
      <c r="UEM58" s="51"/>
      <c r="UEN58" s="51"/>
      <c r="UEO58" s="51"/>
      <c r="UEP58" s="51"/>
      <c r="UEQ58" s="51"/>
      <c r="UER58" s="51"/>
      <c r="UES58" s="51"/>
      <c r="UET58" s="51"/>
      <c r="UEU58" s="51"/>
      <c r="UEV58" s="51"/>
      <c r="UEW58" s="51"/>
      <c r="UEX58" s="51"/>
      <c r="UEY58" s="51"/>
      <c r="UEZ58" s="51"/>
      <c r="UFA58" s="51"/>
      <c r="UFB58" s="51"/>
      <c r="UFC58" s="51"/>
      <c r="UFD58" s="51"/>
      <c r="UFE58" s="51"/>
      <c r="UFF58" s="51"/>
      <c r="UFG58" s="51"/>
      <c r="UFH58" s="51"/>
      <c r="UFI58" s="51"/>
      <c r="UFJ58" s="51"/>
      <c r="UFK58" s="51"/>
      <c r="UFL58" s="51"/>
      <c r="UFM58" s="51"/>
      <c r="UFN58" s="51"/>
      <c r="UFO58" s="51"/>
      <c r="UFP58" s="51"/>
      <c r="UFQ58" s="51"/>
      <c r="UFR58" s="51"/>
      <c r="UFS58" s="51"/>
      <c r="UFT58" s="51"/>
      <c r="UFU58" s="51"/>
      <c r="UFV58" s="51"/>
      <c r="UFW58" s="51"/>
      <c r="UFX58" s="51"/>
      <c r="UFY58" s="51"/>
      <c r="UFZ58" s="51"/>
      <c r="UGA58" s="51"/>
      <c r="UGB58" s="51"/>
      <c r="UGC58" s="51"/>
      <c r="UGD58" s="51"/>
      <c r="UGE58" s="51"/>
      <c r="UGF58" s="51"/>
      <c r="UGG58" s="51"/>
      <c r="UGH58" s="51"/>
      <c r="UGI58" s="51"/>
      <c r="UGJ58" s="51"/>
      <c r="UGK58" s="51"/>
      <c r="UGL58" s="51"/>
      <c r="UGM58" s="51"/>
      <c r="UGN58" s="51"/>
      <c r="UGO58" s="51"/>
      <c r="UGP58" s="51"/>
      <c r="UGQ58" s="51"/>
      <c r="UGR58" s="51"/>
      <c r="UGS58" s="51"/>
      <c r="UGT58" s="51"/>
      <c r="UGU58" s="51"/>
      <c r="UGV58" s="51"/>
      <c r="UGW58" s="51"/>
      <c r="UGX58" s="51"/>
      <c r="UGY58" s="51"/>
      <c r="UGZ58" s="51"/>
      <c r="UHA58" s="51"/>
      <c r="UHB58" s="51"/>
      <c r="UHC58" s="51"/>
      <c r="UHD58" s="51"/>
      <c r="UHE58" s="51"/>
      <c r="UHF58" s="51"/>
      <c r="UHG58" s="51"/>
      <c r="UHH58" s="51"/>
      <c r="UHI58" s="51"/>
      <c r="UHJ58" s="51"/>
      <c r="UHK58" s="51"/>
      <c r="UHL58" s="51"/>
      <c r="UHM58" s="51"/>
      <c r="UHN58" s="51"/>
      <c r="UHO58" s="51"/>
      <c r="UHP58" s="51"/>
      <c r="UHQ58" s="51"/>
      <c r="UHR58" s="51"/>
      <c r="UHS58" s="51"/>
      <c r="UHT58" s="51"/>
      <c r="UHU58" s="51"/>
      <c r="UHV58" s="51"/>
      <c r="UHW58" s="51"/>
      <c r="UHX58" s="51"/>
      <c r="UHY58" s="51"/>
      <c r="UHZ58" s="51"/>
      <c r="UIA58" s="51"/>
      <c r="UIB58" s="51"/>
      <c r="UIC58" s="51"/>
      <c r="UID58" s="51"/>
      <c r="UIE58" s="51"/>
      <c r="UIF58" s="51"/>
      <c r="UIG58" s="51"/>
      <c r="UIH58" s="51"/>
      <c r="UII58" s="51"/>
      <c r="UIJ58" s="51"/>
      <c r="UIK58" s="51"/>
      <c r="UIL58" s="51"/>
      <c r="UIM58" s="51"/>
      <c r="UIN58" s="51"/>
      <c r="UIO58" s="51"/>
      <c r="UIP58" s="51"/>
      <c r="UIQ58" s="51"/>
      <c r="UIR58" s="51"/>
      <c r="UIS58" s="51"/>
      <c r="UIT58" s="51"/>
      <c r="UIU58" s="51"/>
      <c r="UIV58" s="51"/>
      <c r="UIW58" s="51"/>
      <c r="UIX58" s="51"/>
      <c r="UIY58" s="51"/>
      <c r="UIZ58" s="51"/>
      <c r="UJA58" s="51"/>
      <c r="UJB58" s="51"/>
      <c r="UJC58" s="51"/>
      <c r="UJD58" s="51"/>
      <c r="UJE58" s="51"/>
      <c r="UJF58" s="51"/>
      <c r="UJG58" s="51"/>
      <c r="UJH58" s="51"/>
      <c r="UJI58" s="51"/>
      <c r="UJJ58" s="51"/>
      <c r="UJK58" s="51"/>
      <c r="UJL58" s="51"/>
      <c r="UJM58" s="51"/>
      <c r="UJN58" s="51"/>
      <c r="UJO58" s="51"/>
      <c r="UJP58" s="51"/>
      <c r="UJQ58" s="51"/>
      <c r="UJR58" s="51"/>
      <c r="UJS58" s="51"/>
      <c r="UJT58" s="51"/>
      <c r="UJU58" s="51"/>
      <c r="UJV58" s="51"/>
      <c r="UJW58" s="51"/>
      <c r="UJX58" s="51"/>
      <c r="UJY58" s="51"/>
      <c r="UJZ58" s="51"/>
      <c r="UKA58" s="51"/>
      <c r="UKB58" s="51"/>
      <c r="UKC58" s="51"/>
      <c r="UKD58" s="51"/>
      <c r="UKE58" s="51"/>
      <c r="UKF58" s="51"/>
      <c r="UKG58" s="51"/>
      <c r="UKH58" s="51"/>
      <c r="UKI58" s="51"/>
      <c r="UKJ58" s="51"/>
      <c r="UKK58" s="51"/>
      <c r="UKL58" s="51"/>
      <c r="UKM58" s="51"/>
      <c r="UKN58" s="51"/>
      <c r="UKO58" s="51"/>
      <c r="UKP58" s="51"/>
      <c r="UKQ58" s="51"/>
      <c r="UKR58" s="51"/>
      <c r="UKS58" s="51"/>
      <c r="UKT58" s="51"/>
      <c r="UKU58" s="51"/>
      <c r="UKV58" s="51"/>
      <c r="UKW58" s="51"/>
      <c r="UKX58" s="51"/>
      <c r="UKY58" s="51"/>
      <c r="UKZ58" s="51"/>
      <c r="ULA58" s="51"/>
      <c r="ULB58" s="51"/>
      <c r="ULC58" s="51"/>
      <c r="ULD58" s="51"/>
      <c r="ULE58" s="51"/>
      <c r="ULF58" s="51"/>
      <c r="ULG58" s="51"/>
      <c r="ULH58" s="51"/>
      <c r="ULI58" s="51"/>
      <c r="ULJ58" s="51"/>
      <c r="ULK58" s="51"/>
      <c r="ULL58" s="51"/>
      <c r="ULM58" s="51"/>
      <c r="ULN58" s="51"/>
      <c r="ULO58" s="51"/>
      <c r="ULP58" s="51"/>
      <c r="ULQ58" s="51"/>
      <c r="ULR58" s="51"/>
      <c r="ULS58" s="51"/>
      <c r="ULT58" s="51"/>
      <c r="ULU58" s="51"/>
      <c r="ULV58" s="51"/>
      <c r="ULW58" s="51"/>
      <c r="ULX58" s="51"/>
      <c r="ULY58" s="51"/>
      <c r="ULZ58" s="51"/>
      <c r="UMA58" s="51"/>
      <c r="UMB58" s="51"/>
      <c r="UMC58" s="51"/>
      <c r="UMD58" s="51"/>
      <c r="UME58" s="51"/>
      <c r="UMF58" s="51"/>
      <c r="UMG58" s="51"/>
      <c r="UMH58" s="51"/>
      <c r="UMI58" s="51"/>
      <c r="UMJ58" s="51"/>
      <c r="UMK58" s="51"/>
      <c r="UML58" s="51"/>
      <c r="UMM58" s="51"/>
      <c r="UMN58" s="51"/>
      <c r="UMO58" s="51"/>
      <c r="UMP58" s="51"/>
      <c r="UMQ58" s="51"/>
      <c r="UMR58" s="51"/>
      <c r="UMS58" s="51"/>
      <c r="UMT58" s="51"/>
      <c r="UMU58" s="51"/>
      <c r="UMV58" s="51"/>
      <c r="UMW58" s="51"/>
      <c r="UMX58" s="51"/>
      <c r="UMY58" s="51"/>
      <c r="UMZ58" s="51"/>
      <c r="UNA58" s="51"/>
      <c r="UNB58" s="51"/>
      <c r="UNC58" s="51"/>
      <c r="UND58" s="51"/>
      <c r="UNE58" s="51"/>
      <c r="UNF58" s="51"/>
      <c r="UNG58" s="51"/>
      <c r="UNH58" s="51"/>
      <c r="UNI58" s="51"/>
      <c r="UNJ58" s="51"/>
      <c r="UNK58" s="51"/>
      <c r="UNL58" s="51"/>
      <c r="UNM58" s="51"/>
      <c r="UNN58" s="51"/>
      <c r="UNO58" s="51"/>
      <c r="UNP58" s="51"/>
      <c r="UNQ58" s="51"/>
      <c r="UNR58" s="51"/>
      <c r="UNS58" s="51"/>
      <c r="UNT58" s="51"/>
      <c r="UNU58" s="51"/>
      <c r="UNV58" s="51"/>
      <c r="UNW58" s="51"/>
      <c r="UNX58" s="51"/>
      <c r="UNY58" s="51"/>
      <c r="UNZ58" s="51"/>
      <c r="UOA58" s="51"/>
      <c r="UOB58" s="51"/>
      <c r="UOC58" s="51"/>
      <c r="UOD58" s="51"/>
      <c r="UOE58" s="51"/>
      <c r="UOF58" s="51"/>
      <c r="UOG58" s="51"/>
      <c r="UOH58" s="51"/>
      <c r="UOI58" s="51"/>
      <c r="UOJ58" s="51"/>
      <c r="UOK58" s="51"/>
      <c r="UOL58" s="51"/>
      <c r="UOM58" s="51"/>
      <c r="UON58" s="51"/>
      <c r="UOO58" s="51"/>
      <c r="UOP58" s="51"/>
      <c r="UOQ58" s="51"/>
      <c r="UOR58" s="51"/>
      <c r="UOS58" s="51"/>
      <c r="UOT58" s="51"/>
      <c r="UOU58" s="51"/>
      <c r="UOV58" s="51"/>
      <c r="UOW58" s="51"/>
      <c r="UOX58" s="51"/>
      <c r="UOY58" s="51"/>
      <c r="UOZ58" s="51"/>
      <c r="UPA58" s="51"/>
      <c r="UPB58" s="51"/>
      <c r="UPC58" s="51"/>
      <c r="UPD58" s="51"/>
      <c r="UPE58" s="51"/>
      <c r="UPF58" s="51"/>
      <c r="UPG58" s="51"/>
      <c r="UPH58" s="51"/>
      <c r="UPI58" s="51"/>
      <c r="UPJ58" s="51"/>
      <c r="UPK58" s="51"/>
      <c r="UPL58" s="51"/>
      <c r="UPM58" s="51"/>
      <c r="UPN58" s="51"/>
      <c r="UPO58" s="51"/>
      <c r="UPP58" s="51"/>
      <c r="UPQ58" s="51"/>
      <c r="UPR58" s="51"/>
      <c r="UPS58" s="51"/>
      <c r="UPT58" s="51"/>
      <c r="UPU58" s="51"/>
      <c r="UPV58" s="51"/>
      <c r="UPW58" s="51"/>
      <c r="UPX58" s="51"/>
      <c r="UPY58" s="51"/>
      <c r="UPZ58" s="51"/>
      <c r="UQA58" s="51"/>
      <c r="UQB58" s="51"/>
      <c r="UQC58" s="51"/>
      <c r="UQD58" s="51"/>
      <c r="UQE58" s="51"/>
      <c r="UQF58" s="51"/>
      <c r="UQG58" s="51"/>
      <c r="UQH58" s="51"/>
      <c r="UQI58" s="51"/>
      <c r="UQJ58" s="51"/>
      <c r="UQK58" s="51"/>
      <c r="UQL58" s="51"/>
      <c r="UQM58" s="51"/>
      <c r="UQN58" s="51"/>
      <c r="UQO58" s="51"/>
      <c r="UQP58" s="51"/>
      <c r="UQQ58" s="51"/>
      <c r="UQR58" s="51"/>
      <c r="UQS58" s="51"/>
      <c r="UQT58" s="51"/>
      <c r="UQU58" s="51"/>
      <c r="UQV58" s="51"/>
      <c r="UQW58" s="51"/>
      <c r="UQX58" s="51"/>
      <c r="UQY58" s="51"/>
      <c r="UQZ58" s="51"/>
      <c r="URA58" s="51"/>
      <c r="URB58" s="51"/>
      <c r="URC58" s="51"/>
      <c r="URD58" s="51"/>
      <c r="URE58" s="51"/>
      <c r="URF58" s="51"/>
      <c r="URG58" s="51"/>
      <c r="URH58" s="51"/>
      <c r="URI58" s="51"/>
      <c r="URJ58" s="51"/>
      <c r="URK58" s="51"/>
      <c r="URL58" s="51"/>
      <c r="URM58" s="51"/>
      <c r="URN58" s="51"/>
      <c r="URO58" s="51"/>
      <c r="URP58" s="51"/>
      <c r="URQ58" s="51"/>
      <c r="URR58" s="51"/>
      <c r="URS58" s="51"/>
      <c r="URT58" s="51"/>
      <c r="URU58" s="51"/>
      <c r="URV58" s="51"/>
      <c r="URW58" s="51"/>
      <c r="URX58" s="51"/>
      <c r="URY58" s="51"/>
      <c r="URZ58" s="51"/>
      <c r="USA58" s="51"/>
      <c r="USB58" s="51"/>
      <c r="USC58" s="51"/>
      <c r="USD58" s="51"/>
      <c r="USE58" s="51"/>
      <c r="USF58" s="51"/>
      <c r="USG58" s="51"/>
      <c r="USH58" s="51"/>
      <c r="USI58" s="51"/>
      <c r="USJ58" s="51"/>
      <c r="USK58" s="51"/>
      <c r="USL58" s="51"/>
      <c r="USM58" s="51"/>
      <c r="USN58" s="51"/>
      <c r="USO58" s="51"/>
      <c r="USP58" s="51"/>
      <c r="USQ58" s="51"/>
      <c r="USR58" s="51"/>
      <c r="USS58" s="51"/>
      <c r="UST58" s="51"/>
      <c r="USU58" s="51"/>
      <c r="USV58" s="51"/>
      <c r="USW58" s="51"/>
      <c r="USX58" s="51"/>
      <c r="USY58" s="51"/>
      <c r="USZ58" s="51"/>
      <c r="UTA58" s="51"/>
      <c r="UTB58" s="51"/>
      <c r="UTC58" s="51"/>
      <c r="UTD58" s="51"/>
      <c r="UTE58" s="51"/>
      <c r="UTF58" s="51"/>
      <c r="UTG58" s="51"/>
      <c r="UTH58" s="51"/>
      <c r="UTI58" s="51"/>
      <c r="UTJ58" s="51"/>
      <c r="UTK58" s="51"/>
      <c r="UTL58" s="51"/>
      <c r="UTM58" s="51"/>
      <c r="UTN58" s="51"/>
      <c r="UTO58" s="51"/>
      <c r="UTP58" s="51"/>
      <c r="UTQ58" s="51"/>
      <c r="UTR58" s="51"/>
      <c r="UTS58" s="51"/>
      <c r="UTT58" s="51"/>
      <c r="UTU58" s="51"/>
      <c r="UTV58" s="51"/>
      <c r="UTW58" s="51"/>
      <c r="UTX58" s="51"/>
      <c r="UTY58" s="51"/>
      <c r="UTZ58" s="51"/>
      <c r="UUA58" s="51"/>
      <c r="UUB58" s="51"/>
      <c r="UUC58" s="51"/>
      <c r="UUD58" s="51"/>
      <c r="UUE58" s="51"/>
      <c r="UUF58" s="51"/>
      <c r="UUG58" s="51"/>
      <c r="UUH58" s="51"/>
      <c r="UUI58" s="51"/>
      <c r="UUJ58" s="51"/>
      <c r="UUK58" s="51"/>
      <c r="UUL58" s="51"/>
      <c r="UUM58" s="51"/>
      <c r="UUN58" s="51"/>
      <c r="UUO58" s="51"/>
      <c r="UUP58" s="51"/>
      <c r="UUQ58" s="51"/>
      <c r="UUR58" s="51"/>
      <c r="UUS58" s="51"/>
      <c r="UUT58" s="51"/>
      <c r="UUU58" s="51"/>
      <c r="UUV58" s="51"/>
      <c r="UUW58" s="51"/>
      <c r="UUX58" s="51"/>
      <c r="UUY58" s="51"/>
      <c r="UUZ58" s="51"/>
      <c r="UVA58" s="51"/>
      <c r="UVB58" s="51"/>
      <c r="UVC58" s="51"/>
      <c r="UVD58" s="51"/>
      <c r="UVE58" s="51"/>
      <c r="UVF58" s="51"/>
      <c r="UVG58" s="51"/>
      <c r="UVH58" s="51"/>
      <c r="UVI58" s="51"/>
      <c r="UVJ58" s="51"/>
      <c r="UVK58" s="51"/>
      <c r="UVL58" s="51"/>
      <c r="UVM58" s="51"/>
      <c r="UVN58" s="51"/>
      <c r="UVO58" s="51"/>
      <c r="UVP58" s="51"/>
      <c r="UVQ58" s="51"/>
      <c r="UVR58" s="51"/>
      <c r="UVS58" s="51"/>
      <c r="UVT58" s="51"/>
      <c r="UVU58" s="51"/>
      <c r="UVV58" s="51"/>
      <c r="UVW58" s="51"/>
      <c r="UVX58" s="51"/>
      <c r="UVY58" s="51"/>
      <c r="UVZ58" s="51"/>
      <c r="UWA58" s="51"/>
      <c r="UWB58" s="51"/>
      <c r="UWC58" s="51"/>
      <c r="UWD58" s="51"/>
      <c r="UWE58" s="51"/>
      <c r="UWF58" s="51"/>
      <c r="UWG58" s="51"/>
      <c r="UWH58" s="51"/>
      <c r="UWI58" s="51"/>
      <c r="UWJ58" s="51"/>
      <c r="UWK58" s="51"/>
      <c r="UWL58" s="51"/>
      <c r="UWM58" s="51"/>
      <c r="UWN58" s="51"/>
      <c r="UWO58" s="51"/>
      <c r="UWP58" s="51"/>
      <c r="UWQ58" s="51"/>
      <c r="UWR58" s="51"/>
      <c r="UWS58" s="51"/>
      <c r="UWT58" s="51"/>
      <c r="UWU58" s="51"/>
      <c r="UWV58" s="51"/>
      <c r="UWW58" s="51"/>
      <c r="UWX58" s="51"/>
      <c r="UWY58" s="51"/>
      <c r="UWZ58" s="51"/>
      <c r="UXA58" s="51"/>
      <c r="UXB58" s="51"/>
      <c r="UXC58" s="51"/>
      <c r="UXD58" s="51"/>
      <c r="UXE58" s="51"/>
      <c r="UXF58" s="51"/>
      <c r="UXG58" s="51"/>
      <c r="UXH58" s="51"/>
      <c r="UXI58" s="51"/>
      <c r="UXJ58" s="51"/>
      <c r="UXK58" s="51"/>
      <c r="UXL58" s="51"/>
      <c r="UXM58" s="51"/>
      <c r="UXN58" s="51"/>
      <c r="UXO58" s="51"/>
      <c r="UXP58" s="51"/>
      <c r="UXQ58" s="51"/>
      <c r="UXR58" s="51"/>
      <c r="UXS58" s="51"/>
      <c r="UXT58" s="51"/>
      <c r="UXU58" s="51"/>
      <c r="UXV58" s="51"/>
      <c r="UXW58" s="51"/>
      <c r="UXX58" s="51"/>
      <c r="UXY58" s="51"/>
      <c r="UXZ58" s="51"/>
      <c r="UYA58" s="51"/>
      <c r="UYB58" s="51"/>
      <c r="UYC58" s="51"/>
      <c r="UYD58" s="51"/>
      <c r="UYE58" s="51"/>
      <c r="UYF58" s="51"/>
      <c r="UYG58" s="51"/>
      <c r="UYH58" s="51"/>
      <c r="UYI58" s="51"/>
      <c r="UYJ58" s="51"/>
      <c r="UYK58" s="51"/>
      <c r="UYL58" s="51"/>
      <c r="UYM58" s="51"/>
      <c r="UYN58" s="51"/>
      <c r="UYO58" s="51"/>
      <c r="UYP58" s="51"/>
      <c r="UYQ58" s="51"/>
      <c r="UYR58" s="51"/>
      <c r="UYS58" s="51"/>
      <c r="UYT58" s="51"/>
      <c r="UYU58" s="51"/>
      <c r="UYV58" s="51"/>
      <c r="UYW58" s="51"/>
      <c r="UYX58" s="51"/>
      <c r="UYY58" s="51"/>
      <c r="UYZ58" s="51"/>
      <c r="UZA58" s="51"/>
      <c r="UZB58" s="51"/>
      <c r="UZC58" s="51"/>
      <c r="UZD58" s="51"/>
      <c r="UZE58" s="51"/>
      <c r="UZF58" s="51"/>
      <c r="UZG58" s="51"/>
      <c r="UZH58" s="51"/>
      <c r="UZI58" s="51"/>
      <c r="UZJ58" s="51"/>
      <c r="UZK58" s="51"/>
      <c r="UZL58" s="51"/>
      <c r="UZM58" s="51"/>
      <c r="UZN58" s="51"/>
      <c r="UZO58" s="51"/>
      <c r="UZP58" s="51"/>
      <c r="UZQ58" s="51"/>
      <c r="UZR58" s="51"/>
      <c r="UZS58" s="51"/>
      <c r="UZT58" s="51"/>
      <c r="UZU58" s="51"/>
      <c r="UZV58" s="51"/>
      <c r="UZW58" s="51"/>
      <c r="UZX58" s="51"/>
      <c r="UZY58" s="51"/>
      <c r="UZZ58" s="51"/>
      <c r="VAA58" s="51"/>
      <c r="VAB58" s="51"/>
      <c r="VAC58" s="51"/>
      <c r="VAD58" s="51"/>
      <c r="VAE58" s="51"/>
      <c r="VAF58" s="51"/>
      <c r="VAG58" s="51"/>
      <c r="VAH58" s="51"/>
      <c r="VAI58" s="51"/>
      <c r="VAJ58" s="51"/>
      <c r="VAK58" s="51"/>
      <c r="VAL58" s="51"/>
      <c r="VAM58" s="51"/>
      <c r="VAN58" s="51"/>
      <c r="VAO58" s="51"/>
      <c r="VAP58" s="51"/>
      <c r="VAQ58" s="51"/>
      <c r="VAR58" s="51"/>
      <c r="VAS58" s="51"/>
      <c r="VAT58" s="51"/>
      <c r="VAU58" s="51"/>
      <c r="VAV58" s="51"/>
      <c r="VAW58" s="51"/>
      <c r="VAX58" s="51"/>
      <c r="VAY58" s="51"/>
      <c r="VAZ58" s="51"/>
      <c r="VBA58" s="51"/>
      <c r="VBB58" s="51"/>
      <c r="VBC58" s="51"/>
      <c r="VBD58" s="51"/>
      <c r="VBE58" s="51"/>
      <c r="VBF58" s="51"/>
      <c r="VBG58" s="51"/>
      <c r="VBH58" s="51"/>
      <c r="VBI58" s="51"/>
      <c r="VBJ58" s="51"/>
      <c r="VBK58" s="51"/>
      <c r="VBL58" s="51"/>
      <c r="VBM58" s="51"/>
      <c r="VBN58" s="51"/>
      <c r="VBO58" s="51"/>
      <c r="VBP58" s="51"/>
      <c r="VBQ58" s="51"/>
      <c r="VBR58" s="51"/>
      <c r="VBS58" s="51"/>
      <c r="VBT58" s="51"/>
      <c r="VBU58" s="51"/>
      <c r="VBV58" s="51"/>
      <c r="VBW58" s="51"/>
      <c r="VBX58" s="51"/>
      <c r="VBY58" s="51"/>
      <c r="VBZ58" s="51"/>
      <c r="VCA58" s="51"/>
      <c r="VCB58" s="51"/>
      <c r="VCC58" s="51"/>
      <c r="VCD58" s="51"/>
      <c r="VCE58" s="51"/>
      <c r="VCF58" s="51"/>
      <c r="VCG58" s="51"/>
      <c r="VCH58" s="51"/>
      <c r="VCI58" s="51"/>
      <c r="VCJ58" s="51"/>
      <c r="VCK58" s="51"/>
      <c r="VCL58" s="51"/>
      <c r="VCM58" s="51"/>
      <c r="VCN58" s="51"/>
      <c r="VCO58" s="51"/>
      <c r="VCP58" s="51"/>
      <c r="VCQ58" s="51"/>
      <c r="VCR58" s="51"/>
      <c r="VCS58" s="51"/>
      <c r="VCT58" s="51"/>
      <c r="VCU58" s="51"/>
      <c r="VCV58" s="51"/>
      <c r="VCW58" s="51"/>
      <c r="VCX58" s="51"/>
      <c r="VCY58" s="51"/>
      <c r="VCZ58" s="51"/>
      <c r="VDA58" s="51"/>
      <c r="VDB58" s="51"/>
      <c r="VDC58" s="51"/>
      <c r="VDD58" s="51"/>
      <c r="VDE58" s="51"/>
      <c r="VDF58" s="51"/>
      <c r="VDG58" s="51"/>
      <c r="VDH58" s="51"/>
      <c r="VDI58" s="51"/>
      <c r="VDJ58" s="51"/>
      <c r="VDK58" s="51"/>
      <c r="VDL58" s="51"/>
      <c r="VDM58" s="51"/>
      <c r="VDN58" s="51"/>
      <c r="VDO58" s="51"/>
      <c r="VDP58" s="51"/>
      <c r="VDQ58" s="51"/>
      <c r="VDR58" s="51"/>
      <c r="VDS58" s="51"/>
      <c r="VDT58" s="51"/>
      <c r="VDU58" s="51"/>
      <c r="VDV58" s="51"/>
      <c r="VDW58" s="51"/>
      <c r="VDX58" s="51"/>
      <c r="VDY58" s="51"/>
      <c r="VDZ58" s="51"/>
      <c r="VEA58" s="51"/>
      <c r="VEB58" s="51"/>
      <c r="VEC58" s="51"/>
      <c r="VED58" s="51"/>
      <c r="VEE58" s="51"/>
      <c r="VEF58" s="51"/>
      <c r="VEG58" s="51"/>
      <c r="VEH58" s="51"/>
      <c r="VEI58" s="51"/>
      <c r="VEJ58" s="51"/>
      <c r="VEK58" s="51"/>
      <c r="VEL58" s="51"/>
      <c r="VEM58" s="51"/>
      <c r="VEN58" s="51"/>
      <c r="VEO58" s="51"/>
      <c r="VEP58" s="51"/>
      <c r="VEQ58" s="51"/>
      <c r="VER58" s="51"/>
      <c r="VES58" s="51"/>
      <c r="VET58" s="51"/>
      <c r="VEU58" s="51"/>
      <c r="VEV58" s="51"/>
      <c r="VEW58" s="51"/>
      <c r="VEX58" s="51"/>
      <c r="VEY58" s="51"/>
      <c r="VEZ58" s="51"/>
      <c r="VFA58" s="51"/>
      <c r="VFB58" s="51"/>
      <c r="VFC58" s="51"/>
      <c r="VFD58" s="51"/>
      <c r="VFE58" s="51"/>
      <c r="VFF58" s="51"/>
      <c r="VFG58" s="51"/>
      <c r="VFH58" s="51"/>
      <c r="VFI58" s="51"/>
      <c r="VFJ58" s="51"/>
      <c r="VFK58" s="51"/>
      <c r="VFL58" s="51"/>
      <c r="VFM58" s="51"/>
      <c r="VFN58" s="51"/>
      <c r="VFO58" s="51"/>
      <c r="VFP58" s="51"/>
      <c r="VFQ58" s="51"/>
      <c r="VFR58" s="51"/>
      <c r="VFS58" s="51"/>
      <c r="VFT58" s="51"/>
      <c r="VFU58" s="51"/>
      <c r="VFV58" s="51"/>
      <c r="VFW58" s="51"/>
      <c r="VFX58" s="51"/>
      <c r="VFY58" s="51"/>
      <c r="VFZ58" s="51"/>
      <c r="VGA58" s="51"/>
      <c r="VGB58" s="51"/>
      <c r="VGC58" s="51"/>
      <c r="VGD58" s="51"/>
      <c r="VGE58" s="51"/>
      <c r="VGF58" s="51"/>
      <c r="VGG58" s="51"/>
      <c r="VGH58" s="51"/>
      <c r="VGI58" s="51"/>
      <c r="VGJ58" s="51"/>
      <c r="VGK58" s="51"/>
      <c r="VGL58" s="51"/>
      <c r="VGM58" s="51"/>
      <c r="VGN58" s="51"/>
      <c r="VGO58" s="51"/>
      <c r="VGP58" s="51"/>
      <c r="VGQ58" s="51"/>
      <c r="VGR58" s="51"/>
      <c r="VGS58" s="51"/>
      <c r="VGT58" s="51"/>
      <c r="VGU58" s="51"/>
      <c r="VGV58" s="51"/>
      <c r="VGW58" s="51"/>
      <c r="VGX58" s="51"/>
      <c r="VGY58" s="51"/>
      <c r="VGZ58" s="51"/>
      <c r="VHA58" s="51"/>
      <c r="VHB58" s="51"/>
      <c r="VHC58" s="51"/>
      <c r="VHD58" s="51"/>
      <c r="VHE58" s="51"/>
      <c r="VHF58" s="51"/>
      <c r="VHG58" s="51"/>
      <c r="VHH58" s="51"/>
      <c r="VHI58" s="51"/>
      <c r="VHJ58" s="51"/>
      <c r="VHK58" s="51"/>
      <c r="VHL58" s="51"/>
      <c r="VHM58" s="51"/>
      <c r="VHN58" s="51"/>
      <c r="VHO58" s="51"/>
      <c r="VHP58" s="51"/>
      <c r="VHQ58" s="51"/>
      <c r="VHR58" s="51"/>
      <c r="VHS58" s="51"/>
      <c r="VHT58" s="51"/>
      <c r="VHU58" s="51"/>
      <c r="VHV58" s="51"/>
      <c r="VHW58" s="51"/>
      <c r="VHX58" s="51"/>
      <c r="VHY58" s="51"/>
      <c r="VHZ58" s="51"/>
      <c r="VIA58" s="51"/>
      <c r="VIB58" s="51"/>
      <c r="VIC58" s="51"/>
      <c r="VID58" s="51"/>
      <c r="VIE58" s="51"/>
      <c r="VIF58" s="51"/>
      <c r="VIG58" s="51"/>
      <c r="VIH58" s="51"/>
      <c r="VII58" s="51"/>
      <c r="VIJ58" s="51"/>
      <c r="VIK58" s="51"/>
      <c r="VIL58" s="51"/>
      <c r="VIM58" s="51"/>
      <c r="VIN58" s="51"/>
      <c r="VIO58" s="51"/>
      <c r="VIP58" s="51"/>
      <c r="VIQ58" s="51"/>
      <c r="VIR58" s="51"/>
      <c r="VIS58" s="51"/>
      <c r="VIT58" s="51"/>
      <c r="VIU58" s="51"/>
      <c r="VIV58" s="51"/>
      <c r="VIW58" s="51"/>
      <c r="VIX58" s="51"/>
      <c r="VIY58" s="51"/>
      <c r="VIZ58" s="51"/>
      <c r="VJA58" s="51"/>
      <c r="VJB58" s="51"/>
      <c r="VJC58" s="51"/>
      <c r="VJD58" s="51"/>
      <c r="VJE58" s="51"/>
      <c r="VJF58" s="51"/>
      <c r="VJG58" s="51"/>
      <c r="VJH58" s="51"/>
      <c r="VJI58" s="51"/>
      <c r="VJJ58" s="51"/>
      <c r="VJK58" s="51"/>
      <c r="VJL58" s="51"/>
      <c r="VJM58" s="51"/>
      <c r="VJN58" s="51"/>
      <c r="VJO58" s="51"/>
      <c r="VJP58" s="51"/>
      <c r="VJQ58" s="51"/>
      <c r="VJR58" s="51"/>
      <c r="VJS58" s="51"/>
      <c r="VJT58" s="51"/>
      <c r="VJU58" s="51"/>
      <c r="VJV58" s="51"/>
      <c r="VJW58" s="51"/>
      <c r="VJX58" s="51"/>
      <c r="VJY58" s="51"/>
      <c r="VJZ58" s="51"/>
      <c r="VKA58" s="51"/>
      <c r="VKB58" s="51"/>
      <c r="VKC58" s="51"/>
      <c r="VKD58" s="51"/>
      <c r="VKE58" s="51"/>
      <c r="VKF58" s="51"/>
      <c r="VKG58" s="51"/>
      <c r="VKH58" s="51"/>
      <c r="VKI58" s="51"/>
      <c r="VKJ58" s="51"/>
      <c r="VKK58" s="51"/>
      <c r="VKL58" s="51"/>
      <c r="VKM58" s="51"/>
      <c r="VKN58" s="51"/>
      <c r="VKO58" s="51"/>
      <c r="VKP58" s="51"/>
      <c r="VKQ58" s="51"/>
      <c r="VKR58" s="51"/>
      <c r="VKS58" s="51"/>
      <c r="VKT58" s="51"/>
      <c r="VKU58" s="51"/>
      <c r="VKV58" s="51"/>
      <c r="VKW58" s="51"/>
      <c r="VKX58" s="51"/>
      <c r="VKY58" s="51"/>
      <c r="VKZ58" s="51"/>
      <c r="VLA58" s="51"/>
      <c r="VLB58" s="51"/>
      <c r="VLC58" s="51"/>
      <c r="VLD58" s="51"/>
      <c r="VLE58" s="51"/>
      <c r="VLF58" s="51"/>
      <c r="VLG58" s="51"/>
      <c r="VLH58" s="51"/>
      <c r="VLI58" s="51"/>
      <c r="VLJ58" s="51"/>
      <c r="VLK58" s="51"/>
      <c r="VLL58" s="51"/>
      <c r="VLM58" s="51"/>
      <c r="VLN58" s="51"/>
      <c r="VLO58" s="51"/>
      <c r="VLP58" s="51"/>
      <c r="VLQ58" s="51"/>
      <c r="VLR58" s="51"/>
      <c r="VLS58" s="51"/>
      <c r="VLT58" s="51"/>
      <c r="VLU58" s="51"/>
      <c r="VLV58" s="51"/>
      <c r="VLW58" s="51"/>
      <c r="VLX58" s="51"/>
      <c r="VLY58" s="51"/>
      <c r="VLZ58" s="51"/>
      <c r="VMA58" s="51"/>
      <c r="VMB58" s="51"/>
      <c r="VMC58" s="51"/>
      <c r="VMD58" s="51"/>
      <c r="VME58" s="51"/>
      <c r="VMF58" s="51"/>
      <c r="VMG58" s="51"/>
      <c r="VMH58" s="51"/>
      <c r="VMI58" s="51"/>
      <c r="VMJ58" s="51"/>
      <c r="VMK58" s="51"/>
      <c r="VML58" s="51"/>
      <c r="VMM58" s="51"/>
      <c r="VMN58" s="51"/>
      <c r="VMO58" s="51"/>
      <c r="VMP58" s="51"/>
      <c r="VMQ58" s="51"/>
      <c r="VMR58" s="51"/>
      <c r="VMS58" s="51"/>
      <c r="VMT58" s="51"/>
      <c r="VMU58" s="51"/>
      <c r="VMV58" s="51"/>
      <c r="VMW58" s="51"/>
      <c r="VMX58" s="51"/>
      <c r="VMY58" s="51"/>
      <c r="VMZ58" s="51"/>
      <c r="VNA58" s="51"/>
      <c r="VNB58" s="51"/>
      <c r="VNC58" s="51"/>
      <c r="VND58" s="51"/>
      <c r="VNE58" s="51"/>
      <c r="VNF58" s="51"/>
      <c r="VNG58" s="51"/>
      <c r="VNH58" s="51"/>
      <c r="VNI58" s="51"/>
      <c r="VNJ58" s="51"/>
      <c r="VNK58" s="51"/>
      <c r="VNL58" s="51"/>
      <c r="VNM58" s="51"/>
      <c r="VNN58" s="51"/>
      <c r="VNO58" s="51"/>
      <c r="VNP58" s="51"/>
      <c r="VNQ58" s="51"/>
      <c r="VNR58" s="51"/>
      <c r="VNS58" s="51"/>
      <c r="VNT58" s="51"/>
      <c r="VNU58" s="51"/>
      <c r="VNV58" s="51"/>
      <c r="VNW58" s="51"/>
      <c r="VNX58" s="51"/>
      <c r="VNY58" s="51"/>
      <c r="VNZ58" s="51"/>
      <c r="VOA58" s="51"/>
      <c r="VOB58" s="51"/>
      <c r="VOC58" s="51"/>
      <c r="VOD58" s="51"/>
      <c r="VOE58" s="51"/>
      <c r="VOF58" s="51"/>
      <c r="VOG58" s="51"/>
      <c r="VOH58" s="51"/>
      <c r="VOI58" s="51"/>
      <c r="VOJ58" s="51"/>
      <c r="VOK58" s="51"/>
      <c r="VOL58" s="51"/>
      <c r="VOM58" s="51"/>
      <c r="VON58" s="51"/>
      <c r="VOO58" s="51"/>
      <c r="VOP58" s="51"/>
      <c r="VOQ58" s="51"/>
      <c r="VOR58" s="51"/>
      <c r="VOS58" s="51"/>
      <c r="VOT58" s="51"/>
      <c r="VOU58" s="51"/>
      <c r="VOV58" s="51"/>
      <c r="VOW58" s="51"/>
      <c r="VOX58" s="51"/>
      <c r="VOY58" s="51"/>
      <c r="VOZ58" s="51"/>
      <c r="VPA58" s="51"/>
      <c r="VPB58" s="51"/>
      <c r="VPC58" s="51"/>
      <c r="VPD58" s="51"/>
      <c r="VPE58" s="51"/>
      <c r="VPF58" s="51"/>
      <c r="VPG58" s="51"/>
      <c r="VPH58" s="51"/>
      <c r="VPI58" s="51"/>
      <c r="VPJ58" s="51"/>
      <c r="VPK58" s="51"/>
      <c r="VPL58" s="51"/>
      <c r="VPM58" s="51"/>
      <c r="VPN58" s="51"/>
      <c r="VPO58" s="51"/>
      <c r="VPP58" s="51"/>
      <c r="VPQ58" s="51"/>
      <c r="VPR58" s="51"/>
      <c r="VPS58" s="51"/>
      <c r="VPT58" s="51"/>
      <c r="VPU58" s="51"/>
      <c r="VPV58" s="51"/>
      <c r="VPW58" s="51"/>
      <c r="VPX58" s="51"/>
      <c r="VPY58" s="51"/>
      <c r="VPZ58" s="51"/>
      <c r="VQA58" s="51"/>
      <c r="VQB58" s="51"/>
      <c r="VQC58" s="51"/>
      <c r="VQD58" s="51"/>
      <c r="VQE58" s="51"/>
      <c r="VQF58" s="51"/>
      <c r="VQG58" s="51"/>
      <c r="VQH58" s="51"/>
      <c r="VQI58" s="51"/>
      <c r="VQJ58" s="51"/>
      <c r="VQK58" s="51"/>
      <c r="VQL58" s="51"/>
      <c r="VQM58" s="51"/>
      <c r="VQN58" s="51"/>
      <c r="VQO58" s="51"/>
      <c r="VQP58" s="51"/>
      <c r="VQQ58" s="51"/>
      <c r="VQR58" s="51"/>
      <c r="VQS58" s="51"/>
      <c r="VQT58" s="51"/>
      <c r="VQU58" s="51"/>
      <c r="VQV58" s="51"/>
      <c r="VQW58" s="51"/>
      <c r="VQX58" s="51"/>
      <c r="VQY58" s="51"/>
      <c r="VQZ58" s="51"/>
      <c r="VRA58" s="51"/>
      <c r="VRB58" s="51"/>
      <c r="VRC58" s="51"/>
      <c r="VRD58" s="51"/>
      <c r="VRE58" s="51"/>
      <c r="VRF58" s="51"/>
      <c r="VRG58" s="51"/>
      <c r="VRH58" s="51"/>
      <c r="VRI58" s="51"/>
      <c r="VRJ58" s="51"/>
      <c r="VRK58" s="51"/>
      <c r="VRL58" s="51"/>
      <c r="VRM58" s="51"/>
      <c r="VRN58" s="51"/>
      <c r="VRO58" s="51"/>
      <c r="VRP58" s="51"/>
      <c r="VRQ58" s="51"/>
      <c r="VRR58" s="51"/>
      <c r="VRS58" s="51"/>
      <c r="VRT58" s="51"/>
      <c r="VRU58" s="51"/>
      <c r="VRV58" s="51"/>
      <c r="VRW58" s="51"/>
      <c r="VRX58" s="51"/>
      <c r="VRY58" s="51"/>
      <c r="VRZ58" s="51"/>
      <c r="VSA58" s="51"/>
      <c r="VSB58" s="51"/>
      <c r="VSC58" s="51"/>
      <c r="VSD58" s="51"/>
      <c r="VSE58" s="51"/>
      <c r="VSF58" s="51"/>
      <c r="VSG58" s="51"/>
      <c r="VSH58" s="51"/>
      <c r="VSI58" s="51"/>
      <c r="VSJ58" s="51"/>
      <c r="VSK58" s="51"/>
      <c r="VSL58" s="51"/>
      <c r="VSM58" s="51"/>
      <c r="VSN58" s="51"/>
      <c r="VSO58" s="51"/>
      <c r="VSP58" s="51"/>
      <c r="VSQ58" s="51"/>
      <c r="VSR58" s="51"/>
      <c r="VSS58" s="51"/>
      <c r="VST58" s="51"/>
      <c r="VSU58" s="51"/>
      <c r="VSV58" s="51"/>
      <c r="VSW58" s="51"/>
      <c r="VSX58" s="51"/>
      <c r="VSY58" s="51"/>
      <c r="VSZ58" s="51"/>
      <c r="VTA58" s="51"/>
      <c r="VTB58" s="51"/>
      <c r="VTC58" s="51"/>
      <c r="VTD58" s="51"/>
      <c r="VTE58" s="51"/>
      <c r="VTF58" s="51"/>
      <c r="VTG58" s="51"/>
      <c r="VTH58" s="51"/>
      <c r="VTI58" s="51"/>
      <c r="VTJ58" s="51"/>
      <c r="VTK58" s="51"/>
      <c r="VTL58" s="51"/>
      <c r="VTM58" s="51"/>
      <c r="VTN58" s="51"/>
      <c r="VTO58" s="51"/>
      <c r="VTP58" s="51"/>
      <c r="VTQ58" s="51"/>
      <c r="VTR58" s="51"/>
      <c r="VTS58" s="51"/>
      <c r="VTT58" s="51"/>
      <c r="VTU58" s="51"/>
      <c r="VTV58" s="51"/>
      <c r="VTW58" s="51"/>
      <c r="VTX58" s="51"/>
      <c r="VTY58" s="51"/>
      <c r="VTZ58" s="51"/>
      <c r="VUA58" s="51"/>
      <c r="VUB58" s="51"/>
      <c r="VUC58" s="51"/>
      <c r="VUD58" s="51"/>
      <c r="VUE58" s="51"/>
      <c r="VUF58" s="51"/>
      <c r="VUG58" s="51"/>
      <c r="VUH58" s="51"/>
      <c r="VUI58" s="51"/>
      <c r="VUJ58" s="51"/>
      <c r="VUK58" s="51"/>
      <c r="VUL58" s="51"/>
      <c r="VUM58" s="51"/>
      <c r="VUN58" s="51"/>
      <c r="VUO58" s="51"/>
      <c r="VUP58" s="51"/>
      <c r="VUQ58" s="51"/>
      <c r="VUR58" s="51"/>
      <c r="VUS58" s="51"/>
      <c r="VUT58" s="51"/>
      <c r="VUU58" s="51"/>
      <c r="VUV58" s="51"/>
      <c r="VUW58" s="51"/>
      <c r="VUX58" s="51"/>
      <c r="VUY58" s="51"/>
      <c r="VUZ58" s="51"/>
      <c r="VVA58" s="51"/>
      <c r="VVB58" s="51"/>
      <c r="VVC58" s="51"/>
      <c r="VVD58" s="51"/>
      <c r="VVE58" s="51"/>
      <c r="VVF58" s="51"/>
      <c r="VVG58" s="51"/>
      <c r="VVH58" s="51"/>
      <c r="VVI58" s="51"/>
      <c r="VVJ58" s="51"/>
      <c r="VVK58" s="51"/>
      <c r="VVL58" s="51"/>
      <c r="VVM58" s="51"/>
      <c r="VVN58" s="51"/>
      <c r="VVO58" s="51"/>
      <c r="VVP58" s="51"/>
      <c r="VVQ58" s="51"/>
      <c r="VVR58" s="51"/>
      <c r="VVS58" s="51"/>
      <c r="VVT58" s="51"/>
      <c r="VVU58" s="51"/>
      <c r="VVV58" s="51"/>
      <c r="VVW58" s="51"/>
      <c r="VVX58" s="51"/>
      <c r="VVY58" s="51"/>
      <c r="VVZ58" s="51"/>
      <c r="VWA58" s="51"/>
      <c r="VWB58" s="51"/>
      <c r="VWC58" s="51"/>
      <c r="VWD58" s="51"/>
      <c r="VWE58" s="51"/>
      <c r="VWF58" s="51"/>
      <c r="VWG58" s="51"/>
      <c r="VWH58" s="51"/>
      <c r="VWI58" s="51"/>
      <c r="VWJ58" s="51"/>
      <c r="VWK58" s="51"/>
      <c r="VWL58" s="51"/>
      <c r="VWM58" s="51"/>
      <c r="VWN58" s="51"/>
      <c r="VWO58" s="51"/>
      <c r="VWP58" s="51"/>
      <c r="VWQ58" s="51"/>
      <c r="VWR58" s="51"/>
      <c r="VWS58" s="51"/>
      <c r="VWT58" s="51"/>
      <c r="VWU58" s="51"/>
      <c r="VWV58" s="51"/>
      <c r="VWW58" s="51"/>
      <c r="VWX58" s="51"/>
      <c r="VWY58" s="51"/>
      <c r="VWZ58" s="51"/>
      <c r="VXA58" s="51"/>
      <c r="VXB58" s="51"/>
      <c r="VXC58" s="51"/>
      <c r="VXD58" s="51"/>
      <c r="VXE58" s="51"/>
      <c r="VXF58" s="51"/>
      <c r="VXG58" s="51"/>
      <c r="VXH58" s="51"/>
      <c r="VXI58" s="51"/>
      <c r="VXJ58" s="51"/>
      <c r="VXK58" s="51"/>
      <c r="VXL58" s="51"/>
      <c r="VXM58" s="51"/>
      <c r="VXN58" s="51"/>
      <c r="VXO58" s="51"/>
      <c r="VXP58" s="51"/>
      <c r="VXQ58" s="51"/>
      <c r="VXR58" s="51"/>
      <c r="VXS58" s="51"/>
      <c r="VXT58" s="51"/>
      <c r="VXU58" s="51"/>
      <c r="VXV58" s="51"/>
      <c r="VXW58" s="51"/>
      <c r="VXX58" s="51"/>
      <c r="VXY58" s="51"/>
      <c r="VXZ58" s="51"/>
      <c r="VYA58" s="51"/>
      <c r="VYB58" s="51"/>
      <c r="VYC58" s="51"/>
      <c r="VYD58" s="51"/>
      <c r="VYE58" s="51"/>
      <c r="VYF58" s="51"/>
      <c r="VYG58" s="51"/>
      <c r="VYH58" s="51"/>
      <c r="VYI58" s="51"/>
      <c r="VYJ58" s="51"/>
      <c r="VYK58" s="51"/>
      <c r="VYL58" s="51"/>
      <c r="VYM58" s="51"/>
      <c r="VYN58" s="51"/>
      <c r="VYO58" s="51"/>
      <c r="VYP58" s="51"/>
      <c r="VYQ58" s="51"/>
      <c r="VYR58" s="51"/>
      <c r="VYS58" s="51"/>
      <c r="VYT58" s="51"/>
      <c r="VYU58" s="51"/>
      <c r="VYV58" s="51"/>
      <c r="VYW58" s="51"/>
      <c r="VYX58" s="51"/>
      <c r="VYY58" s="51"/>
      <c r="VYZ58" s="51"/>
      <c r="VZA58" s="51"/>
      <c r="VZB58" s="51"/>
      <c r="VZC58" s="51"/>
      <c r="VZD58" s="51"/>
      <c r="VZE58" s="51"/>
      <c r="VZF58" s="51"/>
      <c r="VZG58" s="51"/>
      <c r="VZH58" s="51"/>
      <c r="VZI58" s="51"/>
      <c r="VZJ58" s="51"/>
      <c r="VZK58" s="51"/>
      <c r="VZL58" s="51"/>
      <c r="VZM58" s="51"/>
      <c r="VZN58" s="51"/>
      <c r="VZO58" s="51"/>
      <c r="VZP58" s="51"/>
      <c r="VZQ58" s="51"/>
      <c r="VZR58" s="51"/>
      <c r="VZS58" s="51"/>
      <c r="VZT58" s="51"/>
      <c r="VZU58" s="51"/>
      <c r="VZV58" s="51"/>
      <c r="VZW58" s="51"/>
      <c r="VZX58" s="51"/>
      <c r="VZY58" s="51"/>
      <c r="VZZ58" s="51"/>
      <c r="WAA58" s="51"/>
      <c r="WAB58" s="51"/>
      <c r="WAC58" s="51"/>
      <c r="WAD58" s="51"/>
      <c r="WAE58" s="51"/>
      <c r="WAF58" s="51"/>
      <c r="WAG58" s="51"/>
      <c r="WAH58" s="51"/>
      <c r="WAI58" s="51"/>
      <c r="WAJ58" s="51"/>
      <c r="WAK58" s="51"/>
      <c r="WAL58" s="51"/>
      <c r="WAM58" s="51"/>
      <c r="WAN58" s="51"/>
      <c r="WAO58" s="51"/>
      <c r="WAP58" s="51"/>
      <c r="WAQ58" s="51"/>
      <c r="WAR58" s="51"/>
      <c r="WAS58" s="51"/>
      <c r="WAT58" s="51"/>
      <c r="WAU58" s="51"/>
      <c r="WAV58" s="51"/>
      <c r="WAW58" s="51"/>
      <c r="WAX58" s="51"/>
      <c r="WAY58" s="51"/>
      <c r="WAZ58" s="51"/>
      <c r="WBA58" s="51"/>
      <c r="WBB58" s="51"/>
      <c r="WBC58" s="51"/>
      <c r="WBD58" s="51"/>
      <c r="WBE58" s="51"/>
      <c r="WBF58" s="51"/>
      <c r="WBG58" s="51"/>
      <c r="WBH58" s="51"/>
      <c r="WBI58" s="51"/>
      <c r="WBJ58" s="51"/>
      <c r="WBK58" s="51"/>
      <c r="WBL58" s="51"/>
      <c r="WBM58" s="51"/>
      <c r="WBN58" s="51"/>
      <c r="WBO58" s="51"/>
      <c r="WBP58" s="51"/>
      <c r="WBQ58" s="51"/>
      <c r="WBR58" s="51"/>
      <c r="WBS58" s="51"/>
      <c r="WBT58" s="51"/>
      <c r="WBU58" s="51"/>
      <c r="WBV58" s="51"/>
      <c r="WBW58" s="51"/>
      <c r="WBX58" s="51"/>
      <c r="WBY58" s="51"/>
      <c r="WBZ58" s="51"/>
      <c r="WCA58" s="51"/>
      <c r="WCB58" s="51"/>
      <c r="WCC58" s="51"/>
      <c r="WCD58" s="51"/>
      <c r="WCE58" s="51"/>
      <c r="WCF58" s="51"/>
      <c r="WCG58" s="51"/>
      <c r="WCH58" s="51"/>
      <c r="WCI58" s="51"/>
      <c r="WCJ58" s="51"/>
      <c r="WCK58" s="51"/>
      <c r="WCL58" s="51"/>
      <c r="WCM58" s="51"/>
      <c r="WCN58" s="51"/>
      <c r="WCO58" s="51"/>
      <c r="WCP58" s="51"/>
      <c r="WCQ58" s="51"/>
      <c r="WCR58" s="51"/>
      <c r="WCS58" s="51"/>
      <c r="WCT58" s="51"/>
      <c r="WCU58" s="51"/>
      <c r="WCV58" s="51"/>
      <c r="WCW58" s="51"/>
      <c r="WCX58" s="51"/>
      <c r="WCY58" s="51"/>
      <c r="WCZ58" s="51"/>
      <c r="WDA58" s="51"/>
      <c r="WDB58" s="51"/>
      <c r="WDC58" s="51"/>
      <c r="WDD58" s="51"/>
      <c r="WDE58" s="51"/>
      <c r="WDF58" s="51"/>
      <c r="WDG58" s="51"/>
      <c r="WDH58" s="51"/>
      <c r="WDI58" s="51"/>
      <c r="WDJ58" s="51"/>
      <c r="WDK58" s="51"/>
      <c r="WDL58" s="51"/>
      <c r="WDM58" s="51"/>
      <c r="WDN58" s="51"/>
      <c r="WDO58" s="51"/>
      <c r="WDP58" s="51"/>
      <c r="WDQ58" s="51"/>
      <c r="WDR58" s="51"/>
      <c r="WDS58" s="51"/>
      <c r="WDT58" s="51"/>
      <c r="WDU58" s="51"/>
      <c r="WDV58" s="51"/>
      <c r="WDW58" s="51"/>
      <c r="WDX58" s="51"/>
      <c r="WDY58" s="51"/>
      <c r="WDZ58" s="51"/>
      <c r="WEA58" s="51"/>
      <c r="WEB58" s="51"/>
      <c r="WEC58" s="51"/>
      <c r="WED58" s="51"/>
      <c r="WEE58" s="51"/>
      <c r="WEF58" s="51"/>
      <c r="WEG58" s="51"/>
      <c r="WEH58" s="51"/>
      <c r="WEI58" s="51"/>
      <c r="WEJ58" s="51"/>
      <c r="WEK58" s="51"/>
      <c r="WEL58" s="51"/>
      <c r="WEM58" s="51"/>
      <c r="WEN58" s="51"/>
      <c r="WEO58" s="51"/>
      <c r="WEP58" s="51"/>
      <c r="WEQ58" s="51"/>
      <c r="WER58" s="51"/>
      <c r="WES58" s="51"/>
      <c r="WET58" s="51"/>
      <c r="WEU58" s="51"/>
      <c r="WEV58" s="51"/>
      <c r="WEW58" s="51"/>
      <c r="WEX58" s="51"/>
      <c r="WEY58" s="51"/>
      <c r="WEZ58" s="51"/>
      <c r="WFA58" s="51"/>
      <c r="WFB58" s="51"/>
      <c r="WFC58" s="51"/>
      <c r="WFD58" s="51"/>
      <c r="WFE58" s="51"/>
      <c r="WFF58" s="51"/>
      <c r="WFG58" s="51"/>
      <c r="WFH58" s="51"/>
      <c r="WFI58" s="51"/>
      <c r="WFJ58" s="51"/>
      <c r="WFK58" s="51"/>
      <c r="WFL58" s="51"/>
      <c r="WFM58" s="51"/>
      <c r="WFN58" s="51"/>
      <c r="WFO58" s="51"/>
      <c r="WFP58" s="51"/>
      <c r="WFQ58" s="51"/>
      <c r="WFR58" s="51"/>
      <c r="WFS58" s="51"/>
      <c r="WFT58" s="51"/>
      <c r="WFU58" s="51"/>
      <c r="WFV58" s="51"/>
      <c r="WFW58" s="51"/>
      <c r="WFX58" s="51"/>
      <c r="WFY58" s="51"/>
      <c r="WFZ58" s="51"/>
      <c r="WGA58" s="51"/>
      <c r="WGB58" s="51"/>
      <c r="WGC58" s="51"/>
      <c r="WGD58" s="51"/>
      <c r="WGE58" s="51"/>
      <c r="WGF58" s="51"/>
      <c r="WGG58" s="51"/>
      <c r="WGH58" s="51"/>
      <c r="WGI58" s="51"/>
      <c r="WGJ58" s="51"/>
      <c r="WGK58" s="51"/>
      <c r="WGL58" s="51"/>
      <c r="WGM58" s="51"/>
      <c r="WGN58" s="51"/>
      <c r="WGO58" s="51"/>
      <c r="WGP58" s="51"/>
      <c r="WGQ58" s="51"/>
      <c r="WGR58" s="51"/>
      <c r="WGS58" s="51"/>
      <c r="WGT58" s="51"/>
      <c r="WGU58" s="51"/>
      <c r="WGV58" s="51"/>
      <c r="WGW58" s="51"/>
      <c r="WGX58" s="51"/>
      <c r="WGY58" s="51"/>
      <c r="WGZ58" s="51"/>
      <c r="WHA58" s="51"/>
      <c r="WHB58" s="51"/>
      <c r="WHC58" s="51"/>
      <c r="WHD58" s="51"/>
      <c r="WHE58" s="51"/>
      <c r="WHF58" s="51"/>
      <c r="WHG58" s="51"/>
      <c r="WHH58" s="51"/>
      <c r="WHI58" s="51"/>
      <c r="WHJ58" s="51"/>
      <c r="WHK58" s="51"/>
      <c r="WHL58" s="51"/>
      <c r="WHM58" s="51"/>
      <c r="WHN58" s="51"/>
      <c r="WHO58" s="51"/>
      <c r="WHP58" s="51"/>
      <c r="WHQ58" s="51"/>
      <c r="WHR58" s="51"/>
      <c r="WHS58" s="51"/>
      <c r="WHT58" s="51"/>
      <c r="WHU58" s="51"/>
      <c r="WHV58" s="51"/>
      <c r="WHW58" s="51"/>
      <c r="WHX58" s="51"/>
      <c r="WHY58" s="51"/>
      <c r="WHZ58" s="51"/>
      <c r="WIA58" s="51"/>
      <c r="WIB58" s="51"/>
      <c r="WIC58" s="51"/>
      <c r="WID58" s="51"/>
      <c r="WIE58" s="51"/>
      <c r="WIF58" s="51"/>
      <c r="WIG58" s="51"/>
      <c r="WIH58" s="51"/>
      <c r="WII58" s="51"/>
      <c r="WIJ58" s="51"/>
      <c r="WIK58" s="51"/>
      <c r="WIL58" s="51"/>
      <c r="WIM58" s="51"/>
      <c r="WIN58" s="51"/>
      <c r="WIO58" s="51"/>
      <c r="WIP58" s="51"/>
      <c r="WIQ58" s="51"/>
      <c r="WIR58" s="51"/>
      <c r="WIS58" s="51"/>
      <c r="WIT58" s="51"/>
      <c r="WIU58" s="51"/>
      <c r="WIV58" s="51"/>
      <c r="WIW58" s="51"/>
      <c r="WIX58" s="51"/>
      <c r="WIY58" s="51"/>
      <c r="WIZ58" s="51"/>
      <c r="WJA58" s="51"/>
      <c r="WJB58" s="51"/>
      <c r="WJC58" s="51"/>
      <c r="WJD58" s="51"/>
      <c r="WJE58" s="51"/>
      <c r="WJF58" s="51"/>
      <c r="WJG58" s="51"/>
      <c r="WJH58" s="51"/>
      <c r="WJI58" s="51"/>
      <c r="WJJ58" s="51"/>
      <c r="WJK58" s="51"/>
      <c r="WJL58" s="51"/>
      <c r="WJM58" s="51"/>
      <c r="WJN58" s="51"/>
      <c r="WJO58" s="51"/>
      <c r="WJP58" s="51"/>
      <c r="WJQ58" s="51"/>
      <c r="WJR58" s="51"/>
      <c r="WJS58" s="51"/>
      <c r="WJT58" s="51"/>
      <c r="WJU58" s="51"/>
      <c r="WJV58" s="51"/>
      <c r="WJW58" s="51"/>
      <c r="WJX58" s="51"/>
      <c r="WJY58" s="51"/>
      <c r="WJZ58" s="51"/>
      <c r="WKA58" s="51"/>
      <c r="WKB58" s="51"/>
      <c r="WKC58" s="51"/>
      <c r="WKD58" s="51"/>
      <c r="WKE58" s="51"/>
      <c r="WKF58" s="51"/>
      <c r="WKG58" s="51"/>
      <c r="WKH58" s="51"/>
      <c r="WKI58" s="51"/>
      <c r="WKJ58" s="51"/>
      <c r="WKK58" s="51"/>
      <c r="WKL58" s="51"/>
      <c r="WKM58" s="51"/>
      <c r="WKN58" s="51"/>
      <c r="WKO58" s="51"/>
      <c r="WKP58" s="51"/>
      <c r="WKQ58" s="51"/>
      <c r="WKR58" s="51"/>
      <c r="WKS58" s="51"/>
      <c r="WKT58" s="51"/>
      <c r="WKU58" s="51"/>
      <c r="WKV58" s="51"/>
      <c r="WKW58" s="51"/>
      <c r="WKX58" s="51"/>
      <c r="WKY58" s="51"/>
      <c r="WKZ58" s="51"/>
      <c r="WLA58" s="51"/>
      <c r="WLB58" s="51"/>
      <c r="WLC58" s="51"/>
      <c r="WLD58" s="51"/>
      <c r="WLE58" s="51"/>
      <c r="WLF58" s="51"/>
      <c r="WLG58" s="51"/>
      <c r="WLH58" s="51"/>
      <c r="WLI58" s="51"/>
      <c r="WLJ58" s="51"/>
      <c r="WLK58" s="51"/>
      <c r="WLL58" s="51"/>
      <c r="WLM58" s="51"/>
      <c r="WLN58" s="51"/>
      <c r="WLO58" s="51"/>
      <c r="WLP58" s="51"/>
      <c r="WLQ58" s="51"/>
      <c r="WLR58" s="51"/>
      <c r="WLS58" s="51"/>
      <c r="WLT58" s="51"/>
      <c r="WLU58" s="51"/>
      <c r="WLV58" s="51"/>
      <c r="WLW58" s="51"/>
      <c r="WLX58" s="51"/>
      <c r="WLY58" s="51"/>
      <c r="WLZ58" s="51"/>
      <c r="WMA58" s="51"/>
      <c r="WMB58" s="51"/>
      <c r="WMC58" s="51"/>
      <c r="WMD58" s="51"/>
      <c r="WME58" s="51"/>
      <c r="WMF58" s="51"/>
      <c r="WMG58" s="51"/>
      <c r="WMH58" s="51"/>
      <c r="WMI58" s="51"/>
      <c r="WMJ58" s="51"/>
      <c r="WMK58" s="51"/>
      <c r="WML58" s="51"/>
      <c r="WMM58" s="51"/>
      <c r="WMN58" s="51"/>
      <c r="WMO58" s="51"/>
      <c r="WMP58" s="51"/>
      <c r="WMQ58" s="51"/>
      <c r="WMR58" s="51"/>
      <c r="WMS58" s="51"/>
      <c r="WMT58" s="51"/>
      <c r="WMU58" s="51"/>
      <c r="WMV58" s="51"/>
      <c r="WMW58" s="51"/>
      <c r="WMX58" s="51"/>
      <c r="WMY58" s="51"/>
      <c r="WMZ58" s="51"/>
      <c r="WNA58" s="51"/>
      <c r="WNB58" s="51"/>
      <c r="WNC58" s="51"/>
      <c r="WND58" s="51"/>
      <c r="WNE58" s="51"/>
      <c r="WNF58" s="51"/>
      <c r="WNG58" s="51"/>
      <c r="WNH58" s="51"/>
      <c r="WNI58" s="51"/>
      <c r="WNJ58" s="51"/>
      <c r="WNK58" s="51"/>
      <c r="WNL58" s="51"/>
      <c r="WNM58" s="51"/>
      <c r="WNN58" s="51"/>
      <c r="WNO58" s="51"/>
      <c r="WNP58" s="51"/>
      <c r="WNQ58" s="51"/>
      <c r="WNR58" s="51"/>
      <c r="WNS58" s="51"/>
      <c r="WNT58" s="51"/>
      <c r="WNU58" s="51"/>
      <c r="WNV58" s="51"/>
      <c r="WNW58" s="51"/>
      <c r="WNX58" s="51"/>
      <c r="WNY58" s="51"/>
      <c r="WNZ58" s="51"/>
      <c r="WOA58" s="51"/>
      <c r="WOB58" s="51"/>
      <c r="WOC58" s="51"/>
      <c r="WOD58" s="51"/>
      <c r="WOE58" s="51"/>
      <c r="WOF58" s="51"/>
      <c r="WOG58" s="51"/>
      <c r="WOH58" s="51"/>
      <c r="WOI58" s="51"/>
      <c r="WOJ58" s="51"/>
      <c r="WOK58" s="51"/>
      <c r="WOL58" s="51"/>
      <c r="WOM58" s="51"/>
      <c r="WON58" s="51"/>
      <c r="WOO58" s="51"/>
      <c r="WOP58" s="51"/>
      <c r="WOQ58" s="51"/>
      <c r="WOR58" s="51"/>
      <c r="WOS58" s="51"/>
      <c r="WOT58" s="51"/>
      <c r="WOU58" s="51"/>
      <c r="WOV58" s="51"/>
      <c r="WOW58" s="51"/>
      <c r="WOX58" s="51"/>
      <c r="WOY58" s="51"/>
      <c r="WOZ58" s="51"/>
      <c r="WPA58" s="51"/>
      <c r="WPB58" s="51"/>
      <c r="WPC58" s="51"/>
      <c r="WPD58" s="51"/>
      <c r="WPE58" s="51"/>
      <c r="WPF58" s="51"/>
      <c r="WPG58" s="51"/>
      <c r="WPH58" s="51"/>
      <c r="WPI58" s="51"/>
      <c r="WPJ58" s="51"/>
      <c r="WPK58" s="51"/>
      <c r="WPL58" s="51"/>
      <c r="WPM58" s="51"/>
      <c r="WPN58" s="51"/>
      <c r="WPO58" s="51"/>
      <c r="WPP58" s="51"/>
      <c r="WPQ58" s="51"/>
      <c r="WPR58" s="51"/>
      <c r="WPS58" s="51"/>
      <c r="WPT58" s="51"/>
      <c r="WPU58" s="51"/>
      <c r="WPV58" s="51"/>
      <c r="WPW58" s="51"/>
      <c r="WPX58" s="51"/>
      <c r="WPY58" s="51"/>
      <c r="WPZ58" s="51"/>
      <c r="WQA58" s="51"/>
      <c r="WQB58" s="51"/>
      <c r="WQC58" s="51"/>
      <c r="WQD58" s="51"/>
      <c r="WQE58" s="51"/>
      <c r="WQF58" s="51"/>
      <c r="WQG58" s="51"/>
      <c r="WQH58" s="51"/>
      <c r="WQI58" s="51"/>
      <c r="WQJ58" s="51"/>
      <c r="WQK58" s="51"/>
      <c r="WQL58" s="51"/>
      <c r="WQM58" s="51"/>
      <c r="WQN58" s="51"/>
      <c r="WQO58" s="51"/>
      <c r="WQP58" s="51"/>
      <c r="WQQ58" s="51"/>
      <c r="WQR58" s="51"/>
      <c r="WQS58" s="51"/>
      <c r="WQT58" s="51"/>
      <c r="WQU58" s="51"/>
      <c r="WQV58" s="51"/>
      <c r="WQW58" s="51"/>
      <c r="WQX58" s="51"/>
      <c r="WQY58" s="51"/>
      <c r="WQZ58" s="51"/>
      <c r="WRA58" s="51"/>
      <c r="WRB58" s="51"/>
      <c r="WRC58" s="51"/>
      <c r="WRD58" s="51"/>
      <c r="WRE58" s="51"/>
      <c r="WRF58" s="51"/>
      <c r="WRG58" s="51"/>
      <c r="WRH58" s="51"/>
      <c r="WRI58" s="51"/>
      <c r="WRJ58" s="51"/>
      <c r="WRK58" s="51"/>
      <c r="WRL58" s="51"/>
      <c r="WRM58" s="51"/>
      <c r="WRN58" s="51"/>
      <c r="WRO58" s="51"/>
      <c r="WRP58" s="51"/>
      <c r="WRQ58" s="51"/>
      <c r="WRR58" s="51"/>
      <c r="WRS58" s="51"/>
      <c r="WRT58" s="51"/>
      <c r="WRU58" s="51"/>
      <c r="WRV58" s="51"/>
      <c r="WRW58" s="51"/>
      <c r="WRX58" s="51"/>
      <c r="WRY58" s="51"/>
      <c r="WRZ58" s="51"/>
      <c r="WSA58" s="51"/>
      <c r="WSB58" s="51"/>
      <c r="WSC58" s="51"/>
      <c r="WSD58" s="51"/>
      <c r="WSE58" s="51"/>
      <c r="WSF58" s="51"/>
      <c r="WSG58" s="51"/>
      <c r="WSH58" s="51"/>
      <c r="WSI58" s="51"/>
      <c r="WSJ58" s="51"/>
      <c r="WSK58" s="51"/>
      <c r="WSL58" s="51"/>
      <c r="WSM58" s="51"/>
      <c r="WSN58" s="51"/>
      <c r="WSO58" s="51"/>
      <c r="WSP58" s="51"/>
      <c r="WSQ58" s="51"/>
      <c r="WSR58" s="51"/>
      <c r="WSS58" s="51"/>
      <c r="WST58" s="51"/>
      <c r="WSU58" s="51"/>
      <c r="WSV58" s="51"/>
      <c r="WSW58" s="51"/>
      <c r="WSX58" s="51"/>
      <c r="WSY58" s="51"/>
      <c r="WSZ58" s="51"/>
      <c r="WTA58" s="51"/>
      <c r="WTB58" s="51"/>
      <c r="WTC58" s="51"/>
      <c r="WTD58" s="51"/>
      <c r="WTE58" s="51"/>
      <c r="WTF58" s="51"/>
      <c r="WTG58" s="51"/>
      <c r="WTH58" s="51"/>
      <c r="WTI58" s="51"/>
      <c r="WTJ58" s="51"/>
      <c r="WTK58" s="51"/>
      <c r="WTL58" s="51"/>
      <c r="WTM58" s="51"/>
      <c r="WTN58" s="51"/>
      <c r="WTO58" s="51"/>
      <c r="WTP58" s="51"/>
      <c r="WTQ58" s="51"/>
      <c r="WTR58" s="51"/>
      <c r="WTS58" s="51"/>
      <c r="WTT58" s="51"/>
      <c r="WTU58" s="51"/>
      <c r="WTV58" s="51"/>
      <c r="WTW58" s="51"/>
      <c r="WTX58" s="51"/>
      <c r="WTY58" s="51"/>
      <c r="WTZ58" s="51"/>
      <c r="WUA58" s="51"/>
      <c r="WUB58" s="51"/>
      <c r="WUC58" s="51"/>
      <c r="WUD58" s="51"/>
      <c r="WUE58" s="51"/>
      <c r="WUF58" s="51"/>
      <c r="WUG58" s="51"/>
      <c r="WUH58" s="51"/>
      <c r="WUI58" s="51"/>
      <c r="WUJ58" s="51"/>
      <c r="WUK58" s="51"/>
      <c r="WUL58" s="51"/>
      <c r="WUM58" s="51"/>
      <c r="WUN58" s="51"/>
      <c r="WUO58" s="51"/>
      <c r="WUP58" s="51"/>
      <c r="WUQ58" s="51"/>
      <c r="WUR58" s="51"/>
      <c r="WUS58" s="51"/>
      <c r="WUT58" s="51"/>
      <c r="WUU58" s="51"/>
      <c r="WUV58" s="51"/>
      <c r="WUW58" s="51"/>
      <c r="WUX58" s="51"/>
      <c r="WUY58" s="51"/>
      <c r="WUZ58" s="51"/>
      <c r="WVA58" s="51"/>
      <c r="WVB58" s="51"/>
      <c r="WVC58" s="51"/>
      <c r="WVD58" s="51"/>
      <c r="WVE58" s="51"/>
      <c r="WVF58" s="51"/>
      <c r="WVG58" s="51"/>
      <c r="WVH58" s="51"/>
      <c r="WVI58" s="51"/>
      <c r="WVJ58" s="51"/>
      <c r="WVK58" s="51"/>
      <c r="WVL58" s="51"/>
      <c r="WVM58" s="51"/>
      <c r="WVN58" s="51"/>
      <c r="WVO58" s="51"/>
      <c r="WVP58" s="51"/>
      <c r="WVQ58" s="51"/>
      <c r="WVR58" s="51"/>
      <c r="WVS58" s="51"/>
      <c r="WVT58" s="51"/>
      <c r="WVU58" s="51"/>
      <c r="WVV58" s="51"/>
      <c r="WVW58" s="51"/>
      <c r="WVX58" s="51"/>
      <c r="WVY58" s="51"/>
      <c r="WVZ58" s="51"/>
      <c r="WWA58" s="51"/>
      <c r="WWB58" s="51"/>
      <c r="WWC58" s="51"/>
      <c r="WWD58" s="51"/>
      <c r="WWE58" s="51"/>
      <c r="WWF58" s="51"/>
      <c r="WWG58" s="51"/>
      <c r="WWH58" s="51"/>
      <c r="WWI58" s="51"/>
      <c r="WWJ58" s="51"/>
      <c r="WWK58" s="51"/>
      <c r="WWL58" s="51"/>
      <c r="WWM58" s="51"/>
      <c r="WWN58" s="51"/>
      <c r="WWO58" s="51"/>
      <c r="WWP58" s="51"/>
      <c r="WWQ58" s="51"/>
      <c r="WWR58" s="51"/>
      <c r="WWS58" s="51"/>
      <c r="WWT58" s="51"/>
      <c r="WWU58" s="51"/>
      <c r="WWV58" s="51"/>
      <c r="WWW58" s="51"/>
      <c r="WWX58" s="51"/>
      <c r="WWY58" s="51"/>
      <c r="WWZ58" s="51"/>
      <c r="WXA58" s="51"/>
      <c r="WXB58" s="51"/>
      <c r="WXC58" s="51"/>
      <c r="WXD58" s="51"/>
      <c r="WXE58" s="51"/>
      <c r="WXF58" s="51"/>
      <c r="WXG58" s="51"/>
      <c r="WXH58" s="51"/>
      <c r="WXI58" s="51"/>
      <c r="WXJ58" s="51"/>
      <c r="WXK58" s="51"/>
      <c r="WXL58" s="51"/>
      <c r="WXM58" s="51"/>
      <c r="WXN58" s="51"/>
      <c r="WXO58" s="51"/>
      <c r="WXP58" s="51"/>
      <c r="WXQ58" s="51"/>
      <c r="WXR58" s="51"/>
      <c r="WXS58" s="51"/>
      <c r="WXT58" s="51"/>
      <c r="WXU58" s="51"/>
      <c r="WXV58" s="51"/>
      <c r="WXW58" s="51"/>
      <c r="WXX58" s="51"/>
      <c r="WXY58" s="51"/>
      <c r="WXZ58" s="51"/>
      <c r="WYA58" s="51"/>
      <c r="WYB58" s="51"/>
      <c r="WYC58" s="51"/>
      <c r="WYD58" s="51"/>
      <c r="WYE58" s="51"/>
      <c r="WYF58" s="51"/>
      <c r="WYG58" s="51"/>
      <c r="WYH58" s="51"/>
      <c r="WYI58" s="51"/>
      <c r="WYJ58" s="51"/>
      <c r="WYK58" s="51"/>
      <c r="WYL58" s="51"/>
      <c r="WYM58" s="51"/>
      <c r="WYN58" s="51"/>
      <c r="WYO58" s="51"/>
      <c r="WYP58" s="51"/>
      <c r="WYQ58" s="51"/>
      <c r="WYR58" s="51"/>
      <c r="WYS58" s="51"/>
      <c r="WYT58" s="51"/>
      <c r="WYU58" s="51"/>
      <c r="WYV58" s="51"/>
      <c r="WYW58" s="51"/>
      <c r="WYX58" s="51"/>
      <c r="WYY58" s="51"/>
      <c r="WYZ58" s="51"/>
      <c r="WZA58" s="51"/>
      <c r="WZB58" s="51"/>
      <c r="WZC58" s="51"/>
      <c r="WZD58" s="51"/>
      <c r="WZE58" s="51"/>
      <c r="WZF58" s="51"/>
      <c r="WZG58" s="51"/>
      <c r="WZH58" s="51"/>
      <c r="WZI58" s="51"/>
      <c r="WZJ58" s="51"/>
      <c r="WZK58" s="51"/>
      <c r="WZL58" s="51"/>
      <c r="WZM58" s="51"/>
      <c r="WZN58" s="51"/>
      <c r="WZO58" s="51"/>
      <c r="WZP58" s="51"/>
      <c r="WZQ58" s="51"/>
      <c r="WZR58" s="51"/>
      <c r="WZS58" s="51"/>
      <c r="WZT58" s="51"/>
      <c r="WZU58" s="51"/>
      <c r="WZV58" s="51"/>
      <c r="WZW58" s="51"/>
      <c r="WZX58" s="51"/>
      <c r="WZY58" s="51"/>
      <c r="WZZ58" s="51"/>
      <c r="XAA58" s="51"/>
      <c r="XAB58" s="51"/>
      <c r="XAC58" s="51"/>
      <c r="XAD58" s="51"/>
      <c r="XAE58" s="51"/>
      <c r="XAF58" s="51"/>
      <c r="XAG58" s="51"/>
      <c r="XAH58" s="51"/>
      <c r="XAI58" s="51"/>
      <c r="XAJ58" s="51"/>
      <c r="XAK58" s="51"/>
      <c r="XAL58" s="51"/>
      <c r="XAM58" s="51"/>
      <c r="XAN58" s="51"/>
      <c r="XAO58" s="51"/>
      <c r="XAP58" s="51"/>
      <c r="XAQ58" s="51"/>
      <c r="XAR58" s="51"/>
      <c r="XAS58" s="51"/>
      <c r="XAT58" s="51"/>
      <c r="XAU58" s="51"/>
      <c r="XAV58" s="51"/>
      <c r="XAW58" s="51"/>
      <c r="XAX58" s="51"/>
      <c r="XAY58" s="51"/>
      <c r="XAZ58" s="51"/>
      <c r="XBA58" s="51"/>
      <c r="XBB58" s="51"/>
      <c r="XBC58" s="51"/>
      <c r="XBD58" s="51"/>
      <c r="XBE58" s="51"/>
      <c r="XBF58" s="51"/>
      <c r="XBG58" s="51"/>
      <c r="XBH58" s="51"/>
      <c r="XBI58" s="51"/>
      <c r="XBJ58" s="51"/>
      <c r="XBK58" s="51"/>
      <c r="XBL58" s="51"/>
      <c r="XBM58" s="51"/>
      <c r="XBN58" s="51"/>
      <c r="XBO58" s="51"/>
      <c r="XBP58" s="51"/>
      <c r="XBQ58" s="51"/>
      <c r="XBR58" s="51"/>
      <c r="XBS58" s="51"/>
      <c r="XBT58" s="51"/>
      <c r="XBU58" s="51"/>
      <c r="XBV58" s="51"/>
      <c r="XBW58" s="51"/>
      <c r="XBX58" s="51"/>
      <c r="XBY58" s="51"/>
      <c r="XBZ58" s="51"/>
      <c r="XCA58" s="51"/>
      <c r="XCB58" s="51"/>
      <c r="XCC58" s="51"/>
      <c r="XCD58" s="51"/>
      <c r="XCE58" s="51"/>
      <c r="XCF58" s="51"/>
      <c r="XCG58" s="51"/>
      <c r="XCH58" s="51"/>
      <c r="XCI58" s="51"/>
      <c r="XCJ58" s="51"/>
      <c r="XCK58" s="51"/>
      <c r="XCL58" s="51"/>
      <c r="XCM58" s="51"/>
      <c r="XCN58" s="51"/>
      <c r="XCO58" s="51"/>
      <c r="XCP58" s="51"/>
      <c r="XCQ58" s="51"/>
      <c r="XCR58" s="51"/>
      <c r="XCS58" s="51"/>
      <c r="XCT58" s="51"/>
      <c r="XCU58" s="51"/>
      <c r="XCV58" s="51"/>
      <c r="XCW58" s="51"/>
      <c r="XCX58" s="51"/>
      <c r="XCY58" s="51"/>
      <c r="XCZ58" s="51"/>
      <c r="XDA58" s="51"/>
      <c r="XDB58" s="51"/>
      <c r="XDC58" s="51"/>
      <c r="XDD58" s="51"/>
      <c r="XDE58" s="51"/>
      <c r="XDF58" s="51"/>
      <c r="XDG58" s="51"/>
      <c r="XDH58" s="51"/>
      <c r="XDI58" s="51"/>
      <c r="XDJ58" s="51"/>
      <c r="XDK58" s="51"/>
      <c r="XDL58" s="51"/>
      <c r="XDM58" s="51"/>
      <c r="XDN58" s="51"/>
      <c r="XDO58" s="51"/>
      <c r="XDP58" s="51"/>
      <c r="XDQ58" s="51"/>
      <c r="XDR58" s="51"/>
      <c r="XDS58" s="51"/>
      <c r="XDT58" s="51"/>
      <c r="XDU58" s="51"/>
      <c r="XDV58" s="51"/>
      <c r="XDW58" s="51"/>
      <c r="XDX58" s="51"/>
      <c r="XDY58" s="51"/>
      <c r="XDZ58" s="51"/>
      <c r="XEA58" s="51"/>
      <c r="XEB58" s="51"/>
      <c r="XEC58" s="51"/>
      <c r="XED58" s="51"/>
      <c r="XEE58" s="51"/>
      <c r="XEF58" s="51"/>
      <c r="XEG58" s="51"/>
      <c r="XEH58" s="51"/>
      <c r="XEI58" s="51"/>
      <c r="XEJ58" s="51"/>
      <c r="XEK58" s="51"/>
      <c r="XEL58" s="51"/>
      <c r="XEM58" s="51"/>
      <c r="XEN58" s="51"/>
      <c r="XEO58" s="51"/>
      <c r="XEP58" s="51"/>
      <c r="XEQ58" s="51"/>
      <c r="XER58" s="51"/>
      <c r="XES58" s="51"/>
      <c r="XET58" s="51"/>
      <c r="XEU58" s="51"/>
      <c r="XEV58" s="51"/>
      <c r="XEW58" s="51"/>
      <c r="XEX58" s="51"/>
      <c r="XEY58" s="51"/>
      <c r="XEZ58" s="51"/>
      <c r="XFA58" s="51"/>
      <c r="XFB58" s="51"/>
      <c r="XFC58" s="51"/>
      <c r="XFD58" s="51"/>
    </row>
    <row r="59" spans="1:16384" ht="31.5" x14ac:dyDescent="0.25">
      <c r="A59" s="11">
        <v>5</v>
      </c>
      <c r="B59" s="10" t="s">
        <v>65</v>
      </c>
      <c r="C59" s="13">
        <v>1034</v>
      </c>
      <c r="D59" s="11" t="s">
        <v>55</v>
      </c>
      <c r="E59" s="186" t="s">
        <v>31</v>
      </c>
      <c r="F59" s="11">
        <v>2</v>
      </c>
      <c r="G59" s="11">
        <v>3</v>
      </c>
      <c r="H59" s="11">
        <v>3</v>
      </c>
      <c r="I59" s="11">
        <v>3</v>
      </c>
      <c r="J59" s="11"/>
      <c r="K59" s="11"/>
      <c r="L59" s="11">
        <v>11</v>
      </c>
      <c r="M59" s="11"/>
      <c r="N59" s="11"/>
      <c r="O59" s="1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  <c r="JA59" s="51"/>
      <c r="JB59" s="51"/>
      <c r="JC59" s="51"/>
      <c r="JD59" s="51"/>
      <c r="JE59" s="51"/>
      <c r="JF59" s="51"/>
      <c r="JG59" s="51"/>
      <c r="JH59" s="51"/>
      <c r="JI59" s="51"/>
      <c r="JJ59" s="51"/>
      <c r="JK59" s="51"/>
      <c r="JL59" s="51"/>
      <c r="JM59" s="51"/>
      <c r="JN59" s="51"/>
      <c r="JO59" s="51"/>
      <c r="JP59" s="51"/>
      <c r="JQ59" s="51"/>
      <c r="JR59" s="51"/>
      <c r="JS59" s="51"/>
      <c r="JT59" s="51"/>
      <c r="JU59" s="51"/>
      <c r="JV59" s="51"/>
      <c r="JW59" s="51"/>
      <c r="JX59" s="51"/>
      <c r="JY59" s="51"/>
      <c r="JZ59" s="51"/>
      <c r="KA59" s="51"/>
      <c r="KB59" s="51"/>
      <c r="KC59" s="51"/>
      <c r="KD59" s="51"/>
      <c r="KE59" s="51"/>
      <c r="KF59" s="51"/>
      <c r="KG59" s="51"/>
      <c r="KH59" s="51"/>
      <c r="KI59" s="51"/>
      <c r="KJ59" s="51"/>
      <c r="KK59" s="51"/>
      <c r="KL59" s="51"/>
      <c r="KM59" s="51"/>
      <c r="KN59" s="51"/>
      <c r="KO59" s="51"/>
      <c r="KP59" s="51"/>
      <c r="KQ59" s="51"/>
      <c r="KR59" s="51"/>
      <c r="KS59" s="51"/>
      <c r="KT59" s="51"/>
      <c r="KU59" s="51"/>
      <c r="KV59" s="51"/>
      <c r="KW59" s="51"/>
      <c r="KX59" s="51"/>
      <c r="KY59" s="51"/>
      <c r="KZ59" s="51"/>
      <c r="LA59" s="51"/>
      <c r="LB59" s="51"/>
      <c r="LC59" s="51"/>
      <c r="LD59" s="51"/>
      <c r="LE59" s="51"/>
      <c r="LF59" s="51"/>
      <c r="LG59" s="51"/>
      <c r="LH59" s="51"/>
      <c r="LI59" s="51"/>
      <c r="LJ59" s="51"/>
      <c r="LK59" s="51"/>
      <c r="LL59" s="51"/>
      <c r="LM59" s="51"/>
      <c r="LN59" s="51"/>
      <c r="LO59" s="51"/>
      <c r="LP59" s="51"/>
      <c r="LQ59" s="51"/>
      <c r="LR59" s="51"/>
      <c r="LS59" s="51"/>
      <c r="LT59" s="51"/>
      <c r="LU59" s="51"/>
      <c r="LV59" s="51"/>
      <c r="LW59" s="51"/>
      <c r="LX59" s="51"/>
      <c r="LY59" s="51"/>
      <c r="LZ59" s="51"/>
      <c r="MA59" s="51"/>
      <c r="MB59" s="51"/>
      <c r="MC59" s="51"/>
      <c r="MD59" s="51"/>
      <c r="ME59" s="51"/>
      <c r="MF59" s="51"/>
      <c r="MG59" s="51"/>
      <c r="MH59" s="51"/>
      <c r="MI59" s="51"/>
      <c r="MJ59" s="51"/>
      <c r="MK59" s="51"/>
      <c r="ML59" s="51"/>
      <c r="MM59" s="51"/>
      <c r="MN59" s="51"/>
      <c r="MO59" s="51"/>
      <c r="MP59" s="51"/>
      <c r="MQ59" s="51"/>
      <c r="MR59" s="51"/>
      <c r="MS59" s="51"/>
      <c r="MT59" s="51"/>
      <c r="MU59" s="51"/>
      <c r="MV59" s="51"/>
      <c r="MW59" s="51"/>
      <c r="MX59" s="51"/>
      <c r="MY59" s="51"/>
      <c r="MZ59" s="51"/>
      <c r="NA59" s="51"/>
      <c r="NB59" s="51"/>
      <c r="NC59" s="51"/>
      <c r="ND59" s="51"/>
      <c r="NE59" s="51"/>
      <c r="NF59" s="51"/>
      <c r="NG59" s="51"/>
      <c r="NH59" s="51"/>
      <c r="NI59" s="51"/>
      <c r="NJ59" s="51"/>
      <c r="NK59" s="51"/>
      <c r="NL59" s="51"/>
      <c r="NM59" s="51"/>
      <c r="NN59" s="51"/>
      <c r="NO59" s="51"/>
      <c r="NP59" s="51"/>
      <c r="NQ59" s="51"/>
      <c r="NR59" s="51"/>
      <c r="NS59" s="51"/>
      <c r="NT59" s="51"/>
      <c r="NU59" s="51"/>
      <c r="NV59" s="51"/>
      <c r="NW59" s="51"/>
      <c r="NX59" s="51"/>
      <c r="NY59" s="51"/>
      <c r="NZ59" s="51"/>
      <c r="OA59" s="51"/>
      <c r="OB59" s="51"/>
      <c r="OC59" s="51"/>
      <c r="OD59" s="51"/>
      <c r="OE59" s="51"/>
      <c r="OF59" s="51"/>
      <c r="OG59" s="51"/>
      <c r="OH59" s="51"/>
      <c r="OI59" s="51"/>
      <c r="OJ59" s="51"/>
      <c r="OK59" s="51"/>
      <c r="OL59" s="51"/>
      <c r="OM59" s="51"/>
      <c r="ON59" s="51"/>
      <c r="OO59" s="51"/>
      <c r="OP59" s="51"/>
      <c r="OQ59" s="51"/>
      <c r="OR59" s="51"/>
      <c r="OS59" s="51"/>
      <c r="OT59" s="51"/>
      <c r="OU59" s="51"/>
      <c r="OV59" s="51"/>
      <c r="OW59" s="51"/>
      <c r="OX59" s="51"/>
      <c r="OY59" s="51"/>
      <c r="OZ59" s="51"/>
      <c r="PA59" s="51"/>
      <c r="PB59" s="51"/>
      <c r="PC59" s="51"/>
      <c r="PD59" s="51"/>
      <c r="PE59" s="51"/>
      <c r="PF59" s="51"/>
      <c r="PG59" s="51"/>
      <c r="PH59" s="51"/>
      <c r="PI59" s="51"/>
      <c r="PJ59" s="51"/>
      <c r="PK59" s="51"/>
      <c r="PL59" s="51"/>
      <c r="PM59" s="51"/>
      <c r="PN59" s="51"/>
      <c r="PO59" s="51"/>
      <c r="PP59" s="51"/>
      <c r="PQ59" s="51"/>
      <c r="PR59" s="51"/>
      <c r="PS59" s="51"/>
      <c r="PT59" s="51"/>
      <c r="PU59" s="51"/>
      <c r="PV59" s="51"/>
      <c r="PW59" s="51"/>
      <c r="PX59" s="51"/>
      <c r="PY59" s="51"/>
      <c r="PZ59" s="51"/>
      <c r="QA59" s="51"/>
      <c r="QB59" s="51"/>
      <c r="QC59" s="51"/>
      <c r="QD59" s="51"/>
      <c r="QE59" s="51"/>
      <c r="QF59" s="51"/>
      <c r="QG59" s="51"/>
      <c r="QH59" s="51"/>
      <c r="QI59" s="51"/>
      <c r="QJ59" s="51"/>
      <c r="QK59" s="51"/>
      <c r="QL59" s="51"/>
      <c r="QM59" s="51"/>
      <c r="QN59" s="51"/>
      <c r="QO59" s="51"/>
      <c r="QP59" s="51"/>
      <c r="QQ59" s="51"/>
      <c r="QR59" s="51"/>
      <c r="QS59" s="51"/>
      <c r="QT59" s="51"/>
      <c r="QU59" s="51"/>
      <c r="QV59" s="51"/>
      <c r="QW59" s="51"/>
      <c r="QX59" s="51"/>
      <c r="QY59" s="51"/>
      <c r="QZ59" s="51"/>
      <c r="RA59" s="51"/>
      <c r="RB59" s="51"/>
      <c r="RC59" s="51"/>
      <c r="RD59" s="51"/>
      <c r="RE59" s="51"/>
      <c r="RF59" s="51"/>
      <c r="RG59" s="51"/>
      <c r="RH59" s="51"/>
      <c r="RI59" s="51"/>
      <c r="RJ59" s="51"/>
      <c r="RK59" s="51"/>
      <c r="RL59" s="51"/>
      <c r="RM59" s="51"/>
      <c r="RN59" s="51"/>
      <c r="RO59" s="51"/>
      <c r="RP59" s="51"/>
      <c r="RQ59" s="51"/>
      <c r="RR59" s="51"/>
      <c r="RS59" s="51"/>
      <c r="RT59" s="51"/>
      <c r="RU59" s="51"/>
      <c r="RV59" s="51"/>
      <c r="RW59" s="51"/>
      <c r="RX59" s="51"/>
      <c r="RY59" s="51"/>
      <c r="RZ59" s="51"/>
      <c r="SA59" s="51"/>
      <c r="SB59" s="51"/>
      <c r="SC59" s="51"/>
      <c r="SD59" s="51"/>
      <c r="SE59" s="51"/>
      <c r="SF59" s="51"/>
      <c r="SG59" s="51"/>
      <c r="SH59" s="51"/>
      <c r="SI59" s="51"/>
      <c r="SJ59" s="51"/>
      <c r="SK59" s="51"/>
      <c r="SL59" s="51"/>
      <c r="SM59" s="51"/>
      <c r="SN59" s="51"/>
      <c r="SO59" s="51"/>
      <c r="SP59" s="51"/>
      <c r="SQ59" s="51"/>
      <c r="SR59" s="51"/>
      <c r="SS59" s="51"/>
      <c r="ST59" s="51"/>
      <c r="SU59" s="51"/>
      <c r="SV59" s="51"/>
      <c r="SW59" s="51"/>
      <c r="SX59" s="51"/>
      <c r="SY59" s="51"/>
      <c r="SZ59" s="51"/>
      <c r="TA59" s="51"/>
      <c r="TB59" s="51"/>
      <c r="TC59" s="51"/>
      <c r="TD59" s="51"/>
      <c r="TE59" s="51"/>
      <c r="TF59" s="51"/>
      <c r="TG59" s="51"/>
      <c r="TH59" s="51"/>
      <c r="TI59" s="51"/>
      <c r="TJ59" s="51"/>
      <c r="TK59" s="51"/>
      <c r="TL59" s="51"/>
      <c r="TM59" s="51"/>
      <c r="TN59" s="51"/>
      <c r="TO59" s="51"/>
      <c r="TP59" s="51"/>
      <c r="TQ59" s="51"/>
      <c r="TR59" s="51"/>
      <c r="TS59" s="51"/>
      <c r="TT59" s="51"/>
      <c r="TU59" s="51"/>
      <c r="TV59" s="51"/>
      <c r="TW59" s="51"/>
      <c r="TX59" s="51"/>
      <c r="TY59" s="51"/>
      <c r="TZ59" s="51"/>
      <c r="UA59" s="51"/>
      <c r="UB59" s="51"/>
      <c r="UC59" s="51"/>
      <c r="UD59" s="51"/>
      <c r="UE59" s="51"/>
      <c r="UF59" s="51"/>
      <c r="UG59" s="51"/>
      <c r="UH59" s="51"/>
      <c r="UI59" s="51"/>
      <c r="UJ59" s="51"/>
      <c r="UK59" s="51"/>
      <c r="UL59" s="51"/>
      <c r="UM59" s="51"/>
      <c r="UN59" s="51"/>
      <c r="UO59" s="51"/>
      <c r="UP59" s="51"/>
      <c r="UQ59" s="51"/>
      <c r="UR59" s="51"/>
      <c r="US59" s="51"/>
      <c r="UT59" s="51"/>
      <c r="UU59" s="51"/>
      <c r="UV59" s="51"/>
      <c r="UW59" s="51"/>
      <c r="UX59" s="51"/>
      <c r="UY59" s="51"/>
      <c r="UZ59" s="51"/>
      <c r="VA59" s="51"/>
      <c r="VB59" s="51"/>
      <c r="VC59" s="51"/>
      <c r="VD59" s="51"/>
      <c r="VE59" s="51"/>
      <c r="VF59" s="51"/>
      <c r="VG59" s="51"/>
      <c r="VH59" s="51"/>
      <c r="VI59" s="51"/>
      <c r="VJ59" s="51"/>
      <c r="VK59" s="51"/>
      <c r="VL59" s="51"/>
      <c r="VM59" s="51"/>
      <c r="VN59" s="51"/>
      <c r="VO59" s="51"/>
      <c r="VP59" s="51"/>
      <c r="VQ59" s="51"/>
      <c r="VR59" s="51"/>
      <c r="VS59" s="51"/>
      <c r="VT59" s="51"/>
      <c r="VU59" s="51"/>
      <c r="VV59" s="51"/>
      <c r="VW59" s="51"/>
      <c r="VX59" s="51"/>
      <c r="VY59" s="51"/>
      <c r="VZ59" s="51"/>
      <c r="WA59" s="51"/>
      <c r="WB59" s="51"/>
      <c r="WC59" s="51"/>
      <c r="WD59" s="51"/>
      <c r="WE59" s="51"/>
      <c r="WF59" s="51"/>
      <c r="WG59" s="51"/>
      <c r="WH59" s="51"/>
      <c r="WI59" s="51"/>
      <c r="WJ59" s="51"/>
      <c r="WK59" s="51"/>
      <c r="WL59" s="51"/>
      <c r="WM59" s="51"/>
      <c r="WN59" s="51"/>
      <c r="WO59" s="51"/>
      <c r="WP59" s="51"/>
      <c r="WQ59" s="51"/>
      <c r="WR59" s="51"/>
      <c r="WS59" s="51"/>
      <c r="WT59" s="51"/>
      <c r="WU59" s="51"/>
      <c r="WV59" s="51"/>
      <c r="WW59" s="51"/>
      <c r="WX59" s="51"/>
      <c r="WY59" s="51"/>
      <c r="WZ59" s="51"/>
      <c r="XA59" s="51"/>
      <c r="XB59" s="51"/>
      <c r="XC59" s="51"/>
      <c r="XD59" s="51"/>
      <c r="XE59" s="51"/>
      <c r="XF59" s="51"/>
      <c r="XG59" s="51"/>
      <c r="XH59" s="51"/>
      <c r="XI59" s="51"/>
      <c r="XJ59" s="51"/>
      <c r="XK59" s="51"/>
      <c r="XL59" s="51"/>
      <c r="XM59" s="51"/>
      <c r="XN59" s="51"/>
      <c r="XO59" s="51"/>
      <c r="XP59" s="51"/>
      <c r="XQ59" s="51"/>
      <c r="XR59" s="51"/>
      <c r="XS59" s="51"/>
      <c r="XT59" s="51"/>
      <c r="XU59" s="51"/>
      <c r="XV59" s="51"/>
      <c r="XW59" s="51"/>
      <c r="XX59" s="51"/>
      <c r="XY59" s="51"/>
      <c r="XZ59" s="51"/>
      <c r="YA59" s="51"/>
      <c r="YB59" s="51"/>
      <c r="YC59" s="51"/>
      <c r="YD59" s="51"/>
      <c r="YE59" s="51"/>
      <c r="YF59" s="51"/>
      <c r="YG59" s="51"/>
      <c r="YH59" s="51"/>
      <c r="YI59" s="51"/>
      <c r="YJ59" s="51"/>
      <c r="YK59" s="51"/>
      <c r="YL59" s="51"/>
      <c r="YM59" s="51"/>
      <c r="YN59" s="51"/>
      <c r="YO59" s="51"/>
      <c r="YP59" s="51"/>
      <c r="YQ59" s="51"/>
      <c r="YR59" s="51"/>
      <c r="YS59" s="51"/>
      <c r="YT59" s="51"/>
      <c r="YU59" s="51"/>
      <c r="YV59" s="51"/>
      <c r="YW59" s="51"/>
      <c r="YX59" s="51"/>
      <c r="YY59" s="51"/>
      <c r="YZ59" s="51"/>
      <c r="ZA59" s="51"/>
      <c r="ZB59" s="51"/>
      <c r="ZC59" s="51"/>
      <c r="ZD59" s="51"/>
      <c r="ZE59" s="51"/>
      <c r="ZF59" s="51"/>
      <c r="ZG59" s="51"/>
      <c r="ZH59" s="51"/>
      <c r="ZI59" s="51"/>
      <c r="ZJ59" s="51"/>
      <c r="ZK59" s="51"/>
      <c r="ZL59" s="51"/>
      <c r="ZM59" s="51"/>
      <c r="ZN59" s="51"/>
      <c r="ZO59" s="51"/>
      <c r="ZP59" s="51"/>
      <c r="ZQ59" s="51"/>
      <c r="ZR59" s="51"/>
      <c r="ZS59" s="51"/>
      <c r="ZT59" s="51"/>
      <c r="ZU59" s="51"/>
      <c r="ZV59" s="51"/>
      <c r="ZW59" s="51"/>
      <c r="ZX59" s="51"/>
      <c r="ZY59" s="51"/>
      <c r="ZZ59" s="51"/>
      <c r="AAA59" s="51"/>
      <c r="AAB59" s="51"/>
      <c r="AAC59" s="51"/>
      <c r="AAD59" s="51"/>
      <c r="AAE59" s="51"/>
      <c r="AAF59" s="51"/>
      <c r="AAG59" s="51"/>
      <c r="AAH59" s="51"/>
      <c r="AAI59" s="51"/>
      <c r="AAJ59" s="51"/>
      <c r="AAK59" s="51"/>
      <c r="AAL59" s="51"/>
      <c r="AAM59" s="51"/>
      <c r="AAN59" s="51"/>
      <c r="AAO59" s="51"/>
      <c r="AAP59" s="51"/>
      <c r="AAQ59" s="51"/>
      <c r="AAR59" s="51"/>
      <c r="AAS59" s="51"/>
      <c r="AAT59" s="51"/>
      <c r="AAU59" s="51"/>
      <c r="AAV59" s="51"/>
      <c r="AAW59" s="51"/>
      <c r="AAX59" s="51"/>
      <c r="AAY59" s="51"/>
      <c r="AAZ59" s="51"/>
      <c r="ABA59" s="51"/>
      <c r="ABB59" s="51"/>
      <c r="ABC59" s="51"/>
      <c r="ABD59" s="51"/>
      <c r="ABE59" s="51"/>
      <c r="ABF59" s="51"/>
      <c r="ABG59" s="51"/>
      <c r="ABH59" s="51"/>
      <c r="ABI59" s="51"/>
      <c r="ABJ59" s="51"/>
      <c r="ABK59" s="51"/>
      <c r="ABL59" s="51"/>
      <c r="ABM59" s="51"/>
      <c r="ABN59" s="51"/>
      <c r="ABO59" s="51"/>
      <c r="ABP59" s="51"/>
      <c r="ABQ59" s="51"/>
      <c r="ABR59" s="51"/>
      <c r="ABS59" s="51"/>
      <c r="ABT59" s="51"/>
      <c r="ABU59" s="51"/>
      <c r="ABV59" s="51"/>
      <c r="ABW59" s="51"/>
      <c r="ABX59" s="51"/>
      <c r="ABY59" s="51"/>
      <c r="ABZ59" s="51"/>
      <c r="ACA59" s="51"/>
      <c r="ACB59" s="51"/>
      <c r="ACC59" s="51"/>
      <c r="ACD59" s="51"/>
      <c r="ACE59" s="51"/>
      <c r="ACF59" s="51"/>
      <c r="ACG59" s="51"/>
      <c r="ACH59" s="51"/>
      <c r="ACI59" s="51"/>
      <c r="ACJ59" s="51"/>
      <c r="ACK59" s="51"/>
      <c r="ACL59" s="51"/>
      <c r="ACM59" s="51"/>
      <c r="ACN59" s="51"/>
      <c r="ACO59" s="51"/>
      <c r="ACP59" s="51"/>
      <c r="ACQ59" s="51"/>
      <c r="ACR59" s="51"/>
      <c r="ACS59" s="51"/>
      <c r="ACT59" s="51"/>
      <c r="ACU59" s="51"/>
      <c r="ACV59" s="51"/>
      <c r="ACW59" s="51"/>
      <c r="ACX59" s="51"/>
      <c r="ACY59" s="51"/>
      <c r="ACZ59" s="51"/>
      <c r="ADA59" s="51"/>
      <c r="ADB59" s="51"/>
      <c r="ADC59" s="51"/>
      <c r="ADD59" s="51"/>
      <c r="ADE59" s="51"/>
      <c r="ADF59" s="51"/>
      <c r="ADG59" s="51"/>
      <c r="ADH59" s="51"/>
      <c r="ADI59" s="51"/>
      <c r="ADJ59" s="51"/>
      <c r="ADK59" s="51"/>
      <c r="ADL59" s="51"/>
      <c r="ADM59" s="51"/>
      <c r="ADN59" s="51"/>
      <c r="ADO59" s="51"/>
      <c r="ADP59" s="51"/>
      <c r="ADQ59" s="51"/>
      <c r="ADR59" s="51"/>
      <c r="ADS59" s="51"/>
      <c r="ADT59" s="51"/>
      <c r="ADU59" s="51"/>
      <c r="ADV59" s="51"/>
      <c r="ADW59" s="51"/>
      <c r="ADX59" s="51"/>
      <c r="ADY59" s="51"/>
      <c r="ADZ59" s="51"/>
      <c r="AEA59" s="51"/>
      <c r="AEB59" s="51"/>
      <c r="AEC59" s="51"/>
      <c r="AED59" s="51"/>
      <c r="AEE59" s="51"/>
      <c r="AEF59" s="51"/>
      <c r="AEG59" s="51"/>
      <c r="AEH59" s="51"/>
      <c r="AEI59" s="51"/>
      <c r="AEJ59" s="51"/>
      <c r="AEK59" s="51"/>
      <c r="AEL59" s="51"/>
      <c r="AEM59" s="51"/>
      <c r="AEN59" s="51"/>
      <c r="AEO59" s="51"/>
      <c r="AEP59" s="51"/>
      <c r="AEQ59" s="51"/>
      <c r="AER59" s="51"/>
      <c r="AES59" s="51"/>
      <c r="AET59" s="51"/>
      <c r="AEU59" s="51"/>
      <c r="AEV59" s="51"/>
      <c r="AEW59" s="51"/>
      <c r="AEX59" s="51"/>
      <c r="AEY59" s="51"/>
      <c r="AEZ59" s="51"/>
      <c r="AFA59" s="51"/>
      <c r="AFB59" s="51"/>
      <c r="AFC59" s="51"/>
      <c r="AFD59" s="51"/>
      <c r="AFE59" s="51"/>
      <c r="AFF59" s="51"/>
      <c r="AFG59" s="51"/>
      <c r="AFH59" s="51"/>
      <c r="AFI59" s="51"/>
      <c r="AFJ59" s="51"/>
      <c r="AFK59" s="51"/>
      <c r="AFL59" s="51"/>
      <c r="AFM59" s="51"/>
      <c r="AFN59" s="51"/>
      <c r="AFO59" s="51"/>
      <c r="AFP59" s="51"/>
      <c r="AFQ59" s="51"/>
      <c r="AFR59" s="51"/>
      <c r="AFS59" s="51"/>
      <c r="AFT59" s="51"/>
      <c r="AFU59" s="51"/>
      <c r="AFV59" s="51"/>
      <c r="AFW59" s="51"/>
      <c r="AFX59" s="51"/>
      <c r="AFY59" s="51"/>
      <c r="AFZ59" s="51"/>
      <c r="AGA59" s="51"/>
      <c r="AGB59" s="51"/>
      <c r="AGC59" s="51"/>
      <c r="AGD59" s="51"/>
      <c r="AGE59" s="51"/>
      <c r="AGF59" s="51"/>
      <c r="AGG59" s="51"/>
      <c r="AGH59" s="51"/>
      <c r="AGI59" s="51"/>
      <c r="AGJ59" s="51"/>
      <c r="AGK59" s="51"/>
      <c r="AGL59" s="51"/>
      <c r="AGM59" s="51"/>
      <c r="AGN59" s="51"/>
      <c r="AGO59" s="51"/>
      <c r="AGP59" s="51"/>
      <c r="AGQ59" s="51"/>
      <c r="AGR59" s="51"/>
      <c r="AGS59" s="51"/>
      <c r="AGT59" s="51"/>
      <c r="AGU59" s="51"/>
      <c r="AGV59" s="51"/>
      <c r="AGW59" s="51"/>
      <c r="AGX59" s="51"/>
      <c r="AGY59" s="51"/>
      <c r="AGZ59" s="51"/>
      <c r="AHA59" s="51"/>
      <c r="AHB59" s="51"/>
      <c r="AHC59" s="51"/>
      <c r="AHD59" s="51"/>
      <c r="AHE59" s="51"/>
      <c r="AHF59" s="51"/>
      <c r="AHG59" s="51"/>
      <c r="AHH59" s="51"/>
      <c r="AHI59" s="51"/>
      <c r="AHJ59" s="51"/>
      <c r="AHK59" s="51"/>
      <c r="AHL59" s="51"/>
      <c r="AHM59" s="51"/>
      <c r="AHN59" s="51"/>
      <c r="AHO59" s="51"/>
      <c r="AHP59" s="51"/>
      <c r="AHQ59" s="51"/>
      <c r="AHR59" s="51"/>
      <c r="AHS59" s="51"/>
      <c r="AHT59" s="51"/>
      <c r="AHU59" s="51"/>
      <c r="AHV59" s="51"/>
      <c r="AHW59" s="51"/>
      <c r="AHX59" s="51"/>
      <c r="AHY59" s="51"/>
      <c r="AHZ59" s="51"/>
      <c r="AIA59" s="51"/>
      <c r="AIB59" s="51"/>
      <c r="AIC59" s="51"/>
      <c r="AID59" s="51"/>
      <c r="AIE59" s="51"/>
      <c r="AIF59" s="51"/>
      <c r="AIG59" s="51"/>
      <c r="AIH59" s="51"/>
      <c r="AII59" s="51"/>
      <c r="AIJ59" s="51"/>
      <c r="AIK59" s="51"/>
      <c r="AIL59" s="51"/>
      <c r="AIM59" s="51"/>
      <c r="AIN59" s="51"/>
      <c r="AIO59" s="51"/>
      <c r="AIP59" s="51"/>
      <c r="AIQ59" s="51"/>
      <c r="AIR59" s="51"/>
      <c r="AIS59" s="51"/>
      <c r="AIT59" s="51"/>
      <c r="AIU59" s="51"/>
      <c r="AIV59" s="51"/>
      <c r="AIW59" s="51"/>
      <c r="AIX59" s="51"/>
      <c r="AIY59" s="51"/>
      <c r="AIZ59" s="51"/>
      <c r="AJA59" s="51"/>
      <c r="AJB59" s="51"/>
      <c r="AJC59" s="51"/>
      <c r="AJD59" s="51"/>
      <c r="AJE59" s="51"/>
      <c r="AJF59" s="51"/>
      <c r="AJG59" s="51"/>
      <c r="AJH59" s="51"/>
      <c r="AJI59" s="51"/>
      <c r="AJJ59" s="51"/>
      <c r="AJK59" s="51"/>
      <c r="AJL59" s="51"/>
      <c r="AJM59" s="51"/>
      <c r="AJN59" s="51"/>
      <c r="AJO59" s="51"/>
      <c r="AJP59" s="51"/>
      <c r="AJQ59" s="51"/>
      <c r="AJR59" s="51"/>
      <c r="AJS59" s="51"/>
      <c r="AJT59" s="51"/>
      <c r="AJU59" s="51"/>
      <c r="AJV59" s="51"/>
      <c r="AJW59" s="51"/>
      <c r="AJX59" s="51"/>
      <c r="AJY59" s="51"/>
      <c r="AJZ59" s="51"/>
      <c r="AKA59" s="51"/>
      <c r="AKB59" s="51"/>
      <c r="AKC59" s="51"/>
      <c r="AKD59" s="51"/>
      <c r="AKE59" s="51"/>
      <c r="AKF59" s="51"/>
      <c r="AKG59" s="51"/>
      <c r="AKH59" s="51"/>
      <c r="AKI59" s="51"/>
      <c r="AKJ59" s="51"/>
      <c r="AKK59" s="51"/>
      <c r="AKL59" s="51"/>
      <c r="AKM59" s="51"/>
      <c r="AKN59" s="51"/>
      <c r="AKO59" s="51"/>
      <c r="AKP59" s="51"/>
      <c r="AKQ59" s="51"/>
      <c r="AKR59" s="51"/>
      <c r="AKS59" s="51"/>
      <c r="AKT59" s="51"/>
      <c r="AKU59" s="51"/>
      <c r="AKV59" s="51"/>
      <c r="AKW59" s="51"/>
      <c r="AKX59" s="51"/>
      <c r="AKY59" s="51"/>
      <c r="AKZ59" s="51"/>
      <c r="ALA59" s="51"/>
      <c r="ALB59" s="51"/>
      <c r="ALC59" s="51"/>
      <c r="ALD59" s="51"/>
      <c r="ALE59" s="51"/>
      <c r="ALF59" s="51"/>
      <c r="ALG59" s="51"/>
      <c r="ALH59" s="51"/>
      <c r="ALI59" s="51"/>
      <c r="ALJ59" s="51"/>
      <c r="ALK59" s="51"/>
      <c r="ALL59" s="51"/>
      <c r="ALM59" s="51"/>
      <c r="ALN59" s="51"/>
      <c r="ALO59" s="51"/>
      <c r="ALP59" s="51"/>
      <c r="ALQ59" s="51"/>
      <c r="ALR59" s="51"/>
      <c r="ALS59" s="51"/>
      <c r="ALT59" s="51"/>
      <c r="ALU59" s="51"/>
      <c r="ALV59" s="51"/>
      <c r="ALW59" s="51"/>
      <c r="ALX59" s="51"/>
      <c r="ALY59" s="51"/>
      <c r="ALZ59" s="51"/>
      <c r="AMA59" s="51"/>
      <c r="AMB59" s="51"/>
      <c r="AMC59" s="51"/>
      <c r="AMD59" s="51"/>
      <c r="AME59" s="51"/>
      <c r="AMF59" s="51"/>
      <c r="AMG59" s="51"/>
      <c r="AMH59" s="51"/>
      <c r="AMI59" s="51"/>
      <c r="AMJ59" s="51"/>
      <c r="AMK59" s="51"/>
      <c r="AML59" s="51"/>
      <c r="AMM59" s="51"/>
      <c r="AMN59" s="51"/>
      <c r="AMO59" s="51"/>
      <c r="AMP59" s="51"/>
      <c r="AMQ59" s="51"/>
      <c r="AMR59" s="51"/>
      <c r="AMS59" s="51"/>
      <c r="AMT59" s="51"/>
      <c r="AMU59" s="51"/>
      <c r="AMV59" s="51"/>
      <c r="AMW59" s="51"/>
      <c r="AMX59" s="51"/>
      <c r="AMY59" s="51"/>
      <c r="AMZ59" s="51"/>
      <c r="ANA59" s="51"/>
      <c r="ANB59" s="51"/>
      <c r="ANC59" s="51"/>
      <c r="AND59" s="51"/>
      <c r="ANE59" s="51"/>
      <c r="ANF59" s="51"/>
      <c r="ANG59" s="51"/>
      <c r="ANH59" s="51"/>
      <c r="ANI59" s="51"/>
      <c r="ANJ59" s="51"/>
      <c r="ANK59" s="51"/>
      <c r="ANL59" s="51"/>
      <c r="ANM59" s="51"/>
      <c r="ANN59" s="51"/>
      <c r="ANO59" s="51"/>
      <c r="ANP59" s="51"/>
      <c r="ANQ59" s="51"/>
      <c r="ANR59" s="51"/>
      <c r="ANS59" s="51"/>
      <c r="ANT59" s="51"/>
      <c r="ANU59" s="51"/>
      <c r="ANV59" s="51"/>
      <c r="ANW59" s="51"/>
      <c r="ANX59" s="51"/>
      <c r="ANY59" s="51"/>
      <c r="ANZ59" s="51"/>
      <c r="AOA59" s="51"/>
      <c r="AOB59" s="51"/>
      <c r="AOC59" s="51"/>
      <c r="AOD59" s="51"/>
      <c r="AOE59" s="51"/>
      <c r="AOF59" s="51"/>
      <c r="AOG59" s="51"/>
      <c r="AOH59" s="51"/>
      <c r="AOI59" s="51"/>
      <c r="AOJ59" s="51"/>
      <c r="AOK59" s="51"/>
      <c r="AOL59" s="51"/>
      <c r="AOM59" s="51"/>
      <c r="AON59" s="51"/>
      <c r="AOO59" s="51"/>
      <c r="AOP59" s="51"/>
      <c r="AOQ59" s="51"/>
      <c r="AOR59" s="51"/>
      <c r="AOS59" s="51"/>
      <c r="AOT59" s="51"/>
      <c r="AOU59" s="51"/>
      <c r="AOV59" s="51"/>
      <c r="AOW59" s="51"/>
      <c r="AOX59" s="51"/>
      <c r="AOY59" s="51"/>
      <c r="AOZ59" s="51"/>
      <c r="APA59" s="51"/>
      <c r="APB59" s="51"/>
      <c r="APC59" s="51"/>
      <c r="APD59" s="51"/>
      <c r="APE59" s="51"/>
      <c r="APF59" s="51"/>
      <c r="APG59" s="51"/>
      <c r="APH59" s="51"/>
      <c r="API59" s="51"/>
      <c r="APJ59" s="51"/>
      <c r="APK59" s="51"/>
      <c r="APL59" s="51"/>
      <c r="APM59" s="51"/>
      <c r="APN59" s="51"/>
      <c r="APO59" s="51"/>
      <c r="APP59" s="51"/>
      <c r="APQ59" s="51"/>
      <c r="APR59" s="51"/>
      <c r="APS59" s="51"/>
      <c r="APT59" s="51"/>
      <c r="APU59" s="51"/>
      <c r="APV59" s="51"/>
      <c r="APW59" s="51"/>
      <c r="APX59" s="51"/>
      <c r="APY59" s="51"/>
      <c r="APZ59" s="51"/>
      <c r="AQA59" s="51"/>
      <c r="AQB59" s="51"/>
      <c r="AQC59" s="51"/>
      <c r="AQD59" s="51"/>
      <c r="AQE59" s="51"/>
      <c r="AQF59" s="51"/>
      <c r="AQG59" s="51"/>
      <c r="AQH59" s="51"/>
      <c r="AQI59" s="51"/>
      <c r="AQJ59" s="51"/>
      <c r="AQK59" s="51"/>
      <c r="AQL59" s="51"/>
      <c r="AQM59" s="51"/>
      <c r="AQN59" s="51"/>
      <c r="AQO59" s="51"/>
      <c r="AQP59" s="51"/>
      <c r="AQQ59" s="51"/>
      <c r="AQR59" s="51"/>
      <c r="AQS59" s="51"/>
      <c r="AQT59" s="51"/>
      <c r="AQU59" s="51"/>
      <c r="AQV59" s="51"/>
      <c r="AQW59" s="51"/>
      <c r="AQX59" s="51"/>
      <c r="AQY59" s="51"/>
      <c r="AQZ59" s="51"/>
      <c r="ARA59" s="51"/>
      <c r="ARB59" s="51"/>
      <c r="ARC59" s="51"/>
      <c r="ARD59" s="51"/>
      <c r="ARE59" s="51"/>
      <c r="ARF59" s="51"/>
      <c r="ARG59" s="51"/>
      <c r="ARH59" s="51"/>
      <c r="ARI59" s="51"/>
      <c r="ARJ59" s="51"/>
      <c r="ARK59" s="51"/>
      <c r="ARL59" s="51"/>
      <c r="ARM59" s="51"/>
      <c r="ARN59" s="51"/>
      <c r="ARO59" s="51"/>
      <c r="ARP59" s="51"/>
      <c r="ARQ59" s="51"/>
      <c r="ARR59" s="51"/>
      <c r="ARS59" s="51"/>
      <c r="ART59" s="51"/>
      <c r="ARU59" s="51"/>
      <c r="ARV59" s="51"/>
      <c r="ARW59" s="51"/>
      <c r="ARX59" s="51"/>
      <c r="ARY59" s="51"/>
      <c r="ARZ59" s="51"/>
      <c r="ASA59" s="51"/>
      <c r="ASB59" s="51"/>
      <c r="ASC59" s="51"/>
      <c r="ASD59" s="51"/>
      <c r="ASE59" s="51"/>
      <c r="ASF59" s="51"/>
      <c r="ASG59" s="51"/>
      <c r="ASH59" s="51"/>
      <c r="ASI59" s="51"/>
      <c r="ASJ59" s="51"/>
      <c r="ASK59" s="51"/>
      <c r="ASL59" s="51"/>
      <c r="ASM59" s="51"/>
      <c r="ASN59" s="51"/>
      <c r="ASO59" s="51"/>
      <c r="ASP59" s="51"/>
      <c r="ASQ59" s="51"/>
      <c r="ASR59" s="51"/>
      <c r="ASS59" s="51"/>
      <c r="AST59" s="51"/>
      <c r="ASU59" s="51"/>
      <c r="ASV59" s="51"/>
      <c r="ASW59" s="51"/>
      <c r="ASX59" s="51"/>
      <c r="ASY59" s="51"/>
      <c r="ASZ59" s="51"/>
      <c r="ATA59" s="51"/>
      <c r="ATB59" s="51"/>
      <c r="ATC59" s="51"/>
      <c r="ATD59" s="51"/>
      <c r="ATE59" s="51"/>
      <c r="ATF59" s="51"/>
      <c r="ATG59" s="51"/>
      <c r="ATH59" s="51"/>
      <c r="ATI59" s="51"/>
      <c r="ATJ59" s="51"/>
      <c r="ATK59" s="51"/>
      <c r="ATL59" s="51"/>
      <c r="ATM59" s="51"/>
      <c r="ATN59" s="51"/>
      <c r="ATO59" s="51"/>
      <c r="ATP59" s="51"/>
      <c r="ATQ59" s="51"/>
      <c r="ATR59" s="51"/>
      <c r="ATS59" s="51"/>
      <c r="ATT59" s="51"/>
      <c r="ATU59" s="51"/>
      <c r="ATV59" s="51"/>
      <c r="ATW59" s="51"/>
      <c r="ATX59" s="51"/>
      <c r="ATY59" s="51"/>
      <c r="ATZ59" s="51"/>
      <c r="AUA59" s="51"/>
      <c r="AUB59" s="51"/>
      <c r="AUC59" s="51"/>
      <c r="AUD59" s="51"/>
      <c r="AUE59" s="51"/>
      <c r="AUF59" s="51"/>
      <c r="AUG59" s="51"/>
      <c r="AUH59" s="51"/>
      <c r="AUI59" s="51"/>
      <c r="AUJ59" s="51"/>
      <c r="AUK59" s="51"/>
      <c r="AUL59" s="51"/>
      <c r="AUM59" s="51"/>
      <c r="AUN59" s="51"/>
      <c r="AUO59" s="51"/>
      <c r="AUP59" s="51"/>
      <c r="AUQ59" s="51"/>
      <c r="AUR59" s="51"/>
      <c r="AUS59" s="51"/>
      <c r="AUT59" s="51"/>
      <c r="AUU59" s="51"/>
      <c r="AUV59" s="51"/>
      <c r="AUW59" s="51"/>
      <c r="AUX59" s="51"/>
      <c r="AUY59" s="51"/>
      <c r="AUZ59" s="51"/>
      <c r="AVA59" s="51"/>
      <c r="AVB59" s="51"/>
      <c r="AVC59" s="51"/>
      <c r="AVD59" s="51"/>
      <c r="AVE59" s="51"/>
      <c r="AVF59" s="51"/>
      <c r="AVG59" s="51"/>
      <c r="AVH59" s="51"/>
      <c r="AVI59" s="51"/>
      <c r="AVJ59" s="51"/>
      <c r="AVK59" s="51"/>
      <c r="AVL59" s="51"/>
      <c r="AVM59" s="51"/>
      <c r="AVN59" s="51"/>
      <c r="AVO59" s="51"/>
      <c r="AVP59" s="51"/>
      <c r="AVQ59" s="51"/>
      <c r="AVR59" s="51"/>
      <c r="AVS59" s="51"/>
      <c r="AVT59" s="51"/>
      <c r="AVU59" s="51"/>
      <c r="AVV59" s="51"/>
      <c r="AVW59" s="51"/>
      <c r="AVX59" s="51"/>
      <c r="AVY59" s="51"/>
      <c r="AVZ59" s="51"/>
      <c r="AWA59" s="51"/>
      <c r="AWB59" s="51"/>
      <c r="AWC59" s="51"/>
      <c r="AWD59" s="51"/>
      <c r="AWE59" s="51"/>
      <c r="AWF59" s="51"/>
      <c r="AWG59" s="51"/>
      <c r="AWH59" s="51"/>
      <c r="AWI59" s="51"/>
      <c r="AWJ59" s="51"/>
      <c r="AWK59" s="51"/>
      <c r="AWL59" s="51"/>
      <c r="AWM59" s="51"/>
      <c r="AWN59" s="51"/>
      <c r="AWO59" s="51"/>
      <c r="AWP59" s="51"/>
      <c r="AWQ59" s="51"/>
      <c r="AWR59" s="51"/>
      <c r="AWS59" s="51"/>
      <c r="AWT59" s="51"/>
      <c r="AWU59" s="51"/>
      <c r="AWV59" s="51"/>
      <c r="AWW59" s="51"/>
      <c r="AWX59" s="51"/>
      <c r="AWY59" s="51"/>
      <c r="AWZ59" s="51"/>
      <c r="AXA59" s="51"/>
      <c r="AXB59" s="51"/>
      <c r="AXC59" s="51"/>
      <c r="AXD59" s="51"/>
      <c r="AXE59" s="51"/>
      <c r="AXF59" s="51"/>
      <c r="AXG59" s="51"/>
      <c r="AXH59" s="51"/>
      <c r="AXI59" s="51"/>
      <c r="AXJ59" s="51"/>
      <c r="AXK59" s="51"/>
      <c r="AXL59" s="51"/>
      <c r="AXM59" s="51"/>
      <c r="AXN59" s="51"/>
      <c r="AXO59" s="51"/>
      <c r="AXP59" s="51"/>
      <c r="AXQ59" s="51"/>
      <c r="AXR59" s="51"/>
      <c r="AXS59" s="51"/>
      <c r="AXT59" s="51"/>
      <c r="AXU59" s="51"/>
      <c r="AXV59" s="51"/>
      <c r="AXW59" s="51"/>
      <c r="AXX59" s="51"/>
      <c r="AXY59" s="51"/>
      <c r="AXZ59" s="51"/>
      <c r="AYA59" s="51"/>
      <c r="AYB59" s="51"/>
      <c r="AYC59" s="51"/>
      <c r="AYD59" s="51"/>
      <c r="AYE59" s="51"/>
      <c r="AYF59" s="51"/>
      <c r="AYG59" s="51"/>
      <c r="AYH59" s="51"/>
      <c r="AYI59" s="51"/>
      <c r="AYJ59" s="51"/>
      <c r="AYK59" s="51"/>
      <c r="AYL59" s="51"/>
      <c r="AYM59" s="51"/>
      <c r="AYN59" s="51"/>
      <c r="AYO59" s="51"/>
      <c r="AYP59" s="51"/>
      <c r="AYQ59" s="51"/>
      <c r="AYR59" s="51"/>
      <c r="AYS59" s="51"/>
      <c r="AYT59" s="51"/>
      <c r="AYU59" s="51"/>
      <c r="AYV59" s="51"/>
      <c r="AYW59" s="51"/>
      <c r="AYX59" s="51"/>
      <c r="AYY59" s="51"/>
      <c r="AYZ59" s="51"/>
      <c r="AZA59" s="51"/>
      <c r="AZB59" s="51"/>
      <c r="AZC59" s="51"/>
      <c r="AZD59" s="51"/>
      <c r="AZE59" s="51"/>
      <c r="AZF59" s="51"/>
      <c r="AZG59" s="51"/>
      <c r="AZH59" s="51"/>
      <c r="AZI59" s="51"/>
      <c r="AZJ59" s="51"/>
      <c r="AZK59" s="51"/>
      <c r="AZL59" s="51"/>
      <c r="AZM59" s="51"/>
      <c r="AZN59" s="51"/>
      <c r="AZO59" s="51"/>
      <c r="AZP59" s="51"/>
      <c r="AZQ59" s="51"/>
      <c r="AZR59" s="51"/>
      <c r="AZS59" s="51"/>
      <c r="AZT59" s="51"/>
      <c r="AZU59" s="51"/>
      <c r="AZV59" s="51"/>
      <c r="AZW59" s="51"/>
      <c r="AZX59" s="51"/>
      <c r="AZY59" s="51"/>
      <c r="AZZ59" s="51"/>
      <c r="BAA59" s="51"/>
      <c r="BAB59" s="51"/>
      <c r="BAC59" s="51"/>
      <c r="BAD59" s="51"/>
      <c r="BAE59" s="51"/>
      <c r="BAF59" s="51"/>
      <c r="BAG59" s="51"/>
      <c r="BAH59" s="51"/>
      <c r="BAI59" s="51"/>
      <c r="BAJ59" s="51"/>
      <c r="BAK59" s="51"/>
      <c r="BAL59" s="51"/>
      <c r="BAM59" s="51"/>
      <c r="BAN59" s="51"/>
      <c r="BAO59" s="51"/>
      <c r="BAP59" s="51"/>
      <c r="BAQ59" s="51"/>
      <c r="BAR59" s="51"/>
      <c r="BAS59" s="51"/>
      <c r="BAT59" s="51"/>
      <c r="BAU59" s="51"/>
      <c r="BAV59" s="51"/>
      <c r="BAW59" s="51"/>
      <c r="BAX59" s="51"/>
      <c r="BAY59" s="51"/>
      <c r="BAZ59" s="51"/>
      <c r="BBA59" s="51"/>
      <c r="BBB59" s="51"/>
      <c r="BBC59" s="51"/>
      <c r="BBD59" s="51"/>
      <c r="BBE59" s="51"/>
      <c r="BBF59" s="51"/>
      <c r="BBG59" s="51"/>
      <c r="BBH59" s="51"/>
      <c r="BBI59" s="51"/>
      <c r="BBJ59" s="51"/>
      <c r="BBK59" s="51"/>
      <c r="BBL59" s="51"/>
      <c r="BBM59" s="51"/>
      <c r="BBN59" s="51"/>
      <c r="BBO59" s="51"/>
      <c r="BBP59" s="51"/>
      <c r="BBQ59" s="51"/>
      <c r="BBR59" s="51"/>
      <c r="BBS59" s="51"/>
      <c r="BBT59" s="51"/>
      <c r="BBU59" s="51"/>
      <c r="BBV59" s="51"/>
      <c r="BBW59" s="51"/>
      <c r="BBX59" s="51"/>
      <c r="BBY59" s="51"/>
      <c r="BBZ59" s="51"/>
      <c r="BCA59" s="51"/>
      <c r="BCB59" s="51"/>
      <c r="BCC59" s="51"/>
      <c r="BCD59" s="51"/>
      <c r="BCE59" s="51"/>
      <c r="BCF59" s="51"/>
      <c r="BCG59" s="51"/>
      <c r="BCH59" s="51"/>
      <c r="BCI59" s="51"/>
      <c r="BCJ59" s="51"/>
      <c r="BCK59" s="51"/>
      <c r="BCL59" s="51"/>
      <c r="BCM59" s="51"/>
      <c r="BCN59" s="51"/>
      <c r="BCO59" s="51"/>
      <c r="BCP59" s="51"/>
      <c r="BCQ59" s="51"/>
      <c r="BCR59" s="51"/>
      <c r="BCS59" s="51"/>
      <c r="BCT59" s="51"/>
      <c r="BCU59" s="51"/>
      <c r="BCV59" s="51"/>
      <c r="BCW59" s="51"/>
      <c r="BCX59" s="51"/>
      <c r="BCY59" s="51"/>
      <c r="BCZ59" s="51"/>
      <c r="BDA59" s="51"/>
      <c r="BDB59" s="51"/>
      <c r="BDC59" s="51"/>
      <c r="BDD59" s="51"/>
      <c r="BDE59" s="51"/>
      <c r="BDF59" s="51"/>
      <c r="BDG59" s="51"/>
      <c r="BDH59" s="51"/>
      <c r="BDI59" s="51"/>
      <c r="BDJ59" s="51"/>
      <c r="BDK59" s="51"/>
      <c r="BDL59" s="51"/>
      <c r="BDM59" s="51"/>
      <c r="BDN59" s="51"/>
      <c r="BDO59" s="51"/>
      <c r="BDP59" s="51"/>
      <c r="BDQ59" s="51"/>
      <c r="BDR59" s="51"/>
      <c r="BDS59" s="51"/>
      <c r="BDT59" s="51"/>
      <c r="BDU59" s="51"/>
      <c r="BDV59" s="51"/>
      <c r="BDW59" s="51"/>
      <c r="BDX59" s="51"/>
      <c r="BDY59" s="51"/>
      <c r="BDZ59" s="51"/>
      <c r="BEA59" s="51"/>
      <c r="BEB59" s="51"/>
      <c r="BEC59" s="51"/>
      <c r="BED59" s="51"/>
      <c r="BEE59" s="51"/>
      <c r="BEF59" s="51"/>
      <c r="BEG59" s="51"/>
      <c r="BEH59" s="51"/>
      <c r="BEI59" s="51"/>
      <c r="BEJ59" s="51"/>
      <c r="BEK59" s="51"/>
      <c r="BEL59" s="51"/>
      <c r="BEM59" s="51"/>
      <c r="BEN59" s="51"/>
      <c r="BEO59" s="51"/>
      <c r="BEP59" s="51"/>
      <c r="BEQ59" s="51"/>
      <c r="BER59" s="51"/>
      <c r="BES59" s="51"/>
      <c r="BET59" s="51"/>
      <c r="BEU59" s="51"/>
      <c r="BEV59" s="51"/>
      <c r="BEW59" s="51"/>
      <c r="BEX59" s="51"/>
      <c r="BEY59" s="51"/>
      <c r="BEZ59" s="51"/>
      <c r="BFA59" s="51"/>
      <c r="BFB59" s="51"/>
      <c r="BFC59" s="51"/>
      <c r="BFD59" s="51"/>
      <c r="BFE59" s="51"/>
      <c r="BFF59" s="51"/>
      <c r="BFG59" s="51"/>
      <c r="BFH59" s="51"/>
      <c r="BFI59" s="51"/>
      <c r="BFJ59" s="51"/>
      <c r="BFK59" s="51"/>
      <c r="BFL59" s="51"/>
      <c r="BFM59" s="51"/>
      <c r="BFN59" s="51"/>
      <c r="BFO59" s="51"/>
      <c r="BFP59" s="51"/>
      <c r="BFQ59" s="51"/>
      <c r="BFR59" s="51"/>
      <c r="BFS59" s="51"/>
      <c r="BFT59" s="51"/>
      <c r="BFU59" s="51"/>
      <c r="BFV59" s="51"/>
      <c r="BFW59" s="51"/>
      <c r="BFX59" s="51"/>
      <c r="BFY59" s="51"/>
      <c r="BFZ59" s="51"/>
      <c r="BGA59" s="51"/>
      <c r="BGB59" s="51"/>
      <c r="BGC59" s="51"/>
      <c r="BGD59" s="51"/>
      <c r="BGE59" s="51"/>
      <c r="BGF59" s="51"/>
      <c r="BGG59" s="51"/>
      <c r="BGH59" s="51"/>
      <c r="BGI59" s="51"/>
      <c r="BGJ59" s="51"/>
      <c r="BGK59" s="51"/>
      <c r="BGL59" s="51"/>
      <c r="BGM59" s="51"/>
      <c r="BGN59" s="51"/>
      <c r="BGO59" s="51"/>
      <c r="BGP59" s="51"/>
      <c r="BGQ59" s="51"/>
      <c r="BGR59" s="51"/>
      <c r="BGS59" s="51"/>
      <c r="BGT59" s="51"/>
      <c r="BGU59" s="51"/>
      <c r="BGV59" s="51"/>
      <c r="BGW59" s="51"/>
      <c r="BGX59" s="51"/>
      <c r="BGY59" s="51"/>
      <c r="BGZ59" s="51"/>
      <c r="BHA59" s="51"/>
      <c r="BHB59" s="51"/>
      <c r="BHC59" s="51"/>
      <c r="BHD59" s="51"/>
      <c r="BHE59" s="51"/>
      <c r="BHF59" s="51"/>
      <c r="BHG59" s="51"/>
      <c r="BHH59" s="51"/>
      <c r="BHI59" s="51"/>
      <c r="BHJ59" s="51"/>
      <c r="BHK59" s="51"/>
      <c r="BHL59" s="51"/>
      <c r="BHM59" s="51"/>
      <c r="BHN59" s="51"/>
      <c r="BHO59" s="51"/>
      <c r="BHP59" s="51"/>
      <c r="BHQ59" s="51"/>
      <c r="BHR59" s="51"/>
      <c r="BHS59" s="51"/>
      <c r="BHT59" s="51"/>
      <c r="BHU59" s="51"/>
      <c r="BHV59" s="51"/>
      <c r="BHW59" s="51"/>
      <c r="BHX59" s="51"/>
      <c r="BHY59" s="51"/>
      <c r="BHZ59" s="51"/>
      <c r="BIA59" s="51"/>
      <c r="BIB59" s="51"/>
      <c r="BIC59" s="51"/>
      <c r="BID59" s="51"/>
      <c r="BIE59" s="51"/>
      <c r="BIF59" s="51"/>
      <c r="BIG59" s="51"/>
      <c r="BIH59" s="51"/>
      <c r="BII59" s="51"/>
      <c r="BIJ59" s="51"/>
      <c r="BIK59" s="51"/>
      <c r="BIL59" s="51"/>
      <c r="BIM59" s="51"/>
      <c r="BIN59" s="51"/>
      <c r="BIO59" s="51"/>
      <c r="BIP59" s="51"/>
      <c r="BIQ59" s="51"/>
      <c r="BIR59" s="51"/>
      <c r="BIS59" s="51"/>
      <c r="BIT59" s="51"/>
      <c r="BIU59" s="51"/>
      <c r="BIV59" s="51"/>
      <c r="BIW59" s="51"/>
      <c r="BIX59" s="51"/>
      <c r="BIY59" s="51"/>
      <c r="BIZ59" s="51"/>
      <c r="BJA59" s="51"/>
      <c r="BJB59" s="51"/>
      <c r="BJC59" s="51"/>
      <c r="BJD59" s="51"/>
      <c r="BJE59" s="51"/>
      <c r="BJF59" s="51"/>
      <c r="BJG59" s="51"/>
      <c r="BJH59" s="51"/>
      <c r="BJI59" s="51"/>
      <c r="BJJ59" s="51"/>
      <c r="BJK59" s="51"/>
      <c r="BJL59" s="51"/>
      <c r="BJM59" s="51"/>
      <c r="BJN59" s="51"/>
      <c r="BJO59" s="51"/>
      <c r="BJP59" s="51"/>
      <c r="BJQ59" s="51"/>
      <c r="BJR59" s="51"/>
      <c r="BJS59" s="51"/>
      <c r="BJT59" s="51"/>
      <c r="BJU59" s="51"/>
      <c r="BJV59" s="51"/>
      <c r="BJW59" s="51"/>
      <c r="BJX59" s="51"/>
      <c r="BJY59" s="51"/>
      <c r="BJZ59" s="51"/>
      <c r="BKA59" s="51"/>
      <c r="BKB59" s="51"/>
      <c r="BKC59" s="51"/>
      <c r="BKD59" s="51"/>
      <c r="BKE59" s="51"/>
      <c r="BKF59" s="51"/>
      <c r="BKG59" s="51"/>
      <c r="BKH59" s="51"/>
      <c r="BKI59" s="51"/>
      <c r="BKJ59" s="51"/>
      <c r="BKK59" s="51"/>
      <c r="BKL59" s="51"/>
      <c r="BKM59" s="51"/>
      <c r="BKN59" s="51"/>
      <c r="BKO59" s="51"/>
      <c r="BKP59" s="51"/>
      <c r="BKQ59" s="51"/>
      <c r="BKR59" s="51"/>
      <c r="BKS59" s="51"/>
      <c r="BKT59" s="51"/>
      <c r="BKU59" s="51"/>
      <c r="BKV59" s="51"/>
      <c r="BKW59" s="51"/>
      <c r="BKX59" s="51"/>
      <c r="BKY59" s="51"/>
      <c r="BKZ59" s="51"/>
      <c r="BLA59" s="51"/>
      <c r="BLB59" s="51"/>
      <c r="BLC59" s="51"/>
      <c r="BLD59" s="51"/>
      <c r="BLE59" s="51"/>
      <c r="BLF59" s="51"/>
      <c r="BLG59" s="51"/>
      <c r="BLH59" s="51"/>
      <c r="BLI59" s="51"/>
      <c r="BLJ59" s="51"/>
      <c r="BLK59" s="51"/>
      <c r="BLL59" s="51"/>
      <c r="BLM59" s="51"/>
      <c r="BLN59" s="51"/>
      <c r="BLO59" s="51"/>
      <c r="BLP59" s="51"/>
      <c r="BLQ59" s="51"/>
      <c r="BLR59" s="51"/>
      <c r="BLS59" s="51"/>
      <c r="BLT59" s="51"/>
      <c r="BLU59" s="51"/>
      <c r="BLV59" s="51"/>
      <c r="BLW59" s="51"/>
      <c r="BLX59" s="51"/>
      <c r="BLY59" s="51"/>
      <c r="BLZ59" s="51"/>
      <c r="BMA59" s="51"/>
      <c r="BMB59" s="51"/>
      <c r="BMC59" s="51"/>
      <c r="BMD59" s="51"/>
      <c r="BME59" s="51"/>
      <c r="BMF59" s="51"/>
      <c r="BMG59" s="51"/>
      <c r="BMH59" s="51"/>
      <c r="BMI59" s="51"/>
      <c r="BMJ59" s="51"/>
      <c r="BMK59" s="51"/>
      <c r="BML59" s="51"/>
      <c r="BMM59" s="51"/>
      <c r="BMN59" s="51"/>
      <c r="BMO59" s="51"/>
      <c r="BMP59" s="51"/>
      <c r="BMQ59" s="51"/>
      <c r="BMR59" s="51"/>
      <c r="BMS59" s="51"/>
      <c r="BMT59" s="51"/>
      <c r="BMU59" s="51"/>
      <c r="BMV59" s="51"/>
      <c r="BMW59" s="51"/>
      <c r="BMX59" s="51"/>
      <c r="BMY59" s="51"/>
      <c r="BMZ59" s="51"/>
      <c r="BNA59" s="51"/>
      <c r="BNB59" s="51"/>
      <c r="BNC59" s="51"/>
      <c r="BND59" s="51"/>
      <c r="BNE59" s="51"/>
      <c r="BNF59" s="51"/>
      <c r="BNG59" s="51"/>
      <c r="BNH59" s="51"/>
      <c r="BNI59" s="51"/>
      <c r="BNJ59" s="51"/>
      <c r="BNK59" s="51"/>
      <c r="BNL59" s="51"/>
      <c r="BNM59" s="51"/>
      <c r="BNN59" s="51"/>
      <c r="BNO59" s="51"/>
      <c r="BNP59" s="51"/>
      <c r="BNQ59" s="51"/>
      <c r="BNR59" s="51"/>
      <c r="BNS59" s="51"/>
      <c r="BNT59" s="51"/>
      <c r="BNU59" s="51"/>
      <c r="BNV59" s="51"/>
      <c r="BNW59" s="51"/>
      <c r="BNX59" s="51"/>
      <c r="BNY59" s="51"/>
      <c r="BNZ59" s="51"/>
      <c r="BOA59" s="51"/>
      <c r="BOB59" s="51"/>
      <c r="BOC59" s="51"/>
      <c r="BOD59" s="51"/>
      <c r="BOE59" s="51"/>
      <c r="BOF59" s="51"/>
      <c r="BOG59" s="51"/>
      <c r="BOH59" s="51"/>
      <c r="BOI59" s="51"/>
      <c r="BOJ59" s="51"/>
      <c r="BOK59" s="51"/>
      <c r="BOL59" s="51"/>
      <c r="BOM59" s="51"/>
      <c r="BON59" s="51"/>
      <c r="BOO59" s="51"/>
      <c r="BOP59" s="51"/>
      <c r="BOQ59" s="51"/>
      <c r="BOR59" s="51"/>
      <c r="BOS59" s="51"/>
      <c r="BOT59" s="51"/>
      <c r="BOU59" s="51"/>
      <c r="BOV59" s="51"/>
      <c r="BOW59" s="51"/>
      <c r="BOX59" s="51"/>
      <c r="BOY59" s="51"/>
      <c r="BOZ59" s="51"/>
      <c r="BPA59" s="51"/>
      <c r="BPB59" s="51"/>
      <c r="BPC59" s="51"/>
      <c r="BPD59" s="51"/>
      <c r="BPE59" s="51"/>
      <c r="BPF59" s="51"/>
      <c r="BPG59" s="51"/>
      <c r="BPH59" s="51"/>
      <c r="BPI59" s="51"/>
      <c r="BPJ59" s="51"/>
      <c r="BPK59" s="51"/>
      <c r="BPL59" s="51"/>
      <c r="BPM59" s="51"/>
      <c r="BPN59" s="51"/>
      <c r="BPO59" s="51"/>
      <c r="BPP59" s="51"/>
      <c r="BPQ59" s="51"/>
      <c r="BPR59" s="51"/>
      <c r="BPS59" s="51"/>
      <c r="BPT59" s="51"/>
      <c r="BPU59" s="51"/>
      <c r="BPV59" s="51"/>
      <c r="BPW59" s="51"/>
      <c r="BPX59" s="51"/>
      <c r="BPY59" s="51"/>
      <c r="BPZ59" s="51"/>
      <c r="BQA59" s="51"/>
      <c r="BQB59" s="51"/>
      <c r="BQC59" s="51"/>
      <c r="BQD59" s="51"/>
      <c r="BQE59" s="51"/>
      <c r="BQF59" s="51"/>
      <c r="BQG59" s="51"/>
      <c r="BQH59" s="51"/>
      <c r="BQI59" s="51"/>
      <c r="BQJ59" s="51"/>
      <c r="BQK59" s="51"/>
      <c r="BQL59" s="51"/>
      <c r="BQM59" s="51"/>
      <c r="BQN59" s="51"/>
      <c r="BQO59" s="51"/>
      <c r="BQP59" s="51"/>
      <c r="BQQ59" s="51"/>
      <c r="BQR59" s="51"/>
      <c r="BQS59" s="51"/>
      <c r="BQT59" s="51"/>
      <c r="BQU59" s="51"/>
      <c r="BQV59" s="51"/>
      <c r="BQW59" s="51"/>
      <c r="BQX59" s="51"/>
      <c r="BQY59" s="51"/>
      <c r="BQZ59" s="51"/>
      <c r="BRA59" s="51"/>
      <c r="BRB59" s="51"/>
      <c r="BRC59" s="51"/>
      <c r="BRD59" s="51"/>
      <c r="BRE59" s="51"/>
      <c r="BRF59" s="51"/>
      <c r="BRG59" s="51"/>
      <c r="BRH59" s="51"/>
      <c r="BRI59" s="51"/>
      <c r="BRJ59" s="51"/>
      <c r="BRK59" s="51"/>
      <c r="BRL59" s="51"/>
      <c r="BRM59" s="51"/>
      <c r="BRN59" s="51"/>
      <c r="BRO59" s="51"/>
      <c r="BRP59" s="51"/>
      <c r="BRQ59" s="51"/>
      <c r="BRR59" s="51"/>
      <c r="BRS59" s="51"/>
      <c r="BRT59" s="51"/>
      <c r="BRU59" s="51"/>
      <c r="BRV59" s="51"/>
      <c r="BRW59" s="51"/>
      <c r="BRX59" s="51"/>
      <c r="BRY59" s="51"/>
      <c r="BRZ59" s="51"/>
      <c r="BSA59" s="51"/>
      <c r="BSB59" s="51"/>
      <c r="BSC59" s="51"/>
      <c r="BSD59" s="51"/>
      <c r="BSE59" s="51"/>
      <c r="BSF59" s="51"/>
      <c r="BSG59" s="51"/>
      <c r="BSH59" s="51"/>
      <c r="BSI59" s="51"/>
      <c r="BSJ59" s="51"/>
      <c r="BSK59" s="51"/>
      <c r="BSL59" s="51"/>
      <c r="BSM59" s="51"/>
      <c r="BSN59" s="51"/>
      <c r="BSO59" s="51"/>
      <c r="BSP59" s="51"/>
      <c r="BSQ59" s="51"/>
      <c r="BSR59" s="51"/>
      <c r="BSS59" s="51"/>
      <c r="BST59" s="51"/>
      <c r="BSU59" s="51"/>
      <c r="BSV59" s="51"/>
      <c r="BSW59" s="51"/>
      <c r="BSX59" s="51"/>
      <c r="BSY59" s="51"/>
      <c r="BSZ59" s="51"/>
      <c r="BTA59" s="51"/>
      <c r="BTB59" s="51"/>
      <c r="BTC59" s="51"/>
      <c r="BTD59" s="51"/>
      <c r="BTE59" s="51"/>
      <c r="BTF59" s="51"/>
      <c r="BTG59" s="51"/>
      <c r="BTH59" s="51"/>
      <c r="BTI59" s="51"/>
      <c r="BTJ59" s="51"/>
      <c r="BTK59" s="51"/>
      <c r="BTL59" s="51"/>
      <c r="BTM59" s="51"/>
      <c r="BTN59" s="51"/>
      <c r="BTO59" s="51"/>
      <c r="BTP59" s="51"/>
      <c r="BTQ59" s="51"/>
      <c r="BTR59" s="51"/>
      <c r="BTS59" s="51"/>
      <c r="BTT59" s="51"/>
      <c r="BTU59" s="51"/>
      <c r="BTV59" s="51"/>
      <c r="BTW59" s="51"/>
      <c r="BTX59" s="51"/>
      <c r="BTY59" s="51"/>
      <c r="BTZ59" s="51"/>
      <c r="BUA59" s="51"/>
      <c r="BUB59" s="51"/>
      <c r="BUC59" s="51"/>
      <c r="BUD59" s="51"/>
      <c r="BUE59" s="51"/>
      <c r="BUF59" s="51"/>
      <c r="BUG59" s="51"/>
      <c r="BUH59" s="51"/>
      <c r="BUI59" s="51"/>
      <c r="BUJ59" s="51"/>
      <c r="BUK59" s="51"/>
      <c r="BUL59" s="51"/>
      <c r="BUM59" s="51"/>
      <c r="BUN59" s="51"/>
      <c r="BUO59" s="51"/>
      <c r="BUP59" s="51"/>
      <c r="BUQ59" s="51"/>
      <c r="BUR59" s="51"/>
      <c r="BUS59" s="51"/>
      <c r="BUT59" s="51"/>
      <c r="BUU59" s="51"/>
      <c r="BUV59" s="51"/>
      <c r="BUW59" s="51"/>
      <c r="BUX59" s="51"/>
      <c r="BUY59" s="51"/>
      <c r="BUZ59" s="51"/>
      <c r="BVA59" s="51"/>
      <c r="BVB59" s="51"/>
      <c r="BVC59" s="51"/>
      <c r="BVD59" s="51"/>
      <c r="BVE59" s="51"/>
      <c r="BVF59" s="51"/>
      <c r="BVG59" s="51"/>
      <c r="BVH59" s="51"/>
      <c r="BVI59" s="51"/>
      <c r="BVJ59" s="51"/>
      <c r="BVK59" s="51"/>
      <c r="BVL59" s="51"/>
      <c r="BVM59" s="51"/>
      <c r="BVN59" s="51"/>
      <c r="BVO59" s="51"/>
      <c r="BVP59" s="51"/>
      <c r="BVQ59" s="51"/>
      <c r="BVR59" s="51"/>
      <c r="BVS59" s="51"/>
      <c r="BVT59" s="51"/>
      <c r="BVU59" s="51"/>
      <c r="BVV59" s="51"/>
      <c r="BVW59" s="51"/>
      <c r="BVX59" s="51"/>
      <c r="BVY59" s="51"/>
      <c r="BVZ59" s="51"/>
      <c r="BWA59" s="51"/>
      <c r="BWB59" s="51"/>
      <c r="BWC59" s="51"/>
      <c r="BWD59" s="51"/>
      <c r="BWE59" s="51"/>
      <c r="BWF59" s="51"/>
      <c r="BWG59" s="51"/>
      <c r="BWH59" s="51"/>
      <c r="BWI59" s="51"/>
      <c r="BWJ59" s="51"/>
      <c r="BWK59" s="51"/>
      <c r="BWL59" s="51"/>
      <c r="BWM59" s="51"/>
      <c r="BWN59" s="51"/>
      <c r="BWO59" s="51"/>
      <c r="BWP59" s="51"/>
      <c r="BWQ59" s="51"/>
      <c r="BWR59" s="51"/>
      <c r="BWS59" s="51"/>
      <c r="BWT59" s="51"/>
      <c r="BWU59" s="51"/>
      <c r="BWV59" s="51"/>
      <c r="BWW59" s="51"/>
      <c r="BWX59" s="51"/>
      <c r="BWY59" s="51"/>
      <c r="BWZ59" s="51"/>
      <c r="BXA59" s="51"/>
      <c r="BXB59" s="51"/>
      <c r="BXC59" s="51"/>
      <c r="BXD59" s="51"/>
      <c r="BXE59" s="51"/>
      <c r="BXF59" s="51"/>
      <c r="BXG59" s="51"/>
      <c r="BXH59" s="51"/>
      <c r="BXI59" s="51"/>
      <c r="BXJ59" s="51"/>
      <c r="BXK59" s="51"/>
      <c r="BXL59" s="51"/>
      <c r="BXM59" s="51"/>
      <c r="BXN59" s="51"/>
      <c r="BXO59" s="51"/>
      <c r="BXP59" s="51"/>
      <c r="BXQ59" s="51"/>
      <c r="BXR59" s="51"/>
      <c r="BXS59" s="51"/>
      <c r="BXT59" s="51"/>
      <c r="BXU59" s="51"/>
      <c r="BXV59" s="51"/>
      <c r="BXW59" s="51"/>
      <c r="BXX59" s="51"/>
      <c r="BXY59" s="51"/>
      <c r="BXZ59" s="51"/>
      <c r="BYA59" s="51"/>
      <c r="BYB59" s="51"/>
      <c r="BYC59" s="51"/>
      <c r="BYD59" s="51"/>
      <c r="BYE59" s="51"/>
      <c r="BYF59" s="51"/>
      <c r="BYG59" s="51"/>
      <c r="BYH59" s="51"/>
      <c r="BYI59" s="51"/>
      <c r="BYJ59" s="51"/>
      <c r="BYK59" s="51"/>
      <c r="BYL59" s="51"/>
      <c r="BYM59" s="51"/>
      <c r="BYN59" s="51"/>
      <c r="BYO59" s="51"/>
      <c r="BYP59" s="51"/>
      <c r="BYQ59" s="51"/>
      <c r="BYR59" s="51"/>
      <c r="BYS59" s="51"/>
      <c r="BYT59" s="51"/>
      <c r="BYU59" s="51"/>
      <c r="BYV59" s="51"/>
      <c r="BYW59" s="51"/>
      <c r="BYX59" s="51"/>
      <c r="BYY59" s="51"/>
      <c r="BYZ59" s="51"/>
      <c r="BZA59" s="51"/>
      <c r="BZB59" s="51"/>
      <c r="BZC59" s="51"/>
      <c r="BZD59" s="51"/>
      <c r="BZE59" s="51"/>
      <c r="BZF59" s="51"/>
      <c r="BZG59" s="51"/>
      <c r="BZH59" s="51"/>
      <c r="BZI59" s="51"/>
      <c r="BZJ59" s="51"/>
      <c r="BZK59" s="51"/>
      <c r="BZL59" s="51"/>
      <c r="BZM59" s="51"/>
      <c r="BZN59" s="51"/>
      <c r="BZO59" s="51"/>
      <c r="BZP59" s="51"/>
      <c r="BZQ59" s="51"/>
      <c r="BZR59" s="51"/>
      <c r="BZS59" s="51"/>
      <c r="BZT59" s="51"/>
      <c r="BZU59" s="51"/>
      <c r="BZV59" s="51"/>
      <c r="BZW59" s="51"/>
      <c r="BZX59" s="51"/>
      <c r="BZY59" s="51"/>
      <c r="BZZ59" s="51"/>
      <c r="CAA59" s="51"/>
      <c r="CAB59" s="51"/>
      <c r="CAC59" s="51"/>
      <c r="CAD59" s="51"/>
      <c r="CAE59" s="51"/>
      <c r="CAF59" s="51"/>
      <c r="CAG59" s="51"/>
      <c r="CAH59" s="51"/>
      <c r="CAI59" s="51"/>
      <c r="CAJ59" s="51"/>
      <c r="CAK59" s="51"/>
      <c r="CAL59" s="51"/>
      <c r="CAM59" s="51"/>
      <c r="CAN59" s="51"/>
      <c r="CAO59" s="51"/>
      <c r="CAP59" s="51"/>
      <c r="CAQ59" s="51"/>
      <c r="CAR59" s="51"/>
      <c r="CAS59" s="51"/>
      <c r="CAT59" s="51"/>
      <c r="CAU59" s="51"/>
      <c r="CAV59" s="51"/>
      <c r="CAW59" s="51"/>
      <c r="CAX59" s="51"/>
      <c r="CAY59" s="51"/>
      <c r="CAZ59" s="51"/>
      <c r="CBA59" s="51"/>
      <c r="CBB59" s="51"/>
      <c r="CBC59" s="51"/>
      <c r="CBD59" s="51"/>
      <c r="CBE59" s="51"/>
      <c r="CBF59" s="51"/>
      <c r="CBG59" s="51"/>
      <c r="CBH59" s="51"/>
      <c r="CBI59" s="51"/>
      <c r="CBJ59" s="51"/>
      <c r="CBK59" s="51"/>
      <c r="CBL59" s="51"/>
      <c r="CBM59" s="51"/>
      <c r="CBN59" s="51"/>
      <c r="CBO59" s="51"/>
      <c r="CBP59" s="51"/>
      <c r="CBQ59" s="51"/>
      <c r="CBR59" s="51"/>
      <c r="CBS59" s="51"/>
      <c r="CBT59" s="51"/>
      <c r="CBU59" s="51"/>
      <c r="CBV59" s="51"/>
      <c r="CBW59" s="51"/>
      <c r="CBX59" s="51"/>
      <c r="CBY59" s="51"/>
      <c r="CBZ59" s="51"/>
      <c r="CCA59" s="51"/>
      <c r="CCB59" s="51"/>
      <c r="CCC59" s="51"/>
      <c r="CCD59" s="51"/>
      <c r="CCE59" s="51"/>
      <c r="CCF59" s="51"/>
      <c r="CCG59" s="51"/>
      <c r="CCH59" s="51"/>
      <c r="CCI59" s="51"/>
      <c r="CCJ59" s="51"/>
      <c r="CCK59" s="51"/>
      <c r="CCL59" s="51"/>
      <c r="CCM59" s="51"/>
      <c r="CCN59" s="51"/>
      <c r="CCO59" s="51"/>
      <c r="CCP59" s="51"/>
      <c r="CCQ59" s="51"/>
      <c r="CCR59" s="51"/>
      <c r="CCS59" s="51"/>
      <c r="CCT59" s="51"/>
      <c r="CCU59" s="51"/>
      <c r="CCV59" s="51"/>
      <c r="CCW59" s="51"/>
      <c r="CCX59" s="51"/>
      <c r="CCY59" s="51"/>
      <c r="CCZ59" s="51"/>
      <c r="CDA59" s="51"/>
      <c r="CDB59" s="51"/>
      <c r="CDC59" s="51"/>
      <c r="CDD59" s="51"/>
      <c r="CDE59" s="51"/>
      <c r="CDF59" s="51"/>
      <c r="CDG59" s="51"/>
      <c r="CDH59" s="51"/>
      <c r="CDI59" s="51"/>
      <c r="CDJ59" s="51"/>
      <c r="CDK59" s="51"/>
      <c r="CDL59" s="51"/>
      <c r="CDM59" s="51"/>
      <c r="CDN59" s="51"/>
      <c r="CDO59" s="51"/>
      <c r="CDP59" s="51"/>
      <c r="CDQ59" s="51"/>
      <c r="CDR59" s="51"/>
      <c r="CDS59" s="51"/>
      <c r="CDT59" s="51"/>
      <c r="CDU59" s="51"/>
      <c r="CDV59" s="51"/>
      <c r="CDW59" s="51"/>
      <c r="CDX59" s="51"/>
      <c r="CDY59" s="51"/>
      <c r="CDZ59" s="51"/>
      <c r="CEA59" s="51"/>
      <c r="CEB59" s="51"/>
      <c r="CEC59" s="51"/>
      <c r="CED59" s="51"/>
      <c r="CEE59" s="51"/>
      <c r="CEF59" s="51"/>
      <c r="CEG59" s="51"/>
      <c r="CEH59" s="51"/>
      <c r="CEI59" s="51"/>
      <c r="CEJ59" s="51"/>
      <c r="CEK59" s="51"/>
      <c r="CEL59" s="51"/>
      <c r="CEM59" s="51"/>
      <c r="CEN59" s="51"/>
      <c r="CEO59" s="51"/>
      <c r="CEP59" s="51"/>
      <c r="CEQ59" s="51"/>
      <c r="CER59" s="51"/>
      <c r="CES59" s="51"/>
      <c r="CET59" s="51"/>
      <c r="CEU59" s="51"/>
      <c r="CEV59" s="51"/>
      <c r="CEW59" s="51"/>
      <c r="CEX59" s="51"/>
      <c r="CEY59" s="51"/>
      <c r="CEZ59" s="51"/>
      <c r="CFA59" s="51"/>
      <c r="CFB59" s="51"/>
      <c r="CFC59" s="51"/>
      <c r="CFD59" s="51"/>
      <c r="CFE59" s="51"/>
      <c r="CFF59" s="51"/>
      <c r="CFG59" s="51"/>
      <c r="CFH59" s="51"/>
      <c r="CFI59" s="51"/>
      <c r="CFJ59" s="51"/>
      <c r="CFK59" s="51"/>
      <c r="CFL59" s="51"/>
      <c r="CFM59" s="51"/>
      <c r="CFN59" s="51"/>
      <c r="CFO59" s="51"/>
      <c r="CFP59" s="51"/>
      <c r="CFQ59" s="51"/>
      <c r="CFR59" s="51"/>
      <c r="CFS59" s="51"/>
      <c r="CFT59" s="51"/>
      <c r="CFU59" s="51"/>
      <c r="CFV59" s="51"/>
      <c r="CFW59" s="51"/>
      <c r="CFX59" s="51"/>
      <c r="CFY59" s="51"/>
      <c r="CFZ59" s="51"/>
      <c r="CGA59" s="51"/>
      <c r="CGB59" s="51"/>
      <c r="CGC59" s="51"/>
      <c r="CGD59" s="51"/>
      <c r="CGE59" s="51"/>
      <c r="CGF59" s="51"/>
      <c r="CGG59" s="51"/>
      <c r="CGH59" s="51"/>
      <c r="CGI59" s="51"/>
      <c r="CGJ59" s="51"/>
      <c r="CGK59" s="51"/>
      <c r="CGL59" s="51"/>
      <c r="CGM59" s="51"/>
      <c r="CGN59" s="51"/>
      <c r="CGO59" s="51"/>
      <c r="CGP59" s="51"/>
      <c r="CGQ59" s="51"/>
      <c r="CGR59" s="51"/>
      <c r="CGS59" s="51"/>
      <c r="CGT59" s="51"/>
      <c r="CGU59" s="51"/>
      <c r="CGV59" s="51"/>
      <c r="CGW59" s="51"/>
      <c r="CGX59" s="51"/>
      <c r="CGY59" s="51"/>
      <c r="CGZ59" s="51"/>
      <c r="CHA59" s="51"/>
      <c r="CHB59" s="51"/>
      <c r="CHC59" s="51"/>
      <c r="CHD59" s="51"/>
      <c r="CHE59" s="51"/>
      <c r="CHF59" s="51"/>
      <c r="CHG59" s="51"/>
      <c r="CHH59" s="51"/>
      <c r="CHI59" s="51"/>
      <c r="CHJ59" s="51"/>
      <c r="CHK59" s="51"/>
      <c r="CHL59" s="51"/>
      <c r="CHM59" s="51"/>
      <c r="CHN59" s="51"/>
      <c r="CHO59" s="51"/>
      <c r="CHP59" s="51"/>
      <c r="CHQ59" s="51"/>
      <c r="CHR59" s="51"/>
      <c r="CHS59" s="51"/>
      <c r="CHT59" s="51"/>
      <c r="CHU59" s="51"/>
      <c r="CHV59" s="51"/>
      <c r="CHW59" s="51"/>
      <c r="CHX59" s="51"/>
      <c r="CHY59" s="51"/>
      <c r="CHZ59" s="51"/>
      <c r="CIA59" s="51"/>
      <c r="CIB59" s="51"/>
      <c r="CIC59" s="51"/>
      <c r="CID59" s="51"/>
      <c r="CIE59" s="51"/>
      <c r="CIF59" s="51"/>
      <c r="CIG59" s="51"/>
      <c r="CIH59" s="51"/>
      <c r="CII59" s="51"/>
      <c r="CIJ59" s="51"/>
      <c r="CIK59" s="51"/>
      <c r="CIL59" s="51"/>
      <c r="CIM59" s="51"/>
      <c r="CIN59" s="51"/>
      <c r="CIO59" s="51"/>
      <c r="CIP59" s="51"/>
      <c r="CIQ59" s="51"/>
      <c r="CIR59" s="51"/>
      <c r="CIS59" s="51"/>
      <c r="CIT59" s="51"/>
      <c r="CIU59" s="51"/>
      <c r="CIV59" s="51"/>
      <c r="CIW59" s="51"/>
      <c r="CIX59" s="51"/>
      <c r="CIY59" s="51"/>
      <c r="CIZ59" s="51"/>
      <c r="CJA59" s="51"/>
      <c r="CJB59" s="51"/>
      <c r="CJC59" s="51"/>
      <c r="CJD59" s="51"/>
      <c r="CJE59" s="51"/>
      <c r="CJF59" s="51"/>
      <c r="CJG59" s="51"/>
      <c r="CJH59" s="51"/>
      <c r="CJI59" s="51"/>
      <c r="CJJ59" s="51"/>
      <c r="CJK59" s="51"/>
      <c r="CJL59" s="51"/>
      <c r="CJM59" s="51"/>
      <c r="CJN59" s="51"/>
      <c r="CJO59" s="51"/>
      <c r="CJP59" s="51"/>
      <c r="CJQ59" s="51"/>
      <c r="CJR59" s="51"/>
      <c r="CJS59" s="51"/>
      <c r="CJT59" s="51"/>
      <c r="CJU59" s="51"/>
      <c r="CJV59" s="51"/>
      <c r="CJW59" s="51"/>
      <c r="CJX59" s="51"/>
      <c r="CJY59" s="51"/>
      <c r="CJZ59" s="51"/>
      <c r="CKA59" s="51"/>
      <c r="CKB59" s="51"/>
      <c r="CKC59" s="51"/>
      <c r="CKD59" s="51"/>
      <c r="CKE59" s="51"/>
      <c r="CKF59" s="51"/>
      <c r="CKG59" s="51"/>
      <c r="CKH59" s="51"/>
      <c r="CKI59" s="51"/>
      <c r="CKJ59" s="51"/>
      <c r="CKK59" s="51"/>
      <c r="CKL59" s="51"/>
      <c r="CKM59" s="51"/>
      <c r="CKN59" s="51"/>
      <c r="CKO59" s="51"/>
      <c r="CKP59" s="51"/>
      <c r="CKQ59" s="51"/>
      <c r="CKR59" s="51"/>
      <c r="CKS59" s="51"/>
      <c r="CKT59" s="51"/>
      <c r="CKU59" s="51"/>
      <c r="CKV59" s="51"/>
      <c r="CKW59" s="51"/>
      <c r="CKX59" s="51"/>
      <c r="CKY59" s="51"/>
      <c r="CKZ59" s="51"/>
      <c r="CLA59" s="51"/>
      <c r="CLB59" s="51"/>
      <c r="CLC59" s="51"/>
      <c r="CLD59" s="51"/>
      <c r="CLE59" s="51"/>
      <c r="CLF59" s="51"/>
      <c r="CLG59" s="51"/>
      <c r="CLH59" s="51"/>
      <c r="CLI59" s="51"/>
      <c r="CLJ59" s="51"/>
      <c r="CLK59" s="51"/>
      <c r="CLL59" s="51"/>
      <c r="CLM59" s="51"/>
      <c r="CLN59" s="51"/>
      <c r="CLO59" s="51"/>
      <c r="CLP59" s="51"/>
      <c r="CLQ59" s="51"/>
      <c r="CLR59" s="51"/>
      <c r="CLS59" s="51"/>
      <c r="CLT59" s="51"/>
      <c r="CLU59" s="51"/>
      <c r="CLV59" s="51"/>
      <c r="CLW59" s="51"/>
      <c r="CLX59" s="51"/>
      <c r="CLY59" s="51"/>
      <c r="CLZ59" s="51"/>
      <c r="CMA59" s="51"/>
      <c r="CMB59" s="51"/>
      <c r="CMC59" s="51"/>
      <c r="CMD59" s="51"/>
      <c r="CME59" s="51"/>
      <c r="CMF59" s="51"/>
      <c r="CMG59" s="51"/>
      <c r="CMH59" s="51"/>
      <c r="CMI59" s="51"/>
      <c r="CMJ59" s="51"/>
      <c r="CMK59" s="51"/>
      <c r="CML59" s="51"/>
      <c r="CMM59" s="51"/>
      <c r="CMN59" s="51"/>
      <c r="CMO59" s="51"/>
      <c r="CMP59" s="51"/>
      <c r="CMQ59" s="51"/>
      <c r="CMR59" s="51"/>
      <c r="CMS59" s="51"/>
      <c r="CMT59" s="51"/>
      <c r="CMU59" s="51"/>
      <c r="CMV59" s="51"/>
      <c r="CMW59" s="51"/>
      <c r="CMX59" s="51"/>
      <c r="CMY59" s="51"/>
      <c r="CMZ59" s="51"/>
      <c r="CNA59" s="51"/>
      <c r="CNB59" s="51"/>
      <c r="CNC59" s="51"/>
      <c r="CND59" s="51"/>
      <c r="CNE59" s="51"/>
      <c r="CNF59" s="51"/>
      <c r="CNG59" s="51"/>
      <c r="CNH59" s="51"/>
      <c r="CNI59" s="51"/>
      <c r="CNJ59" s="51"/>
      <c r="CNK59" s="51"/>
      <c r="CNL59" s="51"/>
      <c r="CNM59" s="51"/>
      <c r="CNN59" s="51"/>
      <c r="CNO59" s="51"/>
      <c r="CNP59" s="51"/>
      <c r="CNQ59" s="51"/>
      <c r="CNR59" s="51"/>
      <c r="CNS59" s="51"/>
      <c r="CNT59" s="51"/>
      <c r="CNU59" s="51"/>
      <c r="CNV59" s="51"/>
      <c r="CNW59" s="51"/>
      <c r="CNX59" s="51"/>
      <c r="CNY59" s="51"/>
      <c r="CNZ59" s="51"/>
      <c r="COA59" s="51"/>
      <c r="COB59" s="51"/>
      <c r="COC59" s="51"/>
      <c r="COD59" s="51"/>
      <c r="COE59" s="51"/>
      <c r="COF59" s="51"/>
      <c r="COG59" s="51"/>
      <c r="COH59" s="51"/>
      <c r="COI59" s="51"/>
      <c r="COJ59" s="51"/>
      <c r="COK59" s="51"/>
      <c r="COL59" s="51"/>
      <c r="COM59" s="51"/>
      <c r="CON59" s="51"/>
      <c r="COO59" s="51"/>
      <c r="COP59" s="51"/>
      <c r="COQ59" s="51"/>
      <c r="COR59" s="51"/>
      <c r="COS59" s="51"/>
      <c r="COT59" s="51"/>
      <c r="COU59" s="51"/>
      <c r="COV59" s="51"/>
      <c r="COW59" s="51"/>
      <c r="COX59" s="51"/>
      <c r="COY59" s="51"/>
      <c r="COZ59" s="51"/>
      <c r="CPA59" s="51"/>
      <c r="CPB59" s="51"/>
      <c r="CPC59" s="51"/>
      <c r="CPD59" s="51"/>
      <c r="CPE59" s="51"/>
      <c r="CPF59" s="51"/>
      <c r="CPG59" s="51"/>
      <c r="CPH59" s="51"/>
      <c r="CPI59" s="51"/>
      <c r="CPJ59" s="51"/>
      <c r="CPK59" s="51"/>
      <c r="CPL59" s="51"/>
      <c r="CPM59" s="51"/>
      <c r="CPN59" s="51"/>
      <c r="CPO59" s="51"/>
      <c r="CPP59" s="51"/>
      <c r="CPQ59" s="51"/>
      <c r="CPR59" s="51"/>
      <c r="CPS59" s="51"/>
      <c r="CPT59" s="51"/>
      <c r="CPU59" s="51"/>
      <c r="CPV59" s="51"/>
      <c r="CPW59" s="51"/>
      <c r="CPX59" s="51"/>
      <c r="CPY59" s="51"/>
      <c r="CPZ59" s="51"/>
      <c r="CQA59" s="51"/>
      <c r="CQB59" s="51"/>
      <c r="CQC59" s="51"/>
      <c r="CQD59" s="51"/>
      <c r="CQE59" s="51"/>
      <c r="CQF59" s="51"/>
      <c r="CQG59" s="51"/>
      <c r="CQH59" s="51"/>
      <c r="CQI59" s="51"/>
      <c r="CQJ59" s="51"/>
      <c r="CQK59" s="51"/>
      <c r="CQL59" s="51"/>
      <c r="CQM59" s="51"/>
      <c r="CQN59" s="51"/>
      <c r="CQO59" s="51"/>
      <c r="CQP59" s="51"/>
      <c r="CQQ59" s="51"/>
      <c r="CQR59" s="51"/>
      <c r="CQS59" s="51"/>
      <c r="CQT59" s="51"/>
      <c r="CQU59" s="51"/>
      <c r="CQV59" s="51"/>
      <c r="CQW59" s="51"/>
      <c r="CQX59" s="51"/>
      <c r="CQY59" s="51"/>
      <c r="CQZ59" s="51"/>
      <c r="CRA59" s="51"/>
      <c r="CRB59" s="51"/>
      <c r="CRC59" s="51"/>
      <c r="CRD59" s="51"/>
      <c r="CRE59" s="51"/>
      <c r="CRF59" s="51"/>
      <c r="CRG59" s="51"/>
      <c r="CRH59" s="51"/>
      <c r="CRI59" s="51"/>
      <c r="CRJ59" s="51"/>
      <c r="CRK59" s="51"/>
      <c r="CRL59" s="51"/>
      <c r="CRM59" s="51"/>
      <c r="CRN59" s="51"/>
      <c r="CRO59" s="51"/>
      <c r="CRP59" s="51"/>
      <c r="CRQ59" s="51"/>
      <c r="CRR59" s="51"/>
      <c r="CRS59" s="51"/>
      <c r="CRT59" s="51"/>
      <c r="CRU59" s="51"/>
      <c r="CRV59" s="51"/>
      <c r="CRW59" s="51"/>
      <c r="CRX59" s="51"/>
      <c r="CRY59" s="51"/>
      <c r="CRZ59" s="51"/>
      <c r="CSA59" s="51"/>
      <c r="CSB59" s="51"/>
      <c r="CSC59" s="51"/>
      <c r="CSD59" s="51"/>
      <c r="CSE59" s="51"/>
      <c r="CSF59" s="51"/>
      <c r="CSG59" s="51"/>
      <c r="CSH59" s="51"/>
      <c r="CSI59" s="51"/>
      <c r="CSJ59" s="51"/>
      <c r="CSK59" s="51"/>
      <c r="CSL59" s="51"/>
      <c r="CSM59" s="51"/>
      <c r="CSN59" s="51"/>
      <c r="CSO59" s="51"/>
      <c r="CSP59" s="51"/>
      <c r="CSQ59" s="51"/>
      <c r="CSR59" s="51"/>
      <c r="CSS59" s="51"/>
      <c r="CST59" s="51"/>
      <c r="CSU59" s="51"/>
      <c r="CSV59" s="51"/>
      <c r="CSW59" s="51"/>
      <c r="CSX59" s="51"/>
      <c r="CSY59" s="51"/>
      <c r="CSZ59" s="51"/>
      <c r="CTA59" s="51"/>
      <c r="CTB59" s="51"/>
      <c r="CTC59" s="51"/>
      <c r="CTD59" s="51"/>
      <c r="CTE59" s="51"/>
      <c r="CTF59" s="51"/>
      <c r="CTG59" s="51"/>
      <c r="CTH59" s="51"/>
      <c r="CTI59" s="51"/>
      <c r="CTJ59" s="51"/>
      <c r="CTK59" s="51"/>
      <c r="CTL59" s="51"/>
      <c r="CTM59" s="51"/>
      <c r="CTN59" s="51"/>
      <c r="CTO59" s="51"/>
      <c r="CTP59" s="51"/>
      <c r="CTQ59" s="51"/>
      <c r="CTR59" s="51"/>
      <c r="CTS59" s="51"/>
      <c r="CTT59" s="51"/>
      <c r="CTU59" s="51"/>
      <c r="CTV59" s="51"/>
      <c r="CTW59" s="51"/>
      <c r="CTX59" s="51"/>
      <c r="CTY59" s="51"/>
      <c r="CTZ59" s="51"/>
      <c r="CUA59" s="51"/>
      <c r="CUB59" s="51"/>
      <c r="CUC59" s="51"/>
      <c r="CUD59" s="51"/>
      <c r="CUE59" s="51"/>
      <c r="CUF59" s="51"/>
      <c r="CUG59" s="51"/>
      <c r="CUH59" s="51"/>
      <c r="CUI59" s="51"/>
      <c r="CUJ59" s="51"/>
      <c r="CUK59" s="51"/>
      <c r="CUL59" s="51"/>
      <c r="CUM59" s="51"/>
      <c r="CUN59" s="51"/>
      <c r="CUO59" s="51"/>
      <c r="CUP59" s="51"/>
      <c r="CUQ59" s="51"/>
      <c r="CUR59" s="51"/>
      <c r="CUS59" s="51"/>
      <c r="CUT59" s="51"/>
      <c r="CUU59" s="51"/>
      <c r="CUV59" s="51"/>
      <c r="CUW59" s="51"/>
      <c r="CUX59" s="51"/>
      <c r="CUY59" s="51"/>
      <c r="CUZ59" s="51"/>
      <c r="CVA59" s="51"/>
      <c r="CVB59" s="51"/>
      <c r="CVC59" s="51"/>
      <c r="CVD59" s="51"/>
      <c r="CVE59" s="51"/>
      <c r="CVF59" s="51"/>
      <c r="CVG59" s="51"/>
      <c r="CVH59" s="51"/>
      <c r="CVI59" s="51"/>
      <c r="CVJ59" s="51"/>
      <c r="CVK59" s="51"/>
      <c r="CVL59" s="51"/>
      <c r="CVM59" s="51"/>
      <c r="CVN59" s="51"/>
      <c r="CVO59" s="51"/>
      <c r="CVP59" s="51"/>
      <c r="CVQ59" s="51"/>
      <c r="CVR59" s="51"/>
      <c r="CVS59" s="51"/>
      <c r="CVT59" s="51"/>
      <c r="CVU59" s="51"/>
      <c r="CVV59" s="51"/>
      <c r="CVW59" s="51"/>
      <c r="CVX59" s="51"/>
      <c r="CVY59" s="51"/>
      <c r="CVZ59" s="51"/>
      <c r="CWA59" s="51"/>
      <c r="CWB59" s="51"/>
      <c r="CWC59" s="51"/>
      <c r="CWD59" s="51"/>
      <c r="CWE59" s="51"/>
      <c r="CWF59" s="51"/>
      <c r="CWG59" s="51"/>
      <c r="CWH59" s="51"/>
      <c r="CWI59" s="51"/>
      <c r="CWJ59" s="51"/>
      <c r="CWK59" s="51"/>
      <c r="CWL59" s="51"/>
      <c r="CWM59" s="51"/>
      <c r="CWN59" s="51"/>
      <c r="CWO59" s="51"/>
      <c r="CWP59" s="51"/>
      <c r="CWQ59" s="51"/>
      <c r="CWR59" s="51"/>
      <c r="CWS59" s="51"/>
      <c r="CWT59" s="51"/>
      <c r="CWU59" s="51"/>
      <c r="CWV59" s="51"/>
      <c r="CWW59" s="51"/>
      <c r="CWX59" s="51"/>
      <c r="CWY59" s="51"/>
      <c r="CWZ59" s="51"/>
      <c r="CXA59" s="51"/>
      <c r="CXB59" s="51"/>
      <c r="CXC59" s="51"/>
      <c r="CXD59" s="51"/>
      <c r="CXE59" s="51"/>
      <c r="CXF59" s="51"/>
      <c r="CXG59" s="51"/>
      <c r="CXH59" s="51"/>
      <c r="CXI59" s="51"/>
      <c r="CXJ59" s="51"/>
      <c r="CXK59" s="51"/>
      <c r="CXL59" s="51"/>
      <c r="CXM59" s="51"/>
      <c r="CXN59" s="51"/>
      <c r="CXO59" s="51"/>
      <c r="CXP59" s="51"/>
      <c r="CXQ59" s="51"/>
      <c r="CXR59" s="51"/>
      <c r="CXS59" s="51"/>
      <c r="CXT59" s="51"/>
      <c r="CXU59" s="51"/>
      <c r="CXV59" s="51"/>
      <c r="CXW59" s="51"/>
      <c r="CXX59" s="51"/>
      <c r="CXY59" s="51"/>
      <c r="CXZ59" s="51"/>
      <c r="CYA59" s="51"/>
      <c r="CYB59" s="51"/>
      <c r="CYC59" s="51"/>
      <c r="CYD59" s="51"/>
      <c r="CYE59" s="51"/>
      <c r="CYF59" s="51"/>
      <c r="CYG59" s="51"/>
      <c r="CYH59" s="51"/>
      <c r="CYI59" s="51"/>
      <c r="CYJ59" s="51"/>
      <c r="CYK59" s="51"/>
      <c r="CYL59" s="51"/>
      <c r="CYM59" s="51"/>
      <c r="CYN59" s="51"/>
      <c r="CYO59" s="51"/>
      <c r="CYP59" s="51"/>
      <c r="CYQ59" s="51"/>
      <c r="CYR59" s="51"/>
      <c r="CYS59" s="51"/>
      <c r="CYT59" s="51"/>
      <c r="CYU59" s="51"/>
      <c r="CYV59" s="51"/>
      <c r="CYW59" s="51"/>
      <c r="CYX59" s="51"/>
      <c r="CYY59" s="51"/>
      <c r="CYZ59" s="51"/>
      <c r="CZA59" s="51"/>
      <c r="CZB59" s="51"/>
      <c r="CZC59" s="51"/>
      <c r="CZD59" s="51"/>
      <c r="CZE59" s="51"/>
      <c r="CZF59" s="51"/>
      <c r="CZG59" s="51"/>
      <c r="CZH59" s="51"/>
      <c r="CZI59" s="51"/>
      <c r="CZJ59" s="51"/>
      <c r="CZK59" s="51"/>
      <c r="CZL59" s="51"/>
      <c r="CZM59" s="51"/>
      <c r="CZN59" s="51"/>
      <c r="CZO59" s="51"/>
      <c r="CZP59" s="51"/>
      <c r="CZQ59" s="51"/>
      <c r="CZR59" s="51"/>
      <c r="CZS59" s="51"/>
      <c r="CZT59" s="51"/>
      <c r="CZU59" s="51"/>
      <c r="CZV59" s="51"/>
      <c r="CZW59" s="51"/>
      <c r="CZX59" s="51"/>
      <c r="CZY59" s="51"/>
      <c r="CZZ59" s="51"/>
      <c r="DAA59" s="51"/>
      <c r="DAB59" s="51"/>
      <c r="DAC59" s="51"/>
      <c r="DAD59" s="51"/>
      <c r="DAE59" s="51"/>
      <c r="DAF59" s="51"/>
      <c r="DAG59" s="51"/>
      <c r="DAH59" s="51"/>
      <c r="DAI59" s="51"/>
      <c r="DAJ59" s="51"/>
      <c r="DAK59" s="51"/>
      <c r="DAL59" s="51"/>
      <c r="DAM59" s="51"/>
      <c r="DAN59" s="51"/>
      <c r="DAO59" s="51"/>
      <c r="DAP59" s="51"/>
      <c r="DAQ59" s="51"/>
      <c r="DAR59" s="51"/>
      <c r="DAS59" s="51"/>
      <c r="DAT59" s="51"/>
      <c r="DAU59" s="51"/>
      <c r="DAV59" s="51"/>
      <c r="DAW59" s="51"/>
      <c r="DAX59" s="51"/>
      <c r="DAY59" s="51"/>
      <c r="DAZ59" s="51"/>
      <c r="DBA59" s="51"/>
      <c r="DBB59" s="51"/>
      <c r="DBC59" s="51"/>
      <c r="DBD59" s="51"/>
      <c r="DBE59" s="51"/>
      <c r="DBF59" s="51"/>
      <c r="DBG59" s="51"/>
      <c r="DBH59" s="51"/>
      <c r="DBI59" s="51"/>
      <c r="DBJ59" s="51"/>
      <c r="DBK59" s="51"/>
      <c r="DBL59" s="51"/>
      <c r="DBM59" s="51"/>
      <c r="DBN59" s="51"/>
      <c r="DBO59" s="51"/>
      <c r="DBP59" s="51"/>
      <c r="DBQ59" s="51"/>
      <c r="DBR59" s="51"/>
      <c r="DBS59" s="51"/>
      <c r="DBT59" s="51"/>
      <c r="DBU59" s="51"/>
      <c r="DBV59" s="51"/>
      <c r="DBW59" s="51"/>
      <c r="DBX59" s="51"/>
      <c r="DBY59" s="51"/>
      <c r="DBZ59" s="51"/>
      <c r="DCA59" s="51"/>
      <c r="DCB59" s="51"/>
      <c r="DCC59" s="51"/>
      <c r="DCD59" s="51"/>
      <c r="DCE59" s="51"/>
      <c r="DCF59" s="51"/>
      <c r="DCG59" s="51"/>
      <c r="DCH59" s="51"/>
      <c r="DCI59" s="51"/>
      <c r="DCJ59" s="51"/>
      <c r="DCK59" s="51"/>
      <c r="DCL59" s="51"/>
      <c r="DCM59" s="51"/>
      <c r="DCN59" s="51"/>
      <c r="DCO59" s="51"/>
      <c r="DCP59" s="51"/>
      <c r="DCQ59" s="51"/>
      <c r="DCR59" s="51"/>
      <c r="DCS59" s="51"/>
      <c r="DCT59" s="51"/>
      <c r="DCU59" s="51"/>
      <c r="DCV59" s="51"/>
      <c r="DCW59" s="51"/>
      <c r="DCX59" s="51"/>
      <c r="DCY59" s="51"/>
      <c r="DCZ59" s="51"/>
      <c r="DDA59" s="51"/>
      <c r="DDB59" s="51"/>
      <c r="DDC59" s="51"/>
      <c r="DDD59" s="51"/>
      <c r="DDE59" s="51"/>
      <c r="DDF59" s="51"/>
      <c r="DDG59" s="51"/>
      <c r="DDH59" s="51"/>
      <c r="DDI59" s="51"/>
      <c r="DDJ59" s="51"/>
      <c r="DDK59" s="51"/>
      <c r="DDL59" s="51"/>
      <c r="DDM59" s="51"/>
      <c r="DDN59" s="51"/>
      <c r="DDO59" s="51"/>
      <c r="DDP59" s="51"/>
      <c r="DDQ59" s="51"/>
      <c r="DDR59" s="51"/>
      <c r="DDS59" s="51"/>
      <c r="DDT59" s="51"/>
      <c r="DDU59" s="51"/>
      <c r="DDV59" s="51"/>
      <c r="DDW59" s="51"/>
      <c r="DDX59" s="51"/>
      <c r="DDY59" s="51"/>
      <c r="DDZ59" s="51"/>
      <c r="DEA59" s="51"/>
      <c r="DEB59" s="51"/>
      <c r="DEC59" s="51"/>
      <c r="DED59" s="51"/>
      <c r="DEE59" s="51"/>
      <c r="DEF59" s="51"/>
      <c r="DEG59" s="51"/>
      <c r="DEH59" s="51"/>
      <c r="DEI59" s="51"/>
      <c r="DEJ59" s="51"/>
      <c r="DEK59" s="51"/>
      <c r="DEL59" s="51"/>
      <c r="DEM59" s="51"/>
      <c r="DEN59" s="51"/>
      <c r="DEO59" s="51"/>
      <c r="DEP59" s="51"/>
      <c r="DEQ59" s="51"/>
      <c r="DER59" s="51"/>
      <c r="DES59" s="51"/>
      <c r="DET59" s="51"/>
      <c r="DEU59" s="51"/>
      <c r="DEV59" s="51"/>
      <c r="DEW59" s="51"/>
      <c r="DEX59" s="51"/>
      <c r="DEY59" s="51"/>
      <c r="DEZ59" s="51"/>
      <c r="DFA59" s="51"/>
      <c r="DFB59" s="51"/>
      <c r="DFC59" s="51"/>
      <c r="DFD59" s="51"/>
      <c r="DFE59" s="51"/>
      <c r="DFF59" s="51"/>
      <c r="DFG59" s="51"/>
      <c r="DFH59" s="51"/>
      <c r="DFI59" s="51"/>
      <c r="DFJ59" s="51"/>
      <c r="DFK59" s="51"/>
      <c r="DFL59" s="51"/>
      <c r="DFM59" s="51"/>
      <c r="DFN59" s="51"/>
      <c r="DFO59" s="51"/>
      <c r="DFP59" s="51"/>
      <c r="DFQ59" s="51"/>
      <c r="DFR59" s="51"/>
      <c r="DFS59" s="51"/>
      <c r="DFT59" s="51"/>
      <c r="DFU59" s="51"/>
      <c r="DFV59" s="51"/>
      <c r="DFW59" s="51"/>
      <c r="DFX59" s="51"/>
      <c r="DFY59" s="51"/>
      <c r="DFZ59" s="51"/>
      <c r="DGA59" s="51"/>
      <c r="DGB59" s="51"/>
      <c r="DGC59" s="51"/>
      <c r="DGD59" s="51"/>
      <c r="DGE59" s="51"/>
      <c r="DGF59" s="51"/>
      <c r="DGG59" s="51"/>
      <c r="DGH59" s="51"/>
      <c r="DGI59" s="51"/>
      <c r="DGJ59" s="51"/>
      <c r="DGK59" s="51"/>
      <c r="DGL59" s="51"/>
      <c r="DGM59" s="51"/>
      <c r="DGN59" s="51"/>
      <c r="DGO59" s="51"/>
      <c r="DGP59" s="51"/>
      <c r="DGQ59" s="51"/>
      <c r="DGR59" s="51"/>
      <c r="DGS59" s="51"/>
      <c r="DGT59" s="51"/>
      <c r="DGU59" s="51"/>
      <c r="DGV59" s="51"/>
      <c r="DGW59" s="51"/>
      <c r="DGX59" s="51"/>
      <c r="DGY59" s="51"/>
      <c r="DGZ59" s="51"/>
      <c r="DHA59" s="51"/>
      <c r="DHB59" s="51"/>
      <c r="DHC59" s="51"/>
      <c r="DHD59" s="51"/>
      <c r="DHE59" s="51"/>
      <c r="DHF59" s="51"/>
      <c r="DHG59" s="51"/>
      <c r="DHH59" s="51"/>
      <c r="DHI59" s="51"/>
      <c r="DHJ59" s="51"/>
      <c r="DHK59" s="51"/>
      <c r="DHL59" s="51"/>
      <c r="DHM59" s="51"/>
      <c r="DHN59" s="51"/>
      <c r="DHO59" s="51"/>
      <c r="DHP59" s="51"/>
      <c r="DHQ59" s="51"/>
      <c r="DHR59" s="51"/>
      <c r="DHS59" s="51"/>
      <c r="DHT59" s="51"/>
      <c r="DHU59" s="51"/>
      <c r="DHV59" s="51"/>
      <c r="DHW59" s="51"/>
      <c r="DHX59" s="51"/>
      <c r="DHY59" s="51"/>
      <c r="DHZ59" s="51"/>
      <c r="DIA59" s="51"/>
      <c r="DIB59" s="51"/>
      <c r="DIC59" s="51"/>
      <c r="DID59" s="51"/>
      <c r="DIE59" s="51"/>
      <c r="DIF59" s="51"/>
      <c r="DIG59" s="51"/>
      <c r="DIH59" s="51"/>
      <c r="DII59" s="51"/>
      <c r="DIJ59" s="51"/>
      <c r="DIK59" s="51"/>
      <c r="DIL59" s="51"/>
      <c r="DIM59" s="51"/>
      <c r="DIN59" s="51"/>
      <c r="DIO59" s="51"/>
      <c r="DIP59" s="51"/>
      <c r="DIQ59" s="51"/>
      <c r="DIR59" s="51"/>
      <c r="DIS59" s="51"/>
      <c r="DIT59" s="51"/>
      <c r="DIU59" s="51"/>
      <c r="DIV59" s="51"/>
      <c r="DIW59" s="51"/>
      <c r="DIX59" s="51"/>
      <c r="DIY59" s="51"/>
      <c r="DIZ59" s="51"/>
      <c r="DJA59" s="51"/>
      <c r="DJB59" s="51"/>
      <c r="DJC59" s="51"/>
      <c r="DJD59" s="51"/>
      <c r="DJE59" s="51"/>
      <c r="DJF59" s="51"/>
      <c r="DJG59" s="51"/>
      <c r="DJH59" s="51"/>
      <c r="DJI59" s="51"/>
      <c r="DJJ59" s="51"/>
      <c r="DJK59" s="51"/>
      <c r="DJL59" s="51"/>
      <c r="DJM59" s="51"/>
      <c r="DJN59" s="51"/>
      <c r="DJO59" s="51"/>
      <c r="DJP59" s="51"/>
      <c r="DJQ59" s="51"/>
      <c r="DJR59" s="51"/>
      <c r="DJS59" s="51"/>
      <c r="DJT59" s="51"/>
      <c r="DJU59" s="51"/>
      <c r="DJV59" s="51"/>
      <c r="DJW59" s="51"/>
      <c r="DJX59" s="51"/>
      <c r="DJY59" s="51"/>
      <c r="DJZ59" s="51"/>
      <c r="DKA59" s="51"/>
      <c r="DKB59" s="51"/>
      <c r="DKC59" s="51"/>
      <c r="DKD59" s="51"/>
      <c r="DKE59" s="51"/>
      <c r="DKF59" s="51"/>
      <c r="DKG59" s="51"/>
      <c r="DKH59" s="51"/>
      <c r="DKI59" s="51"/>
      <c r="DKJ59" s="51"/>
      <c r="DKK59" s="51"/>
      <c r="DKL59" s="51"/>
      <c r="DKM59" s="51"/>
      <c r="DKN59" s="51"/>
      <c r="DKO59" s="51"/>
      <c r="DKP59" s="51"/>
      <c r="DKQ59" s="51"/>
      <c r="DKR59" s="51"/>
      <c r="DKS59" s="51"/>
      <c r="DKT59" s="51"/>
      <c r="DKU59" s="51"/>
      <c r="DKV59" s="51"/>
      <c r="DKW59" s="51"/>
      <c r="DKX59" s="51"/>
      <c r="DKY59" s="51"/>
      <c r="DKZ59" s="51"/>
      <c r="DLA59" s="51"/>
      <c r="DLB59" s="51"/>
      <c r="DLC59" s="51"/>
      <c r="DLD59" s="51"/>
      <c r="DLE59" s="51"/>
      <c r="DLF59" s="51"/>
      <c r="DLG59" s="51"/>
      <c r="DLH59" s="51"/>
      <c r="DLI59" s="51"/>
      <c r="DLJ59" s="51"/>
      <c r="DLK59" s="51"/>
      <c r="DLL59" s="51"/>
      <c r="DLM59" s="51"/>
      <c r="DLN59" s="51"/>
      <c r="DLO59" s="51"/>
      <c r="DLP59" s="51"/>
      <c r="DLQ59" s="51"/>
      <c r="DLR59" s="51"/>
      <c r="DLS59" s="51"/>
      <c r="DLT59" s="51"/>
      <c r="DLU59" s="51"/>
      <c r="DLV59" s="51"/>
      <c r="DLW59" s="51"/>
      <c r="DLX59" s="51"/>
      <c r="DLY59" s="51"/>
      <c r="DLZ59" s="51"/>
      <c r="DMA59" s="51"/>
      <c r="DMB59" s="51"/>
      <c r="DMC59" s="51"/>
      <c r="DMD59" s="51"/>
      <c r="DME59" s="51"/>
      <c r="DMF59" s="51"/>
      <c r="DMG59" s="51"/>
      <c r="DMH59" s="51"/>
      <c r="DMI59" s="51"/>
      <c r="DMJ59" s="51"/>
      <c r="DMK59" s="51"/>
      <c r="DML59" s="51"/>
      <c r="DMM59" s="51"/>
      <c r="DMN59" s="51"/>
      <c r="DMO59" s="51"/>
      <c r="DMP59" s="51"/>
      <c r="DMQ59" s="51"/>
      <c r="DMR59" s="51"/>
      <c r="DMS59" s="51"/>
      <c r="DMT59" s="51"/>
      <c r="DMU59" s="51"/>
      <c r="DMV59" s="51"/>
      <c r="DMW59" s="51"/>
      <c r="DMX59" s="51"/>
      <c r="DMY59" s="51"/>
      <c r="DMZ59" s="51"/>
      <c r="DNA59" s="51"/>
      <c r="DNB59" s="51"/>
      <c r="DNC59" s="51"/>
      <c r="DND59" s="51"/>
      <c r="DNE59" s="51"/>
      <c r="DNF59" s="51"/>
      <c r="DNG59" s="51"/>
      <c r="DNH59" s="51"/>
      <c r="DNI59" s="51"/>
      <c r="DNJ59" s="51"/>
      <c r="DNK59" s="51"/>
      <c r="DNL59" s="51"/>
      <c r="DNM59" s="51"/>
      <c r="DNN59" s="51"/>
      <c r="DNO59" s="51"/>
      <c r="DNP59" s="51"/>
      <c r="DNQ59" s="51"/>
      <c r="DNR59" s="51"/>
      <c r="DNS59" s="51"/>
      <c r="DNT59" s="51"/>
      <c r="DNU59" s="51"/>
      <c r="DNV59" s="51"/>
      <c r="DNW59" s="51"/>
      <c r="DNX59" s="51"/>
      <c r="DNY59" s="51"/>
      <c r="DNZ59" s="51"/>
      <c r="DOA59" s="51"/>
      <c r="DOB59" s="51"/>
      <c r="DOC59" s="51"/>
      <c r="DOD59" s="51"/>
      <c r="DOE59" s="51"/>
      <c r="DOF59" s="51"/>
      <c r="DOG59" s="51"/>
      <c r="DOH59" s="51"/>
      <c r="DOI59" s="51"/>
      <c r="DOJ59" s="51"/>
      <c r="DOK59" s="51"/>
      <c r="DOL59" s="51"/>
      <c r="DOM59" s="51"/>
      <c r="DON59" s="51"/>
      <c r="DOO59" s="51"/>
      <c r="DOP59" s="51"/>
      <c r="DOQ59" s="51"/>
      <c r="DOR59" s="51"/>
      <c r="DOS59" s="51"/>
      <c r="DOT59" s="51"/>
      <c r="DOU59" s="51"/>
      <c r="DOV59" s="51"/>
      <c r="DOW59" s="51"/>
      <c r="DOX59" s="51"/>
      <c r="DOY59" s="51"/>
      <c r="DOZ59" s="51"/>
      <c r="DPA59" s="51"/>
      <c r="DPB59" s="51"/>
      <c r="DPC59" s="51"/>
      <c r="DPD59" s="51"/>
      <c r="DPE59" s="51"/>
      <c r="DPF59" s="51"/>
      <c r="DPG59" s="51"/>
      <c r="DPH59" s="51"/>
      <c r="DPI59" s="51"/>
      <c r="DPJ59" s="51"/>
      <c r="DPK59" s="51"/>
      <c r="DPL59" s="51"/>
      <c r="DPM59" s="51"/>
      <c r="DPN59" s="51"/>
      <c r="DPO59" s="51"/>
      <c r="DPP59" s="51"/>
      <c r="DPQ59" s="51"/>
      <c r="DPR59" s="51"/>
      <c r="DPS59" s="51"/>
      <c r="DPT59" s="51"/>
      <c r="DPU59" s="51"/>
      <c r="DPV59" s="51"/>
      <c r="DPW59" s="51"/>
      <c r="DPX59" s="51"/>
      <c r="DPY59" s="51"/>
      <c r="DPZ59" s="51"/>
      <c r="DQA59" s="51"/>
      <c r="DQB59" s="51"/>
      <c r="DQC59" s="51"/>
      <c r="DQD59" s="51"/>
      <c r="DQE59" s="51"/>
      <c r="DQF59" s="51"/>
      <c r="DQG59" s="51"/>
      <c r="DQH59" s="51"/>
      <c r="DQI59" s="51"/>
      <c r="DQJ59" s="51"/>
      <c r="DQK59" s="51"/>
      <c r="DQL59" s="51"/>
      <c r="DQM59" s="51"/>
      <c r="DQN59" s="51"/>
      <c r="DQO59" s="51"/>
      <c r="DQP59" s="51"/>
      <c r="DQQ59" s="51"/>
      <c r="DQR59" s="51"/>
      <c r="DQS59" s="51"/>
      <c r="DQT59" s="51"/>
      <c r="DQU59" s="51"/>
      <c r="DQV59" s="51"/>
      <c r="DQW59" s="51"/>
      <c r="DQX59" s="51"/>
      <c r="DQY59" s="51"/>
      <c r="DQZ59" s="51"/>
      <c r="DRA59" s="51"/>
      <c r="DRB59" s="51"/>
      <c r="DRC59" s="51"/>
      <c r="DRD59" s="51"/>
      <c r="DRE59" s="51"/>
      <c r="DRF59" s="51"/>
      <c r="DRG59" s="51"/>
      <c r="DRH59" s="51"/>
      <c r="DRI59" s="51"/>
      <c r="DRJ59" s="51"/>
      <c r="DRK59" s="51"/>
      <c r="DRL59" s="51"/>
      <c r="DRM59" s="51"/>
      <c r="DRN59" s="51"/>
      <c r="DRO59" s="51"/>
      <c r="DRP59" s="51"/>
      <c r="DRQ59" s="51"/>
      <c r="DRR59" s="51"/>
      <c r="DRS59" s="51"/>
      <c r="DRT59" s="51"/>
      <c r="DRU59" s="51"/>
      <c r="DRV59" s="51"/>
      <c r="DRW59" s="51"/>
      <c r="DRX59" s="51"/>
      <c r="DRY59" s="51"/>
      <c r="DRZ59" s="51"/>
      <c r="DSA59" s="51"/>
      <c r="DSB59" s="51"/>
      <c r="DSC59" s="51"/>
      <c r="DSD59" s="51"/>
      <c r="DSE59" s="51"/>
      <c r="DSF59" s="51"/>
      <c r="DSG59" s="51"/>
      <c r="DSH59" s="51"/>
      <c r="DSI59" s="51"/>
      <c r="DSJ59" s="51"/>
      <c r="DSK59" s="51"/>
      <c r="DSL59" s="51"/>
      <c r="DSM59" s="51"/>
      <c r="DSN59" s="51"/>
      <c r="DSO59" s="51"/>
      <c r="DSP59" s="51"/>
      <c r="DSQ59" s="51"/>
      <c r="DSR59" s="51"/>
      <c r="DSS59" s="51"/>
      <c r="DST59" s="51"/>
      <c r="DSU59" s="51"/>
      <c r="DSV59" s="51"/>
      <c r="DSW59" s="51"/>
      <c r="DSX59" s="51"/>
      <c r="DSY59" s="51"/>
      <c r="DSZ59" s="51"/>
      <c r="DTA59" s="51"/>
      <c r="DTB59" s="51"/>
      <c r="DTC59" s="51"/>
      <c r="DTD59" s="51"/>
      <c r="DTE59" s="51"/>
      <c r="DTF59" s="51"/>
      <c r="DTG59" s="51"/>
      <c r="DTH59" s="51"/>
      <c r="DTI59" s="51"/>
      <c r="DTJ59" s="51"/>
      <c r="DTK59" s="51"/>
      <c r="DTL59" s="51"/>
      <c r="DTM59" s="51"/>
      <c r="DTN59" s="51"/>
      <c r="DTO59" s="51"/>
      <c r="DTP59" s="51"/>
      <c r="DTQ59" s="51"/>
      <c r="DTR59" s="51"/>
      <c r="DTS59" s="51"/>
      <c r="DTT59" s="51"/>
      <c r="DTU59" s="51"/>
      <c r="DTV59" s="51"/>
      <c r="DTW59" s="51"/>
      <c r="DTX59" s="51"/>
      <c r="DTY59" s="51"/>
      <c r="DTZ59" s="51"/>
      <c r="DUA59" s="51"/>
      <c r="DUB59" s="51"/>
      <c r="DUC59" s="51"/>
      <c r="DUD59" s="51"/>
      <c r="DUE59" s="51"/>
      <c r="DUF59" s="51"/>
      <c r="DUG59" s="51"/>
      <c r="DUH59" s="51"/>
      <c r="DUI59" s="51"/>
      <c r="DUJ59" s="51"/>
      <c r="DUK59" s="51"/>
      <c r="DUL59" s="51"/>
      <c r="DUM59" s="51"/>
      <c r="DUN59" s="51"/>
      <c r="DUO59" s="51"/>
      <c r="DUP59" s="51"/>
      <c r="DUQ59" s="51"/>
      <c r="DUR59" s="51"/>
      <c r="DUS59" s="51"/>
      <c r="DUT59" s="51"/>
      <c r="DUU59" s="51"/>
      <c r="DUV59" s="51"/>
      <c r="DUW59" s="51"/>
      <c r="DUX59" s="51"/>
      <c r="DUY59" s="51"/>
      <c r="DUZ59" s="51"/>
      <c r="DVA59" s="51"/>
      <c r="DVB59" s="51"/>
      <c r="DVC59" s="51"/>
      <c r="DVD59" s="51"/>
      <c r="DVE59" s="51"/>
      <c r="DVF59" s="51"/>
      <c r="DVG59" s="51"/>
      <c r="DVH59" s="51"/>
      <c r="DVI59" s="51"/>
      <c r="DVJ59" s="51"/>
      <c r="DVK59" s="51"/>
      <c r="DVL59" s="51"/>
      <c r="DVM59" s="51"/>
      <c r="DVN59" s="51"/>
      <c r="DVO59" s="51"/>
      <c r="DVP59" s="51"/>
      <c r="DVQ59" s="51"/>
      <c r="DVR59" s="51"/>
      <c r="DVS59" s="51"/>
      <c r="DVT59" s="51"/>
      <c r="DVU59" s="51"/>
      <c r="DVV59" s="51"/>
      <c r="DVW59" s="51"/>
      <c r="DVX59" s="51"/>
      <c r="DVY59" s="51"/>
      <c r="DVZ59" s="51"/>
      <c r="DWA59" s="51"/>
      <c r="DWB59" s="51"/>
      <c r="DWC59" s="51"/>
      <c r="DWD59" s="51"/>
      <c r="DWE59" s="51"/>
      <c r="DWF59" s="51"/>
      <c r="DWG59" s="51"/>
      <c r="DWH59" s="51"/>
      <c r="DWI59" s="51"/>
      <c r="DWJ59" s="51"/>
      <c r="DWK59" s="51"/>
      <c r="DWL59" s="51"/>
      <c r="DWM59" s="51"/>
      <c r="DWN59" s="51"/>
      <c r="DWO59" s="51"/>
      <c r="DWP59" s="51"/>
      <c r="DWQ59" s="51"/>
      <c r="DWR59" s="51"/>
      <c r="DWS59" s="51"/>
      <c r="DWT59" s="51"/>
      <c r="DWU59" s="51"/>
      <c r="DWV59" s="51"/>
      <c r="DWW59" s="51"/>
      <c r="DWX59" s="51"/>
      <c r="DWY59" s="51"/>
      <c r="DWZ59" s="51"/>
      <c r="DXA59" s="51"/>
      <c r="DXB59" s="51"/>
      <c r="DXC59" s="51"/>
      <c r="DXD59" s="51"/>
      <c r="DXE59" s="51"/>
      <c r="DXF59" s="51"/>
      <c r="DXG59" s="51"/>
      <c r="DXH59" s="51"/>
      <c r="DXI59" s="51"/>
      <c r="DXJ59" s="51"/>
      <c r="DXK59" s="51"/>
      <c r="DXL59" s="51"/>
      <c r="DXM59" s="51"/>
      <c r="DXN59" s="51"/>
      <c r="DXO59" s="51"/>
      <c r="DXP59" s="51"/>
      <c r="DXQ59" s="51"/>
      <c r="DXR59" s="51"/>
      <c r="DXS59" s="51"/>
      <c r="DXT59" s="51"/>
      <c r="DXU59" s="51"/>
      <c r="DXV59" s="51"/>
      <c r="DXW59" s="51"/>
      <c r="DXX59" s="51"/>
      <c r="DXY59" s="51"/>
      <c r="DXZ59" s="51"/>
      <c r="DYA59" s="51"/>
      <c r="DYB59" s="51"/>
      <c r="DYC59" s="51"/>
      <c r="DYD59" s="51"/>
      <c r="DYE59" s="51"/>
      <c r="DYF59" s="51"/>
      <c r="DYG59" s="51"/>
      <c r="DYH59" s="51"/>
      <c r="DYI59" s="51"/>
      <c r="DYJ59" s="51"/>
      <c r="DYK59" s="51"/>
      <c r="DYL59" s="51"/>
      <c r="DYM59" s="51"/>
      <c r="DYN59" s="51"/>
      <c r="DYO59" s="51"/>
      <c r="DYP59" s="51"/>
      <c r="DYQ59" s="51"/>
      <c r="DYR59" s="51"/>
      <c r="DYS59" s="51"/>
      <c r="DYT59" s="51"/>
      <c r="DYU59" s="51"/>
      <c r="DYV59" s="51"/>
      <c r="DYW59" s="51"/>
      <c r="DYX59" s="51"/>
      <c r="DYY59" s="51"/>
      <c r="DYZ59" s="51"/>
      <c r="DZA59" s="51"/>
      <c r="DZB59" s="51"/>
      <c r="DZC59" s="51"/>
      <c r="DZD59" s="51"/>
      <c r="DZE59" s="51"/>
      <c r="DZF59" s="51"/>
      <c r="DZG59" s="51"/>
      <c r="DZH59" s="51"/>
      <c r="DZI59" s="51"/>
      <c r="DZJ59" s="51"/>
      <c r="DZK59" s="51"/>
      <c r="DZL59" s="51"/>
      <c r="DZM59" s="51"/>
      <c r="DZN59" s="51"/>
      <c r="DZO59" s="51"/>
      <c r="DZP59" s="51"/>
      <c r="DZQ59" s="51"/>
      <c r="DZR59" s="51"/>
      <c r="DZS59" s="51"/>
      <c r="DZT59" s="51"/>
      <c r="DZU59" s="51"/>
      <c r="DZV59" s="51"/>
      <c r="DZW59" s="51"/>
      <c r="DZX59" s="51"/>
      <c r="DZY59" s="51"/>
      <c r="DZZ59" s="51"/>
      <c r="EAA59" s="51"/>
      <c r="EAB59" s="51"/>
      <c r="EAC59" s="51"/>
      <c r="EAD59" s="51"/>
      <c r="EAE59" s="51"/>
      <c r="EAF59" s="51"/>
      <c r="EAG59" s="51"/>
      <c r="EAH59" s="51"/>
      <c r="EAI59" s="51"/>
      <c r="EAJ59" s="51"/>
      <c r="EAK59" s="51"/>
      <c r="EAL59" s="51"/>
      <c r="EAM59" s="51"/>
      <c r="EAN59" s="51"/>
      <c r="EAO59" s="51"/>
      <c r="EAP59" s="51"/>
      <c r="EAQ59" s="51"/>
      <c r="EAR59" s="51"/>
      <c r="EAS59" s="51"/>
      <c r="EAT59" s="51"/>
      <c r="EAU59" s="51"/>
      <c r="EAV59" s="51"/>
      <c r="EAW59" s="51"/>
      <c r="EAX59" s="51"/>
      <c r="EAY59" s="51"/>
      <c r="EAZ59" s="51"/>
      <c r="EBA59" s="51"/>
      <c r="EBB59" s="51"/>
      <c r="EBC59" s="51"/>
      <c r="EBD59" s="51"/>
      <c r="EBE59" s="51"/>
      <c r="EBF59" s="51"/>
      <c r="EBG59" s="51"/>
      <c r="EBH59" s="51"/>
      <c r="EBI59" s="51"/>
      <c r="EBJ59" s="51"/>
      <c r="EBK59" s="51"/>
      <c r="EBL59" s="51"/>
      <c r="EBM59" s="51"/>
      <c r="EBN59" s="51"/>
      <c r="EBO59" s="51"/>
      <c r="EBP59" s="51"/>
      <c r="EBQ59" s="51"/>
      <c r="EBR59" s="51"/>
      <c r="EBS59" s="51"/>
      <c r="EBT59" s="51"/>
      <c r="EBU59" s="51"/>
      <c r="EBV59" s="51"/>
      <c r="EBW59" s="51"/>
      <c r="EBX59" s="51"/>
      <c r="EBY59" s="51"/>
      <c r="EBZ59" s="51"/>
      <c r="ECA59" s="51"/>
      <c r="ECB59" s="51"/>
      <c r="ECC59" s="51"/>
      <c r="ECD59" s="51"/>
      <c r="ECE59" s="51"/>
      <c r="ECF59" s="51"/>
      <c r="ECG59" s="51"/>
      <c r="ECH59" s="51"/>
      <c r="ECI59" s="51"/>
      <c r="ECJ59" s="51"/>
      <c r="ECK59" s="51"/>
      <c r="ECL59" s="51"/>
      <c r="ECM59" s="51"/>
      <c r="ECN59" s="51"/>
      <c r="ECO59" s="51"/>
      <c r="ECP59" s="51"/>
      <c r="ECQ59" s="51"/>
      <c r="ECR59" s="51"/>
      <c r="ECS59" s="51"/>
      <c r="ECT59" s="51"/>
      <c r="ECU59" s="51"/>
      <c r="ECV59" s="51"/>
      <c r="ECW59" s="51"/>
      <c r="ECX59" s="51"/>
      <c r="ECY59" s="51"/>
      <c r="ECZ59" s="51"/>
      <c r="EDA59" s="51"/>
      <c r="EDB59" s="51"/>
      <c r="EDC59" s="51"/>
      <c r="EDD59" s="51"/>
      <c r="EDE59" s="51"/>
      <c r="EDF59" s="51"/>
      <c r="EDG59" s="51"/>
      <c r="EDH59" s="51"/>
      <c r="EDI59" s="51"/>
      <c r="EDJ59" s="51"/>
      <c r="EDK59" s="51"/>
      <c r="EDL59" s="51"/>
      <c r="EDM59" s="51"/>
      <c r="EDN59" s="51"/>
      <c r="EDO59" s="51"/>
      <c r="EDP59" s="51"/>
      <c r="EDQ59" s="51"/>
      <c r="EDR59" s="51"/>
      <c r="EDS59" s="51"/>
      <c r="EDT59" s="51"/>
      <c r="EDU59" s="51"/>
      <c r="EDV59" s="51"/>
      <c r="EDW59" s="51"/>
      <c r="EDX59" s="51"/>
      <c r="EDY59" s="51"/>
      <c r="EDZ59" s="51"/>
      <c r="EEA59" s="51"/>
      <c r="EEB59" s="51"/>
      <c r="EEC59" s="51"/>
      <c r="EED59" s="51"/>
      <c r="EEE59" s="51"/>
      <c r="EEF59" s="51"/>
      <c r="EEG59" s="51"/>
      <c r="EEH59" s="51"/>
      <c r="EEI59" s="51"/>
      <c r="EEJ59" s="51"/>
      <c r="EEK59" s="51"/>
      <c r="EEL59" s="51"/>
      <c r="EEM59" s="51"/>
      <c r="EEN59" s="51"/>
      <c r="EEO59" s="51"/>
      <c r="EEP59" s="51"/>
      <c r="EEQ59" s="51"/>
      <c r="EER59" s="51"/>
      <c r="EES59" s="51"/>
      <c r="EET59" s="51"/>
      <c r="EEU59" s="51"/>
      <c r="EEV59" s="51"/>
      <c r="EEW59" s="51"/>
      <c r="EEX59" s="51"/>
      <c r="EEY59" s="51"/>
      <c r="EEZ59" s="51"/>
      <c r="EFA59" s="51"/>
      <c r="EFB59" s="51"/>
      <c r="EFC59" s="51"/>
      <c r="EFD59" s="51"/>
      <c r="EFE59" s="51"/>
      <c r="EFF59" s="51"/>
      <c r="EFG59" s="51"/>
      <c r="EFH59" s="51"/>
      <c r="EFI59" s="51"/>
      <c r="EFJ59" s="51"/>
      <c r="EFK59" s="51"/>
      <c r="EFL59" s="51"/>
      <c r="EFM59" s="51"/>
      <c r="EFN59" s="51"/>
      <c r="EFO59" s="51"/>
      <c r="EFP59" s="51"/>
      <c r="EFQ59" s="51"/>
      <c r="EFR59" s="51"/>
      <c r="EFS59" s="51"/>
      <c r="EFT59" s="51"/>
      <c r="EFU59" s="51"/>
      <c r="EFV59" s="51"/>
      <c r="EFW59" s="51"/>
      <c r="EFX59" s="51"/>
      <c r="EFY59" s="51"/>
      <c r="EFZ59" s="51"/>
      <c r="EGA59" s="51"/>
      <c r="EGB59" s="51"/>
      <c r="EGC59" s="51"/>
      <c r="EGD59" s="51"/>
      <c r="EGE59" s="51"/>
      <c r="EGF59" s="51"/>
      <c r="EGG59" s="51"/>
      <c r="EGH59" s="51"/>
      <c r="EGI59" s="51"/>
      <c r="EGJ59" s="51"/>
      <c r="EGK59" s="51"/>
      <c r="EGL59" s="51"/>
      <c r="EGM59" s="51"/>
      <c r="EGN59" s="51"/>
      <c r="EGO59" s="51"/>
      <c r="EGP59" s="51"/>
      <c r="EGQ59" s="51"/>
      <c r="EGR59" s="51"/>
      <c r="EGS59" s="51"/>
      <c r="EGT59" s="51"/>
      <c r="EGU59" s="51"/>
      <c r="EGV59" s="51"/>
      <c r="EGW59" s="51"/>
      <c r="EGX59" s="51"/>
      <c r="EGY59" s="51"/>
      <c r="EGZ59" s="51"/>
      <c r="EHA59" s="51"/>
      <c r="EHB59" s="51"/>
      <c r="EHC59" s="51"/>
      <c r="EHD59" s="51"/>
      <c r="EHE59" s="51"/>
      <c r="EHF59" s="51"/>
      <c r="EHG59" s="51"/>
      <c r="EHH59" s="51"/>
      <c r="EHI59" s="51"/>
      <c r="EHJ59" s="51"/>
      <c r="EHK59" s="51"/>
      <c r="EHL59" s="51"/>
      <c r="EHM59" s="51"/>
      <c r="EHN59" s="51"/>
      <c r="EHO59" s="51"/>
      <c r="EHP59" s="51"/>
      <c r="EHQ59" s="51"/>
      <c r="EHR59" s="51"/>
      <c r="EHS59" s="51"/>
      <c r="EHT59" s="51"/>
      <c r="EHU59" s="51"/>
      <c r="EHV59" s="51"/>
      <c r="EHW59" s="51"/>
      <c r="EHX59" s="51"/>
      <c r="EHY59" s="51"/>
      <c r="EHZ59" s="51"/>
      <c r="EIA59" s="51"/>
      <c r="EIB59" s="51"/>
      <c r="EIC59" s="51"/>
      <c r="EID59" s="51"/>
      <c r="EIE59" s="51"/>
      <c r="EIF59" s="51"/>
      <c r="EIG59" s="51"/>
      <c r="EIH59" s="51"/>
      <c r="EII59" s="51"/>
      <c r="EIJ59" s="51"/>
      <c r="EIK59" s="51"/>
      <c r="EIL59" s="51"/>
      <c r="EIM59" s="51"/>
      <c r="EIN59" s="51"/>
      <c r="EIO59" s="51"/>
      <c r="EIP59" s="51"/>
      <c r="EIQ59" s="51"/>
      <c r="EIR59" s="51"/>
      <c r="EIS59" s="51"/>
      <c r="EIT59" s="51"/>
      <c r="EIU59" s="51"/>
      <c r="EIV59" s="51"/>
      <c r="EIW59" s="51"/>
      <c r="EIX59" s="51"/>
      <c r="EIY59" s="51"/>
      <c r="EIZ59" s="51"/>
      <c r="EJA59" s="51"/>
      <c r="EJB59" s="51"/>
      <c r="EJC59" s="51"/>
      <c r="EJD59" s="51"/>
      <c r="EJE59" s="51"/>
      <c r="EJF59" s="51"/>
      <c r="EJG59" s="51"/>
      <c r="EJH59" s="51"/>
      <c r="EJI59" s="51"/>
      <c r="EJJ59" s="51"/>
      <c r="EJK59" s="51"/>
      <c r="EJL59" s="51"/>
      <c r="EJM59" s="51"/>
      <c r="EJN59" s="51"/>
      <c r="EJO59" s="51"/>
      <c r="EJP59" s="51"/>
      <c r="EJQ59" s="51"/>
      <c r="EJR59" s="51"/>
      <c r="EJS59" s="51"/>
      <c r="EJT59" s="51"/>
      <c r="EJU59" s="51"/>
      <c r="EJV59" s="51"/>
      <c r="EJW59" s="51"/>
      <c r="EJX59" s="51"/>
      <c r="EJY59" s="51"/>
      <c r="EJZ59" s="51"/>
      <c r="EKA59" s="51"/>
      <c r="EKB59" s="51"/>
      <c r="EKC59" s="51"/>
      <c r="EKD59" s="51"/>
      <c r="EKE59" s="51"/>
      <c r="EKF59" s="51"/>
      <c r="EKG59" s="51"/>
      <c r="EKH59" s="51"/>
      <c r="EKI59" s="51"/>
      <c r="EKJ59" s="51"/>
      <c r="EKK59" s="51"/>
      <c r="EKL59" s="51"/>
      <c r="EKM59" s="51"/>
      <c r="EKN59" s="51"/>
      <c r="EKO59" s="51"/>
      <c r="EKP59" s="51"/>
      <c r="EKQ59" s="51"/>
      <c r="EKR59" s="51"/>
      <c r="EKS59" s="51"/>
      <c r="EKT59" s="51"/>
      <c r="EKU59" s="51"/>
      <c r="EKV59" s="51"/>
      <c r="EKW59" s="51"/>
      <c r="EKX59" s="51"/>
      <c r="EKY59" s="51"/>
      <c r="EKZ59" s="51"/>
      <c r="ELA59" s="51"/>
      <c r="ELB59" s="51"/>
      <c r="ELC59" s="51"/>
      <c r="ELD59" s="51"/>
      <c r="ELE59" s="51"/>
      <c r="ELF59" s="51"/>
      <c r="ELG59" s="51"/>
      <c r="ELH59" s="51"/>
      <c r="ELI59" s="51"/>
      <c r="ELJ59" s="51"/>
      <c r="ELK59" s="51"/>
      <c r="ELL59" s="51"/>
      <c r="ELM59" s="51"/>
      <c r="ELN59" s="51"/>
      <c r="ELO59" s="51"/>
      <c r="ELP59" s="51"/>
      <c r="ELQ59" s="51"/>
      <c r="ELR59" s="51"/>
      <c r="ELS59" s="51"/>
      <c r="ELT59" s="51"/>
      <c r="ELU59" s="51"/>
      <c r="ELV59" s="51"/>
      <c r="ELW59" s="51"/>
      <c r="ELX59" s="51"/>
      <c r="ELY59" s="51"/>
      <c r="ELZ59" s="51"/>
      <c r="EMA59" s="51"/>
      <c r="EMB59" s="51"/>
      <c r="EMC59" s="51"/>
      <c r="EMD59" s="51"/>
      <c r="EME59" s="51"/>
      <c r="EMF59" s="51"/>
      <c r="EMG59" s="51"/>
      <c r="EMH59" s="51"/>
      <c r="EMI59" s="51"/>
      <c r="EMJ59" s="51"/>
      <c r="EMK59" s="51"/>
      <c r="EML59" s="51"/>
      <c r="EMM59" s="51"/>
      <c r="EMN59" s="51"/>
      <c r="EMO59" s="51"/>
      <c r="EMP59" s="51"/>
      <c r="EMQ59" s="51"/>
      <c r="EMR59" s="51"/>
      <c r="EMS59" s="51"/>
      <c r="EMT59" s="51"/>
      <c r="EMU59" s="51"/>
      <c r="EMV59" s="51"/>
      <c r="EMW59" s="51"/>
      <c r="EMX59" s="51"/>
      <c r="EMY59" s="51"/>
      <c r="EMZ59" s="51"/>
      <c r="ENA59" s="51"/>
      <c r="ENB59" s="51"/>
      <c r="ENC59" s="51"/>
      <c r="END59" s="51"/>
      <c r="ENE59" s="51"/>
      <c r="ENF59" s="51"/>
      <c r="ENG59" s="51"/>
      <c r="ENH59" s="51"/>
      <c r="ENI59" s="51"/>
      <c r="ENJ59" s="51"/>
      <c r="ENK59" s="51"/>
      <c r="ENL59" s="51"/>
      <c r="ENM59" s="51"/>
      <c r="ENN59" s="51"/>
      <c r="ENO59" s="51"/>
      <c r="ENP59" s="51"/>
      <c r="ENQ59" s="51"/>
      <c r="ENR59" s="51"/>
      <c r="ENS59" s="51"/>
      <c r="ENT59" s="51"/>
      <c r="ENU59" s="51"/>
      <c r="ENV59" s="51"/>
      <c r="ENW59" s="51"/>
      <c r="ENX59" s="51"/>
      <c r="ENY59" s="51"/>
      <c r="ENZ59" s="51"/>
      <c r="EOA59" s="51"/>
      <c r="EOB59" s="51"/>
      <c r="EOC59" s="51"/>
      <c r="EOD59" s="51"/>
      <c r="EOE59" s="51"/>
      <c r="EOF59" s="51"/>
      <c r="EOG59" s="51"/>
      <c r="EOH59" s="51"/>
      <c r="EOI59" s="51"/>
      <c r="EOJ59" s="51"/>
      <c r="EOK59" s="51"/>
      <c r="EOL59" s="51"/>
      <c r="EOM59" s="51"/>
      <c r="EON59" s="51"/>
      <c r="EOO59" s="51"/>
      <c r="EOP59" s="51"/>
      <c r="EOQ59" s="51"/>
      <c r="EOR59" s="51"/>
      <c r="EOS59" s="51"/>
      <c r="EOT59" s="51"/>
      <c r="EOU59" s="51"/>
      <c r="EOV59" s="51"/>
      <c r="EOW59" s="51"/>
      <c r="EOX59" s="51"/>
      <c r="EOY59" s="51"/>
      <c r="EOZ59" s="51"/>
      <c r="EPA59" s="51"/>
      <c r="EPB59" s="51"/>
      <c r="EPC59" s="51"/>
      <c r="EPD59" s="51"/>
      <c r="EPE59" s="51"/>
      <c r="EPF59" s="51"/>
      <c r="EPG59" s="51"/>
      <c r="EPH59" s="51"/>
      <c r="EPI59" s="51"/>
      <c r="EPJ59" s="51"/>
      <c r="EPK59" s="51"/>
      <c r="EPL59" s="51"/>
      <c r="EPM59" s="51"/>
      <c r="EPN59" s="51"/>
      <c r="EPO59" s="51"/>
      <c r="EPP59" s="51"/>
      <c r="EPQ59" s="51"/>
      <c r="EPR59" s="51"/>
      <c r="EPS59" s="51"/>
      <c r="EPT59" s="51"/>
      <c r="EPU59" s="51"/>
      <c r="EPV59" s="51"/>
      <c r="EPW59" s="51"/>
      <c r="EPX59" s="51"/>
      <c r="EPY59" s="51"/>
      <c r="EPZ59" s="51"/>
      <c r="EQA59" s="51"/>
      <c r="EQB59" s="51"/>
      <c r="EQC59" s="51"/>
      <c r="EQD59" s="51"/>
      <c r="EQE59" s="51"/>
      <c r="EQF59" s="51"/>
      <c r="EQG59" s="51"/>
      <c r="EQH59" s="51"/>
      <c r="EQI59" s="51"/>
      <c r="EQJ59" s="51"/>
      <c r="EQK59" s="51"/>
      <c r="EQL59" s="51"/>
      <c r="EQM59" s="51"/>
      <c r="EQN59" s="51"/>
      <c r="EQO59" s="51"/>
      <c r="EQP59" s="51"/>
      <c r="EQQ59" s="51"/>
      <c r="EQR59" s="51"/>
      <c r="EQS59" s="51"/>
      <c r="EQT59" s="51"/>
      <c r="EQU59" s="51"/>
      <c r="EQV59" s="51"/>
      <c r="EQW59" s="51"/>
      <c r="EQX59" s="51"/>
      <c r="EQY59" s="51"/>
      <c r="EQZ59" s="51"/>
      <c r="ERA59" s="51"/>
      <c r="ERB59" s="51"/>
      <c r="ERC59" s="51"/>
      <c r="ERD59" s="51"/>
      <c r="ERE59" s="51"/>
      <c r="ERF59" s="51"/>
      <c r="ERG59" s="51"/>
      <c r="ERH59" s="51"/>
      <c r="ERI59" s="51"/>
      <c r="ERJ59" s="51"/>
      <c r="ERK59" s="51"/>
      <c r="ERL59" s="51"/>
      <c r="ERM59" s="51"/>
      <c r="ERN59" s="51"/>
      <c r="ERO59" s="51"/>
      <c r="ERP59" s="51"/>
      <c r="ERQ59" s="51"/>
      <c r="ERR59" s="51"/>
      <c r="ERS59" s="51"/>
      <c r="ERT59" s="51"/>
      <c r="ERU59" s="51"/>
      <c r="ERV59" s="51"/>
      <c r="ERW59" s="51"/>
      <c r="ERX59" s="51"/>
      <c r="ERY59" s="51"/>
      <c r="ERZ59" s="51"/>
      <c r="ESA59" s="51"/>
      <c r="ESB59" s="51"/>
      <c r="ESC59" s="51"/>
      <c r="ESD59" s="51"/>
      <c r="ESE59" s="51"/>
      <c r="ESF59" s="51"/>
      <c r="ESG59" s="51"/>
      <c r="ESH59" s="51"/>
      <c r="ESI59" s="51"/>
      <c r="ESJ59" s="51"/>
      <c r="ESK59" s="51"/>
      <c r="ESL59" s="51"/>
      <c r="ESM59" s="51"/>
      <c r="ESN59" s="51"/>
      <c r="ESO59" s="51"/>
      <c r="ESP59" s="51"/>
      <c r="ESQ59" s="51"/>
      <c r="ESR59" s="51"/>
      <c r="ESS59" s="51"/>
      <c r="EST59" s="51"/>
      <c r="ESU59" s="51"/>
      <c r="ESV59" s="51"/>
      <c r="ESW59" s="51"/>
      <c r="ESX59" s="51"/>
      <c r="ESY59" s="51"/>
      <c r="ESZ59" s="51"/>
      <c r="ETA59" s="51"/>
      <c r="ETB59" s="51"/>
      <c r="ETC59" s="51"/>
      <c r="ETD59" s="51"/>
      <c r="ETE59" s="51"/>
      <c r="ETF59" s="51"/>
      <c r="ETG59" s="51"/>
      <c r="ETH59" s="51"/>
      <c r="ETI59" s="51"/>
      <c r="ETJ59" s="51"/>
      <c r="ETK59" s="51"/>
      <c r="ETL59" s="51"/>
      <c r="ETM59" s="51"/>
      <c r="ETN59" s="51"/>
      <c r="ETO59" s="51"/>
      <c r="ETP59" s="51"/>
      <c r="ETQ59" s="51"/>
      <c r="ETR59" s="51"/>
      <c r="ETS59" s="51"/>
      <c r="ETT59" s="51"/>
      <c r="ETU59" s="51"/>
      <c r="ETV59" s="51"/>
      <c r="ETW59" s="51"/>
      <c r="ETX59" s="51"/>
      <c r="ETY59" s="51"/>
      <c r="ETZ59" s="51"/>
      <c r="EUA59" s="51"/>
      <c r="EUB59" s="51"/>
      <c r="EUC59" s="51"/>
      <c r="EUD59" s="51"/>
      <c r="EUE59" s="51"/>
      <c r="EUF59" s="51"/>
      <c r="EUG59" s="51"/>
      <c r="EUH59" s="51"/>
      <c r="EUI59" s="51"/>
      <c r="EUJ59" s="51"/>
      <c r="EUK59" s="51"/>
      <c r="EUL59" s="51"/>
      <c r="EUM59" s="51"/>
      <c r="EUN59" s="51"/>
      <c r="EUO59" s="51"/>
      <c r="EUP59" s="51"/>
      <c r="EUQ59" s="51"/>
      <c r="EUR59" s="51"/>
      <c r="EUS59" s="51"/>
      <c r="EUT59" s="51"/>
      <c r="EUU59" s="51"/>
      <c r="EUV59" s="51"/>
      <c r="EUW59" s="51"/>
      <c r="EUX59" s="51"/>
      <c r="EUY59" s="51"/>
      <c r="EUZ59" s="51"/>
      <c r="EVA59" s="51"/>
      <c r="EVB59" s="51"/>
      <c r="EVC59" s="51"/>
      <c r="EVD59" s="51"/>
      <c r="EVE59" s="51"/>
      <c r="EVF59" s="51"/>
      <c r="EVG59" s="51"/>
      <c r="EVH59" s="51"/>
      <c r="EVI59" s="51"/>
      <c r="EVJ59" s="51"/>
      <c r="EVK59" s="51"/>
      <c r="EVL59" s="51"/>
      <c r="EVM59" s="51"/>
      <c r="EVN59" s="51"/>
      <c r="EVO59" s="51"/>
      <c r="EVP59" s="51"/>
      <c r="EVQ59" s="51"/>
      <c r="EVR59" s="51"/>
      <c r="EVS59" s="51"/>
      <c r="EVT59" s="51"/>
      <c r="EVU59" s="51"/>
      <c r="EVV59" s="51"/>
      <c r="EVW59" s="51"/>
      <c r="EVX59" s="51"/>
      <c r="EVY59" s="51"/>
      <c r="EVZ59" s="51"/>
      <c r="EWA59" s="51"/>
      <c r="EWB59" s="51"/>
      <c r="EWC59" s="51"/>
      <c r="EWD59" s="51"/>
      <c r="EWE59" s="51"/>
      <c r="EWF59" s="51"/>
      <c r="EWG59" s="51"/>
      <c r="EWH59" s="51"/>
      <c r="EWI59" s="51"/>
      <c r="EWJ59" s="51"/>
      <c r="EWK59" s="51"/>
      <c r="EWL59" s="51"/>
      <c r="EWM59" s="51"/>
      <c r="EWN59" s="51"/>
      <c r="EWO59" s="51"/>
      <c r="EWP59" s="51"/>
      <c r="EWQ59" s="51"/>
      <c r="EWR59" s="51"/>
      <c r="EWS59" s="51"/>
      <c r="EWT59" s="51"/>
      <c r="EWU59" s="51"/>
      <c r="EWV59" s="51"/>
      <c r="EWW59" s="51"/>
      <c r="EWX59" s="51"/>
      <c r="EWY59" s="51"/>
      <c r="EWZ59" s="51"/>
      <c r="EXA59" s="51"/>
      <c r="EXB59" s="51"/>
      <c r="EXC59" s="51"/>
      <c r="EXD59" s="51"/>
      <c r="EXE59" s="51"/>
      <c r="EXF59" s="51"/>
      <c r="EXG59" s="51"/>
      <c r="EXH59" s="51"/>
      <c r="EXI59" s="51"/>
      <c r="EXJ59" s="51"/>
      <c r="EXK59" s="51"/>
      <c r="EXL59" s="51"/>
      <c r="EXM59" s="51"/>
      <c r="EXN59" s="51"/>
      <c r="EXO59" s="51"/>
      <c r="EXP59" s="51"/>
      <c r="EXQ59" s="51"/>
      <c r="EXR59" s="51"/>
      <c r="EXS59" s="51"/>
      <c r="EXT59" s="51"/>
      <c r="EXU59" s="51"/>
      <c r="EXV59" s="51"/>
      <c r="EXW59" s="51"/>
      <c r="EXX59" s="51"/>
      <c r="EXY59" s="51"/>
      <c r="EXZ59" s="51"/>
      <c r="EYA59" s="51"/>
      <c r="EYB59" s="51"/>
      <c r="EYC59" s="51"/>
      <c r="EYD59" s="51"/>
      <c r="EYE59" s="51"/>
      <c r="EYF59" s="51"/>
      <c r="EYG59" s="51"/>
      <c r="EYH59" s="51"/>
      <c r="EYI59" s="51"/>
      <c r="EYJ59" s="51"/>
      <c r="EYK59" s="51"/>
      <c r="EYL59" s="51"/>
      <c r="EYM59" s="51"/>
      <c r="EYN59" s="51"/>
      <c r="EYO59" s="51"/>
      <c r="EYP59" s="51"/>
      <c r="EYQ59" s="51"/>
      <c r="EYR59" s="51"/>
      <c r="EYS59" s="51"/>
      <c r="EYT59" s="51"/>
      <c r="EYU59" s="51"/>
      <c r="EYV59" s="51"/>
      <c r="EYW59" s="51"/>
      <c r="EYX59" s="51"/>
      <c r="EYY59" s="51"/>
      <c r="EYZ59" s="51"/>
      <c r="EZA59" s="51"/>
      <c r="EZB59" s="51"/>
      <c r="EZC59" s="51"/>
      <c r="EZD59" s="51"/>
      <c r="EZE59" s="51"/>
      <c r="EZF59" s="51"/>
      <c r="EZG59" s="51"/>
      <c r="EZH59" s="51"/>
      <c r="EZI59" s="51"/>
      <c r="EZJ59" s="51"/>
      <c r="EZK59" s="51"/>
      <c r="EZL59" s="51"/>
      <c r="EZM59" s="51"/>
      <c r="EZN59" s="51"/>
      <c r="EZO59" s="51"/>
      <c r="EZP59" s="51"/>
      <c r="EZQ59" s="51"/>
      <c r="EZR59" s="51"/>
      <c r="EZS59" s="51"/>
      <c r="EZT59" s="51"/>
      <c r="EZU59" s="51"/>
      <c r="EZV59" s="51"/>
      <c r="EZW59" s="51"/>
      <c r="EZX59" s="51"/>
      <c r="EZY59" s="51"/>
      <c r="EZZ59" s="51"/>
      <c r="FAA59" s="51"/>
      <c r="FAB59" s="51"/>
      <c r="FAC59" s="51"/>
      <c r="FAD59" s="51"/>
      <c r="FAE59" s="51"/>
      <c r="FAF59" s="51"/>
      <c r="FAG59" s="51"/>
      <c r="FAH59" s="51"/>
      <c r="FAI59" s="51"/>
      <c r="FAJ59" s="51"/>
      <c r="FAK59" s="51"/>
      <c r="FAL59" s="51"/>
      <c r="FAM59" s="51"/>
      <c r="FAN59" s="51"/>
      <c r="FAO59" s="51"/>
      <c r="FAP59" s="51"/>
      <c r="FAQ59" s="51"/>
      <c r="FAR59" s="51"/>
      <c r="FAS59" s="51"/>
      <c r="FAT59" s="51"/>
      <c r="FAU59" s="51"/>
      <c r="FAV59" s="51"/>
      <c r="FAW59" s="51"/>
      <c r="FAX59" s="51"/>
      <c r="FAY59" s="51"/>
      <c r="FAZ59" s="51"/>
      <c r="FBA59" s="51"/>
      <c r="FBB59" s="51"/>
      <c r="FBC59" s="51"/>
      <c r="FBD59" s="51"/>
      <c r="FBE59" s="51"/>
      <c r="FBF59" s="51"/>
      <c r="FBG59" s="51"/>
      <c r="FBH59" s="51"/>
      <c r="FBI59" s="51"/>
      <c r="FBJ59" s="51"/>
      <c r="FBK59" s="51"/>
      <c r="FBL59" s="51"/>
      <c r="FBM59" s="51"/>
      <c r="FBN59" s="51"/>
      <c r="FBO59" s="51"/>
      <c r="FBP59" s="51"/>
      <c r="FBQ59" s="51"/>
      <c r="FBR59" s="51"/>
      <c r="FBS59" s="51"/>
      <c r="FBT59" s="51"/>
      <c r="FBU59" s="51"/>
      <c r="FBV59" s="51"/>
      <c r="FBW59" s="51"/>
      <c r="FBX59" s="51"/>
      <c r="FBY59" s="51"/>
      <c r="FBZ59" s="51"/>
      <c r="FCA59" s="51"/>
      <c r="FCB59" s="51"/>
      <c r="FCC59" s="51"/>
      <c r="FCD59" s="51"/>
      <c r="FCE59" s="51"/>
      <c r="FCF59" s="51"/>
      <c r="FCG59" s="51"/>
      <c r="FCH59" s="51"/>
      <c r="FCI59" s="51"/>
      <c r="FCJ59" s="51"/>
      <c r="FCK59" s="51"/>
      <c r="FCL59" s="51"/>
      <c r="FCM59" s="51"/>
      <c r="FCN59" s="51"/>
      <c r="FCO59" s="51"/>
      <c r="FCP59" s="51"/>
      <c r="FCQ59" s="51"/>
      <c r="FCR59" s="51"/>
      <c r="FCS59" s="51"/>
      <c r="FCT59" s="51"/>
      <c r="FCU59" s="51"/>
      <c r="FCV59" s="51"/>
      <c r="FCW59" s="51"/>
      <c r="FCX59" s="51"/>
      <c r="FCY59" s="51"/>
      <c r="FCZ59" s="51"/>
      <c r="FDA59" s="51"/>
      <c r="FDB59" s="51"/>
      <c r="FDC59" s="51"/>
      <c r="FDD59" s="51"/>
      <c r="FDE59" s="51"/>
      <c r="FDF59" s="51"/>
      <c r="FDG59" s="51"/>
      <c r="FDH59" s="51"/>
      <c r="FDI59" s="51"/>
      <c r="FDJ59" s="51"/>
      <c r="FDK59" s="51"/>
      <c r="FDL59" s="51"/>
      <c r="FDM59" s="51"/>
      <c r="FDN59" s="51"/>
      <c r="FDO59" s="51"/>
      <c r="FDP59" s="51"/>
      <c r="FDQ59" s="51"/>
      <c r="FDR59" s="51"/>
      <c r="FDS59" s="51"/>
      <c r="FDT59" s="51"/>
      <c r="FDU59" s="51"/>
      <c r="FDV59" s="51"/>
      <c r="FDW59" s="51"/>
      <c r="FDX59" s="51"/>
      <c r="FDY59" s="51"/>
      <c r="FDZ59" s="51"/>
      <c r="FEA59" s="51"/>
      <c r="FEB59" s="51"/>
      <c r="FEC59" s="51"/>
      <c r="FED59" s="51"/>
      <c r="FEE59" s="51"/>
      <c r="FEF59" s="51"/>
      <c r="FEG59" s="51"/>
      <c r="FEH59" s="51"/>
      <c r="FEI59" s="51"/>
      <c r="FEJ59" s="51"/>
      <c r="FEK59" s="51"/>
      <c r="FEL59" s="51"/>
      <c r="FEM59" s="51"/>
      <c r="FEN59" s="51"/>
      <c r="FEO59" s="51"/>
      <c r="FEP59" s="51"/>
      <c r="FEQ59" s="51"/>
      <c r="FER59" s="51"/>
      <c r="FES59" s="51"/>
      <c r="FET59" s="51"/>
      <c r="FEU59" s="51"/>
      <c r="FEV59" s="51"/>
      <c r="FEW59" s="51"/>
      <c r="FEX59" s="51"/>
      <c r="FEY59" s="51"/>
      <c r="FEZ59" s="51"/>
      <c r="FFA59" s="51"/>
      <c r="FFB59" s="51"/>
      <c r="FFC59" s="51"/>
      <c r="FFD59" s="51"/>
      <c r="FFE59" s="51"/>
      <c r="FFF59" s="51"/>
      <c r="FFG59" s="51"/>
      <c r="FFH59" s="51"/>
      <c r="FFI59" s="51"/>
      <c r="FFJ59" s="51"/>
      <c r="FFK59" s="51"/>
      <c r="FFL59" s="51"/>
      <c r="FFM59" s="51"/>
      <c r="FFN59" s="51"/>
      <c r="FFO59" s="51"/>
      <c r="FFP59" s="51"/>
      <c r="FFQ59" s="51"/>
      <c r="FFR59" s="51"/>
      <c r="FFS59" s="51"/>
      <c r="FFT59" s="51"/>
      <c r="FFU59" s="51"/>
      <c r="FFV59" s="51"/>
      <c r="FFW59" s="51"/>
      <c r="FFX59" s="51"/>
      <c r="FFY59" s="51"/>
      <c r="FFZ59" s="51"/>
      <c r="FGA59" s="51"/>
      <c r="FGB59" s="51"/>
      <c r="FGC59" s="51"/>
      <c r="FGD59" s="51"/>
      <c r="FGE59" s="51"/>
      <c r="FGF59" s="51"/>
      <c r="FGG59" s="51"/>
      <c r="FGH59" s="51"/>
      <c r="FGI59" s="51"/>
      <c r="FGJ59" s="51"/>
      <c r="FGK59" s="51"/>
      <c r="FGL59" s="51"/>
      <c r="FGM59" s="51"/>
      <c r="FGN59" s="51"/>
      <c r="FGO59" s="51"/>
      <c r="FGP59" s="51"/>
      <c r="FGQ59" s="51"/>
      <c r="FGR59" s="51"/>
      <c r="FGS59" s="51"/>
      <c r="FGT59" s="51"/>
      <c r="FGU59" s="51"/>
      <c r="FGV59" s="51"/>
      <c r="FGW59" s="51"/>
      <c r="FGX59" s="51"/>
      <c r="FGY59" s="51"/>
      <c r="FGZ59" s="51"/>
      <c r="FHA59" s="51"/>
      <c r="FHB59" s="51"/>
      <c r="FHC59" s="51"/>
      <c r="FHD59" s="51"/>
      <c r="FHE59" s="51"/>
      <c r="FHF59" s="51"/>
      <c r="FHG59" s="51"/>
      <c r="FHH59" s="51"/>
      <c r="FHI59" s="51"/>
      <c r="FHJ59" s="51"/>
      <c r="FHK59" s="51"/>
      <c r="FHL59" s="51"/>
      <c r="FHM59" s="51"/>
      <c r="FHN59" s="51"/>
      <c r="FHO59" s="51"/>
      <c r="FHP59" s="51"/>
      <c r="FHQ59" s="51"/>
      <c r="FHR59" s="51"/>
      <c r="FHS59" s="51"/>
      <c r="FHT59" s="51"/>
      <c r="FHU59" s="51"/>
      <c r="FHV59" s="51"/>
      <c r="FHW59" s="51"/>
      <c r="FHX59" s="51"/>
      <c r="FHY59" s="51"/>
      <c r="FHZ59" s="51"/>
      <c r="FIA59" s="51"/>
      <c r="FIB59" s="51"/>
      <c r="FIC59" s="51"/>
      <c r="FID59" s="51"/>
      <c r="FIE59" s="51"/>
      <c r="FIF59" s="51"/>
      <c r="FIG59" s="51"/>
      <c r="FIH59" s="51"/>
      <c r="FII59" s="51"/>
      <c r="FIJ59" s="51"/>
      <c r="FIK59" s="51"/>
      <c r="FIL59" s="51"/>
      <c r="FIM59" s="51"/>
      <c r="FIN59" s="51"/>
      <c r="FIO59" s="51"/>
      <c r="FIP59" s="51"/>
      <c r="FIQ59" s="51"/>
      <c r="FIR59" s="51"/>
      <c r="FIS59" s="51"/>
      <c r="FIT59" s="51"/>
      <c r="FIU59" s="51"/>
      <c r="FIV59" s="51"/>
      <c r="FIW59" s="51"/>
      <c r="FIX59" s="51"/>
      <c r="FIY59" s="51"/>
      <c r="FIZ59" s="51"/>
      <c r="FJA59" s="51"/>
      <c r="FJB59" s="51"/>
      <c r="FJC59" s="51"/>
      <c r="FJD59" s="51"/>
      <c r="FJE59" s="51"/>
      <c r="FJF59" s="51"/>
      <c r="FJG59" s="51"/>
      <c r="FJH59" s="51"/>
      <c r="FJI59" s="51"/>
      <c r="FJJ59" s="51"/>
      <c r="FJK59" s="51"/>
      <c r="FJL59" s="51"/>
      <c r="FJM59" s="51"/>
      <c r="FJN59" s="51"/>
      <c r="FJO59" s="51"/>
      <c r="FJP59" s="51"/>
      <c r="FJQ59" s="51"/>
      <c r="FJR59" s="51"/>
      <c r="FJS59" s="51"/>
      <c r="FJT59" s="51"/>
      <c r="FJU59" s="51"/>
      <c r="FJV59" s="51"/>
      <c r="FJW59" s="51"/>
      <c r="FJX59" s="51"/>
      <c r="FJY59" s="51"/>
      <c r="FJZ59" s="51"/>
      <c r="FKA59" s="51"/>
      <c r="FKB59" s="51"/>
      <c r="FKC59" s="51"/>
      <c r="FKD59" s="51"/>
      <c r="FKE59" s="51"/>
      <c r="FKF59" s="51"/>
      <c r="FKG59" s="51"/>
      <c r="FKH59" s="51"/>
      <c r="FKI59" s="51"/>
      <c r="FKJ59" s="51"/>
      <c r="FKK59" s="51"/>
      <c r="FKL59" s="51"/>
      <c r="FKM59" s="51"/>
      <c r="FKN59" s="51"/>
      <c r="FKO59" s="51"/>
      <c r="FKP59" s="51"/>
      <c r="FKQ59" s="51"/>
      <c r="FKR59" s="51"/>
      <c r="FKS59" s="51"/>
      <c r="FKT59" s="51"/>
      <c r="FKU59" s="51"/>
      <c r="FKV59" s="51"/>
      <c r="FKW59" s="51"/>
      <c r="FKX59" s="51"/>
      <c r="FKY59" s="51"/>
      <c r="FKZ59" s="51"/>
      <c r="FLA59" s="51"/>
      <c r="FLB59" s="51"/>
      <c r="FLC59" s="51"/>
      <c r="FLD59" s="51"/>
      <c r="FLE59" s="51"/>
      <c r="FLF59" s="51"/>
      <c r="FLG59" s="51"/>
      <c r="FLH59" s="51"/>
      <c r="FLI59" s="51"/>
      <c r="FLJ59" s="51"/>
      <c r="FLK59" s="51"/>
      <c r="FLL59" s="51"/>
      <c r="FLM59" s="51"/>
      <c r="FLN59" s="51"/>
      <c r="FLO59" s="51"/>
      <c r="FLP59" s="51"/>
      <c r="FLQ59" s="51"/>
      <c r="FLR59" s="51"/>
      <c r="FLS59" s="51"/>
      <c r="FLT59" s="51"/>
      <c r="FLU59" s="51"/>
      <c r="FLV59" s="51"/>
      <c r="FLW59" s="51"/>
      <c r="FLX59" s="51"/>
      <c r="FLY59" s="51"/>
      <c r="FLZ59" s="51"/>
      <c r="FMA59" s="51"/>
      <c r="FMB59" s="51"/>
      <c r="FMC59" s="51"/>
      <c r="FMD59" s="51"/>
      <c r="FME59" s="51"/>
      <c r="FMF59" s="51"/>
      <c r="FMG59" s="51"/>
      <c r="FMH59" s="51"/>
      <c r="FMI59" s="51"/>
      <c r="FMJ59" s="51"/>
      <c r="FMK59" s="51"/>
      <c r="FML59" s="51"/>
      <c r="FMM59" s="51"/>
      <c r="FMN59" s="51"/>
      <c r="FMO59" s="51"/>
      <c r="FMP59" s="51"/>
      <c r="FMQ59" s="51"/>
      <c r="FMR59" s="51"/>
      <c r="FMS59" s="51"/>
      <c r="FMT59" s="51"/>
      <c r="FMU59" s="51"/>
      <c r="FMV59" s="51"/>
      <c r="FMW59" s="51"/>
      <c r="FMX59" s="51"/>
      <c r="FMY59" s="51"/>
      <c r="FMZ59" s="51"/>
      <c r="FNA59" s="51"/>
      <c r="FNB59" s="51"/>
      <c r="FNC59" s="51"/>
      <c r="FND59" s="51"/>
      <c r="FNE59" s="51"/>
      <c r="FNF59" s="51"/>
      <c r="FNG59" s="51"/>
      <c r="FNH59" s="51"/>
      <c r="FNI59" s="51"/>
      <c r="FNJ59" s="51"/>
      <c r="FNK59" s="51"/>
      <c r="FNL59" s="51"/>
      <c r="FNM59" s="51"/>
      <c r="FNN59" s="51"/>
      <c r="FNO59" s="51"/>
      <c r="FNP59" s="51"/>
      <c r="FNQ59" s="51"/>
      <c r="FNR59" s="51"/>
      <c r="FNS59" s="51"/>
      <c r="FNT59" s="51"/>
      <c r="FNU59" s="51"/>
      <c r="FNV59" s="51"/>
      <c r="FNW59" s="51"/>
      <c r="FNX59" s="51"/>
      <c r="FNY59" s="51"/>
      <c r="FNZ59" s="51"/>
      <c r="FOA59" s="51"/>
      <c r="FOB59" s="51"/>
      <c r="FOC59" s="51"/>
      <c r="FOD59" s="51"/>
      <c r="FOE59" s="51"/>
      <c r="FOF59" s="51"/>
      <c r="FOG59" s="51"/>
      <c r="FOH59" s="51"/>
      <c r="FOI59" s="51"/>
      <c r="FOJ59" s="51"/>
      <c r="FOK59" s="51"/>
      <c r="FOL59" s="51"/>
      <c r="FOM59" s="51"/>
      <c r="FON59" s="51"/>
      <c r="FOO59" s="51"/>
      <c r="FOP59" s="51"/>
      <c r="FOQ59" s="51"/>
      <c r="FOR59" s="51"/>
      <c r="FOS59" s="51"/>
      <c r="FOT59" s="51"/>
      <c r="FOU59" s="51"/>
      <c r="FOV59" s="51"/>
      <c r="FOW59" s="51"/>
      <c r="FOX59" s="51"/>
      <c r="FOY59" s="51"/>
      <c r="FOZ59" s="51"/>
      <c r="FPA59" s="51"/>
      <c r="FPB59" s="51"/>
      <c r="FPC59" s="51"/>
      <c r="FPD59" s="51"/>
      <c r="FPE59" s="51"/>
      <c r="FPF59" s="51"/>
      <c r="FPG59" s="51"/>
      <c r="FPH59" s="51"/>
      <c r="FPI59" s="51"/>
      <c r="FPJ59" s="51"/>
      <c r="FPK59" s="51"/>
      <c r="FPL59" s="51"/>
      <c r="FPM59" s="51"/>
      <c r="FPN59" s="51"/>
      <c r="FPO59" s="51"/>
      <c r="FPP59" s="51"/>
      <c r="FPQ59" s="51"/>
      <c r="FPR59" s="51"/>
      <c r="FPS59" s="51"/>
      <c r="FPT59" s="51"/>
      <c r="FPU59" s="51"/>
      <c r="FPV59" s="51"/>
      <c r="FPW59" s="51"/>
      <c r="FPX59" s="51"/>
      <c r="FPY59" s="51"/>
      <c r="FPZ59" s="51"/>
      <c r="FQA59" s="51"/>
      <c r="FQB59" s="51"/>
      <c r="FQC59" s="51"/>
      <c r="FQD59" s="51"/>
      <c r="FQE59" s="51"/>
      <c r="FQF59" s="51"/>
      <c r="FQG59" s="51"/>
      <c r="FQH59" s="51"/>
      <c r="FQI59" s="51"/>
      <c r="FQJ59" s="51"/>
      <c r="FQK59" s="51"/>
      <c r="FQL59" s="51"/>
      <c r="FQM59" s="51"/>
      <c r="FQN59" s="51"/>
      <c r="FQO59" s="51"/>
      <c r="FQP59" s="51"/>
      <c r="FQQ59" s="51"/>
      <c r="FQR59" s="51"/>
      <c r="FQS59" s="51"/>
      <c r="FQT59" s="51"/>
      <c r="FQU59" s="51"/>
      <c r="FQV59" s="51"/>
      <c r="FQW59" s="51"/>
      <c r="FQX59" s="51"/>
      <c r="FQY59" s="51"/>
      <c r="FQZ59" s="51"/>
      <c r="FRA59" s="51"/>
      <c r="FRB59" s="51"/>
      <c r="FRC59" s="51"/>
      <c r="FRD59" s="51"/>
      <c r="FRE59" s="51"/>
      <c r="FRF59" s="51"/>
      <c r="FRG59" s="51"/>
      <c r="FRH59" s="51"/>
      <c r="FRI59" s="51"/>
      <c r="FRJ59" s="51"/>
      <c r="FRK59" s="51"/>
      <c r="FRL59" s="51"/>
      <c r="FRM59" s="51"/>
      <c r="FRN59" s="51"/>
      <c r="FRO59" s="51"/>
      <c r="FRP59" s="51"/>
      <c r="FRQ59" s="51"/>
      <c r="FRR59" s="51"/>
      <c r="FRS59" s="51"/>
      <c r="FRT59" s="51"/>
      <c r="FRU59" s="51"/>
      <c r="FRV59" s="51"/>
      <c r="FRW59" s="51"/>
      <c r="FRX59" s="51"/>
      <c r="FRY59" s="51"/>
      <c r="FRZ59" s="51"/>
      <c r="FSA59" s="51"/>
      <c r="FSB59" s="51"/>
      <c r="FSC59" s="51"/>
      <c r="FSD59" s="51"/>
      <c r="FSE59" s="51"/>
      <c r="FSF59" s="51"/>
      <c r="FSG59" s="51"/>
      <c r="FSH59" s="51"/>
      <c r="FSI59" s="51"/>
      <c r="FSJ59" s="51"/>
      <c r="FSK59" s="51"/>
      <c r="FSL59" s="51"/>
      <c r="FSM59" s="51"/>
      <c r="FSN59" s="51"/>
      <c r="FSO59" s="51"/>
      <c r="FSP59" s="51"/>
      <c r="FSQ59" s="51"/>
      <c r="FSR59" s="51"/>
      <c r="FSS59" s="51"/>
      <c r="FST59" s="51"/>
      <c r="FSU59" s="51"/>
      <c r="FSV59" s="51"/>
      <c r="FSW59" s="51"/>
      <c r="FSX59" s="51"/>
      <c r="FSY59" s="51"/>
      <c r="FSZ59" s="51"/>
      <c r="FTA59" s="51"/>
      <c r="FTB59" s="51"/>
      <c r="FTC59" s="51"/>
      <c r="FTD59" s="51"/>
      <c r="FTE59" s="51"/>
      <c r="FTF59" s="51"/>
      <c r="FTG59" s="51"/>
      <c r="FTH59" s="51"/>
      <c r="FTI59" s="51"/>
      <c r="FTJ59" s="51"/>
      <c r="FTK59" s="51"/>
      <c r="FTL59" s="51"/>
      <c r="FTM59" s="51"/>
      <c r="FTN59" s="51"/>
      <c r="FTO59" s="51"/>
      <c r="FTP59" s="51"/>
      <c r="FTQ59" s="51"/>
      <c r="FTR59" s="51"/>
      <c r="FTS59" s="51"/>
      <c r="FTT59" s="51"/>
      <c r="FTU59" s="51"/>
      <c r="FTV59" s="51"/>
      <c r="FTW59" s="51"/>
      <c r="FTX59" s="51"/>
      <c r="FTY59" s="51"/>
      <c r="FTZ59" s="51"/>
      <c r="FUA59" s="51"/>
      <c r="FUB59" s="51"/>
      <c r="FUC59" s="51"/>
      <c r="FUD59" s="51"/>
      <c r="FUE59" s="51"/>
      <c r="FUF59" s="51"/>
      <c r="FUG59" s="51"/>
      <c r="FUH59" s="51"/>
      <c r="FUI59" s="51"/>
      <c r="FUJ59" s="51"/>
      <c r="FUK59" s="51"/>
      <c r="FUL59" s="51"/>
      <c r="FUM59" s="51"/>
      <c r="FUN59" s="51"/>
      <c r="FUO59" s="51"/>
      <c r="FUP59" s="51"/>
      <c r="FUQ59" s="51"/>
      <c r="FUR59" s="51"/>
      <c r="FUS59" s="51"/>
      <c r="FUT59" s="51"/>
      <c r="FUU59" s="51"/>
      <c r="FUV59" s="51"/>
      <c r="FUW59" s="51"/>
      <c r="FUX59" s="51"/>
      <c r="FUY59" s="51"/>
      <c r="FUZ59" s="51"/>
      <c r="FVA59" s="51"/>
      <c r="FVB59" s="51"/>
      <c r="FVC59" s="51"/>
      <c r="FVD59" s="51"/>
      <c r="FVE59" s="51"/>
      <c r="FVF59" s="51"/>
      <c r="FVG59" s="51"/>
      <c r="FVH59" s="51"/>
      <c r="FVI59" s="51"/>
      <c r="FVJ59" s="51"/>
      <c r="FVK59" s="51"/>
      <c r="FVL59" s="51"/>
      <c r="FVM59" s="51"/>
      <c r="FVN59" s="51"/>
      <c r="FVO59" s="51"/>
      <c r="FVP59" s="51"/>
      <c r="FVQ59" s="51"/>
      <c r="FVR59" s="51"/>
      <c r="FVS59" s="51"/>
      <c r="FVT59" s="51"/>
      <c r="FVU59" s="51"/>
      <c r="FVV59" s="51"/>
      <c r="FVW59" s="51"/>
      <c r="FVX59" s="51"/>
      <c r="FVY59" s="51"/>
      <c r="FVZ59" s="51"/>
      <c r="FWA59" s="51"/>
      <c r="FWB59" s="51"/>
      <c r="FWC59" s="51"/>
      <c r="FWD59" s="51"/>
      <c r="FWE59" s="51"/>
      <c r="FWF59" s="51"/>
      <c r="FWG59" s="51"/>
      <c r="FWH59" s="51"/>
      <c r="FWI59" s="51"/>
      <c r="FWJ59" s="51"/>
      <c r="FWK59" s="51"/>
      <c r="FWL59" s="51"/>
      <c r="FWM59" s="51"/>
      <c r="FWN59" s="51"/>
      <c r="FWO59" s="51"/>
      <c r="FWP59" s="51"/>
      <c r="FWQ59" s="51"/>
      <c r="FWR59" s="51"/>
      <c r="FWS59" s="51"/>
      <c r="FWT59" s="51"/>
      <c r="FWU59" s="51"/>
      <c r="FWV59" s="51"/>
      <c r="FWW59" s="51"/>
      <c r="FWX59" s="51"/>
      <c r="FWY59" s="51"/>
      <c r="FWZ59" s="51"/>
      <c r="FXA59" s="51"/>
      <c r="FXB59" s="51"/>
      <c r="FXC59" s="51"/>
      <c r="FXD59" s="51"/>
      <c r="FXE59" s="51"/>
      <c r="FXF59" s="51"/>
      <c r="FXG59" s="51"/>
      <c r="FXH59" s="51"/>
      <c r="FXI59" s="51"/>
      <c r="FXJ59" s="51"/>
      <c r="FXK59" s="51"/>
      <c r="FXL59" s="51"/>
      <c r="FXM59" s="51"/>
      <c r="FXN59" s="51"/>
      <c r="FXO59" s="51"/>
      <c r="FXP59" s="51"/>
      <c r="FXQ59" s="51"/>
      <c r="FXR59" s="51"/>
      <c r="FXS59" s="51"/>
      <c r="FXT59" s="51"/>
      <c r="FXU59" s="51"/>
      <c r="FXV59" s="51"/>
      <c r="FXW59" s="51"/>
      <c r="FXX59" s="51"/>
      <c r="FXY59" s="51"/>
      <c r="FXZ59" s="51"/>
      <c r="FYA59" s="51"/>
      <c r="FYB59" s="51"/>
      <c r="FYC59" s="51"/>
      <c r="FYD59" s="51"/>
      <c r="FYE59" s="51"/>
      <c r="FYF59" s="51"/>
      <c r="FYG59" s="51"/>
      <c r="FYH59" s="51"/>
      <c r="FYI59" s="51"/>
      <c r="FYJ59" s="51"/>
      <c r="FYK59" s="51"/>
      <c r="FYL59" s="51"/>
      <c r="FYM59" s="51"/>
      <c r="FYN59" s="51"/>
      <c r="FYO59" s="51"/>
      <c r="FYP59" s="51"/>
      <c r="FYQ59" s="51"/>
      <c r="FYR59" s="51"/>
      <c r="FYS59" s="51"/>
      <c r="FYT59" s="51"/>
      <c r="FYU59" s="51"/>
      <c r="FYV59" s="51"/>
      <c r="FYW59" s="51"/>
      <c r="FYX59" s="51"/>
      <c r="FYY59" s="51"/>
      <c r="FYZ59" s="51"/>
      <c r="FZA59" s="51"/>
      <c r="FZB59" s="51"/>
      <c r="FZC59" s="51"/>
      <c r="FZD59" s="51"/>
      <c r="FZE59" s="51"/>
      <c r="FZF59" s="51"/>
      <c r="FZG59" s="51"/>
      <c r="FZH59" s="51"/>
      <c r="FZI59" s="51"/>
      <c r="FZJ59" s="51"/>
      <c r="FZK59" s="51"/>
      <c r="FZL59" s="51"/>
      <c r="FZM59" s="51"/>
      <c r="FZN59" s="51"/>
      <c r="FZO59" s="51"/>
      <c r="FZP59" s="51"/>
      <c r="FZQ59" s="51"/>
      <c r="FZR59" s="51"/>
      <c r="FZS59" s="51"/>
      <c r="FZT59" s="51"/>
      <c r="FZU59" s="51"/>
      <c r="FZV59" s="51"/>
      <c r="FZW59" s="51"/>
      <c r="FZX59" s="51"/>
      <c r="FZY59" s="51"/>
      <c r="FZZ59" s="51"/>
      <c r="GAA59" s="51"/>
      <c r="GAB59" s="51"/>
      <c r="GAC59" s="51"/>
      <c r="GAD59" s="51"/>
      <c r="GAE59" s="51"/>
      <c r="GAF59" s="51"/>
      <c r="GAG59" s="51"/>
      <c r="GAH59" s="51"/>
      <c r="GAI59" s="51"/>
      <c r="GAJ59" s="51"/>
      <c r="GAK59" s="51"/>
      <c r="GAL59" s="51"/>
      <c r="GAM59" s="51"/>
      <c r="GAN59" s="51"/>
      <c r="GAO59" s="51"/>
      <c r="GAP59" s="51"/>
      <c r="GAQ59" s="51"/>
      <c r="GAR59" s="51"/>
      <c r="GAS59" s="51"/>
      <c r="GAT59" s="51"/>
      <c r="GAU59" s="51"/>
      <c r="GAV59" s="51"/>
      <c r="GAW59" s="51"/>
      <c r="GAX59" s="51"/>
      <c r="GAY59" s="51"/>
      <c r="GAZ59" s="51"/>
      <c r="GBA59" s="51"/>
      <c r="GBB59" s="51"/>
      <c r="GBC59" s="51"/>
      <c r="GBD59" s="51"/>
      <c r="GBE59" s="51"/>
      <c r="GBF59" s="51"/>
      <c r="GBG59" s="51"/>
      <c r="GBH59" s="51"/>
      <c r="GBI59" s="51"/>
      <c r="GBJ59" s="51"/>
      <c r="GBK59" s="51"/>
      <c r="GBL59" s="51"/>
      <c r="GBM59" s="51"/>
      <c r="GBN59" s="51"/>
      <c r="GBO59" s="51"/>
      <c r="GBP59" s="51"/>
      <c r="GBQ59" s="51"/>
      <c r="GBR59" s="51"/>
      <c r="GBS59" s="51"/>
      <c r="GBT59" s="51"/>
      <c r="GBU59" s="51"/>
      <c r="GBV59" s="51"/>
      <c r="GBW59" s="51"/>
      <c r="GBX59" s="51"/>
      <c r="GBY59" s="51"/>
      <c r="GBZ59" s="51"/>
      <c r="GCA59" s="51"/>
      <c r="GCB59" s="51"/>
      <c r="GCC59" s="51"/>
      <c r="GCD59" s="51"/>
      <c r="GCE59" s="51"/>
      <c r="GCF59" s="51"/>
      <c r="GCG59" s="51"/>
      <c r="GCH59" s="51"/>
      <c r="GCI59" s="51"/>
      <c r="GCJ59" s="51"/>
      <c r="GCK59" s="51"/>
      <c r="GCL59" s="51"/>
      <c r="GCM59" s="51"/>
      <c r="GCN59" s="51"/>
      <c r="GCO59" s="51"/>
      <c r="GCP59" s="51"/>
      <c r="GCQ59" s="51"/>
      <c r="GCR59" s="51"/>
      <c r="GCS59" s="51"/>
      <c r="GCT59" s="51"/>
      <c r="GCU59" s="51"/>
      <c r="GCV59" s="51"/>
      <c r="GCW59" s="51"/>
      <c r="GCX59" s="51"/>
      <c r="GCY59" s="51"/>
      <c r="GCZ59" s="51"/>
      <c r="GDA59" s="51"/>
      <c r="GDB59" s="51"/>
      <c r="GDC59" s="51"/>
      <c r="GDD59" s="51"/>
      <c r="GDE59" s="51"/>
      <c r="GDF59" s="51"/>
      <c r="GDG59" s="51"/>
      <c r="GDH59" s="51"/>
      <c r="GDI59" s="51"/>
      <c r="GDJ59" s="51"/>
      <c r="GDK59" s="51"/>
      <c r="GDL59" s="51"/>
      <c r="GDM59" s="51"/>
      <c r="GDN59" s="51"/>
      <c r="GDO59" s="51"/>
      <c r="GDP59" s="51"/>
      <c r="GDQ59" s="51"/>
      <c r="GDR59" s="51"/>
      <c r="GDS59" s="51"/>
      <c r="GDT59" s="51"/>
      <c r="GDU59" s="51"/>
      <c r="GDV59" s="51"/>
      <c r="GDW59" s="51"/>
      <c r="GDX59" s="51"/>
      <c r="GDY59" s="51"/>
      <c r="GDZ59" s="51"/>
      <c r="GEA59" s="51"/>
      <c r="GEB59" s="51"/>
      <c r="GEC59" s="51"/>
      <c r="GED59" s="51"/>
      <c r="GEE59" s="51"/>
      <c r="GEF59" s="51"/>
      <c r="GEG59" s="51"/>
      <c r="GEH59" s="51"/>
      <c r="GEI59" s="51"/>
      <c r="GEJ59" s="51"/>
      <c r="GEK59" s="51"/>
      <c r="GEL59" s="51"/>
      <c r="GEM59" s="51"/>
      <c r="GEN59" s="51"/>
      <c r="GEO59" s="51"/>
      <c r="GEP59" s="51"/>
      <c r="GEQ59" s="51"/>
      <c r="GER59" s="51"/>
      <c r="GES59" s="51"/>
      <c r="GET59" s="51"/>
      <c r="GEU59" s="51"/>
      <c r="GEV59" s="51"/>
      <c r="GEW59" s="51"/>
      <c r="GEX59" s="51"/>
      <c r="GEY59" s="51"/>
      <c r="GEZ59" s="51"/>
      <c r="GFA59" s="51"/>
      <c r="GFB59" s="51"/>
      <c r="GFC59" s="51"/>
      <c r="GFD59" s="51"/>
      <c r="GFE59" s="51"/>
      <c r="GFF59" s="51"/>
      <c r="GFG59" s="51"/>
      <c r="GFH59" s="51"/>
      <c r="GFI59" s="51"/>
      <c r="GFJ59" s="51"/>
      <c r="GFK59" s="51"/>
      <c r="GFL59" s="51"/>
      <c r="GFM59" s="51"/>
      <c r="GFN59" s="51"/>
      <c r="GFO59" s="51"/>
      <c r="GFP59" s="51"/>
      <c r="GFQ59" s="51"/>
      <c r="GFR59" s="51"/>
      <c r="GFS59" s="51"/>
      <c r="GFT59" s="51"/>
      <c r="GFU59" s="51"/>
      <c r="GFV59" s="51"/>
      <c r="GFW59" s="51"/>
      <c r="GFX59" s="51"/>
      <c r="GFY59" s="51"/>
      <c r="GFZ59" s="51"/>
      <c r="GGA59" s="51"/>
      <c r="GGB59" s="51"/>
      <c r="GGC59" s="51"/>
      <c r="GGD59" s="51"/>
      <c r="GGE59" s="51"/>
      <c r="GGF59" s="51"/>
      <c r="GGG59" s="51"/>
      <c r="GGH59" s="51"/>
      <c r="GGI59" s="51"/>
      <c r="GGJ59" s="51"/>
      <c r="GGK59" s="51"/>
      <c r="GGL59" s="51"/>
      <c r="GGM59" s="51"/>
      <c r="GGN59" s="51"/>
      <c r="GGO59" s="51"/>
      <c r="GGP59" s="51"/>
      <c r="GGQ59" s="51"/>
      <c r="GGR59" s="51"/>
      <c r="GGS59" s="51"/>
      <c r="GGT59" s="51"/>
      <c r="GGU59" s="51"/>
      <c r="GGV59" s="51"/>
      <c r="GGW59" s="51"/>
      <c r="GGX59" s="51"/>
      <c r="GGY59" s="51"/>
      <c r="GGZ59" s="51"/>
      <c r="GHA59" s="51"/>
      <c r="GHB59" s="51"/>
      <c r="GHC59" s="51"/>
      <c r="GHD59" s="51"/>
      <c r="GHE59" s="51"/>
      <c r="GHF59" s="51"/>
      <c r="GHG59" s="51"/>
      <c r="GHH59" s="51"/>
      <c r="GHI59" s="51"/>
      <c r="GHJ59" s="51"/>
      <c r="GHK59" s="51"/>
      <c r="GHL59" s="51"/>
      <c r="GHM59" s="51"/>
      <c r="GHN59" s="51"/>
      <c r="GHO59" s="51"/>
      <c r="GHP59" s="51"/>
      <c r="GHQ59" s="51"/>
      <c r="GHR59" s="51"/>
      <c r="GHS59" s="51"/>
      <c r="GHT59" s="51"/>
      <c r="GHU59" s="51"/>
      <c r="GHV59" s="51"/>
      <c r="GHW59" s="51"/>
      <c r="GHX59" s="51"/>
      <c r="GHY59" s="51"/>
      <c r="GHZ59" s="51"/>
      <c r="GIA59" s="51"/>
      <c r="GIB59" s="51"/>
      <c r="GIC59" s="51"/>
      <c r="GID59" s="51"/>
      <c r="GIE59" s="51"/>
      <c r="GIF59" s="51"/>
      <c r="GIG59" s="51"/>
      <c r="GIH59" s="51"/>
      <c r="GII59" s="51"/>
      <c r="GIJ59" s="51"/>
      <c r="GIK59" s="51"/>
      <c r="GIL59" s="51"/>
      <c r="GIM59" s="51"/>
      <c r="GIN59" s="51"/>
      <c r="GIO59" s="51"/>
      <c r="GIP59" s="51"/>
      <c r="GIQ59" s="51"/>
      <c r="GIR59" s="51"/>
      <c r="GIS59" s="51"/>
      <c r="GIT59" s="51"/>
      <c r="GIU59" s="51"/>
      <c r="GIV59" s="51"/>
      <c r="GIW59" s="51"/>
      <c r="GIX59" s="51"/>
      <c r="GIY59" s="51"/>
      <c r="GIZ59" s="51"/>
      <c r="GJA59" s="51"/>
      <c r="GJB59" s="51"/>
      <c r="GJC59" s="51"/>
      <c r="GJD59" s="51"/>
      <c r="GJE59" s="51"/>
      <c r="GJF59" s="51"/>
      <c r="GJG59" s="51"/>
      <c r="GJH59" s="51"/>
      <c r="GJI59" s="51"/>
      <c r="GJJ59" s="51"/>
      <c r="GJK59" s="51"/>
      <c r="GJL59" s="51"/>
      <c r="GJM59" s="51"/>
      <c r="GJN59" s="51"/>
      <c r="GJO59" s="51"/>
      <c r="GJP59" s="51"/>
      <c r="GJQ59" s="51"/>
      <c r="GJR59" s="51"/>
      <c r="GJS59" s="51"/>
      <c r="GJT59" s="51"/>
      <c r="GJU59" s="51"/>
      <c r="GJV59" s="51"/>
      <c r="GJW59" s="51"/>
      <c r="GJX59" s="51"/>
      <c r="GJY59" s="51"/>
      <c r="GJZ59" s="51"/>
      <c r="GKA59" s="51"/>
      <c r="GKB59" s="51"/>
      <c r="GKC59" s="51"/>
      <c r="GKD59" s="51"/>
      <c r="GKE59" s="51"/>
      <c r="GKF59" s="51"/>
      <c r="GKG59" s="51"/>
      <c r="GKH59" s="51"/>
      <c r="GKI59" s="51"/>
      <c r="GKJ59" s="51"/>
      <c r="GKK59" s="51"/>
      <c r="GKL59" s="51"/>
      <c r="GKM59" s="51"/>
      <c r="GKN59" s="51"/>
      <c r="GKO59" s="51"/>
      <c r="GKP59" s="51"/>
      <c r="GKQ59" s="51"/>
      <c r="GKR59" s="51"/>
      <c r="GKS59" s="51"/>
      <c r="GKT59" s="51"/>
      <c r="GKU59" s="51"/>
      <c r="GKV59" s="51"/>
      <c r="GKW59" s="51"/>
      <c r="GKX59" s="51"/>
      <c r="GKY59" s="51"/>
      <c r="GKZ59" s="51"/>
      <c r="GLA59" s="51"/>
      <c r="GLB59" s="51"/>
      <c r="GLC59" s="51"/>
      <c r="GLD59" s="51"/>
      <c r="GLE59" s="51"/>
      <c r="GLF59" s="51"/>
      <c r="GLG59" s="51"/>
      <c r="GLH59" s="51"/>
      <c r="GLI59" s="51"/>
      <c r="GLJ59" s="51"/>
      <c r="GLK59" s="51"/>
      <c r="GLL59" s="51"/>
      <c r="GLM59" s="51"/>
      <c r="GLN59" s="51"/>
      <c r="GLO59" s="51"/>
      <c r="GLP59" s="51"/>
      <c r="GLQ59" s="51"/>
      <c r="GLR59" s="51"/>
      <c r="GLS59" s="51"/>
      <c r="GLT59" s="51"/>
      <c r="GLU59" s="51"/>
      <c r="GLV59" s="51"/>
      <c r="GLW59" s="51"/>
      <c r="GLX59" s="51"/>
      <c r="GLY59" s="51"/>
      <c r="GLZ59" s="51"/>
      <c r="GMA59" s="51"/>
      <c r="GMB59" s="51"/>
      <c r="GMC59" s="51"/>
      <c r="GMD59" s="51"/>
      <c r="GME59" s="51"/>
      <c r="GMF59" s="51"/>
      <c r="GMG59" s="51"/>
      <c r="GMH59" s="51"/>
      <c r="GMI59" s="51"/>
      <c r="GMJ59" s="51"/>
      <c r="GMK59" s="51"/>
      <c r="GML59" s="51"/>
      <c r="GMM59" s="51"/>
      <c r="GMN59" s="51"/>
      <c r="GMO59" s="51"/>
      <c r="GMP59" s="51"/>
      <c r="GMQ59" s="51"/>
      <c r="GMR59" s="51"/>
      <c r="GMS59" s="51"/>
      <c r="GMT59" s="51"/>
      <c r="GMU59" s="51"/>
      <c r="GMV59" s="51"/>
      <c r="GMW59" s="51"/>
      <c r="GMX59" s="51"/>
      <c r="GMY59" s="51"/>
      <c r="GMZ59" s="51"/>
      <c r="GNA59" s="51"/>
      <c r="GNB59" s="51"/>
      <c r="GNC59" s="51"/>
      <c r="GND59" s="51"/>
      <c r="GNE59" s="51"/>
      <c r="GNF59" s="51"/>
      <c r="GNG59" s="51"/>
      <c r="GNH59" s="51"/>
      <c r="GNI59" s="51"/>
      <c r="GNJ59" s="51"/>
      <c r="GNK59" s="51"/>
      <c r="GNL59" s="51"/>
      <c r="GNM59" s="51"/>
      <c r="GNN59" s="51"/>
      <c r="GNO59" s="51"/>
      <c r="GNP59" s="51"/>
      <c r="GNQ59" s="51"/>
      <c r="GNR59" s="51"/>
      <c r="GNS59" s="51"/>
      <c r="GNT59" s="51"/>
      <c r="GNU59" s="51"/>
      <c r="GNV59" s="51"/>
      <c r="GNW59" s="51"/>
      <c r="GNX59" s="51"/>
      <c r="GNY59" s="51"/>
      <c r="GNZ59" s="51"/>
      <c r="GOA59" s="51"/>
      <c r="GOB59" s="51"/>
      <c r="GOC59" s="51"/>
      <c r="GOD59" s="51"/>
      <c r="GOE59" s="51"/>
      <c r="GOF59" s="51"/>
      <c r="GOG59" s="51"/>
      <c r="GOH59" s="51"/>
      <c r="GOI59" s="51"/>
      <c r="GOJ59" s="51"/>
      <c r="GOK59" s="51"/>
      <c r="GOL59" s="51"/>
      <c r="GOM59" s="51"/>
      <c r="GON59" s="51"/>
      <c r="GOO59" s="51"/>
      <c r="GOP59" s="51"/>
      <c r="GOQ59" s="51"/>
      <c r="GOR59" s="51"/>
      <c r="GOS59" s="51"/>
      <c r="GOT59" s="51"/>
      <c r="GOU59" s="51"/>
      <c r="GOV59" s="51"/>
      <c r="GOW59" s="51"/>
      <c r="GOX59" s="51"/>
      <c r="GOY59" s="51"/>
      <c r="GOZ59" s="51"/>
      <c r="GPA59" s="51"/>
      <c r="GPB59" s="51"/>
      <c r="GPC59" s="51"/>
      <c r="GPD59" s="51"/>
      <c r="GPE59" s="51"/>
      <c r="GPF59" s="51"/>
      <c r="GPG59" s="51"/>
      <c r="GPH59" s="51"/>
      <c r="GPI59" s="51"/>
      <c r="GPJ59" s="51"/>
      <c r="GPK59" s="51"/>
      <c r="GPL59" s="51"/>
      <c r="GPM59" s="51"/>
      <c r="GPN59" s="51"/>
      <c r="GPO59" s="51"/>
      <c r="GPP59" s="51"/>
      <c r="GPQ59" s="51"/>
      <c r="GPR59" s="51"/>
      <c r="GPS59" s="51"/>
      <c r="GPT59" s="51"/>
      <c r="GPU59" s="51"/>
      <c r="GPV59" s="51"/>
      <c r="GPW59" s="51"/>
      <c r="GPX59" s="51"/>
      <c r="GPY59" s="51"/>
      <c r="GPZ59" s="51"/>
      <c r="GQA59" s="51"/>
      <c r="GQB59" s="51"/>
      <c r="GQC59" s="51"/>
      <c r="GQD59" s="51"/>
      <c r="GQE59" s="51"/>
      <c r="GQF59" s="51"/>
      <c r="GQG59" s="51"/>
      <c r="GQH59" s="51"/>
      <c r="GQI59" s="51"/>
      <c r="GQJ59" s="51"/>
      <c r="GQK59" s="51"/>
      <c r="GQL59" s="51"/>
      <c r="GQM59" s="51"/>
      <c r="GQN59" s="51"/>
      <c r="GQO59" s="51"/>
      <c r="GQP59" s="51"/>
      <c r="GQQ59" s="51"/>
      <c r="GQR59" s="51"/>
      <c r="GQS59" s="51"/>
      <c r="GQT59" s="51"/>
      <c r="GQU59" s="51"/>
      <c r="GQV59" s="51"/>
      <c r="GQW59" s="51"/>
      <c r="GQX59" s="51"/>
      <c r="GQY59" s="51"/>
      <c r="GQZ59" s="51"/>
      <c r="GRA59" s="51"/>
      <c r="GRB59" s="51"/>
      <c r="GRC59" s="51"/>
      <c r="GRD59" s="51"/>
      <c r="GRE59" s="51"/>
      <c r="GRF59" s="51"/>
      <c r="GRG59" s="51"/>
      <c r="GRH59" s="51"/>
      <c r="GRI59" s="51"/>
      <c r="GRJ59" s="51"/>
      <c r="GRK59" s="51"/>
      <c r="GRL59" s="51"/>
      <c r="GRM59" s="51"/>
      <c r="GRN59" s="51"/>
      <c r="GRO59" s="51"/>
      <c r="GRP59" s="51"/>
      <c r="GRQ59" s="51"/>
      <c r="GRR59" s="51"/>
      <c r="GRS59" s="51"/>
      <c r="GRT59" s="51"/>
      <c r="GRU59" s="51"/>
      <c r="GRV59" s="51"/>
      <c r="GRW59" s="51"/>
      <c r="GRX59" s="51"/>
      <c r="GRY59" s="51"/>
      <c r="GRZ59" s="51"/>
      <c r="GSA59" s="51"/>
      <c r="GSB59" s="51"/>
      <c r="GSC59" s="51"/>
      <c r="GSD59" s="51"/>
      <c r="GSE59" s="51"/>
      <c r="GSF59" s="51"/>
      <c r="GSG59" s="51"/>
      <c r="GSH59" s="51"/>
      <c r="GSI59" s="51"/>
      <c r="GSJ59" s="51"/>
      <c r="GSK59" s="51"/>
      <c r="GSL59" s="51"/>
      <c r="GSM59" s="51"/>
      <c r="GSN59" s="51"/>
      <c r="GSO59" s="51"/>
      <c r="GSP59" s="51"/>
      <c r="GSQ59" s="51"/>
      <c r="GSR59" s="51"/>
      <c r="GSS59" s="51"/>
      <c r="GST59" s="51"/>
      <c r="GSU59" s="51"/>
      <c r="GSV59" s="51"/>
      <c r="GSW59" s="51"/>
      <c r="GSX59" s="51"/>
      <c r="GSY59" s="51"/>
      <c r="GSZ59" s="51"/>
      <c r="GTA59" s="51"/>
      <c r="GTB59" s="51"/>
      <c r="GTC59" s="51"/>
      <c r="GTD59" s="51"/>
      <c r="GTE59" s="51"/>
      <c r="GTF59" s="51"/>
      <c r="GTG59" s="51"/>
      <c r="GTH59" s="51"/>
      <c r="GTI59" s="51"/>
      <c r="GTJ59" s="51"/>
      <c r="GTK59" s="51"/>
      <c r="GTL59" s="51"/>
      <c r="GTM59" s="51"/>
      <c r="GTN59" s="51"/>
      <c r="GTO59" s="51"/>
      <c r="GTP59" s="51"/>
      <c r="GTQ59" s="51"/>
      <c r="GTR59" s="51"/>
      <c r="GTS59" s="51"/>
      <c r="GTT59" s="51"/>
      <c r="GTU59" s="51"/>
      <c r="GTV59" s="51"/>
      <c r="GTW59" s="51"/>
      <c r="GTX59" s="51"/>
      <c r="GTY59" s="51"/>
      <c r="GTZ59" s="51"/>
      <c r="GUA59" s="51"/>
      <c r="GUB59" s="51"/>
      <c r="GUC59" s="51"/>
      <c r="GUD59" s="51"/>
      <c r="GUE59" s="51"/>
      <c r="GUF59" s="51"/>
      <c r="GUG59" s="51"/>
      <c r="GUH59" s="51"/>
      <c r="GUI59" s="51"/>
      <c r="GUJ59" s="51"/>
      <c r="GUK59" s="51"/>
      <c r="GUL59" s="51"/>
      <c r="GUM59" s="51"/>
      <c r="GUN59" s="51"/>
      <c r="GUO59" s="51"/>
      <c r="GUP59" s="51"/>
      <c r="GUQ59" s="51"/>
      <c r="GUR59" s="51"/>
      <c r="GUS59" s="51"/>
      <c r="GUT59" s="51"/>
      <c r="GUU59" s="51"/>
      <c r="GUV59" s="51"/>
      <c r="GUW59" s="51"/>
      <c r="GUX59" s="51"/>
      <c r="GUY59" s="51"/>
      <c r="GUZ59" s="51"/>
      <c r="GVA59" s="51"/>
      <c r="GVB59" s="51"/>
      <c r="GVC59" s="51"/>
      <c r="GVD59" s="51"/>
      <c r="GVE59" s="51"/>
      <c r="GVF59" s="51"/>
      <c r="GVG59" s="51"/>
      <c r="GVH59" s="51"/>
      <c r="GVI59" s="51"/>
      <c r="GVJ59" s="51"/>
      <c r="GVK59" s="51"/>
      <c r="GVL59" s="51"/>
      <c r="GVM59" s="51"/>
      <c r="GVN59" s="51"/>
      <c r="GVO59" s="51"/>
      <c r="GVP59" s="51"/>
      <c r="GVQ59" s="51"/>
      <c r="GVR59" s="51"/>
      <c r="GVS59" s="51"/>
      <c r="GVT59" s="51"/>
      <c r="GVU59" s="51"/>
      <c r="GVV59" s="51"/>
      <c r="GVW59" s="51"/>
      <c r="GVX59" s="51"/>
      <c r="GVY59" s="51"/>
      <c r="GVZ59" s="51"/>
      <c r="GWA59" s="51"/>
      <c r="GWB59" s="51"/>
      <c r="GWC59" s="51"/>
      <c r="GWD59" s="51"/>
      <c r="GWE59" s="51"/>
      <c r="GWF59" s="51"/>
      <c r="GWG59" s="51"/>
      <c r="GWH59" s="51"/>
      <c r="GWI59" s="51"/>
      <c r="GWJ59" s="51"/>
      <c r="GWK59" s="51"/>
      <c r="GWL59" s="51"/>
      <c r="GWM59" s="51"/>
      <c r="GWN59" s="51"/>
      <c r="GWO59" s="51"/>
      <c r="GWP59" s="51"/>
      <c r="GWQ59" s="51"/>
      <c r="GWR59" s="51"/>
      <c r="GWS59" s="51"/>
      <c r="GWT59" s="51"/>
      <c r="GWU59" s="51"/>
      <c r="GWV59" s="51"/>
      <c r="GWW59" s="51"/>
      <c r="GWX59" s="51"/>
      <c r="GWY59" s="51"/>
      <c r="GWZ59" s="51"/>
      <c r="GXA59" s="51"/>
      <c r="GXB59" s="51"/>
      <c r="GXC59" s="51"/>
      <c r="GXD59" s="51"/>
      <c r="GXE59" s="51"/>
      <c r="GXF59" s="51"/>
      <c r="GXG59" s="51"/>
      <c r="GXH59" s="51"/>
      <c r="GXI59" s="51"/>
      <c r="GXJ59" s="51"/>
      <c r="GXK59" s="51"/>
      <c r="GXL59" s="51"/>
      <c r="GXM59" s="51"/>
      <c r="GXN59" s="51"/>
      <c r="GXO59" s="51"/>
      <c r="GXP59" s="51"/>
      <c r="GXQ59" s="51"/>
      <c r="GXR59" s="51"/>
      <c r="GXS59" s="51"/>
      <c r="GXT59" s="51"/>
      <c r="GXU59" s="51"/>
      <c r="GXV59" s="51"/>
      <c r="GXW59" s="51"/>
      <c r="GXX59" s="51"/>
      <c r="GXY59" s="51"/>
      <c r="GXZ59" s="51"/>
      <c r="GYA59" s="51"/>
      <c r="GYB59" s="51"/>
      <c r="GYC59" s="51"/>
      <c r="GYD59" s="51"/>
      <c r="GYE59" s="51"/>
      <c r="GYF59" s="51"/>
      <c r="GYG59" s="51"/>
      <c r="GYH59" s="51"/>
      <c r="GYI59" s="51"/>
      <c r="GYJ59" s="51"/>
      <c r="GYK59" s="51"/>
      <c r="GYL59" s="51"/>
      <c r="GYM59" s="51"/>
      <c r="GYN59" s="51"/>
      <c r="GYO59" s="51"/>
      <c r="GYP59" s="51"/>
      <c r="GYQ59" s="51"/>
      <c r="GYR59" s="51"/>
      <c r="GYS59" s="51"/>
      <c r="GYT59" s="51"/>
      <c r="GYU59" s="51"/>
      <c r="GYV59" s="51"/>
      <c r="GYW59" s="51"/>
      <c r="GYX59" s="51"/>
      <c r="GYY59" s="51"/>
      <c r="GYZ59" s="51"/>
      <c r="GZA59" s="51"/>
      <c r="GZB59" s="51"/>
      <c r="GZC59" s="51"/>
      <c r="GZD59" s="51"/>
      <c r="GZE59" s="51"/>
      <c r="GZF59" s="51"/>
      <c r="GZG59" s="51"/>
      <c r="GZH59" s="51"/>
      <c r="GZI59" s="51"/>
      <c r="GZJ59" s="51"/>
      <c r="GZK59" s="51"/>
      <c r="GZL59" s="51"/>
      <c r="GZM59" s="51"/>
      <c r="GZN59" s="51"/>
      <c r="GZO59" s="51"/>
      <c r="GZP59" s="51"/>
      <c r="GZQ59" s="51"/>
      <c r="GZR59" s="51"/>
      <c r="GZS59" s="51"/>
      <c r="GZT59" s="51"/>
      <c r="GZU59" s="51"/>
      <c r="GZV59" s="51"/>
      <c r="GZW59" s="51"/>
      <c r="GZX59" s="51"/>
      <c r="GZY59" s="51"/>
      <c r="GZZ59" s="51"/>
      <c r="HAA59" s="51"/>
      <c r="HAB59" s="51"/>
      <c r="HAC59" s="51"/>
      <c r="HAD59" s="51"/>
      <c r="HAE59" s="51"/>
      <c r="HAF59" s="51"/>
      <c r="HAG59" s="51"/>
      <c r="HAH59" s="51"/>
      <c r="HAI59" s="51"/>
      <c r="HAJ59" s="51"/>
      <c r="HAK59" s="51"/>
      <c r="HAL59" s="51"/>
      <c r="HAM59" s="51"/>
      <c r="HAN59" s="51"/>
      <c r="HAO59" s="51"/>
      <c r="HAP59" s="51"/>
      <c r="HAQ59" s="51"/>
      <c r="HAR59" s="51"/>
      <c r="HAS59" s="51"/>
      <c r="HAT59" s="51"/>
      <c r="HAU59" s="51"/>
      <c r="HAV59" s="51"/>
      <c r="HAW59" s="51"/>
      <c r="HAX59" s="51"/>
      <c r="HAY59" s="51"/>
      <c r="HAZ59" s="51"/>
      <c r="HBA59" s="51"/>
      <c r="HBB59" s="51"/>
      <c r="HBC59" s="51"/>
      <c r="HBD59" s="51"/>
      <c r="HBE59" s="51"/>
      <c r="HBF59" s="51"/>
      <c r="HBG59" s="51"/>
      <c r="HBH59" s="51"/>
      <c r="HBI59" s="51"/>
      <c r="HBJ59" s="51"/>
      <c r="HBK59" s="51"/>
      <c r="HBL59" s="51"/>
      <c r="HBM59" s="51"/>
      <c r="HBN59" s="51"/>
      <c r="HBO59" s="51"/>
      <c r="HBP59" s="51"/>
      <c r="HBQ59" s="51"/>
      <c r="HBR59" s="51"/>
      <c r="HBS59" s="51"/>
      <c r="HBT59" s="51"/>
      <c r="HBU59" s="51"/>
      <c r="HBV59" s="51"/>
      <c r="HBW59" s="51"/>
      <c r="HBX59" s="51"/>
      <c r="HBY59" s="51"/>
      <c r="HBZ59" s="51"/>
      <c r="HCA59" s="51"/>
      <c r="HCB59" s="51"/>
      <c r="HCC59" s="51"/>
      <c r="HCD59" s="51"/>
      <c r="HCE59" s="51"/>
      <c r="HCF59" s="51"/>
      <c r="HCG59" s="51"/>
      <c r="HCH59" s="51"/>
      <c r="HCI59" s="51"/>
      <c r="HCJ59" s="51"/>
      <c r="HCK59" s="51"/>
      <c r="HCL59" s="51"/>
      <c r="HCM59" s="51"/>
      <c r="HCN59" s="51"/>
      <c r="HCO59" s="51"/>
      <c r="HCP59" s="51"/>
      <c r="HCQ59" s="51"/>
      <c r="HCR59" s="51"/>
      <c r="HCS59" s="51"/>
      <c r="HCT59" s="51"/>
      <c r="HCU59" s="51"/>
      <c r="HCV59" s="51"/>
      <c r="HCW59" s="51"/>
      <c r="HCX59" s="51"/>
      <c r="HCY59" s="51"/>
      <c r="HCZ59" s="51"/>
      <c r="HDA59" s="51"/>
      <c r="HDB59" s="51"/>
      <c r="HDC59" s="51"/>
      <c r="HDD59" s="51"/>
      <c r="HDE59" s="51"/>
      <c r="HDF59" s="51"/>
      <c r="HDG59" s="51"/>
      <c r="HDH59" s="51"/>
      <c r="HDI59" s="51"/>
      <c r="HDJ59" s="51"/>
      <c r="HDK59" s="51"/>
      <c r="HDL59" s="51"/>
      <c r="HDM59" s="51"/>
      <c r="HDN59" s="51"/>
      <c r="HDO59" s="51"/>
      <c r="HDP59" s="51"/>
      <c r="HDQ59" s="51"/>
      <c r="HDR59" s="51"/>
      <c r="HDS59" s="51"/>
      <c r="HDT59" s="51"/>
      <c r="HDU59" s="51"/>
      <c r="HDV59" s="51"/>
      <c r="HDW59" s="51"/>
      <c r="HDX59" s="51"/>
      <c r="HDY59" s="51"/>
      <c r="HDZ59" s="51"/>
      <c r="HEA59" s="51"/>
      <c r="HEB59" s="51"/>
      <c r="HEC59" s="51"/>
      <c r="HED59" s="51"/>
      <c r="HEE59" s="51"/>
      <c r="HEF59" s="51"/>
      <c r="HEG59" s="51"/>
      <c r="HEH59" s="51"/>
      <c r="HEI59" s="51"/>
      <c r="HEJ59" s="51"/>
      <c r="HEK59" s="51"/>
      <c r="HEL59" s="51"/>
      <c r="HEM59" s="51"/>
      <c r="HEN59" s="51"/>
      <c r="HEO59" s="51"/>
      <c r="HEP59" s="51"/>
      <c r="HEQ59" s="51"/>
      <c r="HER59" s="51"/>
      <c r="HES59" s="51"/>
      <c r="HET59" s="51"/>
      <c r="HEU59" s="51"/>
      <c r="HEV59" s="51"/>
      <c r="HEW59" s="51"/>
      <c r="HEX59" s="51"/>
      <c r="HEY59" s="51"/>
      <c r="HEZ59" s="51"/>
      <c r="HFA59" s="51"/>
      <c r="HFB59" s="51"/>
      <c r="HFC59" s="51"/>
      <c r="HFD59" s="51"/>
      <c r="HFE59" s="51"/>
      <c r="HFF59" s="51"/>
      <c r="HFG59" s="51"/>
      <c r="HFH59" s="51"/>
      <c r="HFI59" s="51"/>
      <c r="HFJ59" s="51"/>
      <c r="HFK59" s="51"/>
      <c r="HFL59" s="51"/>
      <c r="HFM59" s="51"/>
      <c r="HFN59" s="51"/>
      <c r="HFO59" s="51"/>
      <c r="HFP59" s="51"/>
      <c r="HFQ59" s="51"/>
      <c r="HFR59" s="51"/>
      <c r="HFS59" s="51"/>
      <c r="HFT59" s="51"/>
      <c r="HFU59" s="51"/>
      <c r="HFV59" s="51"/>
      <c r="HFW59" s="51"/>
      <c r="HFX59" s="51"/>
      <c r="HFY59" s="51"/>
      <c r="HFZ59" s="51"/>
      <c r="HGA59" s="51"/>
      <c r="HGB59" s="51"/>
      <c r="HGC59" s="51"/>
      <c r="HGD59" s="51"/>
      <c r="HGE59" s="51"/>
      <c r="HGF59" s="51"/>
      <c r="HGG59" s="51"/>
      <c r="HGH59" s="51"/>
      <c r="HGI59" s="51"/>
      <c r="HGJ59" s="51"/>
      <c r="HGK59" s="51"/>
      <c r="HGL59" s="51"/>
      <c r="HGM59" s="51"/>
      <c r="HGN59" s="51"/>
      <c r="HGO59" s="51"/>
      <c r="HGP59" s="51"/>
      <c r="HGQ59" s="51"/>
      <c r="HGR59" s="51"/>
      <c r="HGS59" s="51"/>
      <c r="HGT59" s="51"/>
      <c r="HGU59" s="51"/>
      <c r="HGV59" s="51"/>
      <c r="HGW59" s="51"/>
      <c r="HGX59" s="51"/>
      <c r="HGY59" s="51"/>
      <c r="HGZ59" s="51"/>
      <c r="HHA59" s="51"/>
      <c r="HHB59" s="51"/>
      <c r="HHC59" s="51"/>
      <c r="HHD59" s="51"/>
      <c r="HHE59" s="51"/>
      <c r="HHF59" s="51"/>
      <c r="HHG59" s="51"/>
      <c r="HHH59" s="51"/>
      <c r="HHI59" s="51"/>
      <c r="HHJ59" s="51"/>
      <c r="HHK59" s="51"/>
      <c r="HHL59" s="51"/>
      <c r="HHM59" s="51"/>
      <c r="HHN59" s="51"/>
      <c r="HHO59" s="51"/>
      <c r="HHP59" s="51"/>
      <c r="HHQ59" s="51"/>
      <c r="HHR59" s="51"/>
      <c r="HHS59" s="51"/>
      <c r="HHT59" s="51"/>
      <c r="HHU59" s="51"/>
      <c r="HHV59" s="51"/>
      <c r="HHW59" s="51"/>
      <c r="HHX59" s="51"/>
      <c r="HHY59" s="51"/>
      <c r="HHZ59" s="51"/>
      <c r="HIA59" s="51"/>
      <c r="HIB59" s="51"/>
      <c r="HIC59" s="51"/>
      <c r="HID59" s="51"/>
      <c r="HIE59" s="51"/>
      <c r="HIF59" s="51"/>
      <c r="HIG59" s="51"/>
      <c r="HIH59" s="51"/>
      <c r="HII59" s="51"/>
      <c r="HIJ59" s="51"/>
      <c r="HIK59" s="51"/>
      <c r="HIL59" s="51"/>
      <c r="HIM59" s="51"/>
      <c r="HIN59" s="51"/>
      <c r="HIO59" s="51"/>
      <c r="HIP59" s="51"/>
      <c r="HIQ59" s="51"/>
      <c r="HIR59" s="51"/>
      <c r="HIS59" s="51"/>
      <c r="HIT59" s="51"/>
      <c r="HIU59" s="51"/>
      <c r="HIV59" s="51"/>
      <c r="HIW59" s="51"/>
      <c r="HIX59" s="51"/>
      <c r="HIY59" s="51"/>
      <c r="HIZ59" s="51"/>
      <c r="HJA59" s="51"/>
      <c r="HJB59" s="51"/>
      <c r="HJC59" s="51"/>
      <c r="HJD59" s="51"/>
      <c r="HJE59" s="51"/>
      <c r="HJF59" s="51"/>
      <c r="HJG59" s="51"/>
      <c r="HJH59" s="51"/>
      <c r="HJI59" s="51"/>
      <c r="HJJ59" s="51"/>
      <c r="HJK59" s="51"/>
      <c r="HJL59" s="51"/>
      <c r="HJM59" s="51"/>
      <c r="HJN59" s="51"/>
      <c r="HJO59" s="51"/>
      <c r="HJP59" s="51"/>
      <c r="HJQ59" s="51"/>
      <c r="HJR59" s="51"/>
      <c r="HJS59" s="51"/>
      <c r="HJT59" s="51"/>
      <c r="HJU59" s="51"/>
      <c r="HJV59" s="51"/>
      <c r="HJW59" s="51"/>
      <c r="HJX59" s="51"/>
      <c r="HJY59" s="51"/>
      <c r="HJZ59" s="51"/>
      <c r="HKA59" s="51"/>
      <c r="HKB59" s="51"/>
      <c r="HKC59" s="51"/>
      <c r="HKD59" s="51"/>
      <c r="HKE59" s="51"/>
      <c r="HKF59" s="51"/>
      <c r="HKG59" s="51"/>
      <c r="HKH59" s="51"/>
      <c r="HKI59" s="51"/>
      <c r="HKJ59" s="51"/>
      <c r="HKK59" s="51"/>
      <c r="HKL59" s="51"/>
      <c r="HKM59" s="51"/>
      <c r="HKN59" s="51"/>
      <c r="HKO59" s="51"/>
      <c r="HKP59" s="51"/>
      <c r="HKQ59" s="51"/>
      <c r="HKR59" s="51"/>
      <c r="HKS59" s="51"/>
      <c r="HKT59" s="51"/>
      <c r="HKU59" s="51"/>
      <c r="HKV59" s="51"/>
      <c r="HKW59" s="51"/>
      <c r="HKX59" s="51"/>
      <c r="HKY59" s="51"/>
      <c r="HKZ59" s="51"/>
      <c r="HLA59" s="51"/>
      <c r="HLB59" s="51"/>
      <c r="HLC59" s="51"/>
      <c r="HLD59" s="51"/>
      <c r="HLE59" s="51"/>
      <c r="HLF59" s="51"/>
      <c r="HLG59" s="51"/>
      <c r="HLH59" s="51"/>
      <c r="HLI59" s="51"/>
      <c r="HLJ59" s="51"/>
      <c r="HLK59" s="51"/>
      <c r="HLL59" s="51"/>
      <c r="HLM59" s="51"/>
      <c r="HLN59" s="51"/>
      <c r="HLO59" s="51"/>
      <c r="HLP59" s="51"/>
      <c r="HLQ59" s="51"/>
      <c r="HLR59" s="51"/>
      <c r="HLS59" s="51"/>
      <c r="HLT59" s="51"/>
      <c r="HLU59" s="51"/>
      <c r="HLV59" s="51"/>
      <c r="HLW59" s="51"/>
      <c r="HLX59" s="51"/>
      <c r="HLY59" s="51"/>
      <c r="HLZ59" s="51"/>
      <c r="HMA59" s="51"/>
      <c r="HMB59" s="51"/>
      <c r="HMC59" s="51"/>
      <c r="HMD59" s="51"/>
      <c r="HME59" s="51"/>
      <c r="HMF59" s="51"/>
      <c r="HMG59" s="51"/>
      <c r="HMH59" s="51"/>
      <c r="HMI59" s="51"/>
      <c r="HMJ59" s="51"/>
      <c r="HMK59" s="51"/>
      <c r="HML59" s="51"/>
      <c r="HMM59" s="51"/>
      <c r="HMN59" s="51"/>
      <c r="HMO59" s="51"/>
      <c r="HMP59" s="51"/>
      <c r="HMQ59" s="51"/>
      <c r="HMR59" s="51"/>
      <c r="HMS59" s="51"/>
      <c r="HMT59" s="51"/>
      <c r="HMU59" s="51"/>
      <c r="HMV59" s="51"/>
      <c r="HMW59" s="51"/>
      <c r="HMX59" s="51"/>
      <c r="HMY59" s="51"/>
      <c r="HMZ59" s="51"/>
      <c r="HNA59" s="51"/>
      <c r="HNB59" s="51"/>
      <c r="HNC59" s="51"/>
      <c r="HND59" s="51"/>
      <c r="HNE59" s="51"/>
      <c r="HNF59" s="51"/>
      <c r="HNG59" s="51"/>
      <c r="HNH59" s="51"/>
      <c r="HNI59" s="51"/>
      <c r="HNJ59" s="51"/>
      <c r="HNK59" s="51"/>
      <c r="HNL59" s="51"/>
      <c r="HNM59" s="51"/>
      <c r="HNN59" s="51"/>
      <c r="HNO59" s="51"/>
      <c r="HNP59" s="51"/>
      <c r="HNQ59" s="51"/>
      <c r="HNR59" s="51"/>
      <c r="HNS59" s="51"/>
      <c r="HNT59" s="51"/>
      <c r="HNU59" s="51"/>
      <c r="HNV59" s="51"/>
      <c r="HNW59" s="51"/>
      <c r="HNX59" s="51"/>
      <c r="HNY59" s="51"/>
      <c r="HNZ59" s="51"/>
      <c r="HOA59" s="51"/>
      <c r="HOB59" s="51"/>
      <c r="HOC59" s="51"/>
      <c r="HOD59" s="51"/>
      <c r="HOE59" s="51"/>
      <c r="HOF59" s="51"/>
      <c r="HOG59" s="51"/>
      <c r="HOH59" s="51"/>
      <c r="HOI59" s="51"/>
      <c r="HOJ59" s="51"/>
      <c r="HOK59" s="51"/>
      <c r="HOL59" s="51"/>
      <c r="HOM59" s="51"/>
      <c r="HON59" s="51"/>
      <c r="HOO59" s="51"/>
      <c r="HOP59" s="51"/>
      <c r="HOQ59" s="51"/>
      <c r="HOR59" s="51"/>
      <c r="HOS59" s="51"/>
      <c r="HOT59" s="51"/>
      <c r="HOU59" s="51"/>
      <c r="HOV59" s="51"/>
      <c r="HOW59" s="51"/>
      <c r="HOX59" s="51"/>
      <c r="HOY59" s="51"/>
      <c r="HOZ59" s="51"/>
      <c r="HPA59" s="51"/>
      <c r="HPB59" s="51"/>
      <c r="HPC59" s="51"/>
      <c r="HPD59" s="51"/>
      <c r="HPE59" s="51"/>
      <c r="HPF59" s="51"/>
      <c r="HPG59" s="51"/>
      <c r="HPH59" s="51"/>
      <c r="HPI59" s="51"/>
      <c r="HPJ59" s="51"/>
      <c r="HPK59" s="51"/>
      <c r="HPL59" s="51"/>
      <c r="HPM59" s="51"/>
      <c r="HPN59" s="51"/>
      <c r="HPO59" s="51"/>
      <c r="HPP59" s="51"/>
      <c r="HPQ59" s="51"/>
      <c r="HPR59" s="51"/>
      <c r="HPS59" s="51"/>
      <c r="HPT59" s="51"/>
      <c r="HPU59" s="51"/>
      <c r="HPV59" s="51"/>
      <c r="HPW59" s="51"/>
      <c r="HPX59" s="51"/>
      <c r="HPY59" s="51"/>
      <c r="HPZ59" s="51"/>
      <c r="HQA59" s="51"/>
      <c r="HQB59" s="51"/>
      <c r="HQC59" s="51"/>
      <c r="HQD59" s="51"/>
      <c r="HQE59" s="51"/>
      <c r="HQF59" s="51"/>
      <c r="HQG59" s="51"/>
      <c r="HQH59" s="51"/>
      <c r="HQI59" s="51"/>
      <c r="HQJ59" s="51"/>
      <c r="HQK59" s="51"/>
      <c r="HQL59" s="51"/>
      <c r="HQM59" s="51"/>
      <c r="HQN59" s="51"/>
      <c r="HQO59" s="51"/>
      <c r="HQP59" s="51"/>
      <c r="HQQ59" s="51"/>
      <c r="HQR59" s="51"/>
      <c r="HQS59" s="51"/>
      <c r="HQT59" s="51"/>
      <c r="HQU59" s="51"/>
      <c r="HQV59" s="51"/>
      <c r="HQW59" s="51"/>
      <c r="HQX59" s="51"/>
      <c r="HQY59" s="51"/>
      <c r="HQZ59" s="51"/>
      <c r="HRA59" s="51"/>
      <c r="HRB59" s="51"/>
      <c r="HRC59" s="51"/>
      <c r="HRD59" s="51"/>
      <c r="HRE59" s="51"/>
      <c r="HRF59" s="51"/>
      <c r="HRG59" s="51"/>
      <c r="HRH59" s="51"/>
      <c r="HRI59" s="51"/>
      <c r="HRJ59" s="51"/>
      <c r="HRK59" s="51"/>
      <c r="HRL59" s="51"/>
      <c r="HRM59" s="51"/>
      <c r="HRN59" s="51"/>
      <c r="HRO59" s="51"/>
      <c r="HRP59" s="51"/>
      <c r="HRQ59" s="51"/>
      <c r="HRR59" s="51"/>
      <c r="HRS59" s="51"/>
      <c r="HRT59" s="51"/>
      <c r="HRU59" s="51"/>
      <c r="HRV59" s="51"/>
      <c r="HRW59" s="51"/>
      <c r="HRX59" s="51"/>
      <c r="HRY59" s="51"/>
      <c r="HRZ59" s="51"/>
      <c r="HSA59" s="51"/>
      <c r="HSB59" s="51"/>
      <c r="HSC59" s="51"/>
      <c r="HSD59" s="51"/>
      <c r="HSE59" s="51"/>
      <c r="HSF59" s="51"/>
      <c r="HSG59" s="51"/>
      <c r="HSH59" s="51"/>
      <c r="HSI59" s="51"/>
      <c r="HSJ59" s="51"/>
      <c r="HSK59" s="51"/>
      <c r="HSL59" s="51"/>
      <c r="HSM59" s="51"/>
      <c r="HSN59" s="51"/>
      <c r="HSO59" s="51"/>
      <c r="HSP59" s="51"/>
      <c r="HSQ59" s="51"/>
      <c r="HSR59" s="51"/>
      <c r="HSS59" s="51"/>
      <c r="HST59" s="51"/>
      <c r="HSU59" s="51"/>
      <c r="HSV59" s="51"/>
      <c r="HSW59" s="51"/>
      <c r="HSX59" s="51"/>
      <c r="HSY59" s="51"/>
      <c r="HSZ59" s="51"/>
      <c r="HTA59" s="51"/>
      <c r="HTB59" s="51"/>
      <c r="HTC59" s="51"/>
      <c r="HTD59" s="51"/>
      <c r="HTE59" s="51"/>
      <c r="HTF59" s="51"/>
      <c r="HTG59" s="51"/>
      <c r="HTH59" s="51"/>
      <c r="HTI59" s="51"/>
      <c r="HTJ59" s="51"/>
      <c r="HTK59" s="51"/>
      <c r="HTL59" s="51"/>
      <c r="HTM59" s="51"/>
      <c r="HTN59" s="51"/>
      <c r="HTO59" s="51"/>
      <c r="HTP59" s="51"/>
      <c r="HTQ59" s="51"/>
      <c r="HTR59" s="51"/>
      <c r="HTS59" s="51"/>
      <c r="HTT59" s="51"/>
      <c r="HTU59" s="51"/>
      <c r="HTV59" s="51"/>
      <c r="HTW59" s="51"/>
      <c r="HTX59" s="51"/>
      <c r="HTY59" s="51"/>
      <c r="HTZ59" s="51"/>
      <c r="HUA59" s="51"/>
      <c r="HUB59" s="51"/>
      <c r="HUC59" s="51"/>
      <c r="HUD59" s="51"/>
      <c r="HUE59" s="51"/>
      <c r="HUF59" s="51"/>
      <c r="HUG59" s="51"/>
      <c r="HUH59" s="51"/>
      <c r="HUI59" s="51"/>
      <c r="HUJ59" s="51"/>
      <c r="HUK59" s="51"/>
      <c r="HUL59" s="51"/>
      <c r="HUM59" s="51"/>
      <c r="HUN59" s="51"/>
      <c r="HUO59" s="51"/>
      <c r="HUP59" s="51"/>
      <c r="HUQ59" s="51"/>
      <c r="HUR59" s="51"/>
      <c r="HUS59" s="51"/>
      <c r="HUT59" s="51"/>
      <c r="HUU59" s="51"/>
      <c r="HUV59" s="51"/>
      <c r="HUW59" s="51"/>
      <c r="HUX59" s="51"/>
      <c r="HUY59" s="51"/>
      <c r="HUZ59" s="51"/>
      <c r="HVA59" s="51"/>
      <c r="HVB59" s="51"/>
      <c r="HVC59" s="51"/>
      <c r="HVD59" s="51"/>
      <c r="HVE59" s="51"/>
      <c r="HVF59" s="51"/>
      <c r="HVG59" s="51"/>
      <c r="HVH59" s="51"/>
      <c r="HVI59" s="51"/>
      <c r="HVJ59" s="51"/>
      <c r="HVK59" s="51"/>
      <c r="HVL59" s="51"/>
      <c r="HVM59" s="51"/>
      <c r="HVN59" s="51"/>
      <c r="HVO59" s="51"/>
      <c r="HVP59" s="51"/>
      <c r="HVQ59" s="51"/>
      <c r="HVR59" s="51"/>
      <c r="HVS59" s="51"/>
      <c r="HVT59" s="51"/>
      <c r="HVU59" s="51"/>
      <c r="HVV59" s="51"/>
      <c r="HVW59" s="51"/>
      <c r="HVX59" s="51"/>
      <c r="HVY59" s="51"/>
      <c r="HVZ59" s="51"/>
      <c r="HWA59" s="51"/>
      <c r="HWB59" s="51"/>
      <c r="HWC59" s="51"/>
      <c r="HWD59" s="51"/>
      <c r="HWE59" s="51"/>
      <c r="HWF59" s="51"/>
      <c r="HWG59" s="51"/>
      <c r="HWH59" s="51"/>
      <c r="HWI59" s="51"/>
      <c r="HWJ59" s="51"/>
      <c r="HWK59" s="51"/>
      <c r="HWL59" s="51"/>
      <c r="HWM59" s="51"/>
      <c r="HWN59" s="51"/>
      <c r="HWO59" s="51"/>
      <c r="HWP59" s="51"/>
      <c r="HWQ59" s="51"/>
      <c r="HWR59" s="51"/>
      <c r="HWS59" s="51"/>
      <c r="HWT59" s="51"/>
      <c r="HWU59" s="51"/>
      <c r="HWV59" s="51"/>
      <c r="HWW59" s="51"/>
      <c r="HWX59" s="51"/>
      <c r="HWY59" s="51"/>
      <c r="HWZ59" s="51"/>
      <c r="HXA59" s="51"/>
      <c r="HXB59" s="51"/>
      <c r="HXC59" s="51"/>
      <c r="HXD59" s="51"/>
      <c r="HXE59" s="51"/>
      <c r="HXF59" s="51"/>
      <c r="HXG59" s="51"/>
      <c r="HXH59" s="51"/>
      <c r="HXI59" s="51"/>
      <c r="HXJ59" s="51"/>
      <c r="HXK59" s="51"/>
      <c r="HXL59" s="51"/>
      <c r="HXM59" s="51"/>
      <c r="HXN59" s="51"/>
      <c r="HXO59" s="51"/>
      <c r="HXP59" s="51"/>
      <c r="HXQ59" s="51"/>
      <c r="HXR59" s="51"/>
      <c r="HXS59" s="51"/>
      <c r="HXT59" s="51"/>
      <c r="HXU59" s="51"/>
      <c r="HXV59" s="51"/>
      <c r="HXW59" s="51"/>
      <c r="HXX59" s="51"/>
      <c r="HXY59" s="51"/>
      <c r="HXZ59" s="51"/>
      <c r="HYA59" s="51"/>
      <c r="HYB59" s="51"/>
      <c r="HYC59" s="51"/>
      <c r="HYD59" s="51"/>
      <c r="HYE59" s="51"/>
      <c r="HYF59" s="51"/>
      <c r="HYG59" s="51"/>
      <c r="HYH59" s="51"/>
      <c r="HYI59" s="51"/>
      <c r="HYJ59" s="51"/>
      <c r="HYK59" s="51"/>
      <c r="HYL59" s="51"/>
      <c r="HYM59" s="51"/>
      <c r="HYN59" s="51"/>
      <c r="HYO59" s="51"/>
      <c r="HYP59" s="51"/>
      <c r="HYQ59" s="51"/>
      <c r="HYR59" s="51"/>
      <c r="HYS59" s="51"/>
      <c r="HYT59" s="51"/>
      <c r="HYU59" s="51"/>
      <c r="HYV59" s="51"/>
      <c r="HYW59" s="51"/>
      <c r="HYX59" s="51"/>
      <c r="HYY59" s="51"/>
      <c r="HYZ59" s="51"/>
      <c r="HZA59" s="51"/>
      <c r="HZB59" s="51"/>
      <c r="HZC59" s="51"/>
      <c r="HZD59" s="51"/>
      <c r="HZE59" s="51"/>
      <c r="HZF59" s="51"/>
      <c r="HZG59" s="51"/>
      <c r="HZH59" s="51"/>
      <c r="HZI59" s="51"/>
      <c r="HZJ59" s="51"/>
      <c r="HZK59" s="51"/>
      <c r="HZL59" s="51"/>
      <c r="HZM59" s="51"/>
      <c r="HZN59" s="51"/>
      <c r="HZO59" s="51"/>
      <c r="HZP59" s="51"/>
      <c r="HZQ59" s="51"/>
      <c r="HZR59" s="51"/>
      <c r="HZS59" s="51"/>
      <c r="HZT59" s="51"/>
      <c r="HZU59" s="51"/>
      <c r="HZV59" s="51"/>
      <c r="HZW59" s="51"/>
      <c r="HZX59" s="51"/>
      <c r="HZY59" s="51"/>
      <c r="HZZ59" s="51"/>
      <c r="IAA59" s="51"/>
      <c r="IAB59" s="51"/>
      <c r="IAC59" s="51"/>
      <c r="IAD59" s="51"/>
      <c r="IAE59" s="51"/>
      <c r="IAF59" s="51"/>
      <c r="IAG59" s="51"/>
      <c r="IAH59" s="51"/>
      <c r="IAI59" s="51"/>
      <c r="IAJ59" s="51"/>
      <c r="IAK59" s="51"/>
      <c r="IAL59" s="51"/>
      <c r="IAM59" s="51"/>
      <c r="IAN59" s="51"/>
      <c r="IAO59" s="51"/>
      <c r="IAP59" s="51"/>
      <c r="IAQ59" s="51"/>
      <c r="IAR59" s="51"/>
      <c r="IAS59" s="51"/>
      <c r="IAT59" s="51"/>
      <c r="IAU59" s="51"/>
      <c r="IAV59" s="51"/>
      <c r="IAW59" s="51"/>
      <c r="IAX59" s="51"/>
      <c r="IAY59" s="51"/>
      <c r="IAZ59" s="51"/>
      <c r="IBA59" s="51"/>
      <c r="IBB59" s="51"/>
      <c r="IBC59" s="51"/>
      <c r="IBD59" s="51"/>
      <c r="IBE59" s="51"/>
      <c r="IBF59" s="51"/>
      <c r="IBG59" s="51"/>
      <c r="IBH59" s="51"/>
      <c r="IBI59" s="51"/>
      <c r="IBJ59" s="51"/>
      <c r="IBK59" s="51"/>
      <c r="IBL59" s="51"/>
      <c r="IBM59" s="51"/>
      <c r="IBN59" s="51"/>
      <c r="IBO59" s="51"/>
      <c r="IBP59" s="51"/>
      <c r="IBQ59" s="51"/>
      <c r="IBR59" s="51"/>
      <c r="IBS59" s="51"/>
      <c r="IBT59" s="51"/>
      <c r="IBU59" s="51"/>
      <c r="IBV59" s="51"/>
      <c r="IBW59" s="51"/>
      <c r="IBX59" s="51"/>
      <c r="IBY59" s="51"/>
      <c r="IBZ59" s="51"/>
      <c r="ICA59" s="51"/>
      <c r="ICB59" s="51"/>
      <c r="ICC59" s="51"/>
      <c r="ICD59" s="51"/>
      <c r="ICE59" s="51"/>
      <c r="ICF59" s="51"/>
      <c r="ICG59" s="51"/>
      <c r="ICH59" s="51"/>
      <c r="ICI59" s="51"/>
      <c r="ICJ59" s="51"/>
      <c r="ICK59" s="51"/>
      <c r="ICL59" s="51"/>
      <c r="ICM59" s="51"/>
      <c r="ICN59" s="51"/>
      <c r="ICO59" s="51"/>
      <c r="ICP59" s="51"/>
      <c r="ICQ59" s="51"/>
      <c r="ICR59" s="51"/>
      <c r="ICS59" s="51"/>
      <c r="ICT59" s="51"/>
      <c r="ICU59" s="51"/>
      <c r="ICV59" s="51"/>
      <c r="ICW59" s="51"/>
      <c r="ICX59" s="51"/>
      <c r="ICY59" s="51"/>
      <c r="ICZ59" s="51"/>
      <c r="IDA59" s="51"/>
      <c r="IDB59" s="51"/>
      <c r="IDC59" s="51"/>
      <c r="IDD59" s="51"/>
      <c r="IDE59" s="51"/>
      <c r="IDF59" s="51"/>
      <c r="IDG59" s="51"/>
      <c r="IDH59" s="51"/>
      <c r="IDI59" s="51"/>
      <c r="IDJ59" s="51"/>
      <c r="IDK59" s="51"/>
      <c r="IDL59" s="51"/>
      <c r="IDM59" s="51"/>
      <c r="IDN59" s="51"/>
      <c r="IDO59" s="51"/>
      <c r="IDP59" s="51"/>
      <c r="IDQ59" s="51"/>
      <c r="IDR59" s="51"/>
      <c r="IDS59" s="51"/>
      <c r="IDT59" s="51"/>
      <c r="IDU59" s="51"/>
      <c r="IDV59" s="51"/>
      <c r="IDW59" s="51"/>
      <c r="IDX59" s="51"/>
      <c r="IDY59" s="51"/>
      <c r="IDZ59" s="51"/>
      <c r="IEA59" s="51"/>
      <c r="IEB59" s="51"/>
      <c r="IEC59" s="51"/>
      <c r="IED59" s="51"/>
      <c r="IEE59" s="51"/>
      <c r="IEF59" s="51"/>
      <c r="IEG59" s="51"/>
      <c r="IEH59" s="51"/>
      <c r="IEI59" s="51"/>
      <c r="IEJ59" s="51"/>
      <c r="IEK59" s="51"/>
      <c r="IEL59" s="51"/>
      <c r="IEM59" s="51"/>
      <c r="IEN59" s="51"/>
      <c r="IEO59" s="51"/>
      <c r="IEP59" s="51"/>
      <c r="IEQ59" s="51"/>
      <c r="IER59" s="51"/>
      <c r="IES59" s="51"/>
      <c r="IET59" s="51"/>
      <c r="IEU59" s="51"/>
      <c r="IEV59" s="51"/>
      <c r="IEW59" s="51"/>
      <c r="IEX59" s="51"/>
      <c r="IEY59" s="51"/>
      <c r="IEZ59" s="51"/>
      <c r="IFA59" s="51"/>
      <c r="IFB59" s="51"/>
      <c r="IFC59" s="51"/>
      <c r="IFD59" s="51"/>
      <c r="IFE59" s="51"/>
      <c r="IFF59" s="51"/>
      <c r="IFG59" s="51"/>
      <c r="IFH59" s="51"/>
      <c r="IFI59" s="51"/>
      <c r="IFJ59" s="51"/>
      <c r="IFK59" s="51"/>
      <c r="IFL59" s="51"/>
      <c r="IFM59" s="51"/>
      <c r="IFN59" s="51"/>
      <c r="IFO59" s="51"/>
      <c r="IFP59" s="51"/>
      <c r="IFQ59" s="51"/>
      <c r="IFR59" s="51"/>
      <c r="IFS59" s="51"/>
      <c r="IFT59" s="51"/>
      <c r="IFU59" s="51"/>
      <c r="IFV59" s="51"/>
      <c r="IFW59" s="51"/>
      <c r="IFX59" s="51"/>
      <c r="IFY59" s="51"/>
      <c r="IFZ59" s="51"/>
      <c r="IGA59" s="51"/>
      <c r="IGB59" s="51"/>
      <c r="IGC59" s="51"/>
      <c r="IGD59" s="51"/>
      <c r="IGE59" s="51"/>
      <c r="IGF59" s="51"/>
      <c r="IGG59" s="51"/>
      <c r="IGH59" s="51"/>
      <c r="IGI59" s="51"/>
      <c r="IGJ59" s="51"/>
      <c r="IGK59" s="51"/>
      <c r="IGL59" s="51"/>
      <c r="IGM59" s="51"/>
      <c r="IGN59" s="51"/>
      <c r="IGO59" s="51"/>
      <c r="IGP59" s="51"/>
      <c r="IGQ59" s="51"/>
      <c r="IGR59" s="51"/>
      <c r="IGS59" s="51"/>
      <c r="IGT59" s="51"/>
      <c r="IGU59" s="51"/>
      <c r="IGV59" s="51"/>
      <c r="IGW59" s="51"/>
      <c r="IGX59" s="51"/>
      <c r="IGY59" s="51"/>
      <c r="IGZ59" s="51"/>
      <c r="IHA59" s="51"/>
      <c r="IHB59" s="51"/>
      <c r="IHC59" s="51"/>
      <c r="IHD59" s="51"/>
      <c r="IHE59" s="51"/>
      <c r="IHF59" s="51"/>
      <c r="IHG59" s="51"/>
      <c r="IHH59" s="51"/>
      <c r="IHI59" s="51"/>
      <c r="IHJ59" s="51"/>
      <c r="IHK59" s="51"/>
      <c r="IHL59" s="51"/>
      <c r="IHM59" s="51"/>
      <c r="IHN59" s="51"/>
      <c r="IHO59" s="51"/>
      <c r="IHP59" s="51"/>
      <c r="IHQ59" s="51"/>
      <c r="IHR59" s="51"/>
      <c r="IHS59" s="51"/>
      <c r="IHT59" s="51"/>
      <c r="IHU59" s="51"/>
      <c r="IHV59" s="51"/>
      <c r="IHW59" s="51"/>
      <c r="IHX59" s="51"/>
      <c r="IHY59" s="51"/>
      <c r="IHZ59" s="51"/>
      <c r="IIA59" s="51"/>
      <c r="IIB59" s="51"/>
      <c r="IIC59" s="51"/>
      <c r="IID59" s="51"/>
      <c r="IIE59" s="51"/>
      <c r="IIF59" s="51"/>
      <c r="IIG59" s="51"/>
      <c r="IIH59" s="51"/>
      <c r="III59" s="51"/>
      <c r="IIJ59" s="51"/>
      <c r="IIK59" s="51"/>
      <c r="IIL59" s="51"/>
      <c r="IIM59" s="51"/>
      <c r="IIN59" s="51"/>
      <c r="IIO59" s="51"/>
      <c r="IIP59" s="51"/>
      <c r="IIQ59" s="51"/>
      <c r="IIR59" s="51"/>
      <c r="IIS59" s="51"/>
      <c r="IIT59" s="51"/>
      <c r="IIU59" s="51"/>
      <c r="IIV59" s="51"/>
      <c r="IIW59" s="51"/>
      <c r="IIX59" s="51"/>
      <c r="IIY59" s="51"/>
      <c r="IIZ59" s="51"/>
      <c r="IJA59" s="51"/>
      <c r="IJB59" s="51"/>
      <c r="IJC59" s="51"/>
      <c r="IJD59" s="51"/>
      <c r="IJE59" s="51"/>
      <c r="IJF59" s="51"/>
      <c r="IJG59" s="51"/>
      <c r="IJH59" s="51"/>
      <c r="IJI59" s="51"/>
      <c r="IJJ59" s="51"/>
      <c r="IJK59" s="51"/>
      <c r="IJL59" s="51"/>
      <c r="IJM59" s="51"/>
      <c r="IJN59" s="51"/>
      <c r="IJO59" s="51"/>
      <c r="IJP59" s="51"/>
      <c r="IJQ59" s="51"/>
      <c r="IJR59" s="51"/>
      <c r="IJS59" s="51"/>
      <c r="IJT59" s="51"/>
      <c r="IJU59" s="51"/>
      <c r="IJV59" s="51"/>
      <c r="IJW59" s="51"/>
      <c r="IJX59" s="51"/>
      <c r="IJY59" s="51"/>
      <c r="IJZ59" s="51"/>
      <c r="IKA59" s="51"/>
      <c r="IKB59" s="51"/>
      <c r="IKC59" s="51"/>
      <c r="IKD59" s="51"/>
      <c r="IKE59" s="51"/>
      <c r="IKF59" s="51"/>
      <c r="IKG59" s="51"/>
      <c r="IKH59" s="51"/>
      <c r="IKI59" s="51"/>
      <c r="IKJ59" s="51"/>
      <c r="IKK59" s="51"/>
      <c r="IKL59" s="51"/>
      <c r="IKM59" s="51"/>
      <c r="IKN59" s="51"/>
      <c r="IKO59" s="51"/>
      <c r="IKP59" s="51"/>
      <c r="IKQ59" s="51"/>
      <c r="IKR59" s="51"/>
      <c r="IKS59" s="51"/>
      <c r="IKT59" s="51"/>
      <c r="IKU59" s="51"/>
      <c r="IKV59" s="51"/>
      <c r="IKW59" s="51"/>
      <c r="IKX59" s="51"/>
      <c r="IKY59" s="51"/>
      <c r="IKZ59" s="51"/>
      <c r="ILA59" s="51"/>
      <c r="ILB59" s="51"/>
      <c r="ILC59" s="51"/>
      <c r="ILD59" s="51"/>
      <c r="ILE59" s="51"/>
      <c r="ILF59" s="51"/>
      <c r="ILG59" s="51"/>
      <c r="ILH59" s="51"/>
      <c r="ILI59" s="51"/>
      <c r="ILJ59" s="51"/>
      <c r="ILK59" s="51"/>
      <c r="ILL59" s="51"/>
      <c r="ILM59" s="51"/>
      <c r="ILN59" s="51"/>
      <c r="ILO59" s="51"/>
      <c r="ILP59" s="51"/>
      <c r="ILQ59" s="51"/>
      <c r="ILR59" s="51"/>
      <c r="ILS59" s="51"/>
      <c r="ILT59" s="51"/>
      <c r="ILU59" s="51"/>
      <c r="ILV59" s="51"/>
      <c r="ILW59" s="51"/>
      <c r="ILX59" s="51"/>
      <c r="ILY59" s="51"/>
      <c r="ILZ59" s="51"/>
      <c r="IMA59" s="51"/>
      <c r="IMB59" s="51"/>
      <c r="IMC59" s="51"/>
      <c r="IMD59" s="51"/>
      <c r="IME59" s="51"/>
      <c r="IMF59" s="51"/>
      <c r="IMG59" s="51"/>
      <c r="IMH59" s="51"/>
      <c r="IMI59" s="51"/>
      <c r="IMJ59" s="51"/>
      <c r="IMK59" s="51"/>
      <c r="IML59" s="51"/>
      <c r="IMM59" s="51"/>
      <c r="IMN59" s="51"/>
      <c r="IMO59" s="51"/>
      <c r="IMP59" s="51"/>
      <c r="IMQ59" s="51"/>
      <c r="IMR59" s="51"/>
      <c r="IMS59" s="51"/>
      <c r="IMT59" s="51"/>
      <c r="IMU59" s="51"/>
      <c r="IMV59" s="51"/>
      <c r="IMW59" s="51"/>
      <c r="IMX59" s="51"/>
      <c r="IMY59" s="51"/>
      <c r="IMZ59" s="51"/>
      <c r="INA59" s="51"/>
      <c r="INB59" s="51"/>
      <c r="INC59" s="51"/>
      <c r="IND59" s="51"/>
      <c r="INE59" s="51"/>
      <c r="INF59" s="51"/>
      <c r="ING59" s="51"/>
      <c r="INH59" s="51"/>
      <c r="INI59" s="51"/>
      <c r="INJ59" s="51"/>
      <c r="INK59" s="51"/>
      <c r="INL59" s="51"/>
      <c r="INM59" s="51"/>
      <c r="INN59" s="51"/>
      <c r="INO59" s="51"/>
      <c r="INP59" s="51"/>
      <c r="INQ59" s="51"/>
      <c r="INR59" s="51"/>
      <c r="INS59" s="51"/>
      <c r="INT59" s="51"/>
      <c r="INU59" s="51"/>
      <c r="INV59" s="51"/>
      <c r="INW59" s="51"/>
      <c r="INX59" s="51"/>
      <c r="INY59" s="51"/>
      <c r="INZ59" s="51"/>
      <c r="IOA59" s="51"/>
      <c r="IOB59" s="51"/>
      <c r="IOC59" s="51"/>
      <c r="IOD59" s="51"/>
      <c r="IOE59" s="51"/>
      <c r="IOF59" s="51"/>
      <c r="IOG59" s="51"/>
      <c r="IOH59" s="51"/>
      <c r="IOI59" s="51"/>
      <c r="IOJ59" s="51"/>
      <c r="IOK59" s="51"/>
      <c r="IOL59" s="51"/>
      <c r="IOM59" s="51"/>
      <c r="ION59" s="51"/>
      <c r="IOO59" s="51"/>
      <c r="IOP59" s="51"/>
      <c r="IOQ59" s="51"/>
      <c r="IOR59" s="51"/>
      <c r="IOS59" s="51"/>
      <c r="IOT59" s="51"/>
      <c r="IOU59" s="51"/>
      <c r="IOV59" s="51"/>
      <c r="IOW59" s="51"/>
      <c r="IOX59" s="51"/>
      <c r="IOY59" s="51"/>
      <c r="IOZ59" s="51"/>
      <c r="IPA59" s="51"/>
      <c r="IPB59" s="51"/>
      <c r="IPC59" s="51"/>
      <c r="IPD59" s="51"/>
      <c r="IPE59" s="51"/>
      <c r="IPF59" s="51"/>
      <c r="IPG59" s="51"/>
      <c r="IPH59" s="51"/>
      <c r="IPI59" s="51"/>
      <c r="IPJ59" s="51"/>
      <c r="IPK59" s="51"/>
      <c r="IPL59" s="51"/>
      <c r="IPM59" s="51"/>
      <c r="IPN59" s="51"/>
      <c r="IPO59" s="51"/>
      <c r="IPP59" s="51"/>
      <c r="IPQ59" s="51"/>
      <c r="IPR59" s="51"/>
      <c r="IPS59" s="51"/>
      <c r="IPT59" s="51"/>
      <c r="IPU59" s="51"/>
      <c r="IPV59" s="51"/>
      <c r="IPW59" s="51"/>
      <c r="IPX59" s="51"/>
      <c r="IPY59" s="51"/>
      <c r="IPZ59" s="51"/>
      <c r="IQA59" s="51"/>
      <c r="IQB59" s="51"/>
      <c r="IQC59" s="51"/>
      <c r="IQD59" s="51"/>
      <c r="IQE59" s="51"/>
      <c r="IQF59" s="51"/>
      <c r="IQG59" s="51"/>
      <c r="IQH59" s="51"/>
      <c r="IQI59" s="51"/>
      <c r="IQJ59" s="51"/>
      <c r="IQK59" s="51"/>
      <c r="IQL59" s="51"/>
      <c r="IQM59" s="51"/>
      <c r="IQN59" s="51"/>
      <c r="IQO59" s="51"/>
      <c r="IQP59" s="51"/>
      <c r="IQQ59" s="51"/>
      <c r="IQR59" s="51"/>
      <c r="IQS59" s="51"/>
      <c r="IQT59" s="51"/>
      <c r="IQU59" s="51"/>
      <c r="IQV59" s="51"/>
      <c r="IQW59" s="51"/>
      <c r="IQX59" s="51"/>
      <c r="IQY59" s="51"/>
      <c r="IQZ59" s="51"/>
      <c r="IRA59" s="51"/>
      <c r="IRB59" s="51"/>
      <c r="IRC59" s="51"/>
      <c r="IRD59" s="51"/>
      <c r="IRE59" s="51"/>
      <c r="IRF59" s="51"/>
      <c r="IRG59" s="51"/>
      <c r="IRH59" s="51"/>
      <c r="IRI59" s="51"/>
      <c r="IRJ59" s="51"/>
      <c r="IRK59" s="51"/>
      <c r="IRL59" s="51"/>
      <c r="IRM59" s="51"/>
      <c r="IRN59" s="51"/>
      <c r="IRO59" s="51"/>
      <c r="IRP59" s="51"/>
      <c r="IRQ59" s="51"/>
      <c r="IRR59" s="51"/>
      <c r="IRS59" s="51"/>
      <c r="IRT59" s="51"/>
      <c r="IRU59" s="51"/>
      <c r="IRV59" s="51"/>
      <c r="IRW59" s="51"/>
      <c r="IRX59" s="51"/>
      <c r="IRY59" s="51"/>
      <c r="IRZ59" s="51"/>
      <c r="ISA59" s="51"/>
      <c r="ISB59" s="51"/>
      <c r="ISC59" s="51"/>
      <c r="ISD59" s="51"/>
      <c r="ISE59" s="51"/>
      <c r="ISF59" s="51"/>
      <c r="ISG59" s="51"/>
      <c r="ISH59" s="51"/>
      <c r="ISI59" s="51"/>
      <c r="ISJ59" s="51"/>
      <c r="ISK59" s="51"/>
      <c r="ISL59" s="51"/>
      <c r="ISM59" s="51"/>
      <c r="ISN59" s="51"/>
      <c r="ISO59" s="51"/>
      <c r="ISP59" s="51"/>
      <c r="ISQ59" s="51"/>
      <c r="ISR59" s="51"/>
      <c r="ISS59" s="51"/>
      <c r="IST59" s="51"/>
      <c r="ISU59" s="51"/>
      <c r="ISV59" s="51"/>
      <c r="ISW59" s="51"/>
      <c r="ISX59" s="51"/>
      <c r="ISY59" s="51"/>
      <c r="ISZ59" s="51"/>
      <c r="ITA59" s="51"/>
      <c r="ITB59" s="51"/>
      <c r="ITC59" s="51"/>
      <c r="ITD59" s="51"/>
      <c r="ITE59" s="51"/>
      <c r="ITF59" s="51"/>
      <c r="ITG59" s="51"/>
      <c r="ITH59" s="51"/>
      <c r="ITI59" s="51"/>
      <c r="ITJ59" s="51"/>
      <c r="ITK59" s="51"/>
      <c r="ITL59" s="51"/>
      <c r="ITM59" s="51"/>
      <c r="ITN59" s="51"/>
      <c r="ITO59" s="51"/>
      <c r="ITP59" s="51"/>
      <c r="ITQ59" s="51"/>
      <c r="ITR59" s="51"/>
      <c r="ITS59" s="51"/>
      <c r="ITT59" s="51"/>
      <c r="ITU59" s="51"/>
      <c r="ITV59" s="51"/>
      <c r="ITW59" s="51"/>
      <c r="ITX59" s="51"/>
      <c r="ITY59" s="51"/>
      <c r="ITZ59" s="51"/>
      <c r="IUA59" s="51"/>
      <c r="IUB59" s="51"/>
      <c r="IUC59" s="51"/>
      <c r="IUD59" s="51"/>
      <c r="IUE59" s="51"/>
      <c r="IUF59" s="51"/>
      <c r="IUG59" s="51"/>
      <c r="IUH59" s="51"/>
      <c r="IUI59" s="51"/>
      <c r="IUJ59" s="51"/>
      <c r="IUK59" s="51"/>
      <c r="IUL59" s="51"/>
      <c r="IUM59" s="51"/>
      <c r="IUN59" s="51"/>
      <c r="IUO59" s="51"/>
      <c r="IUP59" s="51"/>
      <c r="IUQ59" s="51"/>
      <c r="IUR59" s="51"/>
      <c r="IUS59" s="51"/>
      <c r="IUT59" s="51"/>
      <c r="IUU59" s="51"/>
      <c r="IUV59" s="51"/>
      <c r="IUW59" s="51"/>
      <c r="IUX59" s="51"/>
      <c r="IUY59" s="51"/>
      <c r="IUZ59" s="51"/>
      <c r="IVA59" s="51"/>
      <c r="IVB59" s="51"/>
      <c r="IVC59" s="51"/>
      <c r="IVD59" s="51"/>
      <c r="IVE59" s="51"/>
      <c r="IVF59" s="51"/>
      <c r="IVG59" s="51"/>
      <c r="IVH59" s="51"/>
      <c r="IVI59" s="51"/>
      <c r="IVJ59" s="51"/>
      <c r="IVK59" s="51"/>
      <c r="IVL59" s="51"/>
      <c r="IVM59" s="51"/>
      <c r="IVN59" s="51"/>
      <c r="IVO59" s="51"/>
      <c r="IVP59" s="51"/>
      <c r="IVQ59" s="51"/>
      <c r="IVR59" s="51"/>
      <c r="IVS59" s="51"/>
      <c r="IVT59" s="51"/>
      <c r="IVU59" s="51"/>
      <c r="IVV59" s="51"/>
      <c r="IVW59" s="51"/>
      <c r="IVX59" s="51"/>
      <c r="IVY59" s="51"/>
      <c r="IVZ59" s="51"/>
      <c r="IWA59" s="51"/>
      <c r="IWB59" s="51"/>
      <c r="IWC59" s="51"/>
      <c r="IWD59" s="51"/>
      <c r="IWE59" s="51"/>
      <c r="IWF59" s="51"/>
      <c r="IWG59" s="51"/>
      <c r="IWH59" s="51"/>
      <c r="IWI59" s="51"/>
      <c r="IWJ59" s="51"/>
      <c r="IWK59" s="51"/>
      <c r="IWL59" s="51"/>
      <c r="IWM59" s="51"/>
      <c r="IWN59" s="51"/>
      <c r="IWO59" s="51"/>
      <c r="IWP59" s="51"/>
      <c r="IWQ59" s="51"/>
      <c r="IWR59" s="51"/>
      <c r="IWS59" s="51"/>
      <c r="IWT59" s="51"/>
      <c r="IWU59" s="51"/>
      <c r="IWV59" s="51"/>
      <c r="IWW59" s="51"/>
      <c r="IWX59" s="51"/>
      <c r="IWY59" s="51"/>
      <c r="IWZ59" s="51"/>
      <c r="IXA59" s="51"/>
      <c r="IXB59" s="51"/>
      <c r="IXC59" s="51"/>
      <c r="IXD59" s="51"/>
      <c r="IXE59" s="51"/>
      <c r="IXF59" s="51"/>
      <c r="IXG59" s="51"/>
      <c r="IXH59" s="51"/>
      <c r="IXI59" s="51"/>
      <c r="IXJ59" s="51"/>
      <c r="IXK59" s="51"/>
      <c r="IXL59" s="51"/>
      <c r="IXM59" s="51"/>
      <c r="IXN59" s="51"/>
      <c r="IXO59" s="51"/>
      <c r="IXP59" s="51"/>
      <c r="IXQ59" s="51"/>
      <c r="IXR59" s="51"/>
      <c r="IXS59" s="51"/>
      <c r="IXT59" s="51"/>
      <c r="IXU59" s="51"/>
      <c r="IXV59" s="51"/>
      <c r="IXW59" s="51"/>
      <c r="IXX59" s="51"/>
      <c r="IXY59" s="51"/>
      <c r="IXZ59" s="51"/>
      <c r="IYA59" s="51"/>
      <c r="IYB59" s="51"/>
      <c r="IYC59" s="51"/>
      <c r="IYD59" s="51"/>
      <c r="IYE59" s="51"/>
      <c r="IYF59" s="51"/>
      <c r="IYG59" s="51"/>
      <c r="IYH59" s="51"/>
      <c r="IYI59" s="51"/>
      <c r="IYJ59" s="51"/>
      <c r="IYK59" s="51"/>
      <c r="IYL59" s="51"/>
      <c r="IYM59" s="51"/>
      <c r="IYN59" s="51"/>
      <c r="IYO59" s="51"/>
      <c r="IYP59" s="51"/>
      <c r="IYQ59" s="51"/>
      <c r="IYR59" s="51"/>
      <c r="IYS59" s="51"/>
      <c r="IYT59" s="51"/>
      <c r="IYU59" s="51"/>
      <c r="IYV59" s="51"/>
      <c r="IYW59" s="51"/>
      <c r="IYX59" s="51"/>
      <c r="IYY59" s="51"/>
      <c r="IYZ59" s="51"/>
      <c r="IZA59" s="51"/>
      <c r="IZB59" s="51"/>
      <c r="IZC59" s="51"/>
      <c r="IZD59" s="51"/>
      <c r="IZE59" s="51"/>
      <c r="IZF59" s="51"/>
      <c r="IZG59" s="51"/>
      <c r="IZH59" s="51"/>
      <c r="IZI59" s="51"/>
      <c r="IZJ59" s="51"/>
      <c r="IZK59" s="51"/>
      <c r="IZL59" s="51"/>
      <c r="IZM59" s="51"/>
      <c r="IZN59" s="51"/>
      <c r="IZO59" s="51"/>
      <c r="IZP59" s="51"/>
      <c r="IZQ59" s="51"/>
      <c r="IZR59" s="51"/>
      <c r="IZS59" s="51"/>
      <c r="IZT59" s="51"/>
      <c r="IZU59" s="51"/>
      <c r="IZV59" s="51"/>
      <c r="IZW59" s="51"/>
      <c r="IZX59" s="51"/>
      <c r="IZY59" s="51"/>
      <c r="IZZ59" s="51"/>
      <c r="JAA59" s="51"/>
      <c r="JAB59" s="51"/>
      <c r="JAC59" s="51"/>
      <c r="JAD59" s="51"/>
      <c r="JAE59" s="51"/>
      <c r="JAF59" s="51"/>
      <c r="JAG59" s="51"/>
      <c r="JAH59" s="51"/>
      <c r="JAI59" s="51"/>
      <c r="JAJ59" s="51"/>
      <c r="JAK59" s="51"/>
      <c r="JAL59" s="51"/>
      <c r="JAM59" s="51"/>
      <c r="JAN59" s="51"/>
      <c r="JAO59" s="51"/>
      <c r="JAP59" s="51"/>
      <c r="JAQ59" s="51"/>
      <c r="JAR59" s="51"/>
      <c r="JAS59" s="51"/>
      <c r="JAT59" s="51"/>
      <c r="JAU59" s="51"/>
      <c r="JAV59" s="51"/>
      <c r="JAW59" s="51"/>
      <c r="JAX59" s="51"/>
      <c r="JAY59" s="51"/>
      <c r="JAZ59" s="51"/>
      <c r="JBA59" s="51"/>
      <c r="JBB59" s="51"/>
      <c r="JBC59" s="51"/>
      <c r="JBD59" s="51"/>
      <c r="JBE59" s="51"/>
      <c r="JBF59" s="51"/>
      <c r="JBG59" s="51"/>
      <c r="JBH59" s="51"/>
      <c r="JBI59" s="51"/>
      <c r="JBJ59" s="51"/>
      <c r="JBK59" s="51"/>
      <c r="JBL59" s="51"/>
      <c r="JBM59" s="51"/>
      <c r="JBN59" s="51"/>
      <c r="JBO59" s="51"/>
      <c r="JBP59" s="51"/>
      <c r="JBQ59" s="51"/>
      <c r="JBR59" s="51"/>
      <c r="JBS59" s="51"/>
      <c r="JBT59" s="51"/>
      <c r="JBU59" s="51"/>
      <c r="JBV59" s="51"/>
      <c r="JBW59" s="51"/>
      <c r="JBX59" s="51"/>
      <c r="JBY59" s="51"/>
      <c r="JBZ59" s="51"/>
      <c r="JCA59" s="51"/>
      <c r="JCB59" s="51"/>
      <c r="JCC59" s="51"/>
      <c r="JCD59" s="51"/>
      <c r="JCE59" s="51"/>
      <c r="JCF59" s="51"/>
      <c r="JCG59" s="51"/>
      <c r="JCH59" s="51"/>
      <c r="JCI59" s="51"/>
      <c r="JCJ59" s="51"/>
      <c r="JCK59" s="51"/>
      <c r="JCL59" s="51"/>
      <c r="JCM59" s="51"/>
      <c r="JCN59" s="51"/>
      <c r="JCO59" s="51"/>
      <c r="JCP59" s="51"/>
      <c r="JCQ59" s="51"/>
      <c r="JCR59" s="51"/>
      <c r="JCS59" s="51"/>
      <c r="JCT59" s="51"/>
      <c r="JCU59" s="51"/>
      <c r="JCV59" s="51"/>
      <c r="JCW59" s="51"/>
      <c r="JCX59" s="51"/>
      <c r="JCY59" s="51"/>
      <c r="JCZ59" s="51"/>
      <c r="JDA59" s="51"/>
      <c r="JDB59" s="51"/>
      <c r="JDC59" s="51"/>
      <c r="JDD59" s="51"/>
      <c r="JDE59" s="51"/>
      <c r="JDF59" s="51"/>
      <c r="JDG59" s="51"/>
      <c r="JDH59" s="51"/>
      <c r="JDI59" s="51"/>
      <c r="JDJ59" s="51"/>
      <c r="JDK59" s="51"/>
      <c r="JDL59" s="51"/>
      <c r="JDM59" s="51"/>
      <c r="JDN59" s="51"/>
      <c r="JDO59" s="51"/>
      <c r="JDP59" s="51"/>
      <c r="JDQ59" s="51"/>
      <c r="JDR59" s="51"/>
      <c r="JDS59" s="51"/>
      <c r="JDT59" s="51"/>
      <c r="JDU59" s="51"/>
      <c r="JDV59" s="51"/>
      <c r="JDW59" s="51"/>
      <c r="JDX59" s="51"/>
      <c r="JDY59" s="51"/>
      <c r="JDZ59" s="51"/>
      <c r="JEA59" s="51"/>
      <c r="JEB59" s="51"/>
      <c r="JEC59" s="51"/>
      <c r="JED59" s="51"/>
      <c r="JEE59" s="51"/>
      <c r="JEF59" s="51"/>
      <c r="JEG59" s="51"/>
      <c r="JEH59" s="51"/>
      <c r="JEI59" s="51"/>
      <c r="JEJ59" s="51"/>
      <c r="JEK59" s="51"/>
      <c r="JEL59" s="51"/>
      <c r="JEM59" s="51"/>
      <c r="JEN59" s="51"/>
      <c r="JEO59" s="51"/>
      <c r="JEP59" s="51"/>
      <c r="JEQ59" s="51"/>
      <c r="JER59" s="51"/>
      <c r="JES59" s="51"/>
      <c r="JET59" s="51"/>
      <c r="JEU59" s="51"/>
      <c r="JEV59" s="51"/>
      <c r="JEW59" s="51"/>
      <c r="JEX59" s="51"/>
      <c r="JEY59" s="51"/>
      <c r="JEZ59" s="51"/>
      <c r="JFA59" s="51"/>
      <c r="JFB59" s="51"/>
      <c r="JFC59" s="51"/>
      <c r="JFD59" s="51"/>
      <c r="JFE59" s="51"/>
      <c r="JFF59" s="51"/>
      <c r="JFG59" s="51"/>
      <c r="JFH59" s="51"/>
      <c r="JFI59" s="51"/>
      <c r="JFJ59" s="51"/>
      <c r="JFK59" s="51"/>
      <c r="JFL59" s="51"/>
      <c r="JFM59" s="51"/>
      <c r="JFN59" s="51"/>
      <c r="JFO59" s="51"/>
      <c r="JFP59" s="51"/>
      <c r="JFQ59" s="51"/>
      <c r="JFR59" s="51"/>
      <c r="JFS59" s="51"/>
      <c r="JFT59" s="51"/>
      <c r="JFU59" s="51"/>
      <c r="JFV59" s="51"/>
      <c r="JFW59" s="51"/>
      <c r="JFX59" s="51"/>
      <c r="JFY59" s="51"/>
      <c r="JFZ59" s="51"/>
      <c r="JGA59" s="51"/>
      <c r="JGB59" s="51"/>
      <c r="JGC59" s="51"/>
      <c r="JGD59" s="51"/>
      <c r="JGE59" s="51"/>
      <c r="JGF59" s="51"/>
      <c r="JGG59" s="51"/>
      <c r="JGH59" s="51"/>
      <c r="JGI59" s="51"/>
      <c r="JGJ59" s="51"/>
      <c r="JGK59" s="51"/>
      <c r="JGL59" s="51"/>
      <c r="JGM59" s="51"/>
      <c r="JGN59" s="51"/>
      <c r="JGO59" s="51"/>
      <c r="JGP59" s="51"/>
      <c r="JGQ59" s="51"/>
      <c r="JGR59" s="51"/>
      <c r="JGS59" s="51"/>
      <c r="JGT59" s="51"/>
      <c r="JGU59" s="51"/>
      <c r="JGV59" s="51"/>
      <c r="JGW59" s="51"/>
      <c r="JGX59" s="51"/>
      <c r="JGY59" s="51"/>
      <c r="JGZ59" s="51"/>
      <c r="JHA59" s="51"/>
      <c r="JHB59" s="51"/>
      <c r="JHC59" s="51"/>
      <c r="JHD59" s="51"/>
      <c r="JHE59" s="51"/>
      <c r="JHF59" s="51"/>
      <c r="JHG59" s="51"/>
      <c r="JHH59" s="51"/>
      <c r="JHI59" s="51"/>
      <c r="JHJ59" s="51"/>
      <c r="JHK59" s="51"/>
      <c r="JHL59" s="51"/>
      <c r="JHM59" s="51"/>
      <c r="JHN59" s="51"/>
      <c r="JHO59" s="51"/>
      <c r="JHP59" s="51"/>
      <c r="JHQ59" s="51"/>
      <c r="JHR59" s="51"/>
      <c r="JHS59" s="51"/>
      <c r="JHT59" s="51"/>
      <c r="JHU59" s="51"/>
      <c r="JHV59" s="51"/>
      <c r="JHW59" s="51"/>
      <c r="JHX59" s="51"/>
      <c r="JHY59" s="51"/>
      <c r="JHZ59" s="51"/>
      <c r="JIA59" s="51"/>
      <c r="JIB59" s="51"/>
      <c r="JIC59" s="51"/>
      <c r="JID59" s="51"/>
      <c r="JIE59" s="51"/>
      <c r="JIF59" s="51"/>
      <c r="JIG59" s="51"/>
      <c r="JIH59" s="51"/>
      <c r="JII59" s="51"/>
      <c r="JIJ59" s="51"/>
      <c r="JIK59" s="51"/>
      <c r="JIL59" s="51"/>
      <c r="JIM59" s="51"/>
      <c r="JIN59" s="51"/>
      <c r="JIO59" s="51"/>
      <c r="JIP59" s="51"/>
      <c r="JIQ59" s="51"/>
      <c r="JIR59" s="51"/>
      <c r="JIS59" s="51"/>
      <c r="JIT59" s="51"/>
      <c r="JIU59" s="51"/>
      <c r="JIV59" s="51"/>
      <c r="JIW59" s="51"/>
      <c r="JIX59" s="51"/>
      <c r="JIY59" s="51"/>
      <c r="JIZ59" s="51"/>
      <c r="JJA59" s="51"/>
      <c r="JJB59" s="51"/>
      <c r="JJC59" s="51"/>
      <c r="JJD59" s="51"/>
      <c r="JJE59" s="51"/>
      <c r="JJF59" s="51"/>
      <c r="JJG59" s="51"/>
      <c r="JJH59" s="51"/>
      <c r="JJI59" s="51"/>
      <c r="JJJ59" s="51"/>
      <c r="JJK59" s="51"/>
      <c r="JJL59" s="51"/>
      <c r="JJM59" s="51"/>
      <c r="JJN59" s="51"/>
      <c r="JJO59" s="51"/>
      <c r="JJP59" s="51"/>
      <c r="JJQ59" s="51"/>
      <c r="JJR59" s="51"/>
      <c r="JJS59" s="51"/>
      <c r="JJT59" s="51"/>
      <c r="JJU59" s="51"/>
      <c r="JJV59" s="51"/>
      <c r="JJW59" s="51"/>
      <c r="JJX59" s="51"/>
      <c r="JJY59" s="51"/>
      <c r="JJZ59" s="51"/>
      <c r="JKA59" s="51"/>
      <c r="JKB59" s="51"/>
      <c r="JKC59" s="51"/>
      <c r="JKD59" s="51"/>
      <c r="JKE59" s="51"/>
      <c r="JKF59" s="51"/>
      <c r="JKG59" s="51"/>
      <c r="JKH59" s="51"/>
      <c r="JKI59" s="51"/>
      <c r="JKJ59" s="51"/>
      <c r="JKK59" s="51"/>
      <c r="JKL59" s="51"/>
      <c r="JKM59" s="51"/>
      <c r="JKN59" s="51"/>
      <c r="JKO59" s="51"/>
      <c r="JKP59" s="51"/>
      <c r="JKQ59" s="51"/>
      <c r="JKR59" s="51"/>
      <c r="JKS59" s="51"/>
      <c r="JKT59" s="51"/>
      <c r="JKU59" s="51"/>
      <c r="JKV59" s="51"/>
      <c r="JKW59" s="51"/>
      <c r="JKX59" s="51"/>
      <c r="JKY59" s="51"/>
      <c r="JKZ59" s="51"/>
      <c r="JLA59" s="51"/>
      <c r="JLB59" s="51"/>
      <c r="JLC59" s="51"/>
      <c r="JLD59" s="51"/>
      <c r="JLE59" s="51"/>
      <c r="JLF59" s="51"/>
      <c r="JLG59" s="51"/>
      <c r="JLH59" s="51"/>
      <c r="JLI59" s="51"/>
      <c r="JLJ59" s="51"/>
      <c r="JLK59" s="51"/>
      <c r="JLL59" s="51"/>
      <c r="JLM59" s="51"/>
      <c r="JLN59" s="51"/>
      <c r="JLO59" s="51"/>
      <c r="JLP59" s="51"/>
      <c r="JLQ59" s="51"/>
      <c r="JLR59" s="51"/>
      <c r="JLS59" s="51"/>
      <c r="JLT59" s="51"/>
      <c r="JLU59" s="51"/>
      <c r="JLV59" s="51"/>
      <c r="JLW59" s="51"/>
      <c r="JLX59" s="51"/>
      <c r="JLY59" s="51"/>
      <c r="JLZ59" s="51"/>
      <c r="JMA59" s="51"/>
      <c r="JMB59" s="51"/>
      <c r="JMC59" s="51"/>
      <c r="JMD59" s="51"/>
      <c r="JME59" s="51"/>
      <c r="JMF59" s="51"/>
      <c r="JMG59" s="51"/>
      <c r="JMH59" s="51"/>
      <c r="JMI59" s="51"/>
      <c r="JMJ59" s="51"/>
      <c r="JMK59" s="51"/>
      <c r="JML59" s="51"/>
      <c r="JMM59" s="51"/>
      <c r="JMN59" s="51"/>
      <c r="JMO59" s="51"/>
      <c r="JMP59" s="51"/>
      <c r="JMQ59" s="51"/>
      <c r="JMR59" s="51"/>
      <c r="JMS59" s="51"/>
      <c r="JMT59" s="51"/>
      <c r="JMU59" s="51"/>
      <c r="JMV59" s="51"/>
      <c r="JMW59" s="51"/>
      <c r="JMX59" s="51"/>
      <c r="JMY59" s="51"/>
      <c r="JMZ59" s="51"/>
      <c r="JNA59" s="51"/>
      <c r="JNB59" s="51"/>
      <c r="JNC59" s="51"/>
      <c r="JND59" s="51"/>
      <c r="JNE59" s="51"/>
      <c r="JNF59" s="51"/>
      <c r="JNG59" s="51"/>
      <c r="JNH59" s="51"/>
      <c r="JNI59" s="51"/>
      <c r="JNJ59" s="51"/>
      <c r="JNK59" s="51"/>
      <c r="JNL59" s="51"/>
      <c r="JNM59" s="51"/>
      <c r="JNN59" s="51"/>
      <c r="JNO59" s="51"/>
      <c r="JNP59" s="51"/>
      <c r="JNQ59" s="51"/>
      <c r="JNR59" s="51"/>
      <c r="JNS59" s="51"/>
      <c r="JNT59" s="51"/>
      <c r="JNU59" s="51"/>
      <c r="JNV59" s="51"/>
      <c r="JNW59" s="51"/>
      <c r="JNX59" s="51"/>
      <c r="JNY59" s="51"/>
      <c r="JNZ59" s="51"/>
      <c r="JOA59" s="51"/>
      <c r="JOB59" s="51"/>
      <c r="JOC59" s="51"/>
      <c r="JOD59" s="51"/>
      <c r="JOE59" s="51"/>
      <c r="JOF59" s="51"/>
      <c r="JOG59" s="51"/>
      <c r="JOH59" s="51"/>
      <c r="JOI59" s="51"/>
      <c r="JOJ59" s="51"/>
      <c r="JOK59" s="51"/>
      <c r="JOL59" s="51"/>
      <c r="JOM59" s="51"/>
      <c r="JON59" s="51"/>
      <c r="JOO59" s="51"/>
      <c r="JOP59" s="51"/>
      <c r="JOQ59" s="51"/>
      <c r="JOR59" s="51"/>
      <c r="JOS59" s="51"/>
      <c r="JOT59" s="51"/>
      <c r="JOU59" s="51"/>
      <c r="JOV59" s="51"/>
      <c r="JOW59" s="51"/>
      <c r="JOX59" s="51"/>
      <c r="JOY59" s="51"/>
      <c r="JOZ59" s="51"/>
      <c r="JPA59" s="51"/>
      <c r="JPB59" s="51"/>
      <c r="JPC59" s="51"/>
      <c r="JPD59" s="51"/>
      <c r="JPE59" s="51"/>
      <c r="JPF59" s="51"/>
      <c r="JPG59" s="51"/>
      <c r="JPH59" s="51"/>
      <c r="JPI59" s="51"/>
      <c r="JPJ59" s="51"/>
      <c r="JPK59" s="51"/>
      <c r="JPL59" s="51"/>
      <c r="JPM59" s="51"/>
      <c r="JPN59" s="51"/>
      <c r="JPO59" s="51"/>
      <c r="JPP59" s="51"/>
      <c r="JPQ59" s="51"/>
      <c r="JPR59" s="51"/>
      <c r="JPS59" s="51"/>
      <c r="JPT59" s="51"/>
      <c r="JPU59" s="51"/>
      <c r="JPV59" s="51"/>
      <c r="JPW59" s="51"/>
      <c r="JPX59" s="51"/>
      <c r="JPY59" s="51"/>
      <c r="JPZ59" s="51"/>
      <c r="JQA59" s="51"/>
      <c r="JQB59" s="51"/>
      <c r="JQC59" s="51"/>
      <c r="JQD59" s="51"/>
      <c r="JQE59" s="51"/>
      <c r="JQF59" s="51"/>
      <c r="JQG59" s="51"/>
      <c r="JQH59" s="51"/>
      <c r="JQI59" s="51"/>
      <c r="JQJ59" s="51"/>
      <c r="JQK59" s="51"/>
      <c r="JQL59" s="51"/>
      <c r="JQM59" s="51"/>
      <c r="JQN59" s="51"/>
      <c r="JQO59" s="51"/>
      <c r="JQP59" s="51"/>
      <c r="JQQ59" s="51"/>
      <c r="JQR59" s="51"/>
      <c r="JQS59" s="51"/>
      <c r="JQT59" s="51"/>
      <c r="JQU59" s="51"/>
      <c r="JQV59" s="51"/>
      <c r="JQW59" s="51"/>
      <c r="JQX59" s="51"/>
      <c r="JQY59" s="51"/>
      <c r="JQZ59" s="51"/>
      <c r="JRA59" s="51"/>
      <c r="JRB59" s="51"/>
      <c r="JRC59" s="51"/>
      <c r="JRD59" s="51"/>
      <c r="JRE59" s="51"/>
      <c r="JRF59" s="51"/>
      <c r="JRG59" s="51"/>
      <c r="JRH59" s="51"/>
      <c r="JRI59" s="51"/>
      <c r="JRJ59" s="51"/>
      <c r="JRK59" s="51"/>
      <c r="JRL59" s="51"/>
      <c r="JRM59" s="51"/>
      <c r="JRN59" s="51"/>
      <c r="JRO59" s="51"/>
      <c r="JRP59" s="51"/>
      <c r="JRQ59" s="51"/>
      <c r="JRR59" s="51"/>
      <c r="JRS59" s="51"/>
      <c r="JRT59" s="51"/>
      <c r="JRU59" s="51"/>
      <c r="JRV59" s="51"/>
      <c r="JRW59" s="51"/>
      <c r="JRX59" s="51"/>
      <c r="JRY59" s="51"/>
      <c r="JRZ59" s="51"/>
      <c r="JSA59" s="51"/>
      <c r="JSB59" s="51"/>
      <c r="JSC59" s="51"/>
      <c r="JSD59" s="51"/>
      <c r="JSE59" s="51"/>
      <c r="JSF59" s="51"/>
      <c r="JSG59" s="51"/>
      <c r="JSH59" s="51"/>
      <c r="JSI59" s="51"/>
      <c r="JSJ59" s="51"/>
      <c r="JSK59" s="51"/>
      <c r="JSL59" s="51"/>
      <c r="JSM59" s="51"/>
      <c r="JSN59" s="51"/>
      <c r="JSO59" s="51"/>
      <c r="JSP59" s="51"/>
      <c r="JSQ59" s="51"/>
      <c r="JSR59" s="51"/>
      <c r="JSS59" s="51"/>
      <c r="JST59" s="51"/>
      <c r="JSU59" s="51"/>
      <c r="JSV59" s="51"/>
      <c r="JSW59" s="51"/>
      <c r="JSX59" s="51"/>
      <c r="JSY59" s="51"/>
      <c r="JSZ59" s="51"/>
      <c r="JTA59" s="51"/>
      <c r="JTB59" s="51"/>
      <c r="JTC59" s="51"/>
      <c r="JTD59" s="51"/>
      <c r="JTE59" s="51"/>
      <c r="JTF59" s="51"/>
      <c r="JTG59" s="51"/>
      <c r="JTH59" s="51"/>
      <c r="JTI59" s="51"/>
      <c r="JTJ59" s="51"/>
      <c r="JTK59" s="51"/>
      <c r="JTL59" s="51"/>
      <c r="JTM59" s="51"/>
      <c r="JTN59" s="51"/>
      <c r="JTO59" s="51"/>
      <c r="JTP59" s="51"/>
      <c r="JTQ59" s="51"/>
      <c r="JTR59" s="51"/>
      <c r="JTS59" s="51"/>
      <c r="JTT59" s="51"/>
      <c r="JTU59" s="51"/>
      <c r="JTV59" s="51"/>
      <c r="JTW59" s="51"/>
      <c r="JTX59" s="51"/>
      <c r="JTY59" s="51"/>
      <c r="JTZ59" s="51"/>
      <c r="JUA59" s="51"/>
      <c r="JUB59" s="51"/>
      <c r="JUC59" s="51"/>
      <c r="JUD59" s="51"/>
      <c r="JUE59" s="51"/>
      <c r="JUF59" s="51"/>
      <c r="JUG59" s="51"/>
      <c r="JUH59" s="51"/>
      <c r="JUI59" s="51"/>
      <c r="JUJ59" s="51"/>
      <c r="JUK59" s="51"/>
      <c r="JUL59" s="51"/>
      <c r="JUM59" s="51"/>
      <c r="JUN59" s="51"/>
      <c r="JUO59" s="51"/>
      <c r="JUP59" s="51"/>
      <c r="JUQ59" s="51"/>
      <c r="JUR59" s="51"/>
      <c r="JUS59" s="51"/>
      <c r="JUT59" s="51"/>
      <c r="JUU59" s="51"/>
      <c r="JUV59" s="51"/>
      <c r="JUW59" s="51"/>
      <c r="JUX59" s="51"/>
      <c r="JUY59" s="51"/>
      <c r="JUZ59" s="51"/>
      <c r="JVA59" s="51"/>
      <c r="JVB59" s="51"/>
      <c r="JVC59" s="51"/>
      <c r="JVD59" s="51"/>
      <c r="JVE59" s="51"/>
      <c r="JVF59" s="51"/>
      <c r="JVG59" s="51"/>
      <c r="JVH59" s="51"/>
      <c r="JVI59" s="51"/>
      <c r="JVJ59" s="51"/>
      <c r="JVK59" s="51"/>
      <c r="JVL59" s="51"/>
      <c r="JVM59" s="51"/>
      <c r="JVN59" s="51"/>
      <c r="JVO59" s="51"/>
      <c r="JVP59" s="51"/>
      <c r="JVQ59" s="51"/>
      <c r="JVR59" s="51"/>
      <c r="JVS59" s="51"/>
      <c r="JVT59" s="51"/>
      <c r="JVU59" s="51"/>
      <c r="JVV59" s="51"/>
      <c r="JVW59" s="51"/>
      <c r="JVX59" s="51"/>
      <c r="JVY59" s="51"/>
      <c r="JVZ59" s="51"/>
      <c r="JWA59" s="51"/>
      <c r="JWB59" s="51"/>
      <c r="JWC59" s="51"/>
      <c r="JWD59" s="51"/>
      <c r="JWE59" s="51"/>
      <c r="JWF59" s="51"/>
      <c r="JWG59" s="51"/>
      <c r="JWH59" s="51"/>
      <c r="JWI59" s="51"/>
      <c r="JWJ59" s="51"/>
      <c r="JWK59" s="51"/>
      <c r="JWL59" s="51"/>
      <c r="JWM59" s="51"/>
      <c r="JWN59" s="51"/>
      <c r="JWO59" s="51"/>
      <c r="JWP59" s="51"/>
      <c r="JWQ59" s="51"/>
      <c r="JWR59" s="51"/>
      <c r="JWS59" s="51"/>
      <c r="JWT59" s="51"/>
      <c r="JWU59" s="51"/>
      <c r="JWV59" s="51"/>
      <c r="JWW59" s="51"/>
      <c r="JWX59" s="51"/>
      <c r="JWY59" s="51"/>
      <c r="JWZ59" s="51"/>
      <c r="JXA59" s="51"/>
      <c r="JXB59" s="51"/>
      <c r="JXC59" s="51"/>
      <c r="JXD59" s="51"/>
      <c r="JXE59" s="51"/>
      <c r="JXF59" s="51"/>
      <c r="JXG59" s="51"/>
      <c r="JXH59" s="51"/>
      <c r="JXI59" s="51"/>
      <c r="JXJ59" s="51"/>
      <c r="JXK59" s="51"/>
      <c r="JXL59" s="51"/>
      <c r="JXM59" s="51"/>
      <c r="JXN59" s="51"/>
      <c r="JXO59" s="51"/>
      <c r="JXP59" s="51"/>
      <c r="JXQ59" s="51"/>
      <c r="JXR59" s="51"/>
      <c r="JXS59" s="51"/>
      <c r="JXT59" s="51"/>
      <c r="JXU59" s="51"/>
      <c r="JXV59" s="51"/>
      <c r="JXW59" s="51"/>
      <c r="JXX59" s="51"/>
      <c r="JXY59" s="51"/>
      <c r="JXZ59" s="51"/>
      <c r="JYA59" s="51"/>
      <c r="JYB59" s="51"/>
      <c r="JYC59" s="51"/>
      <c r="JYD59" s="51"/>
      <c r="JYE59" s="51"/>
      <c r="JYF59" s="51"/>
      <c r="JYG59" s="51"/>
      <c r="JYH59" s="51"/>
      <c r="JYI59" s="51"/>
      <c r="JYJ59" s="51"/>
      <c r="JYK59" s="51"/>
      <c r="JYL59" s="51"/>
      <c r="JYM59" s="51"/>
      <c r="JYN59" s="51"/>
      <c r="JYO59" s="51"/>
      <c r="JYP59" s="51"/>
      <c r="JYQ59" s="51"/>
      <c r="JYR59" s="51"/>
      <c r="JYS59" s="51"/>
      <c r="JYT59" s="51"/>
      <c r="JYU59" s="51"/>
      <c r="JYV59" s="51"/>
      <c r="JYW59" s="51"/>
      <c r="JYX59" s="51"/>
      <c r="JYY59" s="51"/>
      <c r="JYZ59" s="51"/>
      <c r="JZA59" s="51"/>
      <c r="JZB59" s="51"/>
      <c r="JZC59" s="51"/>
      <c r="JZD59" s="51"/>
      <c r="JZE59" s="51"/>
      <c r="JZF59" s="51"/>
      <c r="JZG59" s="51"/>
      <c r="JZH59" s="51"/>
      <c r="JZI59" s="51"/>
      <c r="JZJ59" s="51"/>
      <c r="JZK59" s="51"/>
      <c r="JZL59" s="51"/>
      <c r="JZM59" s="51"/>
      <c r="JZN59" s="51"/>
      <c r="JZO59" s="51"/>
      <c r="JZP59" s="51"/>
      <c r="JZQ59" s="51"/>
      <c r="JZR59" s="51"/>
      <c r="JZS59" s="51"/>
      <c r="JZT59" s="51"/>
      <c r="JZU59" s="51"/>
      <c r="JZV59" s="51"/>
      <c r="JZW59" s="51"/>
      <c r="JZX59" s="51"/>
      <c r="JZY59" s="51"/>
      <c r="JZZ59" s="51"/>
      <c r="KAA59" s="51"/>
      <c r="KAB59" s="51"/>
      <c r="KAC59" s="51"/>
      <c r="KAD59" s="51"/>
      <c r="KAE59" s="51"/>
      <c r="KAF59" s="51"/>
      <c r="KAG59" s="51"/>
      <c r="KAH59" s="51"/>
      <c r="KAI59" s="51"/>
      <c r="KAJ59" s="51"/>
      <c r="KAK59" s="51"/>
      <c r="KAL59" s="51"/>
      <c r="KAM59" s="51"/>
      <c r="KAN59" s="51"/>
      <c r="KAO59" s="51"/>
      <c r="KAP59" s="51"/>
      <c r="KAQ59" s="51"/>
      <c r="KAR59" s="51"/>
      <c r="KAS59" s="51"/>
      <c r="KAT59" s="51"/>
      <c r="KAU59" s="51"/>
      <c r="KAV59" s="51"/>
      <c r="KAW59" s="51"/>
      <c r="KAX59" s="51"/>
      <c r="KAY59" s="51"/>
      <c r="KAZ59" s="51"/>
      <c r="KBA59" s="51"/>
      <c r="KBB59" s="51"/>
      <c r="KBC59" s="51"/>
      <c r="KBD59" s="51"/>
      <c r="KBE59" s="51"/>
      <c r="KBF59" s="51"/>
      <c r="KBG59" s="51"/>
      <c r="KBH59" s="51"/>
      <c r="KBI59" s="51"/>
      <c r="KBJ59" s="51"/>
      <c r="KBK59" s="51"/>
      <c r="KBL59" s="51"/>
      <c r="KBM59" s="51"/>
      <c r="KBN59" s="51"/>
      <c r="KBO59" s="51"/>
      <c r="KBP59" s="51"/>
      <c r="KBQ59" s="51"/>
      <c r="KBR59" s="51"/>
      <c r="KBS59" s="51"/>
      <c r="KBT59" s="51"/>
      <c r="KBU59" s="51"/>
      <c r="KBV59" s="51"/>
      <c r="KBW59" s="51"/>
      <c r="KBX59" s="51"/>
      <c r="KBY59" s="51"/>
      <c r="KBZ59" s="51"/>
      <c r="KCA59" s="51"/>
      <c r="KCB59" s="51"/>
      <c r="KCC59" s="51"/>
      <c r="KCD59" s="51"/>
      <c r="KCE59" s="51"/>
      <c r="KCF59" s="51"/>
      <c r="KCG59" s="51"/>
      <c r="KCH59" s="51"/>
      <c r="KCI59" s="51"/>
      <c r="KCJ59" s="51"/>
      <c r="KCK59" s="51"/>
      <c r="KCL59" s="51"/>
      <c r="KCM59" s="51"/>
      <c r="KCN59" s="51"/>
      <c r="KCO59" s="51"/>
      <c r="KCP59" s="51"/>
      <c r="KCQ59" s="51"/>
      <c r="KCR59" s="51"/>
      <c r="KCS59" s="51"/>
      <c r="KCT59" s="51"/>
      <c r="KCU59" s="51"/>
      <c r="KCV59" s="51"/>
      <c r="KCW59" s="51"/>
      <c r="KCX59" s="51"/>
      <c r="KCY59" s="51"/>
      <c r="KCZ59" s="51"/>
      <c r="KDA59" s="51"/>
      <c r="KDB59" s="51"/>
      <c r="KDC59" s="51"/>
      <c r="KDD59" s="51"/>
      <c r="KDE59" s="51"/>
      <c r="KDF59" s="51"/>
      <c r="KDG59" s="51"/>
      <c r="KDH59" s="51"/>
      <c r="KDI59" s="51"/>
      <c r="KDJ59" s="51"/>
      <c r="KDK59" s="51"/>
      <c r="KDL59" s="51"/>
      <c r="KDM59" s="51"/>
      <c r="KDN59" s="51"/>
      <c r="KDO59" s="51"/>
      <c r="KDP59" s="51"/>
      <c r="KDQ59" s="51"/>
      <c r="KDR59" s="51"/>
      <c r="KDS59" s="51"/>
      <c r="KDT59" s="51"/>
      <c r="KDU59" s="51"/>
      <c r="KDV59" s="51"/>
      <c r="KDW59" s="51"/>
      <c r="KDX59" s="51"/>
      <c r="KDY59" s="51"/>
      <c r="KDZ59" s="51"/>
      <c r="KEA59" s="51"/>
      <c r="KEB59" s="51"/>
      <c r="KEC59" s="51"/>
      <c r="KED59" s="51"/>
      <c r="KEE59" s="51"/>
      <c r="KEF59" s="51"/>
      <c r="KEG59" s="51"/>
      <c r="KEH59" s="51"/>
      <c r="KEI59" s="51"/>
      <c r="KEJ59" s="51"/>
      <c r="KEK59" s="51"/>
      <c r="KEL59" s="51"/>
      <c r="KEM59" s="51"/>
      <c r="KEN59" s="51"/>
      <c r="KEO59" s="51"/>
      <c r="KEP59" s="51"/>
      <c r="KEQ59" s="51"/>
      <c r="KER59" s="51"/>
      <c r="KES59" s="51"/>
      <c r="KET59" s="51"/>
      <c r="KEU59" s="51"/>
      <c r="KEV59" s="51"/>
      <c r="KEW59" s="51"/>
      <c r="KEX59" s="51"/>
      <c r="KEY59" s="51"/>
      <c r="KEZ59" s="51"/>
      <c r="KFA59" s="51"/>
      <c r="KFB59" s="51"/>
      <c r="KFC59" s="51"/>
      <c r="KFD59" s="51"/>
      <c r="KFE59" s="51"/>
      <c r="KFF59" s="51"/>
      <c r="KFG59" s="51"/>
      <c r="KFH59" s="51"/>
      <c r="KFI59" s="51"/>
      <c r="KFJ59" s="51"/>
      <c r="KFK59" s="51"/>
      <c r="KFL59" s="51"/>
      <c r="KFM59" s="51"/>
      <c r="KFN59" s="51"/>
      <c r="KFO59" s="51"/>
      <c r="KFP59" s="51"/>
      <c r="KFQ59" s="51"/>
      <c r="KFR59" s="51"/>
      <c r="KFS59" s="51"/>
      <c r="KFT59" s="51"/>
      <c r="KFU59" s="51"/>
      <c r="KFV59" s="51"/>
      <c r="KFW59" s="51"/>
      <c r="KFX59" s="51"/>
      <c r="KFY59" s="51"/>
      <c r="KFZ59" s="51"/>
      <c r="KGA59" s="51"/>
      <c r="KGB59" s="51"/>
      <c r="KGC59" s="51"/>
      <c r="KGD59" s="51"/>
      <c r="KGE59" s="51"/>
      <c r="KGF59" s="51"/>
      <c r="KGG59" s="51"/>
      <c r="KGH59" s="51"/>
      <c r="KGI59" s="51"/>
      <c r="KGJ59" s="51"/>
      <c r="KGK59" s="51"/>
      <c r="KGL59" s="51"/>
      <c r="KGM59" s="51"/>
      <c r="KGN59" s="51"/>
      <c r="KGO59" s="51"/>
      <c r="KGP59" s="51"/>
      <c r="KGQ59" s="51"/>
      <c r="KGR59" s="51"/>
      <c r="KGS59" s="51"/>
      <c r="KGT59" s="51"/>
      <c r="KGU59" s="51"/>
      <c r="KGV59" s="51"/>
      <c r="KGW59" s="51"/>
      <c r="KGX59" s="51"/>
      <c r="KGY59" s="51"/>
      <c r="KGZ59" s="51"/>
      <c r="KHA59" s="51"/>
      <c r="KHB59" s="51"/>
      <c r="KHC59" s="51"/>
      <c r="KHD59" s="51"/>
      <c r="KHE59" s="51"/>
      <c r="KHF59" s="51"/>
      <c r="KHG59" s="51"/>
      <c r="KHH59" s="51"/>
      <c r="KHI59" s="51"/>
      <c r="KHJ59" s="51"/>
      <c r="KHK59" s="51"/>
      <c r="KHL59" s="51"/>
      <c r="KHM59" s="51"/>
      <c r="KHN59" s="51"/>
      <c r="KHO59" s="51"/>
      <c r="KHP59" s="51"/>
      <c r="KHQ59" s="51"/>
      <c r="KHR59" s="51"/>
      <c r="KHS59" s="51"/>
      <c r="KHT59" s="51"/>
      <c r="KHU59" s="51"/>
      <c r="KHV59" s="51"/>
      <c r="KHW59" s="51"/>
      <c r="KHX59" s="51"/>
      <c r="KHY59" s="51"/>
      <c r="KHZ59" s="51"/>
      <c r="KIA59" s="51"/>
      <c r="KIB59" s="51"/>
      <c r="KIC59" s="51"/>
      <c r="KID59" s="51"/>
      <c r="KIE59" s="51"/>
      <c r="KIF59" s="51"/>
      <c r="KIG59" s="51"/>
      <c r="KIH59" s="51"/>
      <c r="KII59" s="51"/>
      <c r="KIJ59" s="51"/>
      <c r="KIK59" s="51"/>
      <c r="KIL59" s="51"/>
      <c r="KIM59" s="51"/>
      <c r="KIN59" s="51"/>
      <c r="KIO59" s="51"/>
      <c r="KIP59" s="51"/>
      <c r="KIQ59" s="51"/>
      <c r="KIR59" s="51"/>
      <c r="KIS59" s="51"/>
      <c r="KIT59" s="51"/>
      <c r="KIU59" s="51"/>
      <c r="KIV59" s="51"/>
      <c r="KIW59" s="51"/>
      <c r="KIX59" s="51"/>
      <c r="KIY59" s="51"/>
      <c r="KIZ59" s="51"/>
      <c r="KJA59" s="51"/>
      <c r="KJB59" s="51"/>
      <c r="KJC59" s="51"/>
      <c r="KJD59" s="51"/>
      <c r="KJE59" s="51"/>
      <c r="KJF59" s="51"/>
      <c r="KJG59" s="51"/>
      <c r="KJH59" s="51"/>
      <c r="KJI59" s="51"/>
      <c r="KJJ59" s="51"/>
      <c r="KJK59" s="51"/>
      <c r="KJL59" s="51"/>
      <c r="KJM59" s="51"/>
      <c r="KJN59" s="51"/>
      <c r="KJO59" s="51"/>
      <c r="KJP59" s="51"/>
      <c r="KJQ59" s="51"/>
      <c r="KJR59" s="51"/>
      <c r="KJS59" s="51"/>
      <c r="KJT59" s="51"/>
      <c r="KJU59" s="51"/>
      <c r="KJV59" s="51"/>
      <c r="KJW59" s="51"/>
      <c r="KJX59" s="51"/>
      <c r="KJY59" s="51"/>
      <c r="KJZ59" s="51"/>
      <c r="KKA59" s="51"/>
      <c r="KKB59" s="51"/>
      <c r="KKC59" s="51"/>
      <c r="KKD59" s="51"/>
      <c r="KKE59" s="51"/>
      <c r="KKF59" s="51"/>
      <c r="KKG59" s="51"/>
      <c r="KKH59" s="51"/>
      <c r="KKI59" s="51"/>
      <c r="KKJ59" s="51"/>
      <c r="KKK59" s="51"/>
      <c r="KKL59" s="51"/>
      <c r="KKM59" s="51"/>
      <c r="KKN59" s="51"/>
      <c r="KKO59" s="51"/>
      <c r="KKP59" s="51"/>
      <c r="KKQ59" s="51"/>
      <c r="KKR59" s="51"/>
      <c r="KKS59" s="51"/>
      <c r="KKT59" s="51"/>
      <c r="KKU59" s="51"/>
      <c r="KKV59" s="51"/>
      <c r="KKW59" s="51"/>
      <c r="KKX59" s="51"/>
      <c r="KKY59" s="51"/>
      <c r="KKZ59" s="51"/>
      <c r="KLA59" s="51"/>
      <c r="KLB59" s="51"/>
      <c r="KLC59" s="51"/>
      <c r="KLD59" s="51"/>
      <c r="KLE59" s="51"/>
      <c r="KLF59" s="51"/>
      <c r="KLG59" s="51"/>
      <c r="KLH59" s="51"/>
      <c r="KLI59" s="51"/>
      <c r="KLJ59" s="51"/>
      <c r="KLK59" s="51"/>
      <c r="KLL59" s="51"/>
      <c r="KLM59" s="51"/>
      <c r="KLN59" s="51"/>
      <c r="KLO59" s="51"/>
      <c r="KLP59" s="51"/>
      <c r="KLQ59" s="51"/>
      <c r="KLR59" s="51"/>
      <c r="KLS59" s="51"/>
      <c r="KLT59" s="51"/>
      <c r="KLU59" s="51"/>
      <c r="KLV59" s="51"/>
      <c r="KLW59" s="51"/>
      <c r="KLX59" s="51"/>
      <c r="KLY59" s="51"/>
      <c r="KLZ59" s="51"/>
      <c r="KMA59" s="51"/>
      <c r="KMB59" s="51"/>
      <c r="KMC59" s="51"/>
      <c r="KMD59" s="51"/>
      <c r="KME59" s="51"/>
      <c r="KMF59" s="51"/>
      <c r="KMG59" s="51"/>
      <c r="KMH59" s="51"/>
      <c r="KMI59" s="51"/>
      <c r="KMJ59" s="51"/>
      <c r="KMK59" s="51"/>
      <c r="KML59" s="51"/>
      <c r="KMM59" s="51"/>
      <c r="KMN59" s="51"/>
      <c r="KMO59" s="51"/>
      <c r="KMP59" s="51"/>
      <c r="KMQ59" s="51"/>
      <c r="KMR59" s="51"/>
      <c r="KMS59" s="51"/>
      <c r="KMT59" s="51"/>
      <c r="KMU59" s="51"/>
      <c r="KMV59" s="51"/>
      <c r="KMW59" s="51"/>
      <c r="KMX59" s="51"/>
      <c r="KMY59" s="51"/>
      <c r="KMZ59" s="51"/>
      <c r="KNA59" s="51"/>
      <c r="KNB59" s="51"/>
      <c r="KNC59" s="51"/>
      <c r="KND59" s="51"/>
      <c r="KNE59" s="51"/>
      <c r="KNF59" s="51"/>
      <c r="KNG59" s="51"/>
      <c r="KNH59" s="51"/>
      <c r="KNI59" s="51"/>
      <c r="KNJ59" s="51"/>
      <c r="KNK59" s="51"/>
      <c r="KNL59" s="51"/>
      <c r="KNM59" s="51"/>
      <c r="KNN59" s="51"/>
      <c r="KNO59" s="51"/>
      <c r="KNP59" s="51"/>
      <c r="KNQ59" s="51"/>
      <c r="KNR59" s="51"/>
      <c r="KNS59" s="51"/>
      <c r="KNT59" s="51"/>
      <c r="KNU59" s="51"/>
      <c r="KNV59" s="51"/>
      <c r="KNW59" s="51"/>
      <c r="KNX59" s="51"/>
      <c r="KNY59" s="51"/>
      <c r="KNZ59" s="51"/>
      <c r="KOA59" s="51"/>
      <c r="KOB59" s="51"/>
      <c r="KOC59" s="51"/>
      <c r="KOD59" s="51"/>
      <c r="KOE59" s="51"/>
      <c r="KOF59" s="51"/>
      <c r="KOG59" s="51"/>
      <c r="KOH59" s="51"/>
      <c r="KOI59" s="51"/>
      <c r="KOJ59" s="51"/>
      <c r="KOK59" s="51"/>
      <c r="KOL59" s="51"/>
      <c r="KOM59" s="51"/>
      <c r="KON59" s="51"/>
      <c r="KOO59" s="51"/>
      <c r="KOP59" s="51"/>
      <c r="KOQ59" s="51"/>
      <c r="KOR59" s="51"/>
      <c r="KOS59" s="51"/>
      <c r="KOT59" s="51"/>
      <c r="KOU59" s="51"/>
      <c r="KOV59" s="51"/>
      <c r="KOW59" s="51"/>
      <c r="KOX59" s="51"/>
      <c r="KOY59" s="51"/>
      <c r="KOZ59" s="51"/>
      <c r="KPA59" s="51"/>
      <c r="KPB59" s="51"/>
      <c r="KPC59" s="51"/>
      <c r="KPD59" s="51"/>
      <c r="KPE59" s="51"/>
      <c r="KPF59" s="51"/>
      <c r="KPG59" s="51"/>
      <c r="KPH59" s="51"/>
      <c r="KPI59" s="51"/>
      <c r="KPJ59" s="51"/>
      <c r="KPK59" s="51"/>
      <c r="KPL59" s="51"/>
      <c r="KPM59" s="51"/>
      <c r="KPN59" s="51"/>
      <c r="KPO59" s="51"/>
      <c r="KPP59" s="51"/>
      <c r="KPQ59" s="51"/>
      <c r="KPR59" s="51"/>
      <c r="KPS59" s="51"/>
      <c r="KPT59" s="51"/>
      <c r="KPU59" s="51"/>
      <c r="KPV59" s="51"/>
      <c r="KPW59" s="51"/>
      <c r="KPX59" s="51"/>
      <c r="KPY59" s="51"/>
      <c r="KPZ59" s="51"/>
      <c r="KQA59" s="51"/>
      <c r="KQB59" s="51"/>
      <c r="KQC59" s="51"/>
      <c r="KQD59" s="51"/>
      <c r="KQE59" s="51"/>
      <c r="KQF59" s="51"/>
      <c r="KQG59" s="51"/>
      <c r="KQH59" s="51"/>
      <c r="KQI59" s="51"/>
      <c r="KQJ59" s="51"/>
      <c r="KQK59" s="51"/>
      <c r="KQL59" s="51"/>
      <c r="KQM59" s="51"/>
      <c r="KQN59" s="51"/>
      <c r="KQO59" s="51"/>
      <c r="KQP59" s="51"/>
      <c r="KQQ59" s="51"/>
      <c r="KQR59" s="51"/>
      <c r="KQS59" s="51"/>
      <c r="KQT59" s="51"/>
      <c r="KQU59" s="51"/>
      <c r="KQV59" s="51"/>
      <c r="KQW59" s="51"/>
      <c r="KQX59" s="51"/>
      <c r="KQY59" s="51"/>
      <c r="KQZ59" s="51"/>
      <c r="KRA59" s="51"/>
      <c r="KRB59" s="51"/>
      <c r="KRC59" s="51"/>
      <c r="KRD59" s="51"/>
      <c r="KRE59" s="51"/>
      <c r="KRF59" s="51"/>
      <c r="KRG59" s="51"/>
      <c r="KRH59" s="51"/>
      <c r="KRI59" s="51"/>
      <c r="KRJ59" s="51"/>
      <c r="KRK59" s="51"/>
      <c r="KRL59" s="51"/>
      <c r="KRM59" s="51"/>
      <c r="KRN59" s="51"/>
      <c r="KRO59" s="51"/>
      <c r="KRP59" s="51"/>
      <c r="KRQ59" s="51"/>
      <c r="KRR59" s="51"/>
      <c r="KRS59" s="51"/>
      <c r="KRT59" s="51"/>
      <c r="KRU59" s="51"/>
      <c r="KRV59" s="51"/>
      <c r="KRW59" s="51"/>
      <c r="KRX59" s="51"/>
      <c r="KRY59" s="51"/>
      <c r="KRZ59" s="51"/>
      <c r="KSA59" s="51"/>
      <c r="KSB59" s="51"/>
      <c r="KSC59" s="51"/>
      <c r="KSD59" s="51"/>
      <c r="KSE59" s="51"/>
      <c r="KSF59" s="51"/>
      <c r="KSG59" s="51"/>
      <c r="KSH59" s="51"/>
      <c r="KSI59" s="51"/>
      <c r="KSJ59" s="51"/>
      <c r="KSK59" s="51"/>
      <c r="KSL59" s="51"/>
      <c r="KSM59" s="51"/>
      <c r="KSN59" s="51"/>
      <c r="KSO59" s="51"/>
      <c r="KSP59" s="51"/>
      <c r="KSQ59" s="51"/>
      <c r="KSR59" s="51"/>
      <c r="KSS59" s="51"/>
      <c r="KST59" s="51"/>
      <c r="KSU59" s="51"/>
      <c r="KSV59" s="51"/>
      <c r="KSW59" s="51"/>
      <c r="KSX59" s="51"/>
      <c r="KSY59" s="51"/>
      <c r="KSZ59" s="51"/>
      <c r="KTA59" s="51"/>
      <c r="KTB59" s="51"/>
      <c r="KTC59" s="51"/>
      <c r="KTD59" s="51"/>
      <c r="KTE59" s="51"/>
      <c r="KTF59" s="51"/>
      <c r="KTG59" s="51"/>
      <c r="KTH59" s="51"/>
      <c r="KTI59" s="51"/>
      <c r="KTJ59" s="51"/>
      <c r="KTK59" s="51"/>
      <c r="KTL59" s="51"/>
      <c r="KTM59" s="51"/>
      <c r="KTN59" s="51"/>
      <c r="KTO59" s="51"/>
      <c r="KTP59" s="51"/>
      <c r="KTQ59" s="51"/>
      <c r="KTR59" s="51"/>
      <c r="KTS59" s="51"/>
      <c r="KTT59" s="51"/>
      <c r="KTU59" s="51"/>
      <c r="KTV59" s="51"/>
      <c r="KTW59" s="51"/>
      <c r="KTX59" s="51"/>
      <c r="KTY59" s="51"/>
      <c r="KTZ59" s="51"/>
      <c r="KUA59" s="51"/>
      <c r="KUB59" s="51"/>
      <c r="KUC59" s="51"/>
      <c r="KUD59" s="51"/>
      <c r="KUE59" s="51"/>
      <c r="KUF59" s="51"/>
      <c r="KUG59" s="51"/>
      <c r="KUH59" s="51"/>
      <c r="KUI59" s="51"/>
      <c r="KUJ59" s="51"/>
      <c r="KUK59" s="51"/>
      <c r="KUL59" s="51"/>
      <c r="KUM59" s="51"/>
      <c r="KUN59" s="51"/>
      <c r="KUO59" s="51"/>
      <c r="KUP59" s="51"/>
      <c r="KUQ59" s="51"/>
      <c r="KUR59" s="51"/>
      <c r="KUS59" s="51"/>
      <c r="KUT59" s="51"/>
      <c r="KUU59" s="51"/>
      <c r="KUV59" s="51"/>
      <c r="KUW59" s="51"/>
      <c r="KUX59" s="51"/>
      <c r="KUY59" s="51"/>
      <c r="KUZ59" s="51"/>
      <c r="KVA59" s="51"/>
      <c r="KVB59" s="51"/>
      <c r="KVC59" s="51"/>
      <c r="KVD59" s="51"/>
      <c r="KVE59" s="51"/>
      <c r="KVF59" s="51"/>
      <c r="KVG59" s="51"/>
      <c r="KVH59" s="51"/>
      <c r="KVI59" s="51"/>
      <c r="KVJ59" s="51"/>
      <c r="KVK59" s="51"/>
      <c r="KVL59" s="51"/>
      <c r="KVM59" s="51"/>
      <c r="KVN59" s="51"/>
      <c r="KVO59" s="51"/>
      <c r="KVP59" s="51"/>
      <c r="KVQ59" s="51"/>
      <c r="KVR59" s="51"/>
      <c r="KVS59" s="51"/>
      <c r="KVT59" s="51"/>
      <c r="KVU59" s="51"/>
      <c r="KVV59" s="51"/>
      <c r="KVW59" s="51"/>
      <c r="KVX59" s="51"/>
      <c r="KVY59" s="51"/>
      <c r="KVZ59" s="51"/>
      <c r="KWA59" s="51"/>
      <c r="KWB59" s="51"/>
      <c r="KWC59" s="51"/>
      <c r="KWD59" s="51"/>
      <c r="KWE59" s="51"/>
      <c r="KWF59" s="51"/>
      <c r="KWG59" s="51"/>
      <c r="KWH59" s="51"/>
      <c r="KWI59" s="51"/>
      <c r="KWJ59" s="51"/>
      <c r="KWK59" s="51"/>
      <c r="KWL59" s="51"/>
      <c r="KWM59" s="51"/>
      <c r="KWN59" s="51"/>
      <c r="KWO59" s="51"/>
      <c r="KWP59" s="51"/>
      <c r="KWQ59" s="51"/>
      <c r="KWR59" s="51"/>
      <c r="KWS59" s="51"/>
      <c r="KWT59" s="51"/>
      <c r="KWU59" s="51"/>
      <c r="KWV59" s="51"/>
      <c r="KWW59" s="51"/>
      <c r="KWX59" s="51"/>
      <c r="KWY59" s="51"/>
      <c r="KWZ59" s="51"/>
      <c r="KXA59" s="51"/>
      <c r="KXB59" s="51"/>
      <c r="KXC59" s="51"/>
      <c r="KXD59" s="51"/>
      <c r="KXE59" s="51"/>
      <c r="KXF59" s="51"/>
      <c r="KXG59" s="51"/>
      <c r="KXH59" s="51"/>
      <c r="KXI59" s="51"/>
      <c r="KXJ59" s="51"/>
      <c r="KXK59" s="51"/>
      <c r="KXL59" s="51"/>
      <c r="KXM59" s="51"/>
      <c r="KXN59" s="51"/>
      <c r="KXO59" s="51"/>
      <c r="KXP59" s="51"/>
      <c r="KXQ59" s="51"/>
      <c r="KXR59" s="51"/>
      <c r="KXS59" s="51"/>
      <c r="KXT59" s="51"/>
      <c r="KXU59" s="51"/>
      <c r="KXV59" s="51"/>
      <c r="KXW59" s="51"/>
      <c r="KXX59" s="51"/>
      <c r="KXY59" s="51"/>
      <c r="KXZ59" s="51"/>
      <c r="KYA59" s="51"/>
      <c r="KYB59" s="51"/>
      <c r="KYC59" s="51"/>
      <c r="KYD59" s="51"/>
      <c r="KYE59" s="51"/>
      <c r="KYF59" s="51"/>
      <c r="KYG59" s="51"/>
      <c r="KYH59" s="51"/>
      <c r="KYI59" s="51"/>
      <c r="KYJ59" s="51"/>
      <c r="KYK59" s="51"/>
      <c r="KYL59" s="51"/>
      <c r="KYM59" s="51"/>
      <c r="KYN59" s="51"/>
      <c r="KYO59" s="51"/>
      <c r="KYP59" s="51"/>
      <c r="KYQ59" s="51"/>
      <c r="KYR59" s="51"/>
      <c r="KYS59" s="51"/>
      <c r="KYT59" s="51"/>
      <c r="KYU59" s="51"/>
      <c r="KYV59" s="51"/>
      <c r="KYW59" s="51"/>
      <c r="KYX59" s="51"/>
      <c r="KYY59" s="51"/>
      <c r="KYZ59" s="51"/>
      <c r="KZA59" s="51"/>
      <c r="KZB59" s="51"/>
      <c r="KZC59" s="51"/>
      <c r="KZD59" s="51"/>
      <c r="KZE59" s="51"/>
      <c r="KZF59" s="51"/>
      <c r="KZG59" s="51"/>
      <c r="KZH59" s="51"/>
      <c r="KZI59" s="51"/>
      <c r="KZJ59" s="51"/>
      <c r="KZK59" s="51"/>
      <c r="KZL59" s="51"/>
      <c r="KZM59" s="51"/>
      <c r="KZN59" s="51"/>
      <c r="KZO59" s="51"/>
      <c r="KZP59" s="51"/>
      <c r="KZQ59" s="51"/>
      <c r="KZR59" s="51"/>
      <c r="KZS59" s="51"/>
      <c r="KZT59" s="51"/>
      <c r="KZU59" s="51"/>
      <c r="KZV59" s="51"/>
      <c r="KZW59" s="51"/>
      <c r="KZX59" s="51"/>
      <c r="KZY59" s="51"/>
      <c r="KZZ59" s="51"/>
      <c r="LAA59" s="51"/>
      <c r="LAB59" s="51"/>
      <c r="LAC59" s="51"/>
      <c r="LAD59" s="51"/>
      <c r="LAE59" s="51"/>
      <c r="LAF59" s="51"/>
      <c r="LAG59" s="51"/>
      <c r="LAH59" s="51"/>
      <c r="LAI59" s="51"/>
      <c r="LAJ59" s="51"/>
      <c r="LAK59" s="51"/>
      <c r="LAL59" s="51"/>
      <c r="LAM59" s="51"/>
      <c r="LAN59" s="51"/>
      <c r="LAO59" s="51"/>
      <c r="LAP59" s="51"/>
      <c r="LAQ59" s="51"/>
      <c r="LAR59" s="51"/>
      <c r="LAS59" s="51"/>
      <c r="LAT59" s="51"/>
      <c r="LAU59" s="51"/>
      <c r="LAV59" s="51"/>
      <c r="LAW59" s="51"/>
      <c r="LAX59" s="51"/>
      <c r="LAY59" s="51"/>
      <c r="LAZ59" s="51"/>
      <c r="LBA59" s="51"/>
      <c r="LBB59" s="51"/>
      <c r="LBC59" s="51"/>
      <c r="LBD59" s="51"/>
      <c r="LBE59" s="51"/>
      <c r="LBF59" s="51"/>
      <c r="LBG59" s="51"/>
      <c r="LBH59" s="51"/>
      <c r="LBI59" s="51"/>
      <c r="LBJ59" s="51"/>
      <c r="LBK59" s="51"/>
      <c r="LBL59" s="51"/>
      <c r="LBM59" s="51"/>
      <c r="LBN59" s="51"/>
      <c r="LBO59" s="51"/>
      <c r="LBP59" s="51"/>
      <c r="LBQ59" s="51"/>
      <c r="LBR59" s="51"/>
      <c r="LBS59" s="51"/>
      <c r="LBT59" s="51"/>
      <c r="LBU59" s="51"/>
      <c r="LBV59" s="51"/>
      <c r="LBW59" s="51"/>
      <c r="LBX59" s="51"/>
      <c r="LBY59" s="51"/>
      <c r="LBZ59" s="51"/>
      <c r="LCA59" s="51"/>
      <c r="LCB59" s="51"/>
      <c r="LCC59" s="51"/>
      <c r="LCD59" s="51"/>
      <c r="LCE59" s="51"/>
      <c r="LCF59" s="51"/>
      <c r="LCG59" s="51"/>
      <c r="LCH59" s="51"/>
      <c r="LCI59" s="51"/>
      <c r="LCJ59" s="51"/>
      <c r="LCK59" s="51"/>
      <c r="LCL59" s="51"/>
      <c r="LCM59" s="51"/>
      <c r="LCN59" s="51"/>
      <c r="LCO59" s="51"/>
      <c r="LCP59" s="51"/>
      <c r="LCQ59" s="51"/>
      <c r="LCR59" s="51"/>
      <c r="LCS59" s="51"/>
      <c r="LCT59" s="51"/>
      <c r="LCU59" s="51"/>
      <c r="LCV59" s="51"/>
      <c r="LCW59" s="51"/>
      <c r="LCX59" s="51"/>
      <c r="LCY59" s="51"/>
      <c r="LCZ59" s="51"/>
      <c r="LDA59" s="51"/>
      <c r="LDB59" s="51"/>
      <c r="LDC59" s="51"/>
      <c r="LDD59" s="51"/>
      <c r="LDE59" s="51"/>
      <c r="LDF59" s="51"/>
      <c r="LDG59" s="51"/>
      <c r="LDH59" s="51"/>
      <c r="LDI59" s="51"/>
      <c r="LDJ59" s="51"/>
      <c r="LDK59" s="51"/>
      <c r="LDL59" s="51"/>
      <c r="LDM59" s="51"/>
      <c r="LDN59" s="51"/>
      <c r="LDO59" s="51"/>
      <c r="LDP59" s="51"/>
      <c r="LDQ59" s="51"/>
      <c r="LDR59" s="51"/>
      <c r="LDS59" s="51"/>
      <c r="LDT59" s="51"/>
      <c r="LDU59" s="51"/>
      <c r="LDV59" s="51"/>
      <c r="LDW59" s="51"/>
      <c r="LDX59" s="51"/>
      <c r="LDY59" s="51"/>
      <c r="LDZ59" s="51"/>
      <c r="LEA59" s="51"/>
      <c r="LEB59" s="51"/>
      <c r="LEC59" s="51"/>
      <c r="LED59" s="51"/>
      <c r="LEE59" s="51"/>
      <c r="LEF59" s="51"/>
      <c r="LEG59" s="51"/>
      <c r="LEH59" s="51"/>
      <c r="LEI59" s="51"/>
      <c r="LEJ59" s="51"/>
      <c r="LEK59" s="51"/>
      <c r="LEL59" s="51"/>
      <c r="LEM59" s="51"/>
      <c r="LEN59" s="51"/>
      <c r="LEO59" s="51"/>
      <c r="LEP59" s="51"/>
      <c r="LEQ59" s="51"/>
      <c r="LER59" s="51"/>
      <c r="LES59" s="51"/>
      <c r="LET59" s="51"/>
      <c r="LEU59" s="51"/>
      <c r="LEV59" s="51"/>
      <c r="LEW59" s="51"/>
      <c r="LEX59" s="51"/>
      <c r="LEY59" s="51"/>
      <c r="LEZ59" s="51"/>
      <c r="LFA59" s="51"/>
      <c r="LFB59" s="51"/>
      <c r="LFC59" s="51"/>
      <c r="LFD59" s="51"/>
      <c r="LFE59" s="51"/>
      <c r="LFF59" s="51"/>
      <c r="LFG59" s="51"/>
      <c r="LFH59" s="51"/>
      <c r="LFI59" s="51"/>
      <c r="LFJ59" s="51"/>
      <c r="LFK59" s="51"/>
      <c r="LFL59" s="51"/>
      <c r="LFM59" s="51"/>
      <c r="LFN59" s="51"/>
      <c r="LFO59" s="51"/>
      <c r="LFP59" s="51"/>
      <c r="LFQ59" s="51"/>
      <c r="LFR59" s="51"/>
      <c r="LFS59" s="51"/>
      <c r="LFT59" s="51"/>
      <c r="LFU59" s="51"/>
      <c r="LFV59" s="51"/>
      <c r="LFW59" s="51"/>
      <c r="LFX59" s="51"/>
      <c r="LFY59" s="51"/>
      <c r="LFZ59" s="51"/>
      <c r="LGA59" s="51"/>
      <c r="LGB59" s="51"/>
      <c r="LGC59" s="51"/>
      <c r="LGD59" s="51"/>
      <c r="LGE59" s="51"/>
      <c r="LGF59" s="51"/>
      <c r="LGG59" s="51"/>
      <c r="LGH59" s="51"/>
      <c r="LGI59" s="51"/>
      <c r="LGJ59" s="51"/>
      <c r="LGK59" s="51"/>
      <c r="LGL59" s="51"/>
      <c r="LGM59" s="51"/>
      <c r="LGN59" s="51"/>
      <c r="LGO59" s="51"/>
      <c r="LGP59" s="51"/>
      <c r="LGQ59" s="51"/>
      <c r="LGR59" s="51"/>
      <c r="LGS59" s="51"/>
      <c r="LGT59" s="51"/>
      <c r="LGU59" s="51"/>
      <c r="LGV59" s="51"/>
      <c r="LGW59" s="51"/>
      <c r="LGX59" s="51"/>
      <c r="LGY59" s="51"/>
      <c r="LGZ59" s="51"/>
      <c r="LHA59" s="51"/>
      <c r="LHB59" s="51"/>
      <c r="LHC59" s="51"/>
      <c r="LHD59" s="51"/>
      <c r="LHE59" s="51"/>
      <c r="LHF59" s="51"/>
      <c r="LHG59" s="51"/>
      <c r="LHH59" s="51"/>
      <c r="LHI59" s="51"/>
      <c r="LHJ59" s="51"/>
      <c r="LHK59" s="51"/>
      <c r="LHL59" s="51"/>
      <c r="LHM59" s="51"/>
      <c r="LHN59" s="51"/>
      <c r="LHO59" s="51"/>
      <c r="LHP59" s="51"/>
      <c r="LHQ59" s="51"/>
      <c r="LHR59" s="51"/>
      <c r="LHS59" s="51"/>
      <c r="LHT59" s="51"/>
      <c r="LHU59" s="51"/>
      <c r="LHV59" s="51"/>
      <c r="LHW59" s="51"/>
      <c r="LHX59" s="51"/>
      <c r="LHY59" s="51"/>
      <c r="LHZ59" s="51"/>
      <c r="LIA59" s="51"/>
      <c r="LIB59" s="51"/>
      <c r="LIC59" s="51"/>
      <c r="LID59" s="51"/>
      <c r="LIE59" s="51"/>
      <c r="LIF59" s="51"/>
      <c r="LIG59" s="51"/>
      <c r="LIH59" s="51"/>
      <c r="LII59" s="51"/>
      <c r="LIJ59" s="51"/>
      <c r="LIK59" s="51"/>
      <c r="LIL59" s="51"/>
      <c r="LIM59" s="51"/>
      <c r="LIN59" s="51"/>
      <c r="LIO59" s="51"/>
      <c r="LIP59" s="51"/>
      <c r="LIQ59" s="51"/>
      <c r="LIR59" s="51"/>
      <c r="LIS59" s="51"/>
      <c r="LIT59" s="51"/>
      <c r="LIU59" s="51"/>
      <c r="LIV59" s="51"/>
      <c r="LIW59" s="51"/>
      <c r="LIX59" s="51"/>
      <c r="LIY59" s="51"/>
      <c r="LIZ59" s="51"/>
      <c r="LJA59" s="51"/>
      <c r="LJB59" s="51"/>
      <c r="LJC59" s="51"/>
      <c r="LJD59" s="51"/>
      <c r="LJE59" s="51"/>
      <c r="LJF59" s="51"/>
      <c r="LJG59" s="51"/>
      <c r="LJH59" s="51"/>
      <c r="LJI59" s="51"/>
      <c r="LJJ59" s="51"/>
      <c r="LJK59" s="51"/>
      <c r="LJL59" s="51"/>
      <c r="LJM59" s="51"/>
      <c r="LJN59" s="51"/>
      <c r="LJO59" s="51"/>
      <c r="LJP59" s="51"/>
      <c r="LJQ59" s="51"/>
      <c r="LJR59" s="51"/>
      <c r="LJS59" s="51"/>
      <c r="LJT59" s="51"/>
      <c r="LJU59" s="51"/>
      <c r="LJV59" s="51"/>
      <c r="LJW59" s="51"/>
      <c r="LJX59" s="51"/>
      <c r="LJY59" s="51"/>
      <c r="LJZ59" s="51"/>
      <c r="LKA59" s="51"/>
      <c r="LKB59" s="51"/>
      <c r="LKC59" s="51"/>
      <c r="LKD59" s="51"/>
      <c r="LKE59" s="51"/>
      <c r="LKF59" s="51"/>
      <c r="LKG59" s="51"/>
      <c r="LKH59" s="51"/>
      <c r="LKI59" s="51"/>
      <c r="LKJ59" s="51"/>
      <c r="LKK59" s="51"/>
      <c r="LKL59" s="51"/>
      <c r="LKM59" s="51"/>
      <c r="LKN59" s="51"/>
      <c r="LKO59" s="51"/>
      <c r="LKP59" s="51"/>
      <c r="LKQ59" s="51"/>
      <c r="LKR59" s="51"/>
      <c r="LKS59" s="51"/>
      <c r="LKT59" s="51"/>
      <c r="LKU59" s="51"/>
      <c r="LKV59" s="51"/>
      <c r="LKW59" s="51"/>
      <c r="LKX59" s="51"/>
      <c r="LKY59" s="51"/>
      <c r="LKZ59" s="51"/>
      <c r="LLA59" s="51"/>
      <c r="LLB59" s="51"/>
      <c r="LLC59" s="51"/>
      <c r="LLD59" s="51"/>
      <c r="LLE59" s="51"/>
      <c r="LLF59" s="51"/>
      <c r="LLG59" s="51"/>
      <c r="LLH59" s="51"/>
      <c r="LLI59" s="51"/>
      <c r="LLJ59" s="51"/>
      <c r="LLK59" s="51"/>
      <c r="LLL59" s="51"/>
      <c r="LLM59" s="51"/>
      <c r="LLN59" s="51"/>
      <c r="LLO59" s="51"/>
      <c r="LLP59" s="51"/>
      <c r="LLQ59" s="51"/>
      <c r="LLR59" s="51"/>
      <c r="LLS59" s="51"/>
      <c r="LLT59" s="51"/>
      <c r="LLU59" s="51"/>
      <c r="LLV59" s="51"/>
      <c r="LLW59" s="51"/>
      <c r="LLX59" s="51"/>
      <c r="LLY59" s="51"/>
      <c r="LLZ59" s="51"/>
      <c r="LMA59" s="51"/>
      <c r="LMB59" s="51"/>
      <c r="LMC59" s="51"/>
      <c r="LMD59" s="51"/>
      <c r="LME59" s="51"/>
      <c r="LMF59" s="51"/>
      <c r="LMG59" s="51"/>
      <c r="LMH59" s="51"/>
      <c r="LMI59" s="51"/>
      <c r="LMJ59" s="51"/>
      <c r="LMK59" s="51"/>
      <c r="LML59" s="51"/>
      <c r="LMM59" s="51"/>
      <c r="LMN59" s="51"/>
      <c r="LMO59" s="51"/>
      <c r="LMP59" s="51"/>
      <c r="LMQ59" s="51"/>
      <c r="LMR59" s="51"/>
      <c r="LMS59" s="51"/>
      <c r="LMT59" s="51"/>
      <c r="LMU59" s="51"/>
      <c r="LMV59" s="51"/>
      <c r="LMW59" s="51"/>
      <c r="LMX59" s="51"/>
      <c r="LMY59" s="51"/>
      <c r="LMZ59" s="51"/>
      <c r="LNA59" s="51"/>
      <c r="LNB59" s="51"/>
      <c r="LNC59" s="51"/>
      <c r="LND59" s="51"/>
      <c r="LNE59" s="51"/>
      <c r="LNF59" s="51"/>
      <c r="LNG59" s="51"/>
      <c r="LNH59" s="51"/>
      <c r="LNI59" s="51"/>
      <c r="LNJ59" s="51"/>
      <c r="LNK59" s="51"/>
      <c r="LNL59" s="51"/>
      <c r="LNM59" s="51"/>
      <c r="LNN59" s="51"/>
      <c r="LNO59" s="51"/>
      <c r="LNP59" s="51"/>
      <c r="LNQ59" s="51"/>
      <c r="LNR59" s="51"/>
      <c r="LNS59" s="51"/>
      <c r="LNT59" s="51"/>
      <c r="LNU59" s="51"/>
      <c r="LNV59" s="51"/>
      <c r="LNW59" s="51"/>
      <c r="LNX59" s="51"/>
      <c r="LNY59" s="51"/>
      <c r="LNZ59" s="51"/>
      <c r="LOA59" s="51"/>
      <c r="LOB59" s="51"/>
      <c r="LOC59" s="51"/>
      <c r="LOD59" s="51"/>
      <c r="LOE59" s="51"/>
      <c r="LOF59" s="51"/>
      <c r="LOG59" s="51"/>
      <c r="LOH59" s="51"/>
      <c r="LOI59" s="51"/>
      <c r="LOJ59" s="51"/>
      <c r="LOK59" s="51"/>
      <c r="LOL59" s="51"/>
      <c r="LOM59" s="51"/>
      <c r="LON59" s="51"/>
      <c r="LOO59" s="51"/>
      <c r="LOP59" s="51"/>
      <c r="LOQ59" s="51"/>
      <c r="LOR59" s="51"/>
      <c r="LOS59" s="51"/>
      <c r="LOT59" s="51"/>
      <c r="LOU59" s="51"/>
      <c r="LOV59" s="51"/>
      <c r="LOW59" s="51"/>
      <c r="LOX59" s="51"/>
      <c r="LOY59" s="51"/>
      <c r="LOZ59" s="51"/>
      <c r="LPA59" s="51"/>
      <c r="LPB59" s="51"/>
      <c r="LPC59" s="51"/>
      <c r="LPD59" s="51"/>
      <c r="LPE59" s="51"/>
      <c r="LPF59" s="51"/>
      <c r="LPG59" s="51"/>
      <c r="LPH59" s="51"/>
      <c r="LPI59" s="51"/>
      <c r="LPJ59" s="51"/>
      <c r="LPK59" s="51"/>
      <c r="LPL59" s="51"/>
      <c r="LPM59" s="51"/>
      <c r="LPN59" s="51"/>
      <c r="LPO59" s="51"/>
      <c r="LPP59" s="51"/>
      <c r="LPQ59" s="51"/>
      <c r="LPR59" s="51"/>
      <c r="LPS59" s="51"/>
      <c r="LPT59" s="51"/>
      <c r="LPU59" s="51"/>
      <c r="LPV59" s="51"/>
      <c r="LPW59" s="51"/>
      <c r="LPX59" s="51"/>
      <c r="LPY59" s="51"/>
      <c r="LPZ59" s="51"/>
      <c r="LQA59" s="51"/>
      <c r="LQB59" s="51"/>
      <c r="LQC59" s="51"/>
      <c r="LQD59" s="51"/>
      <c r="LQE59" s="51"/>
      <c r="LQF59" s="51"/>
      <c r="LQG59" s="51"/>
      <c r="LQH59" s="51"/>
      <c r="LQI59" s="51"/>
      <c r="LQJ59" s="51"/>
      <c r="LQK59" s="51"/>
      <c r="LQL59" s="51"/>
      <c r="LQM59" s="51"/>
      <c r="LQN59" s="51"/>
      <c r="LQO59" s="51"/>
      <c r="LQP59" s="51"/>
      <c r="LQQ59" s="51"/>
      <c r="LQR59" s="51"/>
      <c r="LQS59" s="51"/>
      <c r="LQT59" s="51"/>
      <c r="LQU59" s="51"/>
      <c r="LQV59" s="51"/>
      <c r="LQW59" s="51"/>
      <c r="LQX59" s="51"/>
      <c r="LQY59" s="51"/>
      <c r="LQZ59" s="51"/>
      <c r="LRA59" s="51"/>
      <c r="LRB59" s="51"/>
      <c r="LRC59" s="51"/>
      <c r="LRD59" s="51"/>
      <c r="LRE59" s="51"/>
      <c r="LRF59" s="51"/>
      <c r="LRG59" s="51"/>
      <c r="LRH59" s="51"/>
      <c r="LRI59" s="51"/>
      <c r="LRJ59" s="51"/>
      <c r="LRK59" s="51"/>
      <c r="LRL59" s="51"/>
      <c r="LRM59" s="51"/>
      <c r="LRN59" s="51"/>
      <c r="LRO59" s="51"/>
      <c r="LRP59" s="51"/>
      <c r="LRQ59" s="51"/>
      <c r="LRR59" s="51"/>
      <c r="LRS59" s="51"/>
      <c r="LRT59" s="51"/>
      <c r="LRU59" s="51"/>
      <c r="LRV59" s="51"/>
      <c r="LRW59" s="51"/>
      <c r="LRX59" s="51"/>
      <c r="LRY59" s="51"/>
      <c r="LRZ59" s="51"/>
      <c r="LSA59" s="51"/>
      <c r="LSB59" s="51"/>
      <c r="LSC59" s="51"/>
      <c r="LSD59" s="51"/>
      <c r="LSE59" s="51"/>
      <c r="LSF59" s="51"/>
      <c r="LSG59" s="51"/>
      <c r="LSH59" s="51"/>
      <c r="LSI59" s="51"/>
      <c r="LSJ59" s="51"/>
      <c r="LSK59" s="51"/>
      <c r="LSL59" s="51"/>
      <c r="LSM59" s="51"/>
      <c r="LSN59" s="51"/>
      <c r="LSO59" s="51"/>
      <c r="LSP59" s="51"/>
      <c r="LSQ59" s="51"/>
      <c r="LSR59" s="51"/>
      <c r="LSS59" s="51"/>
      <c r="LST59" s="51"/>
      <c r="LSU59" s="51"/>
      <c r="LSV59" s="51"/>
      <c r="LSW59" s="51"/>
      <c r="LSX59" s="51"/>
      <c r="LSY59" s="51"/>
      <c r="LSZ59" s="51"/>
      <c r="LTA59" s="51"/>
      <c r="LTB59" s="51"/>
      <c r="LTC59" s="51"/>
      <c r="LTD59" s="51"/>
      <c r="LTE59" s="51"/>
      <c r="LTF59" s="51"/>
      <c r="LTG59" s="51"/>
      <c r="LTH59" s="51"/>
      <c r="LTI59" s="51"/>
      <c r="LTJ59" s="51"/>
      <c r="LTK59" s="51"/>
      <c r="LTL59" s="51"/>
      <c r="LTM59" s="51"/>
      <c r="LTN59" s="51"/>
      <c r="LTO59" s="51"/>
      <c r="LTP59" s="51"/>
      <c r="LTQ59" s="51"/>
      <c r="LTR59" s="51"/>
      <c r="LTS59" s="51"/>
      <c r="LTT59" s="51"/>
      <c r="LTU59" s="51"/>
      <c r="LTV59" s="51"/>
      <c r="LTW59" s="51"/>
      <c r="LTX59" s="51"/>
      <c r="LTY59" s="51"/>
      <c r="LTZ59" s="51"/>
      <c r="LUA59" s="51"/>
      <c r="LUB59" s="51"/>
      <c r="LUC59" s="51"/>
      <c r="LUD59" s="51"/>
      <c r="LUE59" s="51"/>
      <c r="LUF59" s="51"/>
      <c r="LUG59" s="51"/>
      <c r="LUH59" s="51"/>
      <c r="LUI59" s="51"/>
      <c r="LUJ59" s="51"/>
      <c r="LUK59" s="51"/>
      <c r="LUL59" s="51"/>
      <c r="LUM59" s="51"/>
      <c r="LUN59" s="51"/>
      <c r="LUO59" s="51"/>
      <c r="LUP59" s="51"/>
      <c r="LUQ59" s="51"/>
      <c r="LUR59" s="51"/>
      <c r="LUS59" s="51"/>
      <c r="LUT59" s="51"/>
      <c r="LUU59" s="51"/>
      <c r="LUV59" s="51"/>
      <c r="LUW59" s="51"/>
      <c r="LUX59" s="51"/>
      <c r="LUY59" s="51"/>
      <c r="LUZ59" s="51"/>
      <c r="LVA59" s="51"/>
      <c r="LVB59" s="51"/>
      <c r="LVC59" s="51"/>
      <c r="LVD59" s="51"/>
      <c r="LVE59" s="51"/>
      <c r="LVF59" s="51"/>
      <c r="LVG59" s="51"/>
      <c r="LVH59" s="51"/>
      <c r="LVI59" s="51"/>
      <c r="LVJ59" s="51"/>
      <c r="LVK59" s="51"/>
      <c r="LVL59" s="51"/>
      <c r="LVM59" s="51"/>
      <c r="LVN59" s="51"/>
      <c r="LVO59" s="51"/>
      <c r="LVP59" s="51"/>
      <c r="LVQ59" s="51"/>
      <c r="LVR59" s="51"/>
      <c r="LVS59" s="51"/>
      <c r="LVT59" s="51"/>
      <c r="LVU59" s="51"/>
      <c r="LVV59" s="51"/>
      <c r="LVW59" s="51"/>
      <c r="LVX59" s="51"/>
      <c r="LVY59" s="51"/>
      <c r="LVZ59" s="51"/>
      <c r="LWA59" s="51"/>
      <c r="LWB59" s="51"/>
      <c r="LWC59" s="51"/>
      <c r="LWD59" s="51"/>
      <c r="LWE59" s="51"/>
      <c r="LWF59" s="51"/>
      <c r="LWG59" s="51"/>
      <c r="LWH59" s="51"/>
      <c r="LWI59" s="51"/>
      <c r="LWJ59" s="51"/>
      <c r="LWK59" s="51"/>
      <c r="LWL59" s="51"/>
      <c r="LWM59" s="51"/>
      <c r="LWN59" s="51"/>
      <c r="LWO59" s="51"/>
      <c r="LWP59" s="51"/>
      <c r="LWQ59" s="51"/>
      <c r="LWR59" s="51"/>
      <c r="LWS59" s="51"/>
      <c r="LWT59" s="51"/>
      <c r="LWU59" s="51"/>
      <c r="LWV59" s="51"/>
      <c r="LWW59" s="51"/>
      <c r="LWX59" s="51"/>
      <c r="LWY59" s="51"/>
      <c r="LWZ59" s="51"/>
      <c r="LXA59" s="51"/>
      <c r="LXB59" s="51"/>
      <c r="LXC59" s="51"/>
      <c r="LXD59" s="51"/>
      <c r="LXE59" s="51"/>
      <c r="LXF59" s="51"/>
      <c r="LXG59" s="51"/>
      <c r="LXH59" s="51"/>
      <c r="LXI59" s="51"/>
      <c r="LXJ59" s="51"/>
      <c r="LXK59" s="51"/>
      <c r="LXL59" s="51"/>
      <c r="LXM59" s="51"/>
      <c r="LXN59" s="51"/>
      <c r="LXO59" s="51"/>
      <c r="LXP59" s="51"/>
      <c r="LXQ59" s="51"/>
      <c r="LXR59" s="51"/>
      <c r="LXS59" s="51"/>
      <c r="LXT59" s="51"/>
      <c r="LXU59" s="51"/>
      <c r="LXV59" s="51"/>
      <c r="LXW59" s="51"/>
      <c r="LXX59" s="51"/>
      <c r="LXY59" s="51"/>
      <c r="LXZ59" s="51"/>
      <c r="LYA59" s="51"/>
      <c r="LYB59" s="51"/>
      <c r="LYC59" s="51"/>
      <c r="LYD59" s="51"/>
      <c r="LYE59" s="51"/>
      <c r="LYF59" s="51"/>
      <c r="LYG59" s="51"/>
      <c r="LYH59" s="51"/>
      <c r="LYI59" s="51"/>
      <c r="LYJ59" s="51"/>
      <c r="LYK59" s="51"/>
      <c r="LYL59" s="51"/>
      <c r="LYM59" s="51"/>
      <c r="LYN59" s="51"/>
      <c r="LYO59" s="51"/>
      <c r="LYP59" s="51"/>
      <c r="LYQ59" s="51"/>
      <c r="LYR59" s="51"/>
      <c r="LYS59" s="51"/>
      <c r="LYT59" s="51"/>
      <c r="LYU59" s="51"/>
      <c r="LYV59" s="51"/>
      <c r="LYW59" s="51"/>
      <c r="LYX59" s="51"/>
      <c r="LYY59" s="51"/>
      <c r="LYZ59" s="51"/>
      <c r="LZA59" s="51"/>
      <c r="LZB59" s="51"/>
      <c r="LZC59" s="51"/>
      <c r="LZD59" s="51"/>
      <c r="LZE59" s="51"/>
      <c r="LZF59" s="51"/>
      <c r="LZG59" s="51"/>
      <c r="LZH59" s="51"/>
      <c r="LZI59" s="51"/>
      <c r="LZJ59" s="51"/>
      <c r="LZK59" s="51"/>
      <c r="LZL59" s="51"/>
      <c r="LZM59" s="51"/>
      <c r="LZN59" s="51"/>
      <c r="LZO59" s="51"/>
      <c r="LZP59" s="51"/>
      <c r="LZQ59" s="51"/>
      <c r="LZR59" s="51"/>
      <c r="LZS59" s="51"/>
      <c r="LZT59" s="51"/>
      <c r="LZU59" s="51"/>
      <c r="LZV59" s="51"/>
      <c r="LZW59" s="51"/>
      <c r="LZX59" s="51"/>
      <c r="LZY59" s="51"/>
      <c r="LZZ59" s="51"/>
      <c r="MAA59" s="51"/>
      <c r="MAB59" s="51"/>
      <c r="MAC59" s="51"/>
      <c r="MAD59" s="51"/>
      <c r="MAE59" s="51"/>
      <c r="MAF59" s="51"/>
      <c r="MAG59" s="51"/>
      <c r="MAH59" s="51"/>
      <c r="MAI59" s="51"/>
      <c r="MAJ59" s="51"/>
      <c r="MAK59" s="51"/>
      <c r="MAL59" s="51"/>
      <c r="MAM59" s="51"/>
      <c r="MAN59" s="51"/>
      <c r="MAO59" s="51"/>
      <c r="MAP59" s="51"/>
      <c r="MAQ59" s="51"/>
      <c r="MAR59" s="51"/>
      <c r="MAS59" s="51"/>
      <c r="MAT59" s="51"/>
      <c r="MAU59" s="51"/>
      <c r="MAV59" s="51"/>
      <c r="MAW59" s="51"/>
      <c r="MAX59" s="51"/>
      <c r="MAY59" s="51"/>
      <c r="MAZ59" s="51"/>
      <c r="MBA59" s="51"/>
      <c r="MBB59" s="51"/>
      <c r="MBC59" s="51"/>
      <c r="MBD59" s="51"/>
      <c r="MBE59" s="51"/>
      <c r="MBF59" s="51"/>
      <c r="MBG59" s="51"/>
      <c r="MBH59" s="51"/>
      <c r="MBI59" s="51"/>
      <c r="MBJ59" s="51"/>
      <c r="MBK59" s="51"/>
      <c r="MBL59" s="51"/>
      <c r="MBM59" s="51"/>
      <c r="MBN59" s="51"/>
      <c r="MBO59" s="51"/>
      <c r="MBP59" s="51"/>
      <c r="MBQ59" s="51"/>
      <c r="MBR59" s="51"/>
      <c r="MBS59" s="51"/>
      <c r="MBT59" s="51"/>
      <c r="MBU59" s="51"/>
      <c r="MBV59" s="51"/>
      <c r="MBW59" s="51"/>
      <c r="MBX59" s="51"/>
      <c r="MBY59" s="51"/>
      <c r="MBZ59" s="51"/>
      <c r="MCA59" s="51"/>
      <c r="MCB59" s="51"/>
      <c r="MCC59" s="51"/>
      <c r="MCD59" s="51"/>
      <c r="MCE59" s="51"/>
      <c r="MCF59" s="51"/>
      <c r="MCG59" s="51"/>
      <c r="MCH59" s="51"/>
      <c r="MCI59" s="51"/>
      <c r="MCJ59" s="51"/>
      <c r="MCK59" s="51"/>
      <c r="MCL59" s="51"/>
      <c r="MCM59" s="51"/>
      <c r="MCN59" s="51"/>
      <c r="MCO59" s="51"/>
      <c r="MCP59" s="51"/>
      <c r="MCQ59" s="51"/>
      <c r="MCR59" s="51"/>
      <c r="MCS59" s="51"/>
      <c r="MCT59" s="51"/>
      <c r="MCU59" s="51"/>
      <c r="MCV59" s="51"/>
      <c r="MCW59" s="51"/>
      <c r="MCX59" s="51"/>
      <c r="MCY59" s="51"/>
      <c r="MCZ59" s="51"/>
      <c r="MDA59" s="51"/>
      <c r="MDB59" s="51"/>
      <c r="MDC59" s="51"/>
      <c r="MDD59" s="51"/>
      <c r="MDE59" s="51"/>
      <c r="MDF59" s="51"/>
      <c r="MDG59" s="51"/>
      <c r="MDH59" s="51"/>
      <c r="MDI59" s="51"/>
      <c r="MDJ59" s="51"/>
      <c r="MDK59" s="51"/>
      <c r="MDL59" s="51"/>
      <c r="MDM59" s="51"/>
      <c r="MDN59" s="51"/>
      <c r="MDO59" s="51"/>
      <c r="MDP59" s="51"/>
      <c r="MDQ59" s="51"/>
      <c r="MDR59" s="51"/>
      <c r="MDS59" s="51"/>
      <c r="MDT59" s="51"/>
      <c r="MDU59" s="51"/>
      <c r="MDV59" s="51"/>
      <c r="MDW59" s="51"/>
      <c r="MDX59" s="51"/>
      <c r="MDY59" s="51"/>
      <c r="MDZ59" s="51"/>
      <c r="MEA59" s="51"/>
      <c r="MEB59" s="51"/>
      <c r="MEC59" s="51"/>
      <c r="MED59" s="51"/>
      <c r="MEE59" s="51"/>
      <c r="MEF59" s="51"/>
      <c r="MEG59" s="51"/>
      <c r="MEH59" s="51"/>
      <c r="MEI59" s="51"/>
      <c r="MEJ59" s="51"/>
      <c r="MEK59" s="51"/>
      <c r="MEL59" s="51"/>
      <c r="MEM59" s="51"/>
      <c r="MEN59" s="51"/>
      <c r="MEO59" s="51"/>
      <c r="MEP59" s="51"/>
      <c r="MEQ59" s="51"/>
      <c r="MER59" s="51"/>
      <c r="MES59" s="51"/>
      <c r="MET59" s="51"/>
      <c r="MEU59" s="51"/>
      <c r="MEV59" s="51"/>
      <c r="MEW59" s="51"/>
      <c r="MEX59" s="51"/>
      <c r="MEY59" s="51"/>
      <c r="MEZ59" s="51"/>
      <c r="MFA59" s="51"/>
      <c r="MFB59" s="51"/>
      <c r="MFC59" s="51"/>
      <c r="MFD59" s="51"/>
      <c r="MFE59" s="51"/>
      <c r="MFF59" s="51"/>
      <c r="MFG59" s="51"/>
      <c r="MFH59" s="51"/>
      <c r="MFI59" s="51"/>
      <c r="MFJ59" s="51"/>
      <c r="MFK59" s="51"/>
      <c r="MFL59" s="51"/>
      <c r="MFM59" s="51"/>
      <c r="MFN59" s="51"/>
      <c r="MFO59" s="51"/>
      <c r="MFP59" s="51"/>
      <c r="MFQ59" s="51"/>
      <c r="MFR59" s="51"/>
      <c r="MFS59" s="51"/>
      <c r="MFT59" s="51"/>
      <c r="MFU59" s="51"/>
      <c r="MFV59" s="51"/>
      <c r="MFW59" s="51"/>
      <c r="MFX59" s="51"/>
      <c r="MFY59" s="51"/>
      <c r="MFZ59" s="51"/>
      <c r="MGA59" s="51"/>
      <c r="MGB59" s="51"/>
      <c r="MGC59" s="51"/>
      <c r="MGD59" s="51"/>
      <c r="MGE59" s="51"/>
      <c r="MGF59" s="51"/>
      <c r="MGG59" s="51"/>
      <c r="MGH59" s="51"/>
      <c r="MGI59" s="51"/>
      <c r="MGJ59" s="51"/>
      <c r="MGK59" s="51"/>
      <c r="MGL59" s="51"/>
      <c r="MGM59" s="51"/>
      <c r="MGN59" s="51"/>
      <c r="MGO59" s="51"/>
      <c r="MGP59" s="51"/>
      <c r="MGQ59" s="51"/>
      <c r="MGR59" s="51"/>
      <c r="MGS59" s="51"/>
      <c r="MGT59" s="51"/>
      <c r="MGU59" s="51"/>
      <c r="MGV59" s="51"/>
      <c r="MGW59" s="51"/>
      <c r="MGX59" s="51"/>
      <c r="MGY59" s="51"/>
      <c r="MGZ59" s="51"/>
      <c r="MHA59" s="51"/>
      <c r="MHB59" s="51"/>
      <c r="MHC59" s="51"/>
      <c r="MHD59" s="51"/>
      <c r="MHE59" s="51"/>
      <c r="MHF59" s="51"/>
      <c r="MHG59" s="51"/>
      <c r="MHH59" s="51"/>
      <c r="MHI59" s="51"/>
      <c r="MHJ59" s="51"/>
      <c r="MHK59" s="51"/>
      <c r="MHL59" s="51"/>
      <c r="MHM59" s="51"/>
      <c r="MHN59" s="51"/>
      <c r="MHO59" s="51"/>
      <c r="MHP59" s="51"/>
      <c r="MHQ59" s="51"/>
      <c r="MHR59" s="51"/>
      <c r="MHS59" s="51"/>
      <c r="MHT59" s="51"/>
      <c r="MHU59" s="51"/>
      <c r="MHV59" s="51"/>
      <c r="MHW59" s="51"/>
      <c r="MHX59" s="51"/>
      <c r="MHY59" s="51"/>
      <c r="MHZ59" s="51"/>
      <c r="MIA59" s="51"/>
      <c r="MIB59" s="51"/>
      <c r="MIC59" s="51"/>
      <c r="MID59" s="51"/>
      <c r="MIE59" s="51"/>
      <c r="MIF59" s="51"/>
      <c r="MIG59" s="51"/>
      <c r="MIH59" s="51"/>
      <c r="MII59" s="51"/>
      <c r="MIJ59" s="51"/>
      <c r="MIK59" s="51"/>
      <c r="MIL59" s="51"/>
      <c r="MIM59" s="51"/>
      <c r="MIN59" s="51"/>
      <c r="MIO59" s="51"/>
      <c r="MIP59" s="51"/>
      <c r="MIQ59" s="51"/>
      <c r="MIR59" s="51"/>
      <c r="MIS59" s="51"/>
      <c r="MIT59" s="51"/>
      <c r="MIU59" s="51"/>
      <c r="MIV59" s="51"/>
      <c r="MIW59" s="51"/>
      <c r="MIX59" s="51"/>
      <c r="MIY59" s="51"/>
      <c r="MIZ59" s="51"/>
      <c r="MJA59" s="51"/>
      <c r="MJB59" s="51"/>
      <c r="MJC59" s="51"/>
      <c r="MJD59" s="51"/>
      <c r="MJE59" s="51"/>
      <c r="MJF59" s="51"/>
      <c r="MJG59" s="51"/>
      <c r="MJH59" s="51"/>
      <c r="MJI59" s="51"/>
      <c r="MJJ59" s="51"/>
      <c r="MJK59" s="51"/>
      <c r="MJL59" s="51"/>
      <c r="MJM59" s="51"/>
      <c r="MJN59" s="51"/>
      <c r="MJO59" s="51"/>
      <c r="MJP59" s="51"/>
      <c r="MJQ59" s="51"/>
      <c r="MJR59" s="51"/>
      <c r="MJS59" s="51"/>
      <c r="MJT59" s="51"/>
      <c r="MJU59" s="51"/>
      <c r="MJV59" s="51"/>
      <c r="MJW59" s="51"/>
      <c r="MJX59" s="51"/>
      <c r="MJY59" s="51"/>
      <c r="MJZ59" s="51"/>
      <c r="MKA59" s="51"/>
      <c r="MKB59" s="51"/>
      <c r="MKC59" s="51"/>
      <c r="MKD59" s="51"/>
      <c r="MKE59" s="51"/>
      <c r="MKF59" s="51"/>
      <c r="MKG59" s="51"/>
      <c r="MKH59" s="51"/>
      <c r="MKI59" s="51"/>
      <c r="MKJ59" s="51"/>
      <c r="MKK59" s="51"/>
      <c r="MKL59" s="51"/>
      <c r="MKM59" s="51"/>
      <c r="MKN59" s="51"/>
      <c r="MKO59" s="51"/>
      <c r="MKP59" s="51"/>
      <c r="MKQ59" s="51"/>
      <c r="MKR59" s="51"/>
      <c r="MKS59" s="51"/>
      <c r="MKT59" s="51"/>
      <c r="MKU59" s="51"/>
      <c r="MKV59" s="51"/>
      <c r="MKW59" s="51"/>
      <c r="MKX59" s="51"/>
      <c r="MKY59" s="51"/>
      <c r="MKZ59" s="51"/>
      <c r="MLA59" s="51"/>
      <c r="MLB59" s="51"/>
      <c r="MLC59" s="51"/>
      <c r="MLD59" s="51"/>
      <c r="MLE59" s="51"/>
      <c r="MLF59" s="51"/>
      <c r="MLG59" s="51"/>
      <c r="MLH59" s="51"/>
      <c r="MLI59" s="51"/>
      <c r="MLJ59" s="51"/>
      <c r="MLK59" s="51"/>
      <c r="MLL59" s="51"/>
      <c r="MLM59" s="51"/>
      <c r="MLN59" s="51"/>
      <c r="MLO59" s="51"/>
      <c r="MLP59" s="51"/>
      <c r="MLQ59" s="51"/>
      <c r="MLR59" s="51"/>
      <c r="MLS59" s="51"/>
      <c r="MLT59" s="51"/>
      <c r="MLU59" s="51"/>
      <c r="MLV59" s="51"/>
      <c r="MLW59" s="51"/>
      <c r="MLX59" s="51"/>
      <c r="MLY59" s="51"/>
      <c r="MLZ59" s="51"/>
      <c r="MMA59" s="51"/>
      <c r="MMB59" s="51"/>
      <c r="MMC59" s="51"/>
      <c r="MMD59" s="51"/>
      <c r="MME59" s="51"/>
      <c r="MMF59" s="51"/>
      <c r="MMG59" s="51"/>
      <c r="MMH59" s="51"/>
      <c r="MMI59" s="51"/>
      <c r="MMJ59" s="51"/>
      <c r="MMK59" s="51"/>
      <c r="MML59" s="51"/>
      <c r="MMM59" s="51"/>
      <c r="MMN59" s="51"/>
      <c r="MMO59" s="51"/>
      <c r="MMP59" s="51"/>
      <c r="MMQ59" s="51"/>
      <c r="MMR59" s="51"/>
      <c r="MMS59" s="51"/>
      <c r="MMT59" s="51"/>
      <c r="MMU59" s="51"/>
      <c r="MMV59" s="51"/>
      <c r="MMW59" s="51"/>
      <c r="MMX59" s="51"/>
      <c r="MMY59" s="51"/>
      <c r="MMZ59" s="51"/>
      <c r="MNA59" s="51"/>
      <c r="MNB59" s="51"/>
      <c r="MNC59" s="51"/>
      <c r="MND59" s="51"/>
      <c r="MNE59" s="51"/>
      <c r="MNF59" s="51"/>
      <c r="MNG59" s="51"/>
      <c r="MNH59" s="51"/>
      <c r="MNI59" s="51"/>
      <c r="MNJ59" s="51"/>
      <c r="MNK59" s="51"/>
      <c r="MNL59" s="51"/>
      <c r="MNM59" s="51"/>
      <c r="MNN59" s="51"/>
      <c r="MNO59" s="51"/>
      <c r="MNP59" s="51"/>
      <c r="MNQ59" s="51"/>
      <c r="MNR59" s="51"/>
      <c r="MNS59" s="51"/>
      <c r="MNT59" s="51"/>
      <c r="MNU59" s="51"/>
      <c r="MNV59" s="51"/>
      <c r="MNW59" s="51"/>
      <c r="MNX59" s="51"/>
      <c r="MNY59" s="51"/>
      <c r="MNZ59" s="51"/>
      <c r="MOA59" s="51"/>
      <c r="MOB59" s="51"/>
      <c r="MOC59" s="51"/>
      <c r="MOD59" s="51"/>
      <c r="MOE59" s="51"/>
      <c r="MOF59" s="51"/>
      <c r="MOG59" s="51"/>
      <c r="MOH59" s="51"/>
      <c r="MOI59" s="51"/>
      <c r="MOJ59" s="51"/>
      <c r="MOK59" s="51"/>
      <c r="MOL59" s="51"/>
      <c r="MOM59" s="51"/>
      <c r="MON59" s="51"/>
      <c r="MOO59" s="51"/>
      <c r="MOP59" s="51"/>
      <c r="MOQ59" s="51"/>
      <c r="MOR59" s="51"/>
      <c r="MOS59" s="51"/>
      <c r="MOT59" s="51"/>
      <c r="MOU59" s="51"/>
      <c r="MOV59" s="51"/>
      <c r="MOW59" s="51"/>
      <c r="MOX59" s="51"/>
      <c r="MOY59" s="51"/>
      <c r="MOZ59" s="51"/>
      <c r="MPA59" s="51"/>
      <c r="MPB59" s="51"/>
      <c r="MPC59" s="51"/>
      <c r="MPD59" s="51"/>
      <c r="MPE59" s="51"/>
      <c r="MPF59" s="51"/>
      <c r="MPG59" s="51"/>
      <c r="MPH59" s="51"/>
      <c r="MPI59" s="51"/>
      <c r="MPJ59" s="51"/>
      <c r="MPK59" s="51"/>
      <c r="MPL59" s="51"/>
      <c r="MPM59" s="51"/>
      <c r="MPN59" s="51"/>
      <c r="MPO59" s="51"/>
      <c r="MPP59" s="51"/>
      <c r="MPQ59" s="51"/>
      <c r="MPR59" s="51"/>
      <c r="MPS59" s="51"/>
      <c r="MPT59" s="51"/>
      <c r="MPU59" s="51"/>
      <c r="MPV59" s="51"/>
      <c r="MPW59" s="51"/>
      <c r="MPX59" s="51"/>
      <c r="MPY59" s="51"/>
      <c r="MPZ59" s="51"/>
      <c r="MQA59" s="51"/>
      <c r="MQB59" s="51"/>
      <c r="MQC59" s="51"/>
      <c r="MQD59" s="51"/>
      <c r="MQE59" s="51"/>
      <c r="MQF59" s="51"/>
      <c r="MQG59" s="51"/>
      <c r="MQH59" s="51"/>
      <c r="MQI59" s="51"/>
      <c r="MQJ59" s="51"/>
      <c r="MQK59" s="51"/>
      <c r="MQL59" s="51"/>
      <c r="MQM59" s="51"/>
      <c r="MQN59" s="51"/>
      <c r="MQO59" s="51"/>
      <c r="MQP59" s="51"/>
      <c r="MQQ59" s="51"/>
      <c r="MQR59" s="51"/>
      <c r="MQS59" s="51"/>
      <c r="MQT59" s="51"/>
      <c r="MQU59" s="51"/>
      <c r="MQV59" s="51"/>
      <c r="MQW59" s="51"/>
      <c r="MQX59" s="51"/>
      <c r="MQY59" s="51"/>
      <c r="MQZ59" s="51"/>
      <c r="MRA59" s="51"/>
      <c r="MRB59" s="51"/>
      <c r="MRC59" s="51"/>
      <c r="MRD59" s="51"/>
      <c r="MRE59" s="51"/>
      <c r="MRF59" s="51"/>
      <c r="MRG59" s="51"/>
      <c r="MRH59" s="51"/>
      <c r="MRI59" s="51"/>
      <c r="MRJ59" s="51"/>
      <c r="MRK59" s="51"/>
      <c r="MRL59" s="51"/>
      <c r="MRM59" s="51"/>
      <c r="MRN59" s="51"/>
      <c r="MRO59" s="51"/>
      <c r="MRP59" s="51"/>
      <c r="MRQ59" s="51"/>
      <c r="MRR59" s="51"/>
      <c r="MRS59" s="51"/>
      <c r="MRT59" s="51"/>
      <c r="MRU59" s="51"/>
      <c r="MRV59" s="51"/>
      <c r="MRW59" s="51"/>
      <c r="MRX59" s="51"/>
      <c r="MRY59" s="51"/>
      <c r="MRZ59" s="51"/>
      <c r="MSA59" s="51"/>
      <c r="MSB59" s="51"/>
      <c r="MSC59" s="51"/>
      <c r="MSD59" s="51"/>
      <c r="MSE59" s="51"/>
      <c r="MSF59" s="51"/>
      <c r="MSG59" s="51"/>
      <c r="MSH59" s="51"/>
      <c r="MSI59" s="51"/>
      <c r="MSJ59" s="51"/>
      <c r="MSK59" s="51"/>
      <c r="MSL59" s="51"/>
      <c r="MSM59" s="51"/>
      <c r="MSN59" s="51"/>
      <c r="MSO59" s="51"/>
      <c r="MSP59" s="51"/>
      <c r="MSQ59" s="51"/>
      <c r="MSR59" s="51"/>
      <c r="MSS59" s="51"/>
      <c r="MST59" s="51"/>
      <c r="MSU59" s="51"/>
      <c r="MSV59" s="51"/>
      <c r="MSW59" s="51"/>
      <c r="MSX59" s="51"/>
      <c r="MSY59" s="51"/>
      <c r="MSZ59" s="51"/>
      <c r="MTA59" s="51"/>
      <c r="MTB59" s="51"/>
      <c r="MTC59" s="51"/>
      <c r="MTD59" s="51"/>
      <c r="MTE59" s="51"/>
      <c r="MTF59" s="51"/>
      <c r="MTG59" s="51"/>
      <c r="MTH59" s="51"/>
      <c r="MTI59" s="51"/>
      <c r="MTJ59" s="51"/>
      <c r="MTK59" s="51"/>
      <c r="MTL59" s="51"/>
      <c r="MTM59" s="51"/>
      <c r="MTN59" s="51"/>
      <c r="MTO59" s="51"/>
      <c r="MTP59" s="51"/>
      <c r="MTQ59" s="51"/>
      <c r="MTR59" s="51"/>
      <c r="MTS59" s="51"/>
      <c r="MTT59" s="51"/>
      <c r="MTU59" s="51"/>
      <c r="MTV59" s="51"/>
      <c r="MTW59" s="51"/>
      <c r="MTX59" s="51"/>
      <c r="MTY59" s="51"/>
      <c r="MTZ59" s="51"/>
      <c r="MUA59" s="51"/>
      <c r="MUB59" s="51"/>
      <c r="MUC59" s="51"/>
      <c r="MUD59" s="51"/>
      <c r="MUE59" s="51"/>
      <c r="MUF59" s="51"/>
      <c r="MUG59" s="51"/>
      <c r="MUH59" s="51"/>
      <c r="MUI59" s="51"/>
      <c r="MUJ59" s="51"/>
      <c r="MUK59" s="51"/>
      <c r="MUL59" s="51"/>
      <c r="MUM59" s="51"/>
      <c r="MUN59" s="51"/>
      <c r="MUO59" s="51"/>
      <c r="MUP59" s="51"/>
      <c r="MUQ59" s="51"/>
      <c r="MUR59" s="51"/>
      <c r="MUS59" s="51"/>
      <c r="MUT59" s="51"/>
      <c r="MUU59" s="51"/>
      <c r="MUV59" s="51"/>
      <c r="MUW59" s="51"/>
      <c r="MUX59" s="51"/>
      <c r="MUY59" s="51"/>
      <c r="MUZ59" s="51"/>
      <c r="MVA59" s="51"/>
      <c r="MVB59" s="51"/>
      <c r="MVC59" s="51"/>
      <c r="MVD59" s="51"/>
      <c r="MVE59" s="51"/>
      <c r="MVF59" s="51"/>
      <c r="MVG59" s="51"/>
      <c r="MVH59" s="51"/>
      <c r="MVI59" s="51"/>
      <c r="MVJ59" s="51"/>
      <c r="MVK59" s="51"/>
      <c r="MVL59" s="51"/>
      <c r="MVM59" s="51"/>
      <c r="MVN59" s="51"/>
      <c r="MVO59" s="51"/>
      <c r="MVP59" s="51"/>
      <c r="MVQ59" s="51"/>
      <c r="MVR59" s="51"/>
      <c r="MVS59" s="51"/>
      <c r="MVT59" s="51"/>
      <c r="MVU59" s="51"/>
      <c r="MVV59" s="51"/>
      <c r="MVW59" s="51"/>
      <c r="MVX59" s="51"/>
      <c r="MVY59" s="51"/>
      <c r="MVZ59" s="51"/>
      <c r="MWA59" s="51"/>
      <c r="MWB59" s="51"/>
      <c r="MWC59" s="51"/>
      <c r="MWD59" s="51"/>
      <c r="MWE59" s="51"/>
      <c r="MWF59" s="51"/>
      <c r="MWG59" s="51"/>
      <c r="MWH59" s="51"/>
      <c r="MWI59" s="51"/>
      <c r="MWJ59" s="51"/>
      <c r="MWK59" s="51"/>
      <c r="MWL59" s="51"/>
      <c r="MWM59" s="51"/>
      <c r="MWN59" s="51"/>
      <c r="MWO59" s="51"/>
      <c r="MWP59" s="51"/>
      <c r="MWQ59" s="51"/>
      <c r="MWR59" s="51"/>
      <c r="MWS59" s="51"/>
      <c r="MWT59" s="51"/>
      <c r="MWU59" s="51"/>
      <c r="MWV59" s="51"/>
      <c r="MWW59" s="51"/>
      <c r="MWX59" s="51"/>
      <c r="MWY59" s="51"/>
      <c r="MWZ59" s="51"/>
      <c r="MXA59" s="51"/>
      <c r="MXB59" s="51"/>
      <c r="MXC59" s="51"/>
      <c r="MXD59" s="51"/>
      <c r="MXE59" s="51"/>
      <c r="MXF59" s="51"/>
      <c r="MXG59" s="51"/>
      <c r="MXH59" s="51"/>
      <c r="MXI59" s="51"/>
      <c r="MXJ59" s="51"/>
      <c r="MXK59" s="51"/>
      <c r="MXL59" s="51"/>
      <c r="MXM59" s="51"/>
      <c r="MXN59" s="51"/>
      <c r="MXO59" s="51"/>
      <c r="MXP59" s="51"/>
      <c r="MXQ59" s="51"/>
      <c r="MXR59" s="51"/>
      <c r="MXS59" s="51"/>
      <c r="MXT59" s="51"/>
      <c r="MXU59" s="51"/>
      <c r="MXV59" s="51"/>
      <c r="MXW59" s="51"/>
      <c r="MXX59" s="51"/>
      <c r="MXY59" s="51"/>
      <c r="MXZ59" s="51"/>
      <c r="MYA59" s="51"/>
      <c r="MYB59" s="51"/>
      <c r="MYC59" s="51"/>
      <c r="MYD59" s="51"/>
      <c r="MYE59" s="51"/>
      <c r="MYF59" s="51"/>
      <c r="MYG59" s="51"/>
      <c r="MYH59" s="51"/>
      <c r="MYI59" s="51"/>
      <c r="MYJ59" s="51"/>
      <c r="MYK59" s="51"/>
      <c r="MYL59" s="51"/>
      <c r="MYM59" s="51"/>
      <c r="MYN59" s="51"/>
      <c r="MYO59" s="51"/>
      <c r="MYP59" s="51"/>
      <c r="MYQ59" s="51"/>
      <c r="MYR59" s="51"/>
      <c r="MYS59" s="51"/>
      <c r="MYT59" s="51"/>
      <c r="MYU59" s="51"/>
      <c r="MYV59" s="51"/>
      <c r="MYW59" s="51"/>
      <c r="MYX59" s="51"/>
      <c r="MYY59" s="51"/>
      <c r="MYZ59" s="51"/>
      <c r="MZA59" s="51"/>
      <c r="MZB59" s="51"/>
      <c r="MZC59" s="51"/>
      <c r="MZD59" s="51"/>
      <c r="MZE59" s="51"/>
      <c r="MZF59" s="51"/>
      <c r="MZG59" s="51"/>
      <c r="MZH59" s="51"/>
      <c r="MZI59" s="51"/>
      <c r="MZJ59" s="51"/>
      <c r="MZK59" s="51"/>
      <c r="MZL59" s="51"/>
      <c r="MZM59" s="51"/>
      <c r="MZN59" s="51"/>
      <c r="MZO59" s="51"/>
      <c r="MZP59" s="51"/>
      <c r="MZQ59" s="51"/>
      <c r="MZR59" s="51"/>
      <c r="MZS59" s="51"/>
      <c r="MZT59" s="51"/>
      <c r="MZU59" s="51"/>
      <c r="MZV59" s="51"/>
      <c r="MZW59" s="51"/>
      <c r="MZX59" s="51"/>
      <c r="MZY59" s="51"/>
      <c r="MZZ59" s="51"/>
      <c r="NAA59" s="51"/>
      <c r="NAB59" s="51"/>
      <c r="NAC59" s="51"/>
      <c r="NAD59" s="51"/>
      <c r="NAE59" s="51"/>
      <c r="NAF59" s="51"/>
      <c r="NAG59" s="51"/>
      <c r="NAH59" s="51"/>
      <c r="NAI59" s="51"/>
      <c r="NAJ59" s="51"/>
      <c r="NAK59" s="51"/>
      <c r="NAL59" s="51"/>
      <c r="NAM59" s="51"/>
      <c r="NAN59" s="51"/>
      <c r="NAO59" s="51"/>
      <c r="NAP59" s="51"/>
      <c r="NAQ59" s="51"/>
      <c r="NAR59" s="51"/>
      <c r="NAS59" s="51"/>
      <c r="NAT59" s="51"/>
      <c r="NAU59" s="51"/>
      <c r="NAV59" s="51"/>
      <c r="NAW59" s="51"/>
      <c r="NAX59" s="51"/>
      <c r="NAY59" s="51"/>
      <c r="NAZ59" s="51"/>
      <c r="NBA59" s="51"/>
      <c r="NBB59" s="51"/>
      <c r="NBC59" s="51"/>
      <c r="NBD59" s="51"/>
      <c r="NBE59" s="51"/>
      <c r="NBF59" s="51"/>
      <c r="NBG59" s="51"/>
      <c r="NBH59" s="51"/>
      <c r="NBI59" s="51"/>
      <c r="NBJ59" s="51"/>
      <c r="NBK59" s="51"/>
      <c r="NBL59" s="51"/>
      <c r="NBM59" s="51"/>
      <c r="NBN59" s="51"/>
      <c r="NBO59" s="51"/>
      <c r="NBP59" s="51"/>
      <c r="NBQ59" s="51"/>
      <c r="NBR59" s="51"/>
      <c r="NBS59" s="51"/>
      <c r="NBT59" s="51"/>
      <c r="NBU59" s="51"/>
      <c r="NBV59" s="51"/>
      <c r="NBW59" s="51"/>
      <c r="NBX59" s="51"/>
      <c r="NBY59" s="51"/>
      <c r="NBZ59" s="51"/>
      <c r="NCA59" s="51"/>
      <c r="NCB59" s="51"/>
      <c r="NCC59" s="51"/>
      <c r="NCD59" s="51"/>
      <c r="NCE59" s="51"/>
      <c r="NCF59" s="51"/>
      <c r="NCG59" s="51"/>
      <c r="NCH59" s="51"/>
      <c r="NCI59" s="51"/>
      <c r="NCJ59" s="51"/>
      <c r="NCK59" s="51"/>
      <c r="NCL59" s="51"/>
      <c r="NCM59" s="51"/>
      <c r="NCN59" s="51"/>
      <c r="NCO59" s="51"/>
      <c r="NCP59" s="51"/>
      <c r="NCQ59" s="51"/>
      <c r="NCR59" s="51"/>
      <c r="NCS59" s="51"/>
      <c r="NCT59" s="51"/>
      <c r="NCU59" s="51"/>
      <c r="NCV59" s="51"/>
      <c r="NCW59" s="51"/>
      <c r="NCX59" s="51"/>
      <c r="NCY59" s="51"/>
      <c r="NCZ59" s="51"/>
      <c r="NDA59" s="51"/>
      <c r="NDB59" s="51"/>
      <c r="NDC59" s="51"/>
      <c r="NDD59" s="51"/>
      <c r="NDE59" s="51"/>
      <c r="NDF59" s="51"/>
      <c r="NDG59" s="51"/>
      <c r="NDH59" s="51"/>
      <c r="NDI59" s="51"/>
      <c r="NDJ59" s="51"/>
      <c r="NDK59" s="51"/>
      <c r="NDL59" s="51"/>
      <c r="NDM59" s="51"/>
      <c r="NDN59" s="51"/>
      <c r="NDO59" s="51"/>
      <c r="NDP59" s="51"/>
      <c r="NDQ59" s="51"/>
      <c r="NDR59" s="51"/>
      <c r="NDS59" s="51"/>
      <c r="NDT59" s="51"/>
      <c r="NDU59" s="51"/>
      <c r="NDV59" s="51"/>
      <c r="NDW59" s="51"/>
      <c r="NDX59" s="51"/>
      <c r="NDY59" s="51"/>
      <c r="NDZ59" s="51"/>
      <c r="NEA59" s="51"/>
      <c r="NEB59" s="51"/>
      <c r="NEC59" s="51"/>
      <c r="NED59" s="51"/>
      <c r="NEE59" s="51"/>
      <c r="NEF59" s="51"/>
      <c r="NEG59" s="51"/>
      <c r="NEH59" s="51"/>
      <c r="NEI59" s="51"/>
      <c r="NEJ59" s="51"/>
      <c r="NEK59" s="51"/>
      <c r="NEL59" s="51"/>
      <c r="NEM59" s="51"/>
      <c r="NEN59" s="51"/>
      <c r="NEO59" s="51"/>
      <c r="NEP59" s="51"/>
      <c r="NEQ59" s="51"/>
      <c r="NER59" s="51"/>
      <c r="NES59" s="51"/>
      <c r="NET59" s="51"/>
      <c r="NEU59" s="51"/>
      <c r="NEV59" s="51"/>
      <c r="NEW59" s="51"/>
      <c r="NEX59" s="51"/>
      <c r="NEY59" s="51"/>
      <c r="NEZ59" s="51"/>
      <c r="NFA59" s="51"/>
      <c r="NFB59" s="51"/>
      <c r="NFC59" s="51"/>
      <c r="NFD59" s="51"/>
      <c r="NFE59" s="51"/>
      <c r="NFF59" s="51"/>
      <c r="NFG59" s="51"/>
      <c r="NFH59" s="51"/>
      <c r="NFI59" s="51"/>
      <c r="NFJ59" s="51"/>
      <c r="NFK59" s="51"/>
      <c r="NFL59" s="51"/>
      <c r="NFM59" s="51"/>
      <c r="NFN59" s="51"/>
      <c r="NFO59" s="51"/>
      <c r="NFP59" s="51"/>
      <c r="NFQ59" s="51"/>
      <c r="NFR59" s="51"/>
      <c r="NFS59" s="51"/>
      <c r="NFT59" s="51"/>
      <c r="NFU59" s="51"/>
      <c r="NFV59" s="51"/>
      <c r="NFW59" s="51"/>
      <c r="NFX59" s="51"/>
      <c r="NFY59" s="51"/>
      <c r="NFZ59" s="51"/>
      <c r="NGA59" s="51"/>
      <c r="NGB59" s="51"/>
      <c r="NGC59" s="51"/>
      <c r="NGD59" s="51"/>
      <c r="NGE59" s="51"/>
      <c r="NGF59" s="51"/>
      <c r="NGG59" s="51"/>
      <c r="NGH59" s="51"/>
      <c r="NGI59" s="51"/>
      <c r="NGJ59" s="51"/>
      <c r="NGK59" s="51"/>
      <c r="NGL59" s="51"/>
      <c r="NGM59" s="51"/>
      <c r="NGN59" s="51"/>
      <c r="NGO59" s="51"/>
      <c r="NGP59" s="51"/>
      <c r="NGQ59" s="51"/>
      <c r="NGR59" s="51"/>
      <c r="NGS59" s="51"/>
      <c r="NGT59" s="51"/>
      <c r="NGU59" s="51"/>
      <c r="NGV59" s="51"/>
      <c r="NGW59" s="51"/>
      <c r="NGX59" s="51"/>
      <c r="NGY59" s="51"/>
      <c r="NGZ59" s="51"/>
      <c r="NHA59" s="51"/>
      <c r="NHB59" s="51"/>
      <c r="NHC59" s="51"/>
      <c r="NHD59" s="51"/>
      <c r="NHE59" s="51"/>
      <c r="NHF59" s="51"/>
      <c r="NHG59" s="51"/>
      <c r="NHH59" s="51"/>
      <c r="NHI59" s="51"/>
      <c r="NHJ59" s="51"/>
      <c r="NHK59" s="51"/>
      <c r="NHL59" s="51"/>
      <c r="NHM59" s="51"/>
      <c r="NHN59" s="51"/>
      <c r="NHO59" s="51"/>
      <c r="NHP59" s="51"/>
      <c r="NHQ59" s="51"/>
      <c r="NHR59" s="51"/>
      <c r="NHS59" s="51"/>
      <c r="NHT59" s="51"/>
      <c r="NHU59" s="51"/>
      <c r="NHV59" s="51"/>
      <c r="NHW59" s="51"/>
      <c r="NHX59" s="51"/>
      <c r="NHY59" s="51"/>
      <c r="NHZ59" s="51"/>
      <c r="NIA59" s="51"/>
      <c r="NIB59" s="51"/>
      <c r="NIC59" s="51"/>
      <c r="NID59" s="51"/>
      <c r="NIE59" s="51"/>
      <c r="NIF59" s="51"/>
      <c r="NIG59" s="51"/>
      <c r="NIH59" s="51"/>
      <c r="NII59" s="51"/>
      <c r="NIJ59" s="51"/>
      <c r="NIK59" s="51"/>
      <c r="NIL59" s="51"/>
      <c r="NIM59" s="51"/>
      <c r="NIN59" s="51"/>
      <c r="NIO59" s="51"/>
      <c r="NIP59" s="51"/>
      <c r="NIQ59" s="51"/>
      <c r="NIR59" s="51"/>
      <c r="NIS59" s="51"/>
      <c r="NIT59" s="51"/>
      <c r="NIU59" s="51"/>
      <c r="NIV59" s="51"/>
      <c r="NIW59" s="51"/>
      <c r="NIX59" s="51"/>
      <c r="NIY59" s="51"/>
      <c r="NIZ59" s="51"/>
      <c r="NJA59" s="51"/>
      <c r="NJB59" s="51"/>
      <c r="NJC59" s="51"/>
      <c r="NJD59" s="51"/>
      <c r="NJE59" s="51"/>
      <c r="NJF59" s="51"/>
      <c r="NJG59" s="51"/>
      <c r="NJH59" s="51"/>
      <c r="NJI59" s="51"/>
      <c r="NJJ59" s="51"/>
      <c r="NJK59" s="51"/>
      <c r="NJL59" s="51"/>
      <c r="NJM59" s="51"/>
      <c r="NJN59" s="51"/>
      <c r="NJO59" s="51"/>
      <c r="NJP59" s="51"/>
      <c r="NJQ59" s="51"/>
      <c r="NJR59" s="51"/>
      <c r="NJS59" s="51"/>
      <c r="NJT59" s="51"/>
      <c r="NJU59" s="51"/>
      <c r="NJV59" s="51"/>
      <c r="NJW59" s="51"/>
      <c r="NJX59" s="51"/>
      <c r="NJY59" s="51"/>
      <c r="NJZ59" s="51"/>
      <c r="NKA59" s="51"/>
      <c r="NKB59" s="51"/>
      <c r="NKC59" s="51"/>
      <c r="NKD59" s="51"/>
      <c r="NKE59" s="51"/>
      <c r="NKF59" s="51"/>
      <c r="NKG59" s="51"/>
      <c r="NKH59" s="51"/>
      <c r="NKI59" s="51"/>
      <c r="NKJ59" s="51"/>
      <c r="NKK59" s="51"/>
      <c r="NKL59" s="51"/>
      <c r="NKM59" s="51"/>
      <c r="NKN59" s="51"/>
      <c r="NKO59" s="51"/>
      <c r="NKP59" s="51"/>
      <c r="NKQ59" s="51"/>
      <c r="NKR59" s="51"/>
      <c r="NKS59" s="51"/>
      <c r="NKT59" s="51"/>
      <c r="NKU59" s="51"/>
      <c r="NKV59" s="51"/>
      <c r="NKW59" s="51"/>
      <c r="NKX59" s="51"/>
      <c r="NKY59" s="51"/>
      <c r="NKZ59" s="51"/>
      <c r="NLA59" s="51"/>
      <c r="NLB59" s="51"/>
      <c r="NLC59" s="51"/>
      <c r="NLD59" s="51"/>
      <c r="NLE59" s="51"/>
      <c r="NLF59" s="51"/>
      <c r="NLG59" s="51"/>
      <c r="NLH59" s="51"/>
      <c r="NLI59" s="51"/>
      <c r="NLJ59" s="51"/>
      <c r="NLK59" s="51"/>
      <c r="NLL59" s="51"/>
      <c r="NLM59" s="51"/>
      <c r="NLN59" s="51"/>
      <c r="NLO59" s="51"/>
      <c r="NLP59" s="51"/>
      <c r="NLQ59" s="51"/>
      <c r="NLR59" s="51"/>
      <c r="NLS59" s="51"/>
      <c r="NLT59" s="51"/>
      <c r="NLU59" s="51"/>
      <c r="NLV59" s="51"/>
      <c r="NLW59" s="51"/>
      <c r="NLX59" s="51"/>
      <c r="NLY59" s="51"/>
      <c r="NLZ59" s="51"/>
      <c r="NMA59" s="51"/>
      <c r="NMB59" s="51"/>
      <c r="NMC59" s="51"/>
      <c r="NMD59" s="51"/>
      <c r="NME59" s="51"/>
      <c r="NMF59" s="51"/>
      <c r="NMG59" s="51"/>
      <c r="NMH59" s="51"/>
      <c r="NMI59" s="51"/>
      <c r="NMJ59" s="51"/>
      <c r="NMK59" s="51"/>
      <c r="NML59" s="51"/>
      <c r="NMM59" s="51"/>
      <c r="NMN59" s="51"/>
      <c r="NMO59" s="51"/>
      <c r="NMP59" s="51"/>
      <c r="NMQ59" s="51"/>
      <c r="NMR59" s="51"/>
      <c r="NMS59" s="51"/>
      <c r="NMT59" s="51"/>
      <c r="NMU59" s="51"/>
      <c r="NMV59" s="51"/>
      <c r="NMW59" s="51"/>
      <c r="NMX59" s="51"/>
      <c r="NMY59" s="51"/>
      <c r="NMZ59" s="51"/>
      <c r="NNA59" s="51"/>
      <c r="NNB59" s="51"/>
      <c r="NNC59" s="51"/>
      <c r="NND59" s="51"/>
      <c r="NNE59" s="51"/>
      <c r="NNF59" s="51"/>
      <c r="NNG59" s="51"/>
      <c r="NNH59" s="51"/>
      <c r="NNI59" s="51"/>
      <c r="NNJ59" s="51"/>
      <c r="NNK59" s="51"/>
      <c r="NNL59" s="51"/>
      <c r="NNM59" s="51"/>
      <c r="NNN59" s="51"/>
      <c r="NNO59" s="51"/>
      <c r="NNP59" s="51"/>
      <c r="NNQ59" s="51"/>
      <c r="NNR59" s="51"/>
      <c r="NNS59" s="51"/>
      <c r="NNT59" s="51"/>
      <c r="NNU59" s="51"/>
      <c r="NNV59" s="51"/>
      <c r="NNW59" s="51"/>
      <c r="NNX59" s="51"/>
      <c r="NNY59" s="51"/>
      <c r="NNZ59" s="51"/>
      <c r="NOA59" s="51"/>
      <c r="NOB59" s="51"/>
      <c r="NOC59" s="51"/>
      <c r="NOD59" s="51"/>
      <c r="NOE59" s="51"/>
      <c r="NOF59" s="51"/>
      <c r="NOG59" s="51"/>
      <c r="NOH59" s="51"/>
      <c r="NOI59" s="51"/>
      <c r="NOJ59" s="51"/>
      <c r="NOK59" s="51"/>
      <c r="NOL59" s="51"/>
      <c r="NOM59" s="51"/>
      <c r="NON59" s="51"/>
      <c r="NOO59" s="51"/>
      <c r="NOP59" s="51"/>
      <c r="NOQ59" s="51"/>
      <c r="NOR59" s="51"/>
      <c r="NOS59" s="51"/>
      <c r="NOT59" s="51"/>
      <c r="NOU59" s="51"/>
      <c r="NOV59" s="51"/>
      <c r="NOW59" s="51"/>
      <c r="NOX59" s="51"/>
      <c r="NOY59" s="51"/>
      <c r="NOZ59" s="51"/>
      <c r="NPA59" s="51"/>
      <c r="NPB59" s="51"/>
      <c r="NPC59" s="51"/>
      <c r="NPD59" s="51"/>
      <c r="NPE59" s="51"/>
      <c r="NPF59" s="51"/>
      <c r="NPG59" s="51"/>
      <c r="NPH59" s="51"/>
      <c r="NPI59" s="51"/>
      <c r="NPJ59" s="51"/>
      <c r="NPK59" s="51"/>
      <c r="NPL59" s="51"/>
      <c r="NPM59" s="51"/>
      <c r="NPN59" s="51"/>
      <c r="NPO59" s="51"/>
      <c r="NPP59" s="51"/>
      <c r="NPQ59" s="51"/>
      <c r="NPR59" s="51"/>
      <c r="NPS59" s="51"/>
      <c r="NPT59" s="51"/>
      <c r="NPU59" s="51"/>
      <c r="NPV59" s="51"/>
      <c r="NPW59" s="51"/>
      <c r="NPX59" s="51"/>
      <c r="NPY59" s="51"/>
      <c r="NPZ59" s="51"/>
      <c r="NQA59" s="51"/>
      <c r="NQB59" s="51"/>
      <c r="NQC59" s="51"/>
      <c r="NQD59" s="51"/>
      <c r="NQE59" s="51"/>
      <c r="NQF59" s="51"/>
      <c r="NQG59" s="51"/>
      <c r="NQH59" s="51"/>
      <c r="NQI59" s="51"/>
      <c r="NQJ59" s="51"/>
      <c r="NQK59" s="51"/>
      <c r="NQL59" s="51"/>
      <c r="NQM59" s="51"/>
      <c r="NQN59" s="51"/>
      <c r="NQO59" s="51"/>
      <c r="NQP59" s="51"/>
      <c r="NQQ59" s="51"/>
      <c r="NQR59" s="51"/>
      <c r="NQS59" s="51"/>
      <c r="NQT59" s="51"/>
      <c r="NQU59" s="51"/>
      <c r="NQV59" s="51"/>
      <c r="NQW59" s="51"/>
      <c r="NQX59" s="51"/>
      <c r="NQY59" s="51"/>
      <c r="NQZ59" s="51"/>
      <c r="NRA59" s="51"/>
      <c r="NRB59" s="51"/>
      <c r="NRC59" s="51"/>
      <c r="NRD59" s="51"/>
      <c r="NRE59" s="51"/>
      <c r="NRF59" s="51"/>
      <c r="NRG59" s="51"/>
      <c r="NRH59" s="51"/>
      <c r="NRI59" s="51"/>
      <c r="NRJ59" s="51"/>
      <c r="NRK59" s="51"/>
      <c r="NRL59" s="51"/>
      <c r="NRM59" s="51"/>
      <c r="NRN59" s="51"/>
      <c r="NRO59" s="51"/>
      <c r="NRP59" s="51"/>
      <c r="NRQ59" s="51"/>
      <c r="NRR59" s="51"/>
      <c r="NRS59" s="51"/>
      <c r="NRT59" s="51"/>
      <c r="NRU59" s="51"/>
      <c r="NRV59" s="51"/>
      <c r="NRW59" s="51"/>
      <c r="NRX59" s="51"/>
      <c r="NRY59" s="51"/>
      <c r="NRZ59" s="51"/>
      <c r="NSA59" s="51"/>
      <c r="NSB59" s="51"/>
      <c r="NSC59" s="51"/>
      <c r="NSD59" s="51"/>
      <c r="NSE59" s="51"/>
      <c r="NSF59" s="51"/>
      <c r="NSG59" s="51"/>
      <c r="NSH59" s="51"/>
      <c r="NSI59" s="51"/>
      <c r="NSJ59" s="51"/>
      <c r="NSK59" s="51"/>
      <c r="NSL59" s="51"/>
      <c r="NSM59" s="51"/>
      <c r="NSN59" s="51"/>
      <c r="NSO59" s="51"/>
      <c r="NSP59" s="51"/>
      <c r="NSQ59" s="51"/>
      <c r="NSR59" s="51"/>
      <c r="NSS59" s="51"/>
      <c r="NST59" s="51"/>
      <c r="NSU59" s="51"/>
      <c r="NSV59" s="51"/>
      <c r="NSW59" s="51"/>
      <c r="NSX59" s="51"/>
      <c r="NSY59" s="51"/>
      <c r="NSZ59" s="51"/>
      <c r="NTA59" s="51"/>
      <c r="NTB59" s="51"/>
      <c r="NTC59" s="51"/>
      <c r="NTD59" s="51"/>
      <c r="NTE59" s="51"/>
      <c r="NTF59" s="51"/>
      <c r="NTG59" s="51"/>
      <c r="NTH59" s="51"/>
      <c r="NTI59" s="51"/>
      <c r="NTJ59" s="51"/>
      <c r="NTK59" s="51"/>
      <c r="NTL59" s="51"/>
      <c r="NTM59" s="51"/>
      <c r="NTN59" s="51"/>
      <c r="NTO59" s="51"/>
      <c r="NTP59" s="51"/>
      <c r="NTQ59" s="51"/>
      <c r="NTR59" s="51"/>
      <c r="NTS59" s="51"/>
      <c r="NTT59" s="51"/>
      <c r="NTU59" s="51"/>
      <c r="NTV59" s="51"/>
      <c r="NTW59" s="51"/>
      <c r="NTX59" s="51"/>
      <c r="NTY59" s="51"/>
      <c r="NTZ59" s="51"/>
      <c r="NUA59" s="51"/>
      <c r="NUB59" s="51"/>
      <c r="NUC59" s="51"/>
      <c r="NUD59" s="51"/>
      <c r="NUE59" s="51"/>
      <c r="NUF59" s="51"/>
      <c r="NUG59" s="51"/>
      <c r="NUH59" s="51"/>
      <c r="NUI59" s="51"/>
      <c r="NUJ59" s="51"/>
      <c r="NUK59" s="51"/>
      <c r="NUL59" s="51"/>
      <c r="NUM59" s="51"/>
      <c r="NUN59" s="51"/>
      <c r="NUO59" s="51"/>
      <c r="NUP59" s="51"/>
      <c r="NUQ59" s="51"/>
      <c r="NUR59" s="51"/>
      <c r="NUS59" s="51"/>
      <c r="NUT59" s="51"/>
      <c r="NUU59" s="51"/>
      <c r="NUV59" s="51"/>
      <c r="NUW59" s="51"/>
      <c r="NUX59" s="51"/>
      <c r="NUY59" s="51"/>
      <c r="NUZ59" s="51"/>
      <c r="NVA59" s="51"/>
      <c r="NVB59" s="51"/>
      <c r="NVC59" s="51"/>
      <c r="NVD59" s="51"/>
      <c r="NVE59" s="51"/>
      <c r="NVF59" s="51"/>
      <c r="NVG59" s="51"/>
      <c r="NVH59" s="51"/>
      <c r="NVI59" s="51"/>
      <c r="NVJ59" s="51"/>
      <c r="NVK59" s="51"/>
      <c r="NVL59" s="51"/>
      <c r="NVM59" s="51"/>
      <c r="NVN59" s="51"/>
      <c r="NVO59" s="51"/>
      <c r="NVP59" s="51"/>
      <c r="NVQ59" s="51"/>
      <c r="NVR59" s="51"/>
      <c r="NVS59" s="51"/>
      <c r="NVT59" s="51"/>
      <c r="NVU59" s="51"/>
      <c r="NVV59" s="51"/>
      <c r="NVW59" s="51"/>
      <c r="NVX59" s="51"/>
      <c r="NVY59" s="51"/>
      <c r="NVZ59" s="51"/>
      <c r="NWA59" s="51"/>
      <c r="NWB59" s="51"/>
      <c r="NWC59" s="51"/>
      <c r="NWD59" s="51"/>
      <c r="NWE59" s="51"/>
      <c r="NWF59" s="51"/>
      <c r="NWG59" s="51"/>
      <c r="NWH59" s="51"/>
      <c r="NWI59" s="51"/>
      <c r="NWJ59" s="51"/>
      <c r="NWK59" s="51"/>
      <c r="NWL59" s="51"/>
      <c r="NWM59" s="51"/>
      <c r="NWN59" s="51"/>
      <c r="NWO59" s="51"/>
      <c r="NWP59" s="51"/>
      <c r="NWQ59" s="51"/>
      <c r="NWR59" s="51"/>
      <c r="NWS59" s="51"/>
      <c r="NWT59" s="51"/>
      <c r="NWU59" s="51"/>
      <c r="NWV59" s="51"/>
      <c r="NWW59" s="51"/>
      <c r="NWX59" s="51"/>
      <c r="NWY59" s="51"/>
      <c r="NWZ59" s="51"/>
      <c r="NXA59" s="51"/>
      <c r="NXB59" s="51"/>
      <c r="NXC59" s="51"/>
      <c r="NXD59" s="51"/>
      <c r="NXE59" s="51"/>
      <c r="NXF59" s="51"/>
      <c r="NXG59" s="51"/>
      <c r="NXH59" s="51"/>
      <c r="NXI59" s="51"/>
      <c r="NXJ59" s="51"/>
      <c r="NXK59" s="51"/>
      <c r="NXL59" s="51"/>
      <c r="NXM59" s="51"/>
      <c r="NXN59" s="51"/>
      <c r="NXO59" s="51"/>
      <c r="NXP59" s="51"/>
      <c r="NXQ59" s="51"/>
      <c r="NXR59" s="51"/>
      <c r="NXS59" s="51"/>
      <c r="NXT59" s="51"/>
      <c r="NXU59" s="51"/>
      <c r="NXV59" s="51"/>
      <c r="NXW59" s="51"/>
      <c r="NXX59" s="51"/>
      <c r="NXY59" s="51"/>
      <c r="NXZ59" s="51"/>
      <c r="NYA59" s="51"/>
      <c r="NYB59" s="51"/>
      <c r="NYC59" s="51"/>
      <c r="NYD59" s="51"/>
      <c r="NYE59" s="51"/>
      <c r="NYF59" s="51"/>
      <c r="NYG59" s="51"/>
      <c r="NYH59" s="51"/>
      <c r="NYI59" s="51"/>
      <c r="NYJ59" s="51"/>
      <c r="NYK59" s="51"/>
      <c r="NYL59" s="51"/>
      <c r="NYM59" s="51"/>
      <c r="NYN59" s="51"/>
      <c r="NYO59" s="51"/>
      <c r="NYP59" s="51"/>
      <c r="NYQ59" s="51"/>
      <c r="NYR59" s="51"/>
      <c r="NYS59" s="51"/>
      <c r="NYT59" s="51"/>
      <c r="NYU59" s="51"/>
      <c r="NYV59" s="51"/>
      <c r="NYW59" s="51"/>
      <c r="NYX59" s="51"/>
      <c r="NYY59" s="51"/>
      <c r="NYZ59" s="51"/>
      <c r="NZA59" s="51"/>
      <c r="NZB59" s="51"/>
      <c r="NZC59" s="51"/>
      <c r="NZD59" s="51"/>
      <c r="NZE59" s="51"/>
      <c r="NZF59" s="51"/>
      <c r="NZG59" s="51"/>
      <c r="NZH59" s="51"/>
      <c r="NZI59" s="51"/>
      <c r="NZJ59" s="51"/>
      <c r="NZK59" s="51"/>
      <c r="NZL59" s="51"/>
      <c r="NZM59" s="51"/>
      <c r="NZN59" s="51"/>
      <c r="NZO59" s="51"/>
      <c r="NZP59" s="51"/>
      <c r="NZQ59" s="51"/>
      <c r="NZR59" s="51"/>
      <c r="NZS59" s="51"/>
      <c r="NZT59" s="51"/>
      <c r="NZU59" s="51"/>
      <c r="NZV59" s="51"/>
      <c r="NZW59" s="51"/>
      <c r="NZX59" s="51"/>
      <c r="NZY59" s="51"/>
      <c r="NZZ59" s="51"/>
      <c r="OAA59" s="51"/>
      <c r="OAB59" s="51"/>
      <c r="OAC59" s="51"/>
      <c r="OAD59" s="51"/>
      <c r="OAE59" s="51"/>
      <c r="OAF59" s="51"/>
      <c r="OAG59" s="51"/>
      <c r="OAH59" s="51"/>
      <c r="OAI59" s="51"/>
      <c r="OAJ59" s="51"/>
      <c r="OAK59" s="51"/>
      <c r="OAL59" s="51"/>
      <c r="OAM59" s="51"/>
      <c r="OAN59" s="51"/>
      <c r="OAO59" s="51"/>
      <c r="OAP59" s="51"/>
      <c r="OAQ59" s="51"/>
      <c r="OAR59" s="51"/>
      <c r="OAS59" s="51"/>
      <c r="OAT59" s="51"/>
      <c r="OAU59" s="51"/>
      <c r="OAV59" s="51"/>
      <c r="OAW59" s="51"/>
      <c r="OAX59" s="51"/>
      <c r="OAY59" s="51"/>
      <c r="OAZ59" s="51"/>
      <c r="OBA59" s="51"/>
      <c r="OBB59" s="51"/>
      <c r="OBC59" s="51"/>
      <c r="OBD59" s="51"/>
      <c r="OBE59" s="51"/>
      <c r="OBF59" s="51"/>
      <c r="OBG59" s="51"/>
      <c r="OBH59" s="51"/>
      <c r="OBI59" s="51"/>
      <c r="OBJ59" s="51"/>
      <c r="OBK59" s="51"/>
      <c r="OBL59" s="51"/>
      <c r="OBM59" s="51"/>
      <c r="OBN59" s="51"/>
      <c r="OBO59" s="51"/>
      <c r="OBP59" s="51"/>
      <c r="OBQ59" s="51"/>
      <c r="OBR59" s="51"/>
      <c r="OBS59" s="51"/>
      <c r="OBT59" s="51"/>
      <c r="OBU59" s="51"/>
      <c r="OBV59" s="51"/>
      <c r="OBW59" s="51"/>
      <c r="OBX59" s="51"/>
      <c r="OBY59" s="51"/>
      <c r="OBZ59" s="51"/>
      <c r="OCA59" s="51"/>
      <c r="OCB59" s="51"/>
      <c r="OCC59" s="51"/>
      <c r="OCD59" s="51"/>
      <c r="OCE59" s="51"/>
      <c r="OCF59" s="51"/>
      <c r="OCG59" s="51"/>
      <c r="OCH59" s="51"/>
      <c r="OCI59" s="51"/>
      <c r="OCJ59" s="51"/>
      <c r="OCK59" s="51"/>
      <c r="OCL59" s="51"/>
      <c r="OCM59" s="51"/>
      <c r="OCN59" s="51"/>
      <c r="OCO59" s="51"/>
      <c r="OCP59" s="51"/>
      <c r="OCQ59" s="51"/>
      <c r="OCR59" s="51"/>
      <c r="OCS59" s="51"/>
      <c r="OCT59" s="51"/>
      <c r="OCU59" s="51"/>
      <c r="OCV59" s="51"/>
      <c r="OCW59" s="51"/>
      <c r="OCX59" s="51"/>
      <c r="OCY59" s="51"/>
      <c r="OCZ59" s="51"/>
      <c r="ODA59" s="51"/>
      <c r="ODB59" s="51"/>
      <c r="ODC59" s="51"/>
      <c r="ODD59" s="51"/>
      <c r="ODE59" s="51"/>
      <c r="ODF59" s="51"/>
      <c r="ODG59" s="51"/>
      <c r="ODH59" s="51"/>
      <c r="ODI59" s="51"/>
      <c r="ODJ59" s="51"/>
      <c r="ODK59" s="51"/>
      <c r="ODL59" s="51"/>
      <c r="ODM59" s="51"/>
      <c r="ODN59" s="51"/>
      <c r="ODO59" s="51"/>
      <c r="ODP59" s="51"/>
      <c r="ODQ59" s="51"/>
      <c r="ODR59" s="51"/>
      <c r="ODS59" s="51"/>
      <c r="ODT59" s="51"/>
      <c r="ODU59" s="51"/>
      <c r="ODV59" s="51"/>
      <c r="ODW59" s="51"/>
      <c r="ODX59" s="51"/>
      <c r="ODY59" s="51"/>
      <c r="ODZ59" s="51"/>
      <c r="OEA59" s="51"/>
      <c r="OEB59" s="51"/>
      <c r="OEC59" s="51"/>
      <c r="OED59" s="51"/>
      <c r="OEE59" s="51"/>
      <c r="OEF59" s="51"/>
      <c r="OEG59" s="51"/>
      <c r="OEH59" s="51"/>
      <c r="OEI59" s="51"/>
      <c r="OEJ59" s="51"/>
      <c r="OEK59" s="51"/>
      <c r="OEL59" s="51"/>
      <c r="OEM59" s="51"/>
      <c r="OEN59" s="51"/>
      <c r="OEO59" s="51"/>
      <c r="OEP59" s="51"/>
      <c r="OEQ59" s="51"/>
      <c r="OER59" s="51"/>
      <c r="OES59" s="51"/>
      <c r="OET59" s="51"/>
      <c r="OEU59" s="51"/>
      <c r="OEV59" s="51"/>
      <c r="OEW59" s="51"/>
      <c r="OEX59" s="51"/>
      <c r="OEY59" s="51"/>
      <c r="OEZ59" s="51"/>
      <c r="OFA59" s="51"/>
      <c r="OFB59" s="51"/>
      <c r="OFC59" s="51"/>
      <c r="OFD59" s="51"/>
      <c r="OFE59" s="51"/>
      <c r="OFF59" s="51"/>
      <c r="OFG59" s="51"/>
      <c r="OFH59" s="51"/>
      <c r="OFI59" s="51"/>
      <c r="OFJ59" s="51"/>
      <c r="OFK59" s="51"/>
      <c r="OFL59" s="51"/>
      <c r="OFM59" s="51"/>
      <c r="OFN59" s="51"/>
      <c r="OFO59" s="51"/>
      <c r="OFP59" s="51"/>
      <c r="OFQ59" s="51"/>
      <c r="OFR59" s="51"/>
      <c r="OFS59" s="51"/>
      <c r="OFT59" s="51"/>
      <c r="OFU59" s="51"/>
      <c r="OFV59" s="51"/>
      <c r="OFW59" s="51"/>
      <c r="OFX59" s="51"/>
      <c r="OFY59" s="51"/>
      <c r="OFZ59" s="51"/>
      <c r="OGA59" s="51"/>
      <c r="OGB59" s="51"/>
      <c r="OGC59" s="51"/>
      <c r="OGD59" s="51"/>
      <c r="OGE59" s="51"/>
      <c r="OGF59" s="51"/>
      <c r="OGG59" s="51"/>
      <c r="OGH59" s="51"/>
      <c r="OGI59" s="51"/>
      <c r="OGJ59" s="51"/>
      <c r="OGK59" s="51"/>
      <c r="OGL59" s="51"/>
      <c r="OGM59" s="51"/>
      <c r="OGN59" s="51"/>
      <c r="OGO59" s="51"/>
      <c r="OGP59" s="51"/>
      <c r="OGQ59" s="51"/>
      <c r="OGR59" s="51"/>
      <c r="OGS59" s="51"/>
      <c r="OGT59" s="51"/>
      <c r="OGU59" s="51"/>
      <c r="OGV59" s="51"/>
      <c r="OGW59" s="51"/>
      <c r="OGX59" s="51"/>
      <c r="OGY59" s="51"/>
      <c r="OGZ59" s="51"/>
      <c r="OHA59" s="51"/>
      <c r="OHB59" s="51"/>
      <c r="OHC59" s="51"/>
      <c r="OHD59" s="51"/>
      <c r="OHE59" s="51"/>
      <c r="OHF59" s="51"/>
      <c r="OHG59" s="51"/>
      <c r="OHH59" s="51"/>
      <c r="OHI59" s="51"/>
      <c r="OHJ59" s="51"/>
      <c r="OHK59" s="51"/>
      <c r="OHL59" s="51"/>
      <c r="OHM59" s="51"/>
      <c r="OHN59" s="51"/>
      <c r="OHO59" s="51"/>
      <c r="OHP59" s="51"/>
      <c r="OHQ59" s="51"/>
      <c r="OHR59" s="51"/>
      <c r="OHS59" s="51"/>
      <c r="OHT59" s="51"/>
      <c r="OHU59" s="51"/>
      <c r="OHV59" s="51"/>
      <c r="OHW59" s="51"/>
      <c r="OHX59" s="51"/>
      <c r="OHY59" s="51"/>
      <c r="OHZ59" s="51"/>
      <c r="OIA59" s="51"/>
      <c r="OIB59" s="51"/>
      <c r="OIC59" s="51"/>
      <c r="OID59" s="51"/>
      <c r="OIE59" s="51"/>
      <c r="OIF59" s="51"/>
      <c r="OIG59" s="51"/>
      <c r="OIH59" s="51"/>
      <c r="OII59" s="51"/>
      <c r="OIJ59" s="51"/>
      <c r="OIK59" s="51"/>
      <c r="OIL59" s="51"/>
      <c r="OIM59" s="51"/>
      <c r="OIN59" s="51"/>
      <c r="OIO59" s="51"/>
      <c r="OIP59" s="51"/>
      <c r="OIQ59" s="51"/>
      <c r="OIR59" s="51"/>
      <c r="OIS59" s="51"/>
      <c r="OIT59" s="51"/>
      <c r="OIU59" s="51"/>
      <c r="OIV59" s="51"/>
      <c r="OIW59" s="51"/>
      <c r="OIX59" s="51"/>
      <c r="OIY59" s="51"/>
      <c r="OIZ59" s="51"/>
      <c r="OJA59" s="51"/>
      <c r="OJB59" s="51"/>
      <c r="OJC59" s="51"/>
      <c r="OJD59" s="51"/>
      <c r="OJE59" s="51"/>
      <c r="OJF59" s="51"/>
      <c r="OJG59" s="51"/>
      <c r="OJH59" s="51"/>
      <c r="OJI59" s="51"/>
      <c r="OJJ59" s="51"/>
      <c r="OJK59" s="51"/>
      <c r="OJL59" s="51"/>
      <c r="OJM59" s="51"/>
      <c r="OJN59" s="51"/>
      <c r="OJO59" s="51"/>
      <c r="OJP59" s="51"/>
      <c r="OJQ59" s="51"/>
      <c r="OJR59" s="51"/>
      <c r="OJS59" s="51"/>
      <c r="OJT59" s="51"/>
      <c r="OJU59" s="51"/>
      <c r="OJV59" s="51"/>
      <c r="OJW59" s="51"/>
      <c r="OJX59" s="51"/>
      <c r="OJY59" s="51"/>
      <c r="OJZ59" s="51"/>
      <c r="OKA59" s="51"/>
      <c r="OKB59" s="51"/>
      <c r="OKC59" s="51"/>
      <c r="OKD59" s="51"/>
      <c r="OKE59" s="51"/>
      <c r="OKF59" s="51"/>
      <c r="OKG59" s="51"/>
      <c r="OKH59" s="51"/>
      <c r="OKI59" s="51"/>
      <c r="OKJ59" s="51"/>
      <c r="OKK59" s="51"/>
      <c r="OKL59" s="51"/>
      <c r="OKM59" s="51"/>
      <c r="OKN59" s="51"/>
      <c r="OKO59" s="51"/>
      <c r="OKP59" s="51"/>
      <c r="OKQ59" s="51"/>
      <c r="OKR59" s="51"/>
      <c r="OKS59" s="51"/>
      <c r="OKT59" s="51"/>
      <c r="OKU59" s="51"/>
      <c r="OKV59" s="51"/>
      <c r="OKW59" s="51"/>
      <c r="OKX59" s="51"/>
      <c r="OKY59" s="51"/>
      <c r="OKZ59" s="51"/>
      <c r="OLA59" s="51"/>
      <c r="OLB59" s="51"/>
      <c r="OLC59" s="51"/>
      <c r="OLD59" s="51"/>
      <c r="OLE59" s="51"/>
      <c r="OLF59" s="51"/>
      <c r="OLG59" s="51"/>
      <c r="OLH59" s="51"/>
      <c r="OLI59" s="51"/>
      <c r="OLJ59" s="51"/>
      <c r="OLK59" s="51"/>
      <c r="OLL59" s="51"/>
      <c r="OLM59" s="51"/>
      <c r="OLN59" s="51"/>
      <c r="OLO59" s="51"/>
      <c r="OLP59" s="51"/>
      <c r="OLQ59" s="51"/>
      <c r="OLR59" s="51"/>
      <c r="OLS59" s="51"/>
      <c r="OLT59" s="51"/>
      <c r="OLU59" s="51"/>
      <c r="OLV59" s="51"/>
      <c r="OLW59" s="51"/>
      <c r="OLX59" s="51"/>
      <c r="OLY59" s="51"/>
      <c r="OLZ59" s="51"/>
      <c r="OMA59" s="51"/>
      <c r="OMB59" s="51"/>
      <c r="OMC59" s="51"/>
      <c r="OMD59" s="51"/>
      <c r="OME59" s="51"/>
      <c r="OMF59" s="51"/>
      <c r="OMG59" s="51"/>
      <c r="OMH59" s="51"/>
      <c r="OMI59" s="51"/>
      <c r="OMJ59" s="51"/>
      <c r="OMK59" s="51"/>
      <c r="OML59" s="51"/>
      <c r="OMM59" s="51"/>
      <c r="OMN59" s="51"/>
      <c r="OMO59" s="51"/>
      <c r="OMP59" s="51"/>
      <c r="OMQ59" s="51"/>
      <c r="OMR59" s="51"/>
      <c r="OMS59" s="51"/>
      <c r="OMT59" s="51"/>
      <c r="OMU59" s="51"/>
      <c r="OMV59" s="51"/>
      <c r="OMW59" s="51"/>
      <c r="OMX59" s="51"/>
      <c r="OMY59" s="51"/>
      <c r="OMZ59" s="51"/>
      <c r="ONA59" s="51"/>
      <c r="ONB59" s="51"/>
      <c r="ONC59" s="51"/>
      <c r="OND59" s="51"/>
      <c r="ONE59" s="51"/>
      <c r="ONF59" s="51"/>
      <c r="ONG59" s="51"/>
      <c r="ONH59" s="51"/>
      <c r="ONI59" s="51"/>
      <c r="ONJ59" s="51"/>
      <c r="ONK59" s="51"/>
      <c r="ONL59" s="51"/>
      <c r="ONM59" s="51"/>
      <c r="ONN59" s="51"/>
      <c r="ONO59" s="51"/>
      <c r="ONP59" s="51"/>
      <c r="ONQ59" s="51"/>
      <c r="ONR59" s="51"/>
      <c r="ONS59" s="51"/>
      <c r="ONT59" s="51"/>
      <c r="ONU59" s="51"/>
      <c r="ONV59" s="51"/>
      <c r="ONW59" s="51"/>
      <c r="ONX59" s="51"/>
      <c r="ONY59" s="51"/>
      <c r="ONZ59" s="51"/>
      <c r="OOA59" s="51"/>
      <c r="OOB59" s="51"/>
      <c r="OOC59" s="51"/>
      <c r="OOD59" s="51"/>
      <c r="OOE59" s="51"/>
      <c r="OOF59" s="51"/>
      <c r="OOG59" s="51"/>
      <c r="OOH59" s="51"/>
      <c r="OOI59" s="51"/>
      <c r="OOJ59" s="51"/>
      <c r="OOK59" s="51"/>
      <c r="OOL59" s="51"/>
      <c r="OOM59" s="51"/>
      <c r="OON59" s="51"/>
      <c r="OOO59" s="51"/>
      <c r="OOP59" s="51"/>
      <c r="OOQ59" s="51"/>
      <c r="OOR59" s="51"/>
      <c r="OOS59" s="51"/>
      <c r="OOT59" s="51"/>
      <c r="OOU59" s="51"/>
      <c r="OOV59" s="51"/>
      <c r="OOW59" s="51"/>
      <c r="OOX59" s="51"/>
      <c r="OOY59" s="51"/>
      <c r="OOZ59" s="51"/>
      <c r="OPA59" s="51"/>
      <c r="OPB59" s="51"/>
      <c r="OPC59" s="51"/>
      <c r="OPD59" s="51"/>
      <c r="OPE59" s="51"/>
      <c r="OPF59" s="51"/>
      <c r="OPG59" s="51"/>
      <c r="OPH59" s="51"/>
      <c r="OPI59" s="51"/>
      <c r="OPJ59" s="51"/>
      <c r="OPK59" s="51"/>
      <c r="OPL59" s="51"/>
      <c r="OPM59" s="51"/>
      <c r="OPN59" s="51"/>
      <c r="OPO59" s="51"/>
      <c r="OPP59" s="51"/>
      <c r="OPQ59" s="51"/>
      <c r="OPR59" s="51"/>
      <c r="OPS59" s="51"/>
      <c r="OPT59" s="51"/>
      <c r="OPU59" s="51"/>
      <c r="OPV59" s="51"/>
      <c r="OPW59" s="51"/>
      <c r="OPX59" s="51"/>
      <c r="OPY59" s="51"/>
      <c r="OPZ59" s="51"/>
      <c r="OQA59" s="51"/>
      <c r="OQB59" s="51"/>
      <c r="OQC59" s="51"/>
      <c r="OQD59" s="51"/>
      <c r="OQE59" s="51"/>
      <c r="OQF59" s="51"/>
      <c r="OQG59" s="51"/>
      <c r="OQH59" s="51"/>
      <c r="OQI59" s="51"/>
      <c r="OQJ59" s="51"/>
      <c r="OQK59" s="51"/>
      <c r="OQL59" s="51"/>
      <c r="OQM59" s="51"/>
      <c r="OQN59" s="51"/>
      <c r="OQO59" s="51"/>
      <c r="OQP59" s="51"/>
      <c r="OQQ59" s="51"/>
      <c r="OQR59" s="51"/>
      <c r="OQS59" s="51"/>
      <c r="OQT59" s="51"/>
      <c r="OQU59" s="51"/>
      <c r="OQV59" s="51"/>
      <c r="OQW59" s="51"/>
      <c r="OQX59" s="51"/>
      <c r="OQY59" s="51"/>
      <c r="OQZ59" s="51"/>
      <c r="ORA59" s="51"/>
      <c r="ORB59" s="51"/>
      <c r="ORC59" s="51"/>
      <c r="ORD59" s="51"/>
      <c r="ORE59" s="51"/>
      <c r="ORF59" s="51"/>
      <c r="ORG59" s="51"/>
      <c r="ORH59" s="51"/>
      <c r="ORI59" s="51"/>
      <c r="ORJ59" s="51"/>
      <c r="ORK59" s="51"/>
      <c r="ORL59" s="51"/>
      <c r="ORM59" s="51"/>
      <c r="ORN59" s="51"/>
      <c r="ORO59" s="51"/>
      <c r="ORP59" s="51"/>
      <c r="ORQ59" s="51"/>
      <c r="ORR59" s="51"/>
      <c r="ORS59" s="51"/>
      <c r="ORT59" s="51"/>
      <c r="ORU59" s="51"/>
      <c r="ORV59" s="51"/>
      <c r="ORW59" s="51"/>
      <c r="ORX59" s="51"/>
      <c r="ORY59" s="51"/>
      <c r="ORZ59" s="51"/>
      <c r="OSA59" s="51"/>
      <c r="OSB59" s="51"/>
      <c r="OSC59" s="51"/>
      <c r="OSD59" s="51"/>
      <c r="OSE59" s="51"/>
      <c r="OSF59" s="51"/>
      <c r="OSG59" s="51"/>
      <c r="OSH59" s="51"/>
      <c r="OSI59" s="51"/>
      <c r="OSJ59" s="51"/>
      <c r="OSK59" s="51"/>
      <c r="OSL59" s="51"/>
      <c r="OSM59" s="51"/>
      <c r="OSN59" s="51"/>
      <c r="OSO59" s="51"/>
      <c r="OSP59" s="51"/>
      <c r="OSQ59" s="51"/>
      <c r="OSR59" s="51"/>
      <c r="OSS59" s="51"/>
      <c r="OST59" s="51"/>
      <c r="OSU59" s="51"/>
      <c r="OSV59" s="51"/>
      <c r="OSW59" s="51"/>
      <c r="OSX59" s="51"/>
      <c r="OSY59" s="51"/>
      <c r="OSZ59" s="51"/>
      <c r="OTA59" s="51"/>
      <c r="OTB59" s="51"/>
      <c r="OTC59" s="51"/>
      <c r="OTD59" s="51"/>
      <c r="OTE59" s="51"/>
      <c r="OTF59" s="51"/>
      <c r="OTG59" s="51"/>
      <c r="OTH59" s="51"/>
      <c r="OTI59" s="51"/>
      <c r="OTJ59" s="51"/>
      <c r="OTK59" s="51"/>
      <c r="OTL59" s="51"/>
      <c r="OTM59" s="51"/>
      <c r="OTN59" s="51"/>
      <c r="OTO59" s="51"/>
      <c r="OTP59" s="51"/>
      <c r="OTQ59" s="51"/>
      <c r="OTR59" s="51"/>
      <c r="OTS59" s="51"/>
      <c r="OTT59" s="51"/>
      <c r="OTU59" s="51"/>
      <c r="OTV59" s="51"/>
      <c r="OTW59" s="51"/>
      <c r="OTX59" s="51"/>
      <c r="OTY59" s="51"/>
      <c r="OTZ59" s="51"/>
      <c r="OUA59" s="51"/>
      <c r="OUB59" s="51"/>
      <c r="OUC59" s="51"/>
      <c r="OUD59" s="51"/>
      <c r="OUE59" s="51"/>
      <c r="OUF59" s="51"/>
      <c r="OUG59" s="51"/>
      <c r="OUH59" s="51"/>
      <c r="OUI59" s="51"/>
      <c r="OUJ59" s="51"/>
      <c r="OUK59" s="51"/>
      <c r="OUL59" s="51"/>
      <c r="OUM59" s="51"/>
      <c r="OUN59" s="51"/>
      <c r="OUO59" s="51"/>
      <c r="OUP59" s="51"/>
      <c r="OUQ59" s="51"/>
      <c r="OUR59" s="51"/>
      <c r="OUS59" s="51"/>
      <c r="OUT59" s="51"/>
      <c r="OUU59" s="51"/>
      <c r="OUV59" s="51"/>
      <c r="OUW59" s="51"/>
      <c r="OUX59" s="51"/>
      <c r="OUY59" s="51"/>
      <c r="OUZ59" s="51"/>
      <c r="OVA59" s="51"/>
      <c r="OVB59" s="51"/>
      <c r="OVC59" s="51"/>
      <c r="OVD59" s="51"/>
      <c r="OVE59" s="51"/>
      <c r="OVF59" s="51"/>
      <c r="OVG59" s="51"/>
      <c r="OVH59" s="51"/>
      <c r="OVI59" s="51"/>
      <c r="OVJ59" s="51"/>
      <c r="OVK59" s="51"/>
      <c r="OVL59" s="51"/>
      <c r="OVM59" s="51"/>
      <c r="OVN59" s="51"/>
      <c r="OVO59" s="51"/>
      <c r="OVP59" s="51"/>
      <c r="OVQ59" s="51"/>
      <c r="OVR59" s="51"/>
      <c r="OVS59" s="51"/>
      <c r="OVT59" s="51"/>
      <c r="OVU59" s="51"/>
      <c r="OVV59" s="51"/>
      <c r="OVW59" s="51"/>
      <c r="OVX59" s="51"/>
      <c r="OVY59" s="51"/>
      <c r="OVZ59" s="51"/>
      <c r="OWA59" s="51"/>
      <c r="OWB59" s="51"/>
      <c r="OWC59" s="51"/>
      <c r="OWD59" s="51"/>
      <c r="OWE59" s="51"/>
      <c r="OWF59" s="51"/>
      <c r="OWG59" s="51"/>
      <c r="OWH59" s="51"/>
      <c r="OWI59" s="51"/>
      <c r="OWJ59" s="51"/>
      <c r="OWK59" s="51"/>
      <c r="OWL59" s="51"/>
      <c r="OWM59" s="51"/>
      <c r="OWN59" s="51"/>
      <c r="OWO59" s="51"/>
      <c r="OWP59" s="51"/>
      <c r="OWQ59" s="51"/>
      <c r="OWR59" s="51"/>
      <c r="OWS59" s="51"/>
      <c r="OWT59" s="51"/>
      <c r="OWU59" s="51"/>
      <c r="OWV59" s="51"/>
      <c r="OWW59" s="51"/>
      <c r="OWX59" s="51"/>
      <c r="OWY59" s="51"/>
      <c r="OWZ59" s="51"/>
      <c r="OXA59" s="51"/>
      <c r="OXB59" s="51"/>
      <c r="OXC59" s="51"/>
      <c r="OXD59" s="51"/>
      <c r="OXE59" s="51"/>
      <c r="OXF59" s="51"/>
      <c r="OXG59" s="51"/>
      <c r="OXH59" s="51"/>
      <c r="OXI59" s="51"/>
      <c r="OXJ59" s="51"/>
      <c r="OXK59" s="51"/>
      <c r="OXL59" s="51"/>
      <c r="OXM59" s="51"/>
      <c r="OXN59" s="51"/>
      <c r="OXO59" s="51"/>
      <c r="OXP59" s="51"/>
      <c r="OXQ59" s="51"/>
      <c r="OXR59" s="51"/>
      <c r="OXS59" s="51"/>
      <c r="OXT59" s="51"/>
      <c r="OXU59" s="51"/>
      <c r="OXV59" s="51"/>
      <c r="OXW59" s="51"/>
      <c r="OXX59" s="51"/>
      <c r="OXY59" s="51"/>
      <c r="OXZ59" s="51"/>
      <c r="OYA59" s="51"/>
      <c r="OYB59" s="51"/>
      <c r="OYC59" s="51"/>
      <c r="OYD59" s="51"/>
      <c r="OYE59" s="51"/>
      <c r="OYF59" s="51"/>
      <c r="OYG59" s="51"/>
      <c r="OYH59" s="51"/>
      <c r="OYI59" s="51"/>
      <c r="OYJ59" s="51"/>
      <c r="OYK59" s="51"/>
      <c r="OYL59" s="51"/>
      <c r="OYM59" s="51"/>
      <c r="OYN59" s="51"/>
      <c r="OYO59" s="51"/>
      <c r="OYP59" s="51"/>
      <c r="OYQ59" s="51"/>
      <c r="OYR59" s="51"/>
      <c r="OYS59" s="51"/>
      <c r="OYT59" s="51"/>
      <c r="OYU59" s="51"/>
      <c r="OYV59" s="51"/>
      <c r="OYW59" s="51"/>
      <c r="OYX59" s="51"/>
      <c r="OYY59" s="51"/>
      <c r="OYZ59" s="51"/>
      <c r="OZA59" s="51"/>
      <c r="OZB59" s="51"/>
      <c r="OZC59" s="51"/>
      <c r="OZD59" s="51"/>
      <c r="OZE59" s="51"/>
      <c r="OZF59" s="51"/>
      <c r="OZG59" s="51"/>
      <c r="OZH59" s="51"/>
      <c r="OZI59" s="51"/>
      <c r="OZJ59" s="51"/>
      <c r="OZK59" s="51"/>
      <c r="OZL59" s="51"/>
      <c r="OZM59" s="51"/>
      <c r="OZN59" s="51"/>
      <c r="OZO59" s="51"/>
      <c r="OZP59" s="51"/>
      <c r="OZQ59" s="51"/>
      <c r="OZR59" s="51"/>
      <c r="OZS59" s="51"/>
      <c r="OZT59" s="51"/>
      <c r="OZU59" s="51"/>
      <c r="OZV59" s="51"/>
      <c r="OZW59" s="51"/>
      <c r="OZX59" s="51"/>
      <c r="OZY59" s="51"/>
      <c r="OZZ59" s="51"/>
      <c r="PAA59" s="51"/>
      <c r="PAB59" s="51"/>
      <c r="PAC59" s="51"/>
      <c r="PAD59" s="51"/>
      <c r="PAE59" s="51"/>
      <c r="PAF59" s="51"/>
      <c r="PAG59" s="51"/>
      <c r="PAH59" s="51"/>
      <c r="PAI59" s="51"/>
      <c r="PAJ59" s="51"/>
      <c r="PAK59" s="51"/>
      <c r="PAL59" s="51"/>
      <c r="PAM59" s="51"/>
      <c r="PAN59" s="51"/>
      <c r="PAO59" s="51"/>
      <c r="PAP59" s="51"/>
      <c r="PAQ59" s="51"/>
      <c r="PAR59" s="51"/>
      <c r="PAS59" s="51"/>
      <c r="PAT59" s="51"/>
      <c r="PAU59" s="51"/>
      <c r="PAV59" s="51"/>
      <c r="PAW59" s="51"/>
      <c r="PAX59" s="51"/>
      <c r="PAY59" s="51"/>
      <c r="PAZ59" s="51"/>
      <c r="PBA59" s="51"/>
      <c r="PBB59" s="51"/>
      <c r="PBC59" s="51"/>
      <c r="PBD59" s="51"/>
      <c r="PBE59" s="51"/>
      <c r="PBF59" s="51"/>
      <c r="PBG59" s="51"/>
      <c r="PBH59" s="51"/>
      <c r="PBI59" s="51"/>
      <c r="PBJ59" s="51"/>
      <c r="PBK59" s="51"/>
      <c r="PBL59" s="51"/>
      <c r="PBM59" s="51"/>
      <c r="PBN59" s="51"/>
      <c r="PBO59" s="51"/>
      <c r="PBP59" s="51"/>
      <c r="PBQ59" s="51"/>
      <c r="PBR59" s="51"/>
      <c r="PBS59" s="51"/>
      <c r="PBT59" s="51"/>
      <c r="PBU59" s="51"/>
      <c r="PBV59" s="51"/>
      <c r="PBW59" s="51"/>
      <c r="PBX59" s="51"/>
      <c r="PBY59" s="51"/>
      <c r="PBZ59" s="51"/>
      <c r="PCA59" s="51"/>
      <c r="PCB59" s="51"/>
      <c r="PCC59" s="51"/>
      <c r="PCD59" s="51"/>
      <c r="PCE59" s="51"/>
      <c r="PCF59" s="51"/>
      <c r="PCG59" s="51"/>
      <c r="PCH59" s="51"/>
      <c r="PCI59" s="51"/>
      <c r="PCJ59" s="51"/>
      <c r="PCK59" s="51"/>
      <c r="PCL59" s="51"/>
      <c r="PCM59" s="51"/>
      <c r="PCN59" s="51"/>
      <c r="PCO59" s="51"/>
      <c r="PCP59" s="51"/>
      <c r="PCQ59" s="51"/>
      <c r="PCR59" s="51"/>
      <c r="PCS59" s="51"/>
      <c r="PCT59" s="51"/>
      <c r="PCU59" s="51"/>
      <c r="PCV59" s="51"/>
      <c r="PCW59" s="51"/>
      <c r="PCX59" s="51"/>
      <c r="PCY59" s="51"/>
      <c r="PCZ59" s="51"/>
      <c r="PDA59" s="51"/>
      <c r="PDB59" s="51"/>
      <c r="PDC59" s="51"/>
      <c r="PDD59" s="51"/>
      <c r="PDE59" s="51"/>
      <c r="PDF59" s="51"/>
      <c r="PDG59" s="51"/>
      <c r="PDH59" s="51"/>
      <c r="PDI59" s="51"/>
      <c r="PDJ59" s="51"/>
      <c r="PDK59" s="51"/>
      <c r="PDL59" s="51"/>
      <c r="PDM59" s="51"/>
      <c r="PDN59" s="51"/>
      <c r="PDO59" s="51"/>
      <c r="PDP59" s="51"/>
      <c r="PDQ59" s="51"/>
      <c r="PDR59" s="51"/>
      <c r="PDS59" s="51"/>
      <c r="PDT59" s="51"/>
      <c r="PDU59" s="51"/>
      <c r="PDV59" s="51"/>
      <c r="PDW59" s="51"/>
      <c r="PDX59" s="51"/>
      <c r="PDY59" s="51"/>
      <c r="PDZ59" s="51"/>
      <c r="PEA59" s="51"/>
      <c r="PEB59" s="51"/>
      <c r="PEC59" s="51"/>
      <c r="PED59" s="51"/>
      <c r="PEE59" s="51"/>
      <c r="PEF59" s="51"/>
      <c r="PEG59" s="51"/>
      <c r="PEH59" s="51"/>
      <c r="PEI59" s="51"/>
      <c r="PEJ59" s="51"/>
      <c r="PEK59" s="51"/>
      <c r="PEL59" s="51"/>
      <c r="PEM59" s="51"/>
      <c r="PEN59" s="51"/>
      <c r="PEO59" s="51"/>
      <c r="PEP59" s="51"/>
      <c r="PEQ59" s="51"/>
      <c r="PER59" s="51"/>
      <c r="PES59" s="51"/>
      <c r="PET59" s="51"/>
      <c r="PEU59" s="51"/>
      <c r="PEV59" s="51"/>
      <c r="PEW59" s="51"/>
      <c r="PEX59" s="51"/>
      <c r="PEY59" s="51"/>
      <c r="PEZ59" s="51"/>
      <c r="PFA59" s="51"/>
      <c r="PFB59" s="51"/>
      <c r="PFC59" s="51"/>
      <c r="PFD59" s="51"/>
      <c r="PFE59" s="51"/>
      <c r="PFF59" s="51"/>
      <c r="PFG59" s="51"/>
      <c r="PFH59" s="51"/>
      <c r="PFI59" s="51"/>
      <c r="PFJ59" s="51"/>
      <c r="PFK59" s="51"/>
      <c r="PFL59" s="51"/>
      <c r="PFM59" s="51"/>
      <c r="PFN59" s="51"/>
      <c r="PFO59" s="51"/>
      <c r="PFP59" s="51"/>
      <c r="PFQ59" s="51"/>
      <c r="PFR59" s="51"/>
      <c r="PFS59" s="51"/>
      <c r="PFT59" s="51"/>
      <c r="PFU59" s="51"/>
      <c r="PFV59" s="51"/>
      <c r="PFW59" s="51"/>
      <c r="PFX59" s="51"/>
      <c r="PFY59" s="51"/>
      <c r="PFZ59" s="51"/>
      <c r="PGA59" s="51"/>
      <c r="PGB59" s="51"/>
      <c r="PGC59" s="51"/>
      <c r="PGD59" s="51"/>
      <c r="PGE59" s="51"/>
      <c r="PGF59" s="51"/>
      <c r="PGG59" s="51"/>
      <c r="PGH59" s="51"/>
      <c r="PGI59" s="51"/>
      <c r="PGJ59" s="51"/>
      <c r="PGK59" s="51"/>
      <c r="PGL59" s="51"/>
      <c r="PGM59" s="51"/>
      <c r="PGN59" s="51"/>
      <c r="PGO59" s="51"/>
      <c r="PGP59" s="51"/>
      <c r="PGQ59" s="51"/>
      <c r="PGR59" s="51"/>
      <c r="PGS59" s="51"/>
      <c r="PGT59" s="51"/>
      <c r="PGU59" s="51"/>
      <c r="PGV59" s="51"/>
      <c r="PGW59" s="51"/>
      <c r="PGX59" s="51"/>
      <c r="PGY59" s="51"/>
      <c r="PGZ59" s="51"/>
      <c r="PHA59" s="51"/>
      <c r="PHB59" s="51"/>
      <c r="PHC59" s="51"/>
      <c r="PHD59" s="51"/>
      <c r="PHE59" s="51"/>
      <c r="PHF59" s="51"/>
      <c r="PHG59" s="51"/>
      <c r="PHH59" s="51"/>
      <c r="PHI59" s="51"/>
      <c r="PHJ59" s="51"/>
      <c r="PHK59" s="51"/>
      <c r="PHL59" s="51"/>
      <c r="PHM59" s="51"/>
      <c r="PHN59" s="51"/>
      <c r="PHO59" s="51"/>
      <c r="PHP59" s="51"/>
      <c r="PHQ59" s="51"/>
      <c r="PHR59" s="51"/>
      <c r="PHS59" s="51"/>
      <c r="PHT59" s="51"/>
      <c r="PHU59" s="51"/>
      <c r="PHV59" s="51"/>
      <c r="PHW59" s="51"/>
      <c r="PHX59" s="51"/>
      <c r="PHY59" s="51"/>
      <c r="PHZ59" s="51"/>
      <c r="PIA59" s="51"/>
      <c r="PIB59" s="51"/>
      <c r="PIC59" s="51"/>
      <c r="PID59" s="51"/>
      <c r="PIE59" s="51"/>
      <c r="PIF59" s="51"/>
      <c r="PIG59" s="51"/>
      <c r="PIH59" s="51"/>
      <c r="PII59" s="51"/>
      <c r="PIJ59" s="51"/>
      <c r="PIK59" s="51"/>
      <c r="PIL59" s="51"/>
      <c r="PIM59" s="51"/>
      <c r="PIN59" s="51"/>
      <c r="PIO59" s="51"/>
      <c r="PIP59" s="51"/>
      <c r="PIQ59" s="51"/>
      <c r="PIR59" s="51"/>
      <c r="PIS59" s="51"/>
      <c r="PIT59" s="51"/>
      <c r="PIU59" s="51"/>
      <c r="PIV59" s="51"/>
      <c r="PIW59" s="51"/>
      <c r="PIX59" s="51"/>
      <c r="PIY59" s="51"/>
      <c r="PIZ59" s="51"/>
      <c r="PJA59" s="51"/>
      <c r="PJB59" s="51"/>
      <c r="PJC59" s="51"/>
      <c r="PJD59" s="51"/>
      <c r="PJE59" s="51"/>
      <c r="PJF59" s="51"/>
      <c r="PJG59" s="51"/>
      <c r="PJH59" s="51"/>
      <c r="PJI59" s="51"/>
      <c r="PJJ59" s="51"/>
      <c r="PJK59" s="51"/>
      <c r="PJL59" s="51"/>
      <c r="PJM59" s="51"/>
      <c r="PJN59" s="51"/>
      <c r="PJO59" s="51"/>
      <c r="PJP59" s="51"/>
      <c r="PJQ59" s="51"/>
      <c r="PJR59" s="51"/>
      <c r="PJS59" s="51"/>
      <c r="PJT59" s="51"/>
      <c r="PJU59" s="51"/>
      <c r="PJV59" s="51"/>
      <c r="PJW59" s="51"/>
      <c r="PJX59" s="51"/>
      <c r="PJY59" s="51"/>
      <c r="PJZ59" s="51"/>
      <c r="PKA59" s="51"/>
      <c r="PKB59" s="51"/>
      <c r="PKC59" s="51"/>
      <c r="PKD59" s="51"/>
      <c r="PKE59" s="51"/>
      <c r="PKF59" s="51"/>
      <c r="PKG59" s="51"/>
      <c r="PKH59" s="51"/>
      <c r="PKI59" s="51"/>
      <c r="PKJ59" s="51"/>
      <c r="PKK59" s="51"/>
      <c r="PKL59" s="51"/>
      <c r="PKM59" s="51"/>
      <c r="PKN59" s="51"/>
      <c r="PKO59" s="51"/>
      <c r="PKP59" s="51"/>
      <c r="PKQ59" s="51"/>
      <c r="PKR59" s="51"/>
      <c r="PKS59" s="51"/>
      <c r="PKT59" s="51"/>
      <c r="PKU59" s="51"/>
      <c r="PKV59" s="51"/>
      <c r="PKW59" s="51"/>
      <c r="PKX59" s="51"/>
      <c r="PKY59" s="51"/>
      <c r="PKZ59" s="51"/>
      <c r="PLA59" s="51"/>
      <c r="PLB59" s="51"/>
      <c r="PLC59" s="51"/>
      <c r="PLD59" s="51"/>
      <c r="PLE59" s="51"/>
      <c r="PLF59" s="51"/>
      <c r="PLG59" s="51"/>
      <c r="PLH59" s="51"/>
      <c r="PLI59" s="51"/>
      <c r="PLJ59" s="51"/>
      <c r="PLK59" s="51"/>
      <c r="PLL59" s="51"/>
      <c r="PLM59" s="51"/>
      <c r="PLN59" s="51"/>
      <c r="PLO59" s="51"/>
      <c r="PLP59" s="51"/>
      <c r="PLQ59" s="51"/>
      <c r="PLR59" s="51"/>
      <c r="PLS59" s="51"/>
      <c r="PLT59" s="51"/>
      <c r="PLU59" s="51"/>
      <c r="PLV59" s="51"/>
      <c r="PLW59" s="51"/>
      <c r="PLX59" s="51"/>
      <c r="PLY59" s="51"/>
      <c r="PLZ59" s="51"/>
      <c r="PMA59" s="51"/>
      <c r="PMB59" s="51"/>
      <c r="PMC59" s="51"/>
      <c r="PMD59" s="51"/>
      <c r="PME59" s="51"/>
      <c r="PMF59" s="51"/>
      <c r="PMG59" s="51"/>
      <c r="PMH59" s="51"/>
      <c r="PMI59" s="51"/>
      <c r="PMJ59" s="51"/>
      <c r="PMK59" s="51"/>
      <c r="PML59" s="51"/>
      <c r="PMM59" s="51"/>
      <c r="PMN59" s="51"/>
      <c r="PMO59" s="51"/>
      <c r="PMP59" s="51"/>
      <c r="PMQ59" s="51"/>
      <c r="PMR59" s="51"/>
      <c r="PMS59" s="51"/>
      <c r="PMT59" s="51"/>
      <c r="PMU59" s="51"/>
      <c r="PMV59" s="51"/>
      <c r="PMW59" s="51"/>
      <c r="PMX59" s="51"/>
      <c r="PMY59" s="51"/>
      <c r="PMZ59" s="51"/>
      <c r="PNA59" s="51"/>
      <c r="PNB59" s="51"/>
      <c r="PNC59" s="51"/>
      <c r="PND59" s="51"/>
      <c r="PNE59" s="51"/>
      <c r="PNF59" s="51"/>
      <c r="PNG59" s="51"/>
      <c r="PNH59" s="51"/>
      <c r="PNI59" s="51"/>
      <c r="PNJ59" s="51"/>
      <c r="PNK59" s="51"/>
      <c r="PNL59" s="51"/>
      <c r="PNM59" s="51"/>
      <c r="PNN59" s="51"/>
      <c r="PNO59" s="51"/>
      <c r="PNP59" s="51"/>
      <c r="PNQ59" s="51"/>
      <c r="PNR59" s="51"/>
      <c r="PNS59" s="51"/>
      <c r="PNT59" s="51"/>
      <c r="PNU59" s="51"/>
      <c r="PNV59" s="51"/>
      <c r="PNW59" s="51"/>
      <c r="PNX59" s="51"/>
      <c r="PNY59" s="51"/>
      <c r="PNZ59" s="51"/>
      <c r="POA59" s="51"/>
      <c r="POB59" s="51"/>
      <c r="POC59" s="51"/>
      <c r="POD59" s="51"/>
      <c r="POE59" s="51"/>
      <c r="POF59" s="51"/>
      <c r="POG59" s="51"/>
      <c r="POH59" s="51"/>
      <c r="POI59" s="51"/>
      <c r="POJ59" s="51"/>
      <c r="POK59" s="51"/>
      <c r="POL59" s="51"/>
      <c r="POM59" s="51"/>
      <c r="PON59" s="51"/>
      <c r="POO59" s="51"/>
      <c r="POP59" s="51"/>
      <c r="POQ59" s="51"/>
      <c r="POR59" s="51"/>
      <c r="POS59" s="51"/>
      <c r="POT59" s="51"/>
      <c r="POU59" s="51"/>
      <c r="POV59" s="51"/>
      <c r="POW59" s="51"/>
      <c r="POX59" s="51"/>
      <c r="POY59" s="51"/>
      <c r="POZ59" s="51"/>
      <c r="PPA59" s="51"/>
      <c r="PPB59" s="51"/>
      <c r="PPC59" s="51"/>
      <c r="PPD59" s="51"/>
      <c r="PPE59" s="51"/>
      <c r="PPF59" s="51"/>
      <c r="PPG59" s="51"/>
      <c r="PPH59" s="51"/>
      <c r="PPI59" s="51"/>
      <c r="PPJ59" s="51"/>
      <c r="PPK59" s="51"/>
      <c r="PPL59" s="51"/>
      <c r="PPM59" s="51"/>
      <c r="PPN59" s="51"/>
      <c r="PPO59" s="51"/>
      <c r="PPP59" s="51"/>
      <c r="PPQ59" s="51"/>
      <c r="PPR59" s="51"/>
      <c r="PPS59" s="51"/>
      <c r="PPT59" s="51"/>
      <c r="PPU59" s="51"/>
      <c r="PPV59" s="51"/>
      <c r="PPW59" s="51"/>
      <c r="PPX59" s="51"/>
      <c r="PPY59" s="51"/>
      <c r="PPZ59" s="51"/>
      <c r="PQA59" s="51"/>
      <c r="PQB59" s="51"/>
      <c r="PQC59" s="51"/>
      <c r="PQD59" s="51"/>
      <c r="PQE59" s="51"/>
      <c r="PQF59" s="51"/>
      <c r="PQG59" s="51"/>
      <c r="PQH59" s="51"/>
      <c r="PQI59" s="51"/>
      <c r="PQJ59" s="51"/>
      <c r="PQK59" s="51"/>
      <c r="PQL59" s="51"/>
      <c r="PQM59" s="51"/>
      <c r="PQN59" s="51"/>
      <c r="PQO59" s="51"/>
      <c r="PQP59" s="51"/>
      <c r="PQQ59" s="51"/>
      <c r="PQR59" s="51"/>
      <c r="PQS59" s="51"/>
      <c r="PQT59" s="51"/>
      <c r="PQU59" s="51"/>
      <c r="PQV59" s="51"/>
      <c r="PQW59" s="51"/>
      <c r="PQX59" s="51"/>
      <c r="PQY59" s="51"/>
      <c r="PQZ59" s="51"/>
      <c r="PRA59" s="51"/>
      <c r="PRB59" s="51"/>
      <c r="PRC59" s="51"/>
      <c r="PRD59" s="51"/>
      <c r="PRE59" s="51"/>
      <c r="PRF59" s="51"/>
      <c r="PRG59" s="51"/>
      <c r="PRH59" s="51"/>
      <c r="PRI59" s="51"/>
      <c r="PRJ59" s="51"/>
      <c r="PRK59" s="51"/>
      <c r="PRL59" s="51"/>
      <c r="PRM59" s="51"/>
      <c r="PRN59" s="51"/>
      <c r="PRO59" s="51"/>
      <c r="PRP59" s="51"/>
      <c r="PRQ59" s="51"/>
      <c r="PRR59" s="51"/>
      <c r="PRS59" s="51"/>
      <c r="PRT59" s="51"/>
      <c r="PRU59" s="51"/>
      <c r="PRV59" s="51"/>
      <c r="PRW59" s="51"/>
      <c r="PRX59" s="51"/>
      <c r="PRY59" s="51"/>
      <c r="PRZ59" s="51"/>
      <c r="PSA59" s="51"/>
      <c r="PSB59" s="51"/>
      <c r="PSC59" s="51"/>
      <c r="PSD59" s="51"/>
      <c r="PSE59" s="51"/>
      <c r="PSF59" s="51"/>
      <c r="PSG59" s="51"/>
      <c r="PSH59" s="51"/>
      <c r="PSI59" s="51"/>
      <c r="PSJ59" s="51"/>
      <c r="PSK59" s="51"/>
      <c r="PSL59" s="51"/>
      <c r="PSM59" s="51"/>
      <c r="PSN59" s="51"/>
      <c r="PSO59" s="51"/>
      <c r="PSP59" s="51"/>
      <c r="PSQ59" s="51"/>
      <c r="PSR59" s="51"/>
      <c r="PSS59" s="51"/>
      <c r="PST59" s="51"/>
      <c r="PSU59" s="51"/>
      <c r="PSV59" s="51"/>
      <c r="PSW59" s="51"/>
      <c r="PSX59" s="51"/>
      <c r="PSY59" s="51"/>
      <c r="PSZ59" s="51"/>
      <c r="PTA59" s="51"/>
      <c r="PTB59" s="51"/>
      <c r="PTC59" s="51"/>
      <c r="PTD59" s="51"/>
      <c r="PTE59" s="51"/>
      <c r="PTF59" s="51"/>
      <c r="PTG59" s="51"/>
      <c r="PTH59" s="51"/>
      <c r="PTI59" s="51"/>
      <c r="PTJ59" s="51"/>
      <c r="PTK59" s="51"/>
      <c r="PTL59" s="51"/>
      <c r="PTM59" s="51"/>
      <c r="PTN59" s="51"/>
      <c r="PTO59" s="51"/>
      <c r="PTP59" s="51"/>
      <c r="PTQ59" s="51"/>
      <c r="PTR59" s="51"/>
      <c r="PTS59" s="51"/>
      <c r="PTT59" s="51"/>
      <c r="PTU59" s="51"/>
      <c r="PTV59" s="51"/>
      <c r="PTW59" s="51"/>
      <c r="PTX59" s="51"/>
      <c r="PTY59" s="51"/>
      <c r="PTZ59" s="51"/>
      <c r="PUA59" s="51"/>
      <c r="PUB59" s="51"/>
      <c r="PUC59" s="51"/>
      <c r="PUD59" s="51"/>
      <c r="PUE59" s="51"/>
      <c r="PUF59" s="51"/>
      <c r="PUG59" s="51"/>
      <c r="PUH59" s="51"/>
      <c r="PUI59" s="51"/>
      <c r="PUJ59" s="51"/>
      <c r="PUK59" s="51"/>
      <c r="PUL59" s="51"/>
      <c r="PUM59" s="51"/>
      <c r="PUN59" s="51"/>
      <c r="PUO59" s="51"/>
      <c r="PUP59" s="51"/>
      <c r="PUQ59" s="51"/>
      <c r="PUR59" s="51"/>
      <c r="PUS59" s="51"/>
      <c r="PUT59" s="51"/>
      <c r="PUU59" s="51"/>
      <c r="PUV59" s="51"/>
      <c r="PUW59" s="51"/>
      <c r="PUX59" s="51"/>
      <c r="PUY59" s="51"/>
      <c r="PUZ59" s="51"/>
      <c r="PVA59" s="51"/>
      <c r="PVB59" s="51"/>
      <c r="PVC59" s="51"/>
      <c r="PVD59" s="51"/>
      <c r="PVE59" s="51"/>
      <c r="PVF59" s="51"/>
      <c r="PVG59" s="51"/>
      <c r="PVH59" s="51"/>
      <c r="PVI59" s="51"/>
      <c r="PVJ59" s="51"/>
      <c r="PVK59" s="51"/>
      <c r="PVL59" s="51"/>
      <c r="PVM59" s="51"/>
      <c r="PVN59" s="51"/>
      <c r="PVO59" s="51"/>
      <c r="PVP59" s="51"/>
      <c r="PVQ59" s="51"/>
      <c r="PVR59" s="51"/>
      <c r="PVS59" s="51"/>
      <c r="PVT59" s="51"/>
      <c r="PVU59" s="51"/>
      <c r="PVV59" s="51"/>
      <c r="PVW59" s="51"/>
      <c r="PVX59" s="51"/>
      <c r="PVY59" s="51"/>
      <c r="PVZ59" s="51"/>
      <c r="PWA59" s="51"/>
      <c r="PWB59" s="51"/>
      <c r="PWC59" s="51"/>
      <c r="PWD59" s="51"/>
      <c r="PWE59" s="51"/>
      <c r="PWF59" s="51"/>
      <c r="PWG59" s="51"/>
      <c r="PWH59" s="51"/>
      <c r="PWI59" s="51"/>
      <c r="PWJ59" s="51"/>
      <c r="PWK59" s="51"/>
      <c r="PWL59" s="51"/>
      <c r="PWM59" s="51"/>
      <c r="PWN59" s="51"/>
      <c r="PWO59" s="51"/>
      <c r="PWP59" s="51"/>
      <c r="PWQ59" s="51"/>
      <c r="PWR59" s="51"/>
      <c r="PWS59" s="51"/>
      <c r="PWT59" s="51"/>
      <c r="PWU59" s="51"/>
      <c r="PWV59" s="51"/>
      <c r="PWW59" s="51"/>
      <c r="PWX59" s="51"/>
      <c r="PWY59" s="51"/>
      <c r="PWZ59" s="51"/>
      <c r="PXA59" s="51"/>
      <c r="PXB59" s="51"/>
      <c r="PXC59" s="51"/>
      <c r="PXD59" s="51"/>
      <c r="PXE59" s="51"/>
      <c r="PXF59" s="51"/>
      <c r="PXG59" s="51"/>
      <c r="PXH59" s="51"/>
      <c r="PXI59" s="51"/>
      <c r="PXJ59" s="51"/>
      <c r="PXK59" s="51"/>
      <c r="PXL59" s="51"/>
      <c r="PXM59" s="51"/>
      <c r="PXN59" s="51"/>
      <c r="PXO59" s="51"/>
      <c r="PXP59" s="51"/>
      <c r="PXQ59" s="51"/>
      <c r="PXR59" s="51"/>
      <c r="PXS59" s="51"/>
      <c r="PXT59" s="51"/>
      <c r="PXU59" s="51"/>
      <c r="PXV59" s="51"/>
      <c r="PXW59" s="51"/>
      <c r="PXX59" s="51"/>
      <c r="PXY59" s="51"/>
      <c r="PXZ59" s="51"/>
      <c r="PYA59" s="51"/>
      <c r="PYB59" s="51"/>
      <c r="PYC59" s="51"/>
      <c r="PYD59" s="51"/>
      <c r="PYE59" s="51"/>
      <c r="PYF59" s="51"/>
      <c r="PYG59" s="51"/>
      <c r="PYH59" s="51"/>
      <c r="PYI59" s="51"/>
      <c r="PYJ59" s="51"/>
      <c r="PYK59" s="51"/>
      <c r="PYL59" s="51"/>
      <c r="PYM59" s="51"/>
      <c r="PYN59" s="51"/>
      <c r="PYO59" s="51"/>
      <c r="PYP59" s="51"/>
      <c r="PYQ59" s="51"/>
      <c r="PYR59" s="51"/>
      <c r="PYS59" s="51"/>
      <c r="PYT59" s="51"/>
      <c r="PYU59" s="51"/>
      <c r="PYV59" s="51"/>
      <c r="PYW59" s="51"/>
      <c r="PYX59" s="51"/>
      <c r="PYY59" s="51"/>
      <c r="PYZ59" s="51"/>
      <c r="PZA59" s="51"/>
      <c r="PZB59" s="51"/>
      <c r="PZC59" s="51"/>
      <c r="PZD59" s="51"/>
      <c r="PZE59" s="51"/>
      <c r="PZF59" s="51"/>
      <c r="PZG59" s="51"/>
      <c r="PZH59" s="51"/>
      <c r="PZI59" s="51"/>
      <c r="PZJ59" s="51"/>
      <c r="PZK59" s="51"/>
      <c r="PZL59" s="51"/>
      <c r="PZM59" s="51"/>
      <c r="PZN59" s="51"/>
      <c r="PZO59" s="51"/>
      <c r="PZP59" s="51"/>
      <c r="PZQ59" s="51"/>
      <c r="PZR59" s="51"/>
      <c r="PZS59" s="51"/>
      <c r="PZT59" s="51"/>
      <c r="PZU59" s="51"/>
      <c r="PZV59" s="51"/>
      <c r="PZW59" s="51"/>
      <c r="PZX59" s="51"/>
      <c r="PZY59" s="51"/>
      <c r="PZZ59" s="51"/>
      <c r="QAA59" s="51"/>
      <c r="QAB59" s="51"/>
      <c r="QAC59" s="51"/>
      <c r="QAD59" s="51"/>
      <c r="QAE59" s="51"/>
      <c r="QAF59" s="51"/>
      <c r="QAG59" s="51"/>
      <c r="QAH59" s="51"/>
      <c r="QAI59" s="51"/>
      <c r="QAJ59" s="51"/>
      <c r="QAK59" s="51"/>
      <c r="QAL59" s="51"/>
      <c r="QAM59" s="51"/>
      <c r="QAN59" s="51"/>
      <c r="QAO59" s="51"/>
      <c r="QAP59" s="51"/>
      <c r="QAQ59" s="51"/>
      <c r="QAR59" s="51"/>
      <c r="QAS59" s="51"/>
      <c r="QAT59" s="51"/>
      <c r="QAU59" s="51"/>
      <c r="QAV59" s="51"/>
      <c r="QAW59" s="51"/>
      <c r="QAX59" s="51"/>
      <c r="QAY59" s="51"/>
      <c r="QAZ59" s="51"/>
      <c r="QBA59" s="51"/>
      <c r="QBB59" s="51"/>
      <c r="QBC59" s="51"/>
      <c r="QBD59" s="51"/>
      <c r="QBE59" s="51"/>
      <c r="QBF59" s="51"/>
      <c r="QBG59" s="51"/>
      <c r="QBH59" s="51"/>
      <c r="QBI59" s="51"/>
      <c r="QBJ59" s="51"/>
      <c r="QBK59" s="51"/>
      <c r="QBL59" s="51"/>
      <c r="QBM59" s="51"/>
      <c r="QBN59" s="51"/>
      <c r="QBO59" s="51"/>
      <c r="QBP59" s="51"/>
      <c r="QBQ59" s="51"/>
      <c r="QBR59" s="51"/>
      <c r="QBS59" s="51"/>
      <c r="QBT59" s="51"/>
      <c r="QBU59" s="51"/>
      <c r="QBV59" s="51"/>
      <c r="QBW59" s="51"/>
      <c r="QBX59" s="51"/>
      <c r="QBY59" s="51"/>
      <c r="QBZ59" s="51"/>
      <c r="QCA59" s="51"/>
      <c r="QCB59" s="51"/>
      <c r="QCC59" s="51"/>
      <c r="QCD59" s="51"/>
      <c r="QCE59" s="51"/>
      <c r="QCF59" s="51"/>
      <c r="QCG59" s="51"/>
      <c r="QCH59" s="51"/>
      <c r="QCI59" s="51"/>
      <c r="QCJ59" s="51"/>
      <c r="QCK59" s="51"/>
      <c r="QCL59" s="51"/>
      <c r="QCM59" s="51"/>
      <c r="QCN59" s="51"/>
      <c r="QCO59" s="51"/>
      <c r="QCP59" s="51"/>
      <c r="QCQ59" s="51"/>
      <c r="QCR59" s="51"/>
      <c r="QCS59" s="51"/>
      <c r="QCT59" s="51"/>
      <c r="QCU59" s="51"/>
      <c r="QCV59" s="51"/>
      <c r="QCW59" s="51"/>
      <c r="QCX59" s="51"/>
      <c r="QCY59" s="51"/>
      <c r="QCZ59" s="51"/>
      <c r="QDA59" s="51"/>
      <c r="QDB59" s="51"/>
      <c r="QDC59" s="51"/>
      <c r="QDD59" s="51"/>
      <c r="QDE59" s="51"/>
      <c r="QDF59" s="51"/>
      <c r="QDG59" s="51"/>
      <c r="QDH59" s="51"/>
      <c r="QDI59" s="51"/>
      <c r="QDJ59" s="51"/>
      <c r="QDK59" s="51"/>
      <c r="QDL59" s="51"/>
      <c r="QDM59" s="51"/>
      <c r="QDN59" s="51"/>
      <c r="QDO59" s="51"/>
      <c r="QDP59" s="51"/>
      <c r="QDQ59" s="51"/>
      <c r="QDR59" s="51"/>
      <c r="QDS59" s="51"/>
      <c r="QDT59" s="51"/>
      <c r="QDU59" s="51"/>
      <c r="QDV59" s="51"/>
      <c r="QDW59" s="51"/>
      <c r="QDX59" s="51"/>
      <c r="QDY59" s="51"/>
      <c r="QDZ59" s="51"/>
      <c r="QEA59" s="51"/>
      <c r="QEB59" s="51"/>
      <c r="QEC59" s="51"/>
      <c r="QED59" s="51"/>
      <c r="QEE59" s="51"/>
      <c r="QEF59" s="51"/>
      <c r="QEG59" s="51"/>
      <c r="QEH59" s="51"/>
      <c r="QEI59" s="51"/>
      <c r="QEJ59" s="51"/>
      <c r="QEK59" s="51"/>
      <c r="QEL59" s="51"/>
      <c r="QEM59" s="51"/>
      <c r="QEN59" s="51"/>
      <c r="QEO59" s="51"/>
      <c r="QEP59" s="51"/>
      <c r="QEQ59" s="51"/>
      <c r="QER59" s="51"/>
      <c r="QES59" s="51"/>
      <c r="QET59" s="51"/>
      <c r="QEU59" s="51"/>
      <c r="QEV59" s="51"/>
      <c r="QEW59" s="51"/>
      <c r="QEX59" s="51"/>
      <c r="QEY59" s="51"/>
      <c r="QEZ59" s="51"/>
      <c r="QFA59" s="51"/>
      <c r="QFB59" s="51"/>
      <c r="QFC59" s="51"/>
      <c r="QFD59" s="51"/>
      <c r="QFE59" s="51"/>
      <c r="QFF59" s="51"/>
      <c r="QFG59" s="51"/>
      <c r="QFH59" s="51"/>
      <c r="QFI59" s="51"/>
      <c r="QFJ59" s="51"/>
      <c r="QFK59" s="51"/>
      <c r="QFL59" s="51"/>
      <c r="QFM59" s="51"/>
      <c r="QFN59" s="51"/>
      <c r="QFO59" s="51"/>
      <c r="QFP59" s="51"/>
      <c r="QFQ59" s="51"/>
      <c r="QFR59" s="51"/>
      <c r="QFS59" s="51"/>
      <c r="QFT59" s="51"/>
      <c r="QFU59" s="51"/>
      <c r="QFV59" s="51"/>
      <c r="QFW59" s="51"/>
      <c r="QFX59" s="51"/>
      <c r="QFY59" s="51"/>
      <c r="QFZ59" s="51"/>
      <c r="QGA59" s="51"/>
      <c r="QGB59" s="51"/>
      <c r="QGC59" s="51"/>
      <c r="QGD59" s="51"/>
      <c r="QGE59" s="51"/>
      <c r="QGF59" s="51"/>
      <c r="QGG59" s="51"/>
      <c r="QGH59" s="51"/>
      <c r="QGI59" s="51"/>
      <c r="QGJ59" s="51"/>
      <c r="QGK59" s="51"/>
      <c r="QGL59" s="51"/>
      <c r="QGM59" s="51"/>
      <c r="QGN59" s="51"/>
      <c r="QGO59" s="51"/>
      <c r="QGP59" s="51"/>
      <c r="QGQ59" s="51"/>
      <c r="QGR59" s="51"/>
      <c r="QGS59" s="51"/>
      <c r="QGT59" s="51"/>
      <c r="QGU59" s="51"/>
      <c r="QGV59" s="51"/>
      <c r="QGW59" s="51"/>
      <c r="QGX59" s="51"/>
      <c r="QGY59" s="51"/>
      <c r="QGZ59" s="51"/>
      <c r="QHA59" s="51"/>
      <c r="QHB59" s="51"/>
      <c r="QHC59" s="51"/>
      <c r="QHD59" s="51"/>
      <c r="QHE59" s="51"/>
      <c r="QHF59" s="51"/>
      <c r="QHG59" s="51"/>
      <c r="QHH59" s="51"/>
      <c r="QHI59" s="51"/>
      <c r="QHJ59" s="51"/>
      <c r="QHK59" s="51"/>
      <c r="QHL59" s="51"/>
      <c r="QHM59" s="51"/>
      <c r="QHN59" s="51"/>
      <c r="QHO59" s="51"/>
      <c r="QHP59" s="51"/>
      <c r="QHQ59" s="51"/>
      <c r="QHR59" s="51"/>
      <c r="QHS59" s="51"/>
      <c r="QHT59" s="51"/>
      <c r="QHU59" s="51"/>
      <c r="QHV59" s="51"/>
      <c r="QHW59" s="51"/>
      <c r="QHX59" s="51"/>
      <c r="QHY59" s="51"/>
      <c r="QHZ59" s="51"/>
      <c r="QIA59" s="51"/>
      <c r="QIB59" s="51"/>
      <c r="QIC59" s="51"/>
      <c r="QID59" s="51"/>
      <c r="QIE59" s="51"/>
      <c r="QIF59" s="51"/>
      <c r="QIG59" s="51"/>
      <c r="QIH59" s="51"/>
      <c r="QII59" s="51"/>
      <c r="QIJ59" s="51"/>
      <c r="QIK59" s="51"/>
      <c r="QIL59" s="51"/>
      <c r="QIM59" s="51"/>
      <c r="QIN59" s="51"/>
      <c r="QIO59" s="51"/>
      <c r="QIP59" s="51"/>
      <c r="QIQ59" s="51"/>
      <c r="QIR59" s="51"/>
      <c r="QIS59" s="51"/>
      <c r="QIT59" s="51"/>
      <c r="QIU59" s="51"/>
      <c r="QIV59" s="51"/>
      <c r="QIW59" s="51"/>
      <c r="QIX59" s="51"/>
      <c r="QIY59" s="51"/>
      <c r="QIZ59" s="51"/>
      <c r="QJA59" s="51"/>
      <c r="QJB59" s="51"/>
      <c r="QJC59" s="51"/>
      <c r="QJD59" s="51"/>
      <c r="QJE59" s="51"/>
      <c r="QJF59" s="51"/>
      <c r="QJG59" s="51"/>
      <c r="QJH59" s="51"/>
      <c r="QJI59" s="51"/>
      <c r="QJJ59" s="51"/>
      <c r="QJK59" s="51"/>
      <c r="QJL59" s="51"/>
      <c r="QJM59" s="51"/>
      <c r="QJN59" s="51"/>
      <c r="QJO59" s="51"/>
      <c r="QJP59" s="51"/>
      <c r="QJQ59" s="51"/>
      <c r="QJR59" s="51"/>
      <c r="QJS59" s="51"/>
      <c r="QJT59" s="51"/>
      <c r="QJU59" s="51"/>
      <c r="QJV59" s="51"/>
      <c r="QJW59" s="51"/>
      <c r="QJX59" s="51"/>
      <c r="QJY59" s="51"/>
      <c r="QJZ59" s="51"/>
      <c r="QKA59" s="51"/>
      <c r="QKB59" s="51"/>
      <c r="QKC59" s="51"/>
      <c r="QKD59" s="51"/>
      <c r="QKE59" s="51"/>
      <c r="QKF59" s="51"/>
      <c r="QKG59" s="51"/>
      <c r="QKH59" s="51"/>
      <c r="QKI59" s="51"/>
      <c r="QKJ59" s="51"/>
      <c r="QKK59" s="51"/>
      <c r="QKL59" s="51"/>
      <c r="QKM59" s="51"/>
      <c r="QKN59" s="51"/>
      <c r="QKO59" s="51"/>
      <c r="QKP59" s="51"/>
      <c r="QKQ59" s="51"/>
      <c r="QKR59" s="51"/>
      <c r="QKS59" s="51"/>
      <c r="QKT59" s="51"/>
      <c r="QKU59" s="51"/>
      <c r="QKV59" s="51"/>
      <c r="QKW59" s="51"/>
      <c r="QKX59" s="51"/>
      <c r="QKY59" s="51"/>
      <c r="QKZ59" s="51"/>
      <c r="QLA59" s="51"/>
      <c r="QLB59" s="51"/>
      <c r="QLC59" s="51"/>
      <c r="QLD59" s="51"/>
      <c r="QLE59" s="51"/>
      <c r="QLF59" s="51"/>
      <c r="QLG59" s="51"/>
      <c r="QLH59" s="51"/>
      <c r="QLI59" s="51"/>
      <c r="QLJ59" s="51"/>
      <c r="QLK59" s="51"/>
      <c r="QLL59" s="51"/>
      <c r="QLM59" s="51"/>
      <c r="QLN59" s="51"/>
      <c r="QLO59" s="51"/>
      <c r="QLP59" s="51"/>
      <c r="QLQ59" s="51"/>
      <c r="QLR59" s="51"/>
      <c r="QLS59" s="51"/>
      <c r="QLT59" s="51"/>
      <c r="QLU59" s="51"/>
      <c r="QLV59" s="51"/>
      <c r="QLW59" s="51"/>
      <c r="QLX59" s="51"/>
      <c r="QLY59" s="51"/>
      <c r="QLZ59" s="51"/>
      <c r="QMA59" s="51"/>
      <c r="QMB59" s="51"/>
      <c r="QMC59" s="51"/>
      <c r="QMD59" s="51"/>
      <c r="QME59" s="51"/>
      <c r="QMF59" s="51"/>
      <c r="QMG59" s="51"/>
      <c r="QMH59" s="51"/>
      <c r="QMI59" s="51"/>
      <c r="QMJ59" s="51"/>
      <c r="QMK59" s="51"/>
      <c r="QML59" s="51"/>
      <c r="QMM59" s="51"/>
      <c r="QMN59" s="51"/>
      <c r="QMO59" s="51"/>
      <c r="QMP59" s="51"/>
      <c r="QMQ59" s="51"/>
      <c r="QMR59" s="51"/>
      <c r="QMS59" s="51"/>
      <c r="QMT59" s="51"/>
      <c r="QMU59" s="51"/>
      <c r="QMV59" s="51"/>
      <c r="QMW59" s="51"/>
      <c r="QMX59" s="51"/>
      <c r="QMY59" s="51"/>
      <c r="QMZ59" s="51"/>
      <c r="QNA59" s="51"/>
      <c r="QNB59" s="51"/>
      <c r="QNC59" s="51"/>
      <c r="QND59" s="51"/>
      <c r="QNE59" s="51"/>
      <c r="QNF59" s="51"/>
      <c r="QNG59" s="51"/>
      <c r="QNH59" s="51"/>
      <c r="QNI59" s="51"/>
      <c r="QNJ59" s="51"/>
      <c r="QNK59" s="51"/>
      <c r="QNL59" s="51"/>
      <c r="QNM59" s="51"/>
      <c r="QNN59" s="51"/>
      <c r="QNO59" s="51"/>
      <c r="QNP59" s="51"/>
      <c r="QNQ59" s="51"/>
      <c r="QNR59" s="51"/>
      <c r="QNS59" s="51"/>
      <c r="QNT59" s="51"/>
      <c r="QNU59" s="51"/>
      <c r="QNV59" s="51"/>
      <c r="QNW59" s="51"/>
      <c r="QNX59" s="51"/>
      <c r="QNY59" s="51"/>
      <c r="QNZ59" s="51"/>
      <c r="QOA59" s="51"/>
      <c r="QOB59" s="51"/>
      <c r="QOC59" s="51"/>
      <c r="QOD59" s="51"/>
      <c r="QOE59" s="51"/>
      <c r="QOF59" s="51"/>
      <c r="QOG59" s="51"/>
      <c r="QOH59" s="51"/>
      <c r="QOI59" s="51"/>
      <c r="QOJ59" s="51"/>
      <c r="QOK59" s="51"/>
      <c r="QOL59" s="51"/>
      <c r="QOM59" s="51"/>
      <c r="QON59" s="51"/>
      <c r="QOO59" s="51"/>
      <c r="QOP59" s="51"/>
      <c r="QOQ59" s="51"/>
      <c r="QOR59" s="51"/>
      <c r="QOS59" s="51"/>
      <c r="QOT59" s="51"/>
      <c r="QOU59" s="51"/>
      <c r="QOV59" s="51"/>
      <c r="QOW59" s="51"/>
      <c r="QOX59" s="51"/>
      <c r="QOY59" s="51"/>
      <c r="QOZ59" s="51"/>
      <c r="QPA59" s="51"/>
      <c r="QPB59" s="51"/>
      <c r="QPC59" s="51"/>
      <c r="QPD59" s="51"/>
      <c r="QPE59" s="51"/>
      <c r="QPF59" s="51"/>
      <c r="QPG59" s="51"/>
      <c r="QPH59" s="51"/>
      <c r="QPI59" s="51"/>
      <c r="QPJ59" s="51"/>
      <c r="QPK59" s="51"/>
      <c r="QPL59" s="51"/>
      <c r="QPM59" s="51"/>
      <c r="QPN59" s="51"/>
      <c r="QPO59" s="51"/>
      <c r="QPP59" s="51"/>
      <c r="QPQ59" s="51"/>
      <c r="QPR59" s="51"/>
      <c r="QPS59" s="51"/>
      <c r="QPT59" s="51"/>
      <c r="QPU59" s="51"/>
      <c r="QPV59" s="51"/>
      <c r="QPW59" s="51"/>
      <c r="QPX59" s="51"/>
      <c r="QPY59" s="51"/>
      <c r="QPZ59" s="51"/>
      <c r="QQA59" s="51"/>
      <c r="QQB59" s="51"/>
      <c r="QQC59" s="51"/>
      <c r="QQD59" s="51"/>
      <c r="QQE59" s="51"/>
      <c r="QQF59" s="51"/>
      <c r="QQG59" s="51"/>
      <c r="QQH59" s="51"/>
      <c r="QQI59" s="51"/>
      <c r="QQJ59" s="51"/>
      <c r="QQK59" s="51"/>
      <c r="QQL59" s="51"/>
      <c r="QQM59" s="51"/>
      <c r="QQN59" s="51"/>
      <c r="QQO59" s="51"/>
      <c r="QQP59" s="51"/>
      <c r="QQQ59" s="51"/>
      <c r="QQR59" s="51"/>
      <c r="QQS59" s="51"/>
      <c r="QQT59" s="51"/>
      <c r="QQU59" s="51"/>
      <c r="QQV59" s="51"/>
      <c r="QQW59" s="51"/>
      <c r="QQX59" s="51"/>
      <c r="QQY59" s="51"/>
      <c r="QQZ59" s="51"/>
      <c r="QRA59" s="51"/>
      <c r="QRB59" s="51"/>
      <c r="QRC59" s="51"/>
      <c r="QRD59" s="51"/>
      <c r="QRE59" s="51"/>
      <c r="QRF59" s="51"/>
      <c r="QRG59" s="51"/>
      <c r="QRH59" s="51"/>
      <c r="QRI59" s="51"/>
      <c r="QRJ59" s="51"/>
      <c r="QRK59" s="51"/>
      <c r="QRL59" s="51"/>
      <c r="QRM59" s="51"/>
      <c r="QRN59" s="51"/>
      <c r="QRO59" s="51"/>
      <c r="QRP59" s="51"/>
      <c r="QRQ59" s="51"/>
      <c r="QRR59" s="51"/>
      <c r="QRS59" s="51"/>
      <c r="QRT59" s="51"/>
      <c r="QRU59" s="51"/>
      <c r="QRV59" s="51"/>
      <c r="QRW59" s="51"/>
      <c r="QRX59" s="51"/>
      <c r="QRY59" s="51"/>
      <c r="QRZ59" s="51"/>
      <c r="QSA59" s="51"/>
      <c r="QSB59" s="51"/>
      <c r="QSC59" s="51"/>
      <c r="QSD59" s="51"/>
      <c r="QSE59" s="51"/>
      <c r="QSF59" s="51"/>
      <c r="QSG59" s="51"/>
      <c r="QSH59" s="51"/>
      <c r="QSI59" s="51"/>
      <c r="QSJ59" s="51"/>
      <c r="QSK59" s="51"/>
      <c r="QSL59" s="51"/>
      <c r="QSM59" s="51"/>
      <c r="QSN59" s="51"/>
      <c r="QSO59" s="51"/>
      <c r="QSP59" s="51"/>
      <c r="QSQ59" s="51"/>
      <c r="QSR59" s="51"/>
      <c r="QSS59" s="51"/>
      <c r="QST59" s="51"/>
      <c r="QSU59" s="51"/>
      <c r="QSV59" s="51"/>
      <c r="QSW59" s="51"/>
      <c r="QSX59" s="51"/>
      <c r="QSY59" s="51"/>
      <c r="QSZ59" s="51"/>
      <c r="QTA59" s="51"/>
      <c r="QTB59" s="51"/>
      <c r="QTC59" s="51"/>
      <c r="QTD59" s="51"/>
      <c r="QTE59" s="51"/>
      <c r="QTF59" s="51"/>
      <c r="QTG59" s="51"/>
      <c r="QTH59" s="51"/>
      <c r="QTI59" s="51"/>
      <c r="QTJ59" s="51"/>
      <c r="QTK59" s="51"/>
      <c r="QTL59" s="51"/>
      <c r="QTM59" s="51"/>
      <c r="QTN59" s="51"/>
      <c r="QTO59" s="51"/>
      <c r="QTP59" s="51"/>
      <c r="QTQ59" s="51"/>
      <c r="QTR59" s="51"/>
      <c r="QTS59" s="51"/>
      <c r="QTT59" s="51"/>
      <c r="QTU59" s="51"/>
      <c r="QTV59" s="51"/>
      <c r="QTW59" s="51"/>
      <c r="QTX59" s="51"/>
      <c r="QTY59" s="51"/>
      <c r="QTZ59" s="51"/>
      <c r="QUA59" s="51"/>
      <c r="QUB59" s="51"/>
      <c r="QUC59" s="51"/>
      <c r="QUD59" s="51"/>
      <c r="QUE59" s="51"/>
      <c r="QUF59" s="51"/>
      <c r="QUG59" s="51"/>
      <c r="QUH59" s="51"/>
      <c r="QUI59" s="51"/>
      <c r="QUJ59" s="51"/>
      <c r="QUK59" s="51"/>
      <c r="QUL59" s="51"/>
      <c r="QUM59" s="51"/>
      <c r="QUN59" s="51"/>
      <c r="QUO59" s="51"/>
      <c r="QUP59" s="51"/>
      <c r="QUQ59" s="51"/>
      <c r="QUR59" s="51"/>
      <c r="QUS59" s="51"/>
      <c r="QUT59" s="51"/>
      <c r="QUU59" s="51"/>
      <c r="QUV59" s="51"/>
      <c r="QUW59" s="51"/>
      <c r="QUX59" s="51"/>
      <c r="QUY59" s="51"/>
      <c r="QUZ59" s="51"/>
      <c r="QVA59" s="51"/>
      <c r="QVB59" s="51"/>
      <c r="QVC59" s="51"/>
      <c r="QVD59" s="51"/>
      <c r="QVE59" s="51"/>
      <c r="QVF59" s="51"/>
      <c r="QVG59" s="51"/>
      <c r="QVH59" s="51"/>
      <c r="QVI59" s="51"/>
      <c r="QVJ59" s="51"/>
      <c r="QVK59" s="51"/>
      <c r="QVL59" s="51"/>
      <c r="QVM59" s="51"/>
      <c r="QVN59" s="51"/>
      <c r="QVO59" s="51"/>
      <c r="QVP59" s="51"/>
      <c r="QVQ59" s="51"/>
      <c r="QVR59" s="51"/>
      <c r="QVS59" s="51"/>
      <c r="QVT59" s="51"/>
      <c r="QVU59" s="51"/>
      <c r="QVV59" s="51"/>
      <c r="QVW59" s="51"/>
      <c r="QVX59" s="51"/>
      <c r="QVY59" s="51"/>
      <c r="QVZ59" s="51"/>
      <c r="QWA59" s="51"/>
      <c r="QWB59" s="51"/>
      <c r="QWC59" s="51"/>
      <c r="QWD59" s="51"/>
      <c r="QWE59" s="51"/>
      <c r="QWF59" s="51"/>
      <c r="QWG59" s="51"/>
      <c r="QWH59" s="51"/>
      <c r="QWI59" s="51"/>
      <c r="QWJ59" s="51"/>
      <c r="QWK59" s="51"/>
      <c r="QWL59" s="51"/>
      <c r="QWM59" s="51"/>
      <c r="QWN59" s="51"/>
      <c r="QWO59" s="51"/>
      <c r="QWP59" s="51"/>
      <c r="QWQ59" s="51"/>
      <c r="QWR59" s="51"/>
      <c r="QWS59" s="51"/>
      <c r="QWT59" s="51"/>
      <c r="QWU59" s="51"/>
      <c r="QWV59" s="51"/>
      <c r="QWW59" s="51"/>
      <c r="QWX59" s="51"/>
      <c r="QWY59" s="51"/>
      <c r="QWZ59" s="51"/>
      <c r="QXA59" s="51"/>
      <c r="QXB59" s="51"/>
      <c r="QXC59" s="51"/>
      <c r="QXD59" s="51"/>
      <c r="QXE59" s="51"/>
      <c r="QXF59" s="51"/>
      <c r="QXG59" s="51"/>
      <c r="QXH59" s="51"/>
      <c r="QXI59" s="51"/>
      <c r="QXJ59" s="51"/>
      <c r="QXK59" s="51"/>
      <c r="QXL59" s="51"/>
      <c r="QXM59" s="51"/>
      <c r="QXN59" s="51"/>
      <c r="QXO59" s="51"/>
      <c r="QXP59" s="51"/>
      <c r="QXQ59" s="51"/>
      <c r="QXR59" s="51"/>
      <c r="QXS59" s="51"/>
      <c r="QXT59" s="51"/>
      <c r="QXU59" s="51"/>
      <c r="QXV59" s="51"/>
      <c r="QXW59" s="51"/>
      <c r="QXX59" s="51"/>
      <c r="QXY59" s="51"/>
      <c r="QXZ59" s="51"/>
      <c r="QYA59" s="51"/>
      <c r="QYB59" s="51"/>
      <c r="QYC59" s="51"/>
      <c r="QYD59" s="51"/>
      <c r="QYE59" s="51"/>
      <c r="QYF59" s="51"/>
      <c r="QYG59" s="51"/>
      <c r="QYH59" s="51"/>
      <c r="QYI59" s="51"/>
      <c r="QYJ59" s="51"/>
      <c r="QYK59" s="51"/>
      <c r="QYL59" s="51"/>
      <c r="QYM59" s="51"/>
      <c r="QYN59" s="51"/>
      <c r="QYO59" s="51"/>
      <c r="QYP59" s="51"/>
      <c r="QYQ59" s="51"/>
      <c r="QYR59" s="51"/>
      <c r="QYS59" s="51"/>
      <c r="QYT59" s="51"/>
      <c r="QYU59" s="51"/>
      <c r="QYV59" s="51"/>
      <c r="QYW59" s="51"/>
      <c r="QYX59" s="51"/>
      <c r="QYY59" s="51"/>
      <c r="QYZ59" s="51"/>
      <c r="QZA59" s="51"/>
      <c r="QZB59" s="51"/>
      <c r="QZC59" s="51"/>
      <c r="QZD59" s="51"/>
      <c r="QZE59" s="51"/>
      <c r="QZF59" s="51"/>
      <c r="QZG59" s="51"/>
      <c r="QZH59" s="51"/>
      <c r="QZI59" s="51"/>
      <c r="QZJ59" s="51"/>
      <c r="QZK59" s="51"/>
      <c r="QZL59" s="51"/>
      <c r="QZM59" s="51"/>
      <c r="QZN59" s="51"/>
      <c r="QZO59" s="51"/>
      <c r="QZP59" s="51"/>
      <c r="QZQ59" s="51"/>
      <c r="QZR59" s="51"/>
      <c r="QZS59" s="51"/>
      <c r="QZT59" s="51"/>
      <c r="QZU59" s="51"/>
      <c r="QZV59" s="51"/>
      <c r="QZW59" s="51"/>
      <c r="QZX59" s="51"/>
      <c r="QZY59" s="51"/>
      <c r="QZZ59" s="51"/>
      <c r="RAA59" s="51"/>
      <c r="RAB59" s="51"/>
      <c r="RAC59" s="51"/>
      <c r="RAD59" s="51"/>
      <c r="RAE59" s="51"/>
      <c r="RAF59" s="51"/>
      <c r="RAG59" s="51"/>
      <c r="RAH59" s="51"/>
      <c r="RAI59" s="51"/>
      <c r="RAJ59" s="51"/>
      <c r="RAK59" s="51"/>
      <c r="RAL59" s="51"/>
      <c r="RAM59" s="51"/>
      <c r="RAN59" s="51"/>
      <c r="RAO59" s="51"/>
      <c r="RAP59" s="51"/>
      <c r="RAQ59" s="51"/>
      <c r="RAR59" s="51"/>
      <c r="RAS59" s="51"/>
      <c r="RAT59" s="51"/>
      <c r="RAU59" s="51"/>
      <c r="RAV59" s="51"/>
      <c r="RAW59" s="51"/>
      <c r="RAX59" s="51"/>
      <c r="RAY59" s="51"/>
      <c r="RAZ59" s="51"/>
      <c r="RBA59" s="51"/>
      <c r="RBB59" s="51"/>
      <c r="RBC59" s="51"/>
      <c r="RBD59" s="51"/>
      <c r="RBE59" s="51"/>
      <c r="RBF59" s="51"/>
      <c r="RBG59" s="51"/>
      <c r="RBH59" s="51"/>
      <c r="RBI59" s="51"/>
      <c r="RBJ59" s="51"/>
      <c r="RBK59" s="51"/>
      <c r="RBL59" s="51"/>
      <c r="RBM59" s="51"/>
      <c r="RBN59" s="51"/>
      <c r="RBO59" s="51"/>
      <c r="RBP59" s="51"/>
      <c r="RBQ59" s="51"/>
      <c r="RBR59" s="51"/>
      <c r="RBS59" s="51"/>
      <c r="RBT59" s="51"/>
      <c r="RBU59" s="51"/>
      <c r="RBV59" s="51"/>
      <c r="RBW59" s="51"/>
      <c r="RBX59" s="51"/>
      <c r="RBY59" s="51"/>
      <c r="RBZ59" s="51"/>
      <c r="RCA59" s="51"/>
      <c r="RCB59" s="51"/>
      <c r="RCC59" s="51"/>
      <c r="RCD59" s="51"/>
      <c r="RCE59" s="51"/>
      <c r="RCF59" s="51"/>
      <c r="RCG59" s="51"/>
      <c r="RCH59" s="51"/>
      <c r="RCI59" s="51"/>
      <c r="RCJ59" s="51"/>
      <c r="RCK59" s="51"/>
      <c r="RCL59" s="51"/>
      <c r="RCM59" s="51"/>
      <c r="RCN59" s="51"/>
      <c r="RCO59" s="51"/>
      <c r="RCP59" s="51"/>
      <c r="RCQ59" s="51"/>
      <c r="RCR59" s="51"/>
      <c r="RCS59" s="51"/>
      <c r="RCT59" s="51"/>
      <c r="RCU59" s="51"/>
      <c r="RCV59" s="51"/>
      <c r="RCW59" s="51"/>
      <c r="RCX59" s="51"/>
      <c r="RCY59" s="51"/>
      <c r="RCZ59" s="51"/>
      <c r="RDA59" s="51"/>
      <c r="RDB59" s="51"/>
      <c r="RDC59" s="51"/>
      <c r="RDD59" s="51"/>
      <c r="RDE59" s="51"/>
      <c r="RDF59" s="51"/>
      <c r="RDG59" s="51"/>
      <c r="RDH59" s="51"/>
      <c r="RDI59" s="51"/>
      <c r="RDJ59" s="51"/>
      <c r="RDK59" s="51"/>
      <c r="RDL59" s="51"/>
      <c r="RDM59" s="51"/>
      <c r="RDN59" s="51"/>
      <c r="RDO59" s="51"/>
      <c r="RDP59" s="51"/>
      <c r="RDQ59" s="51"/>
      <c r="RDR59" s="51"/>
      <c r="RDS59" s="51"/>
      <c r="RDT59" s="51"/>
      <c r="RDU59" s="51"/>
      <c r="RDV59" s="51"/>
      <c r="RDW59" s="51"/>
      <c r="RDX59" s="51"/>
      <c r="RDY59" s="51"/>
      <c r="RDZ59" s="51"/>
      <c r="REA59" s="51"/>
      <c r="REB59" s="51"/>
      <c r="REC59" s="51"/>
      <c r="RED59" s="51"/>
      <c r="REE59" s="51"/>
      <c r="REF59" s="51"/>
      <c r="REG59" s="51"/>
      <c r="REH59" s="51"/>
      <c r="REI59" s="51"/>
      <c r="REJ59" s="51"/>
      <c r="REK59" s="51"/>
      <c r="REL59" s="51"/>
      <c r="REM59" s="51"/>
      <c r="REN59" s="51"/>
      <c r="REO59" s="51"/>
      <c r="REP59" s="51"/>
      <c r="REQ59" s="51"/>
      <c r="RER59" s="51"/>
      <c r="RES59" s="51"/>
      <c r="RET59" s="51"/>
      <c r="REU59" s="51"/>
      <c r="REV59" s="51"/>
      <c r="REW59" s="51"/>
      <c r="REX59" s="51"/>
      <c r="REY59" s="51"/>
      <c r="REZ59" s="51"/>
      <c r="RFA59" s="51"/>
      <c r="RFB59" s="51"/>
      <c r="RFC59" s="51"/>
      <c r="RFD59" s="51"/>
      <c r="RFE59" s="51"/>
      <c r="RFF59" s="51"/>
      <c r="RFG59" s="51"/>
      <c r="RFH59" s="51"/>
      <c r="RFI59" s="51"/>
      <c r="RFJ59" s="51"/>
      <c r="RFK59" s="51"/>
      <c r="RFL59" s="51"/>
      <c r="RFM59" s="51"/>
      <c r="RFN59" s="51"/>
      <c r="RFO59" s="51"/>
      <c r="RFP59" s="51"/>
      <c r="RFQ59" s="51"/>
      <c r="RFR59" s="51"/>
      <c r="RFS59" s="51"/>
      <c r="RFT59" s="51"/>
      <c r="RFU59" s="51"/>
      <c r="RFV59" s="51"/>
      <c r="RFW59" s="51"/>
      <c r="RFX59" s="51"/>
      <c r="RFY59" s="51"/>
      <c r="RFZ59" s="51"/>
      <c r="RGA59" s="51"/>
      <c r="RGB59" s="51"/>
      <c r="RGC59" s="51"/>
      <c r="RGD59" s="51"/>
      <c r="RGE59" s="51"/>
      <c r="RGF59" s="51"/>
      <c r="RGG59" s="51"/>
      <c r="RGH59" s="51"/>
      <c r="RGI59" s="51"/>
      <c r="RGJ59" s="51"/>
      <c r="RGK59" s="51"/>
      <c r="RGL59" s="51"/>
      <c r="RGM59" s="51"/>
      <c r="RGN59" s="51"/>
      <c r="RGO59" s="51"/>
      <c r="RGP59" s="51"/>
      <c r="RGQ59" s="51"/>
      <c r="RGR59" s="51"/>
      <c r="RGS59" s="51"/>
      <c r="RGT59" s="51"/>
      <c r="RGU59" s="51"/>
      <c r="RGV59" s="51"/>
      <c r="RGW59" s="51"/>
      <c r="RGX59" s="51"/>
      <c r="RGY59" s="51"/>
      <c r="RGZ59" s="51"/>
      <c r="RHA59" s="51"/>
      <c r="RHB59" s="51"/>
      <c r="RHC59" s="51"/>
      <c r="RHD59" s="51"/>
      <c r="RHE59" s="51"/>
      <c r="RHF59" s="51"/>
      <c r="RHG59" s="51"/>
      <c r="RHH59" s="51"/>
      <c r="RHI59" s="51"/>
      <c r="RHJ59" s="51"/>
      <c r="RHK59" s="51"/>
      <c r="RHL59" s="51"/>
      <c r="RHM59" s="51"/>
      <c r="RHN59" s="51"/>
      <c r="RHO59" s="51"/>
      <c r="RHP59" s="51"/>
      <c r="RHQ59" s="51"/>
      <c r="RHR59" s="51"/>
      <c r="RHS59" s="51"/>
      <c r="RHT59" s="51"/>
      <c r="RHU59" s="51"/>
      <c r="RHV59" s="51"/>
      <c r="RHW59" s="51"/>
      <c r="RHX59" s="51"/>
      <c r="RHY59" s="51"/>
      <c r="RHZ59" s="51"/>
      <c r="RIA59" s="51"/>
      <c r="RIB59" s="51"/>
      <c r="RIC59" s="51"/>
      <c r="RID59" s="51"/>
      <c r="RIE59" s="51"/>
      <c r="RIF59" s="51"/>
      <c r="RIG59" s="51"/>
      <c r="RIH59" s="51"/>
      <c r="RII59" s="51"/>
      <c r="RIJ59" s="51"/>
      <c r="RIK59" s="51"/>
      <c r="RIL59" s="51"/>
      <c r="RIM59" s="51"/>
      <c r="RIN59" s="51"/>
      <c r="RIO59" s="51"/>
      <c r="RIP59" s="51"/>
      <c r="RIQ59" s="51"/>
      <c r="RIR59" s="51"/>
      <c r="RIS59" s="51"/>
      <c r="RIT59" s="51"/>
      <c r="RIU59" s="51"/>
      <c r="RIV59" s="51"/>
      <c r="RIW59" s="51"/>
      <c r="RIX59" s="51"/>
      <c r="RIY59" s="51"/>
      <c r="RIZ59" s="51"/>
      <c r="RJA59" s="51"/>
      <c r="RJB59" s="51"/>
      <c r="RJC59" s="51"/>
      <c r="RJD59" s="51"/>
      <c r="RJE59" s="51"/>
      <c r="RJF59" s="51"/>
      <c r="RJG59" s="51"/>
      <c r="RJH59" s="51"/>
      <c r="RJI59" s="51"/>
      <c r="RJJ59" s="51"/>
      <c r="RJK59" s="51"/>
      <c r="RJL59" s="51"/>
      <c r="RJM59" s="51"/>
      <c r="RJN59" s="51"/>
      <c r="RJO59" s="51"/>
      <c r="RJP59" s="51"/>
      <c r="RJQ59" s="51"/>
      <c r="RJR59" s="51"/>
      <c r="RJS59" s="51"/>
      <c r="RJT59" s="51"/>
      <c r="RJU59" s="51"/>
      <c r="RJV59" s="51"/>
      <c r="RJW59" s="51"/>
      <c r="RJX59" s="51"/>
      <c r="RJY59" s="51"/>
      <c r="RJZ59" s="51"/>
      <c r="RKA59" s="51"/>
      <c r="RKB59" s="51"/>
      <c r="RKC59" s="51"/>
      <c r="RKD59" s="51"/>
      <c r="RKE59" s="51"/>
      <c r="RKF59" s="51"/>
      <c r="RKG59" s="51"/>
      <c r="RKH59" s="51"/>
      <c r="RKI59" s="51"/>
      <c r="RKJ59" s="51"/>
      <c r="RKK59" s="51"/>
      <c r="RKL59" s="51"/>
      <c r="RKM59" s="51"/>
      <c r="RKN59" s="51"/>
      <c r="RKO59" s="51"/>
      <c r="RKP59" s="51"/>
      <c r="RKQ59" s="51"/>
      <c r="RKR59" s="51"/>
      <c r="RKS59" s="51"/>
      <c r="RKT59" s="51"/>
      <c r="RKU59" s="51"/>
      <c r="RKV59" s="51"/>
      <c r="RKW59" s="51"/>
      <c r="RKX59" s="51"/>
      <c r="RKY59" s="51"/>
      <c r="RKZ59" s="51"/>
      <c r="RLA59" s="51"/>
      <c r="RLB59" s="51"/>
      <c r="RLC59" s="51"/>
      <c r="RLD59" s="51"/>
      <c r="RLE59" s="51"/>
      <c r="RLF59" s="51"/>
      <c r="RLG59" s="51"/>
      <c r="RLH59" s="51"/>
      <c r="RLI59" s="51"/>
      <c r="RLJ59" s="51"/>
      <c r="RLK59" s="51"/>
      <c r="RLL59" s="51"/>
      <c r="RLM59" s="51"/>
      <c r="RLN59" s="51"/>
      <c r="RLO59" s="51"/>
      <c r="RLP59" s="51"/>
      <c r="RLQ59" s="51"/>
      <c r="RLR59" s="51"/>
      <c r="RLS59" s="51"/>
      <c r="RLT59" s="51"/>
      <c r="RLU59" s="51"/>
      <c r="RLV59" s="51"/>
      <c r="RLW59" s="51"/>
      <c r="RLX59" s="51"/>
      <c r="RLY59" s="51"/>
      <c r="RLZ59" s="51"/>
      <c r="RMA59" s="51"/>
      <c r="RMB59" s="51"/>
      <c r="RMC59" s="51"/>
      <c r="RMD59" s="51"/>
      <c r="RME59" s="51"/>
      <c r="RMF59" s="51"/>
      <c r="RMG59" s="51"/>
      <c r="RMH59" s="51"/>
      <c r="RMI59" s="51"/>
      <c r="RMJ59" s="51"/>
      <c r="RMK59" s="51"/>
      <c r="RML59" s="51"/>
      <c r="RMM59" s="51"/>
      <c r="RMN59" s="51"/>
      <c r="RMO59" s="51"/>
      <c r="RMP59" s="51"/>
      <c r="RMQ59" s="51"/>
      <c r="RMR59" s="51"/>
      <c r="RMS59" s="51"/>
      <c r="RMT59" s="51"/>
      <c r="RMU59" s="51"/>
      <c r="RMV59" s="51"/>
      <c r="RMW59" s="51"/>
      <c r="RMX59" s="51"/>
      <c r="RMY59" s="51"/>
      <c r="RMZ59" s="51"/>
      <c r="RNA59" s="51"/>
      <c r="RNB59" s="51"/>
      <c r="RNC59" s="51"/>
      <c r="RND59" s="51"/>
      <c r="RNE59" s="51"/>
      <c r="RNF59" s="51"/>
      <c r="RNG59" s="51"/>
      <c r="RNH59" s="51"/>
      <c r="RNI59" s="51"/>
      <c r="RNJ59" s="51"/>
      <c r="RNK59" s="51"/>
      <c r="RNL59" s="51"/>
      <c r="RNM59" s="51"/>
      <c r="RNN59" s="51"/>
      <c r="RNO59" s="51"/>
      <c r="RNP59" s="51"/>
      <c r="RNQ59" s="51"/>
      <c r="RNR59" s="51"/>
      <c r="RNS59" s="51"/>
      <c r="RNT59" s="51"/>
      <c r="RNU59" s="51"/>
      <c r="RNV59" s="51"/>
      <c r="RNW59" s="51"/>
      <c r="RNX59" s="51"/>
      <c r="RNY59" s="51"/>
      <c r="RNZ59" s="51"/>
      <c r="ROA59" s="51"/>
      <c r="ROB59" s="51"/>
      <c r="ROC59" s="51"/>
      <c r="ROD59" s="51"/>
      <c r="ROE59" s="51"/>
      <c r="ROF59" s="51"/>
      <c r="ROG59" s="51"/>
      <c r="ROH59" s="51"/>
      <c r="ROI59" s="51"/>
      <c r="ROJ59" s="51"/>
      <c r="ROK59" s="51"/>
      <c r="ROL59" s="51"/>
      <c r="ROM59" s="51"/>
      <c r="RON59" s="51"/>
      <c r="ROO59" s="51"/>
      <c r="ROP59" s="51"/>
      <c r="ROQ59" s="51"/>
      <c r="ROR59" s="51"/>
      <c r="ROS59" s="51"/>
      <c r="ROT59" s="51"/>
      <c r="ROU59" s="51"/>
      <c r="ROV59" s="51"/>
      <c r="ROW59" s="51"/>
      <c r="ROX59" s="51"/>
      <c r="ROY59" s="51"/>
      <c r="ROZ59" s="51"/>
      <c r="RPA59" s="51"/>
      <c r="RPB59" s="51"/>
      <c r="RPC59" s="51"/>
      <c r="RPD59" s="51"/>
      <c r="RPE59" s="51"/>
      <c r="RPF59" s="51"/>
      <c r="RPG59" s="51"/>
      <c r="RPH59" s="51"/>
      <c r="RPI59" s="51"/>
      <c r="RPJ59" s="51"/>
      <c r="RPK59" s="51"/>
      <c r="RPL59" s="51"/>
      <c r="RPM59" s="51"/>
      <c r="RPN59" s="51"/>
      <c r="RPO59" s="51"/>
      <c r="RPP59" s="51"/>
      <c r="RPQ59" s="51"/>
      <c r="RPR59" s="51"/>
      <c r="RPS59" s="51"/>
      <c r="RPT59" s="51"/>
      <c r="RPU59" s="51"/>
      <c r="RPV59" s="51"/>
      <c r="RPW59" s="51"/>
      <c r="RPX59" s="51"/>
      <c r="RPY59" s="51"/>
      <c r="RPZ59" s="51"/>
      <c r="RQA59" s="51"/>
      <c r="RQB59" s="51"/>
      <c r="RQC59" s="51"/>
      <c r="RQD59" s="51"/>
      <c r="RQE59" s="51"/>
      <c r="RQF59" s="51"/>
      <c r="RQG59" s="51"/>
      <c r="RQH59" s="51"/>
      <c r="RQI59" s="51"/>
      <c r="RQJ59" s="51"/>
      <c r="RQK59" s="51"/>
      <c r="RQL59" s="51"/>
      <c r="RQM59" s="51"/>
      <c r="RQN59" s="51"/>
      <c r="RQO59" s="51"/>
      <c r="RQP59" s="51"/>
      <c r="RQQ59" s="51"/>
      <c r="RQR59" s="51"/>
      <c r="RQS59" s="51"/>
      <c r="RQT59" s="51"/>
      <c r="RQU59" s="51"/>
      <c r="RQV59" s="51"/>
      <c r="RQW59" s="51"/>
      <c r="RQX59" s="51"/>
      <c r="RQY59" s="51"/>
      <c r="RQZ59" s="51"/>
      <c r="RRA59" s="51"/>
      <c r="RRB59" s="51"/>
      <c r="RRC59" s="51"/>
      <c r="RRD59" s="51"/>
      <c r="RRE59" s="51"/>
      <c r="RRF59" s="51"/>
      <c r="RRG59" s="51"/>
      <c r="RRH59" s="51"/>
      <c r="RRI59" s="51"/>
      <c r="RRJ59" s="51"/>
      <c r="RRK59" s="51"/>
      <c r="RRL59" s="51"/>
      <c r="RRM59" s="51"/>
      <c r="RRN59" s="51"/>
      <c r="RRO59" s="51"/>
      <c r="RRP59" s="51"/>
      <c r="RRQ59" s="51"/>
      <c r="RRR59" s="51"/>
      <c r="RRS59" s="51"/>
      <c r="RRT59" s="51"/>
      <c r="RRU59" s="51"/>
      <c r="RRV59" s="51"/>
      <c r="RRW59" s="51"/>
      <c r="RRX59" s="51"/>
      <c r="RRY59" s="51"/>
      <c r="RRZ59" s="51"/>
      <c r="RSA59" s="51"/>
      <c r="RSB59" s="51"/>
      <c r="RSC59" s="51"/>
      <c r="RSD59" s="51"/>
      <c r="RSE59" s="51"/>
      <c r="RSF59" s="51"/>
      <c r="RSG59" s="51"/>
      <c r="RSH59" s="51"/>
      <c r="RSI59" s="51"/>
      <c r="RSJ59" s="51"/>
      <c r="RSK59" s="51"/>
      <c r="RSL59" s="51"/>
      <c r="RSM59" s="51"/>
      <c r="RSN59" s="51"/>
      <c r="RSO59" s="51"/>
      <c r="RSP59" s="51"/>
      <c r="RSQ59" s="51"/>
      <c r="RSR59" s="51"/>
      <c r="RSS59" s="51"/>
      <c r="RST59" s="51"/>
      <c r="RSU59" s="51"/>
      <c r="RSV59" s="51"/>
      <c r="RSW59" s="51"/>
      <c r="RSX59" s="51"/>
      <c r="RSY59" s="51"/>
      <c r="RSZ59" s="51"/>
      <c r="RTA59" s="51"/>
      <c r="RTB59" s="51"/>
      <c r="RTC59" s="51"/>
      <c r="RTD59" s="51"/>
      <c r="RTE59" s="51"/>
      <c r="RTF59" s="51"/>
      <c r="RTG59" s="51"/>
      <c r="RTH59" s="51"/>
      <c r="RTI59" s="51"/>
      <c r="RTJ59" s="51"/>
      <c r="RTK59" s="51"/>
      <c r="RTL59" s="51"/>
      <c r="RTM59" s="51"/>
      <c r="RTN59" s="51"/>
      <c r="RTO59" s="51"/>
      <c r="RTP59" s="51"/>
      <c r="RTQ59" s="51"/>
      <c r="RTR59" s="51"/>
      <c r="RTS59" s="51"/>
      <c r="RTT59" s="51"/>
      <c r="RTU59" s="51"/>
      <c r="RTV59" s="51"/>
      <c r="RTW59" s="51"/>
      <c r="RTX59" s="51"/>
      <c r="RTY59" s="51"/>
      <c r="RTZ59" s="51"/>
      <c r="RUA59" s="51"/>
      <c r="RUB59" s="51"/>
      <c r="RUC59" s="51"/>
      <c r="RUD59" s="51"/>
      <c r="RUE59" s="51"/>
      <c r="RUF59" s="51"/>
      <c r="RUG59" s="51"/>
      <c r="RUH59" s="51"/>
      <c r="RUI59" s="51"/>
      <c r="RUJ59" s="51"/>
      <c r="RUK59" s="51"/>
      <c r="RUL59" s="51"/>
      <c r="RUM59" s="51"/>
      <c r="RUN59" s="51"/>
      <c r="RUO59" s="51"/>
      <c r="RUP59" s="51"/>
      <c r="RUQ59" s="51"/>
      <c r="RUR59" s="51"/>
      <c r="RUS59" s="51"/>
      <c r="RUT59" s="51"/>
      <c r="RUU59" s="51"/>
      <c r="RUV59" s="51"/>
      <c r="RUW59" s="51"/>
      <c r="RUX59" s="51"/>
      <c r="RUY59" s="51"/>
      <c r="RUZ59" s="51"/>
      <c r="RVA59" s="51"/>
      <c r="RVB59" s="51"/>
      <c r="RVC59" s="51"/>
      <c r="RVD59" s="51"/>
      <c r="RVE59" s="51"/>
      <c r="RVF59" s="51"/>
      <c r="RVG59" s="51"/>
      <c r="RVH59" s="51"/>
      <c r="RVI59" s="51"/>
      <c r="RVJ59" s="51"/>
      <c r="RVK59" s="51"/>
      <c r="RVL59" s="51"/>
      <c r="RVM59" s="51"/>
      <c r="RVN59" s="51"/>
      <c r="RVO59" s="51"/>
      <c r="RVP59" s="51"/>
      <c r="RVQ59" s="51"/>
      <c r="RVR59" s="51"/>
      <c r="RVS59" s="51"/>
      <c r="RVT59" s="51"/>
      <c r="RVU59" s="51"/>
      <c r="RVV59" s="51"/>
      <c r="RVW59" s="51"/>
      <c r="RVX59" s="51"/>
      <c r="RVY59" s="51"/>
      <c r="RVZ59" s="51"/>
      <c r="RWA59" s="51"/>
      <c r="RWB59" s="51"/>
      <c r="RWC59" s="51"/>
      <c r="RWD59" s="51"/>
      <c r="RWE59" s="51"/>
      <c r="RWF59" s="51"/>
      <c r="RWG59" s="51"/>
      <c r="RWH59" s="51"/>
      <c r="RWI59" s="51"/>
      <c r="RWJ59" s="51"/>
      <c r="RWK59" s="51"/>
      <c r="RWL59" s="51"/>
      <c r="RWM59" s="51"/>
      <c r="RWN59" s="51"/>
      <c r="RWO59" s="51"/>
      <c r="RWP59" s="51"/>
      <c r="RWQ59" s="51"/>
      <c r="RWR59" s="51"/>
      <c r="RWS59" s="51"/>
      <c r="RWT59" s="51"/>
      <c r="RWU59" s="51"/>
      <c r="RWV59" s="51"/>
      <c r="RWW59" s="51"/>
      <c r="RWX59" s="51"/>
      <c r="RWY59" s="51"/>
      <c r="RWZ59" s="51"/>
      <c r="RXA59" s="51"/>
      <c r="RXB59" s="51"/>
      <c r="RXC59" s="51"/>
      <c r="RXD59" s="51"/>
      <c r="RXE59" s="51"/>
      <c r="RXF59" s="51"/>
      <c r="RXG59" s="51"/>
      <c r="RXH59" s="51"/>
      <c r="RXI59" s="51"/>
      <c r="RXJ59" s="51"/>
      <c r="RXK59" s="51"/>
      <c r="RXL59" s="51"/>
      <c r="RXM59" s="51"/>
      <c r="RXN59" s="51"/>
      <c r="RXO59" s="51"/>
      <c r="RXP59" s="51"/>
      <c r="RXQ59" s="51"/>
      <c r="RXR59" s="51"/>
      <c r="RXS59" s="51"/>
      <c r="RXT59" s="51"/>
      <c r="RXU59" s="51"/>
      <c r="RXV59" s="51"/>
      <c r="RXW59" s="51"/>
      <c r="RXX59" s="51"/>
      <c r="RXY59" s="51"/>
      <c r="RXZ59" s="51"/>
      <c r="RYA59" s="51"/>
      <c r="RYB59" s="51"/>
      <c r="RYC59" s="51"/>
      <c r="RYD59" s="51"/>
      <c r="RYE59" s="51"/>
      <c r="RYF59" s="51"/>
      <c r="RYG59" s="51"/>
      <c r="RYH59" s="51"/>
      <c r="RYI59" s="51"/>
      <c r="RYJ59" s="51"/>
      <c r="RYK59" s="51"/>
      <c r="RYL59" s="51"/>
      <c r="RYM59" s="51"/>
      <c r="RYN59" s="51"/>
      <c r="RYO59" s="51"/>
      <c r="RYP59" s="51"/>
      <c r="RYQ59" s="51"/>
      <c r="RYR59" s="51"/>
      <c r="RYS59" s="51"/>
      <c r="RYT59" s="51"/>
      <c r="RYU59" s="51"/>
      <c r="RYV59" s="51"/>
      <c r="RYW59" s="51"/>
      <c r="RYX59" s="51"/>
      <c r="RYY59" s="51"/>
      <c r="RYZ59" s="51"/>
      <c r="RZA59" s="51"/>
      <c r="RZB59" s="51"/>
      <c r="RZC59" s="51"/>
      <c r="RZD59" s="51"/>
      <c r="RZE59" s="51"/>
      <c r="RZF59" s="51"/>
      <c r="RZG59" s="51"/>
      <c r="RZH59" s="51"/>
      <c r="RZI59" s="51"/>
      <c r="RZJ59" s="51"/>
      <c r="RZK59" s="51"/>
      <c r="RZL59" s="51"/>
      <c r="RZM59" s="51"/>
      <c r="RZN59" s="51"/>
      <c r="RZO59" s="51"/>
      <c r="RZP59" s="51"/>
      <c r="RZQ59" s="51"/>
      <c r="RZR59" s="51"/>
      <c r="RZS59" s="51"/>
      <c r="RZT59" s="51"/>
      <c r="RZU59" s="51"/>
      <c r="RZV59" s="51"/>
      <c r="RZW59" s="51"/>
      <c r="RZX59" s="51"/>
      <c r="RZY59" s="51"/>
      <c r="RZZ59" s="51"/>
      <c r="SAA59" s="51"/>
      <c r="SAB59" s="51"/>
      <c r="SAC59" s="51"/>
      <c r="SAD59" s="51"/>
      <c r="SAE59" s="51"/>
      <c r="SAF59" s="51"/>
      <c r="SAG59" s="51"/>
      <c r="SAH59" s="51"/>
      <c r="SAI59" s="51"/>
      <c r="SAJ59" s="51"/>
      <c r="SAK59" s="51"/>
      <c r="SAL59" s="51"/>
      <c r="SAM59" s="51"/>
      <c r="SAN59" s="51"/>
      <c r="SAO59" s="51"/>
      <c r="SAP59" s="51"/>
      <c r="SAQ59" s="51"/>
      <c r="SAR59" s="51"/>
      <c r="SAS59" s="51"/>
      <c r="SAT59" s="51"/>
      <c r="SAU59" s="51"/>
      <c r="SAV59" s="51"/>
      <c r="SAW59" s="51"/>
      <c r="SAX59" s="51"/>
      <c r="SAY59" s="51"/>
      <c r="SAZ59" s="51"/>
      <c r="SBA59" s="51"/>
      <c r="SBB59" s="51"/>
      <c r="SBC59" s="51"/>
      <c r="SBD59" s="51"/>
      <c r="SBE59" s="51"/>
      <c r="SBF59" s="51"/>
      <c r="SBG59" s="51"/>
      <c r="SBH59" s="51"/>
      <c r="SBI59" s="51"/>
      <c r="SBJ59" s="51"/>
      <c r="SBK59" s="51"/>
      <c r="SBL59" s="51"/>
      <c r="SBM59" s="51"/>
      <c r="SBN59" s="51"/>
      <c r="SBO59" s="51"/>
      <c r="SBP59" s="51"/>
      <c r="SBQ59" s="51"/>
      <c r="SBR59" s="51"/>
      <c r="SBS59" s="51"/>
      <c r="SBT59" s="51"/>
      <c r="SBU59" s="51"/>
      <c r="SBV59" s="51"/>
      <c r="SBW59" s="51"/>
      <c r="SBX59" s="51"/>
      <c r="SBY59" s="51"/>
      <c r="SBZ59" s="51"/>
      <c r="SCA59" s="51"/>
      <c r="SCB59" s="51"/>
      <c r="SCC59" s="51"/>
      <c r="SCD59" s="51"/>
      <c r="SCE59" s="51"/>
      <c r="SCF59" s="51"/>
      <c r="SCG59" s="51"/>
      <c r="SCH59" s="51"/>
      <c r="SCI59" s="51"/>
      <c r="SCJ59" s="51"/>
      <c r="SCK59" s="51"/>
      <c r="SCL59" s="51"/>
      <c r="SCM59" s="51"/>
      <c r="SCN59" s="51"/>
      <c r="SCO59" s="51"/>
      <c r="SCP59" s="51"/>
      <c r="SCQ59" s="51"/>
      <c r="SCR59" s="51"/>
      <c r="SCS59" s="51"/>
      <c r="SCT59" s="51"/>
      <c r="SCU59" s="51"/>
      <c r="SCV59" s="51"/>
      <c r="SCW59" s="51"/>
      <c r="SCX59" s="51"/>
      <c r="SCY59" s="51"/>
      <c r="SCZ59" s="51"/>
      <c r="SDA59" s="51"/>
      <c r="SDB59" s="51"/>
      <c r="SDC59" s="51"/>
      <c r="SDD59" s="51"/>
      <c r="SDE59" s="51"/>
      <c r="SDF59" s="51"/>
      <c r="SDG59" s="51"/>
      <c r="SDH59" s="51"/>
      <c r="SDI59" s="51"/>
      <c r="SDJ59" s="51"/>
      <c r="SDK59" s="51"/>
      <c r="SDL59" s="51"/>
      <c r="SDM59" s="51"/>
      <c r="SDN59" s="51"/>
      <c r="SDO59" s="51"/>
      <c r="SDP59" s="51"/>
      <c r="SDQ59" s="51"/>
      <c r="SDR59" s="51"/>
      <c r="SDS59" s="51"/>
      <c r="SDT59" s="51"/>
      <c r="SDU59" s="51"/>
      <c r="SDV59" s="51"/>
      <c r="SDW59" s="51"/>
      <c r="SDX59" s="51"/>
      <c r="SDY59" s="51"/>
      <c r="SDZ59" s="51"/>
      <c r="SEA59" s="51"/>
      <c r="SEB59" s="51"/>
      <c r="SEC59" s="51"/>
      <c r="SED59" s="51"/>
      <c r="SEE59" s="51"/>
      <c r="SEF59" s="51"/>
      <c r="SEG59" s="51"/>
      <c r="SEH59" s="51"/>
      <c r="SEI59" s="51"/>
      <c r="SEJ59" s="51"/>
      <c r="SEK59" s="51"/>
      <c r="SEL59" s="51"/>
      <c r="SEM59" s="51"/>
      <c r="SEN59" s="51"/>
      <c r="SEO59" s="51"/>
      <c r="SEP59" s="51"/>
      <c r="SEQ59" s="51"/>
      <c r="SER59" s="51"/>
      <c r="SES59" s="51"/>
      <c r="SET59" s="51"/>
      <c r="SEU59" s="51"/>
      <c r="SEV59" s="51"/>
      <c r="SEW59" s="51"/>
      <c r="SEX59" s="51"/>
      <c r="SEY59" s="51"/>
      <c r="SEZ59" s="51"/>
      <c r="SFA59" s="51"/>
      <c r="SFB59" s="51"/>
      <c r="SFC59" s="51"/>
      <c r="SFD59" s="51"/>
      <c r="SFE59" s="51"/>
      <c r="SFF59" s="51"/>
      <c r="SFG59" s="51"/>
      <c r="SFH59" s="51"/>
      <c r="SFI59" s="51"/>
      <c r="SFJ59" s="51"/>
      <c r="SFK59" s="51"/>
      <c r="SFL59" s="51"/>
      <c r="SFM59" s="51"/>
      <c r="SFN59" s="51"/>
      <c r="SFO59" s="51"/>
      <c r="SFP59" s="51"/>
      <c r="SFQ59" s="51"/>
      <c r="SFR59" s="51"/>
      <c r="SFS59" s="51"/>
      <c r="SFT59" s="51"/>
      <c r="SFU59" s="51"/>
      <c r="SFV59" s="51"/>
      <c r="SFW59" s="51"/>
      <c r="SFX59" s="51"/>
      <c r="SFY59" s="51"/>
      <c r="SFZ59" s="51"/>
      <c r="SGA59" s="51"/>
      <c r="SGB59" s="51"/>
      <c r="SGC59" s="51"/>
      <c r="SGD59" s="51"/>
      <c r="SGE59" s="51"/>
      <c r="SGF59" s="51"/>
      <c r="SGG59" s="51"/>
      <c r="SGH59" s="51"/>
      <c r="SGI59" s="51"/>
      <c r="SGJ59" s="51"/>
      <c r="SGK59" s="51"/>
      <c r="SGL59" s="51"/>
      <c r="SGM59" s="51"/>
      <c r="SGN59" s="51"/>
      <c r="SGO59" s="51"/>
      <c r="SGP59" s="51"/>
      <c r="SGQ59" s="51"/>
      <c r="SGR59" s="51"/>
      <c r="SGS59" s="51"/>
      <c r="SGT59" s="51"/>
      <c r="SGU59" s="51"/>
      <c r="SGV59" s="51"/>
      <c r="SGW59" s="51"/>
      <c r="SGX59" s="51"/>
      <c r="SGY59" s="51"/>
      <c r="SGZ59" s="51"/>
      <c r="SHA59" s="51"/>
      <c r="SHB59" s="51"/>
      <c r="SHC59" s="51"/>
      <c r="SHD59" s="51"/>
      <c r="SHE59" s="51"/>
      <c r="SHF59" s="51"/>
      <c r="SHG59" s="51"/>
      <c r="SHH59" s="51"/>
      <c r="SHI59" s="51"/>
      <c r="SHJ59" s="51"/>
      <c r="SHK59" s="51"/>
      <c r="SHL59" s="51"/>
      <c r="SHM59" s="51"/>
      <c r="SHN59" s="51"/>
      <c r="SHO59" s="51"/>
      <c r="SHP59" s="51"/>
      <c r="SHQ59" s="51"/>
      <c r="SHR59" s="51"/>
      <c r="SHS59" s="51"/>
      <c r="SHT59" s="51"/>
      <c r="SHU59" s="51"/>
      <c r="SHV59" s="51"/>
      <c r="SHW59" s="51"/>
      <c r="SHX59" s="51"/>
      <c r="SHY59" s="51"/>
      <c r="SHZ59" s="51"/>
      <c r="SIA59" s="51"/>
      <c r="SIB59" s="51"/>
      <c r="SIC59" s="51"/>
      <c r="SID59" s="51"/>
      <c r="SIE59" s="51"/>
      <c r="SIF59" s="51"/>
      <c r="SIG59" s="51"/>
      <c r="SIH59" s="51"/>
      <c r="SII59" s="51"/>
      <c r="SIJ59" s="51"/>
      <c r="SIK59" s="51"/>
      <c r="SIL59" s="51"/>
      <c r="SIM59" s="51"/>
      <c r="SIN59" s="51"/>
      <c r="SIO59" s="51"/>
      <c r="SIP59" s="51"/>
      <c r="SIQ59" s="51"/>
      <c r="SIR59" s="51"/>
      <c r="SIS59" s="51"/>
      <c r="SIT59" s="51"/>
      <c r="SIU59" s="51"/>
      <c r="SIV59" s="51"/>
      <c r="SIW59" s="51"/>
      <c r="SIX59" s="51"/>
      <c r="SIY59" s="51"/>
      <c r="SIZ59" s="51"/>
      <c r="SJA59" s="51"/>
      <c r="SJB59" s="51"/>
      <c r="SJC59" s="51"/>
      <c r="SJD59" s="51"/>
      <c r="SJE59" s="51"/>
      <c r="SJF59" s="51"/>
      <c r="SJG59" s="51"/>
      <c r="SJH59" s="51"/>
      <c r="SJI59" s="51"/>
      <c r="SJJ59" s="51"/>
      <c r="SJK59" s="51"/>
      <c r="SJL59" s="51"/>
      <c r="SJM59" s="51"/>
      <c r="SJN59" s="51"/>
      <c r="SJO59" s="51"/>
      <c r="SJP59" s="51"/>
      <c r="SJQ59" s="51"/>
      <c r="SJR59" s="51"/>
      <c r="SJS59" s="51"/>
      <c r="SJT59" s="51"/>
      <c r="SJU59" s="51"/>
      <c r="SJV59" s="51"/>
      <c r="SJW59" s="51"/>
      <c r="SJX59" s="51"/>
      <c r="SJY59" s="51"/>
      <c r="SJZ59" s="51"/>
      <c r="SKA59" s="51"/>
      <c r="SKB59" s="51"/>
      <c r="SKC59" s="51"/>
      <c r="SKD59" s="51"/>
      <c r="SKE59" s="51"/>
      <c r="SKF59" s="51"/>
      <c r="SKG59" s="51"/>
      <c r="SKH59" s="51"/>
      <c r="SKI59" s="51"/>
      <c r="SKJ59" s="51"/>
      <c r="SKK59" s="51"/>
      <c r="SKL59" s="51"/>
      <c r="SKM59" s="51"/>
      <c r="SKN59" s="51"/>
      <c r="SKO59" s="51"/>
      <c r="SKP59" s="51"/>
      <c r="SKQ59" s="51"/>
      <c r="SKR59" s="51"/>
      <c r="SKS59" s="51"/>
      <c r="SKT59" s="51"/>
      <c r="SKU59" s="51"/>
      <c r="SKV59" s="51"/>
      <c r="SKW59" s="51"/>
      <c r="SKX59" s="51"/>
      <c r="SKY59" s="51"/>
      <c r="SKZ59" s="51"/>
      <c r="SLA59" s="51"/>
      <c r="SLB59" s="51"/>
      <c r="SLC59" s="51"/>
      <c r="SLD59" s="51"/>
      <c r="SLE59" s="51"/>
      <c r="SLF59" s="51"/>
      <c r="SLG59" s="51"/>
      <c r="SLH59" s="51"/>
      <c r="SLI59" s="51"/>
      <c r="SLJ59" s="51"/>
      <c r="SLK59" s="51"/>
      <c r="SLL59" s="51"/>
      <c r="SLM59" s="51"/>
      <c r="SLN59" s="51"/>
      <c r="SLO59" s="51"/>
      <c r="SLP59" s="51"/>
      <c r="SLQ59" s="51"/>
      <c r="SLR59" s="51"/>
      <c r="SLS59" s="51"/>
      <c r="SLT59" s="51"/>
      <c r="SLU59" s="51"/>
      <c r="SLV59" s="51"/>
      <c r="SLW59" s="51"/>
      <c r="SLX59" s="51"/>
      <c r="SLY59" s="51"/>
      <c r="SLZ59" s="51"/>
      <c r="SMA59" s="51"/>
      <c r="SMB59" s="51"/>
      <c r="SMC59" s="51"/>
      <c r="SMD59" s="51"/>
      <c r="SME59" s="51"/>
      <c r="SMF59" s="51"/>
      <c r="SMG59" s="51"/>
      <c r="SMH59" s="51"/>
      <c r="SMI59" s="51"/>
      <c r="SMJ59" s="51"/>
      <c r="SMK59" s="51"/>
      <c r="SML59" s="51"/>
      <c r="SMM59" s="51"/>
      <c r="SMN59" s="51"/>
      <c r="SMO59" s="51"/>
      <c r="SMP59" s="51"/>
      <c r="SMQ59" s="51"/>
      <c r="SMR59" s="51"/>
      <c r="SMS59" s="51"/>
      <c r="SMT59" s="51"/>
      <c r="SMU59" s="51"/>
      <c r="SMV59" s="51"/>
      <c r="SMW59" s="51"/>
      <c r="SMX59" s="51"/>
      <c r="SMY59" s="51"/>
      <c r="SMZ59" s="51"/>
      <c r="SNA59" s="51"/>
      <c r="SNB59" s="51"/>
      <c r="SNC59" s="51"/>
      <c r="SND59" s="51"/>
      <c r="SNE59" s="51"/>
      <c r="SNF59" s="51"/>
      <c r="SNG59" s="51"/>
      <c r="SNH59" s="51"/>
      <c r="SNI59" s="51"/>
      <c r="SNJ59" s="51"/>
      <c r="SNK59" s="51"/>
      <c r="SNL59" s="51"/>
      <c r="SNM59" s="51"/>
      <c r="SNN59" s="51"/>
      <c r="SNO59" s="51"/>
      <c r="SNP59" s="51"/>
      <c r="SNQ59" s="51"/>
      <c r="SNR59" s="51"/>
      <c r="SNS59" s="51"/>
      <c r="SNT59" s="51"/>
      <c r="SNU59" s="51"/>
      <c r="SNV59" s="51"/>
      <c r="SNW59" s="51"/>
      <c r="SNX59" s="51"/>
      <c r="SNY59" s="51"/>
      <c r="SNZ59" s="51"/>
      <c r="SOA59" s="51"/>
      <c r="SOB59" s="51"/>
      <c r="SOC59" s="51"/>
      <c r="SOD59" s="51"/>
      <c r="SOE59" s="51"/>
      <c r="SOF59" s="51"/>
      <c r="SOG59" s="51"/>
      <c r="SOH59" s="51"/>
      <c r="SOI59" s="51"/>
      <c r="SOJ59" s="51"/>
      <c r="SOK59" s="51"/>
      <c r="SOL59" s="51"/>
      <c r="SOM59" s="51"/>
      <c r="SON59" s="51"/>
      <c r="SOO59" s="51"/>
      <c r="SOP59" s="51"/>
      <c r="SOQ59" s="51"/>
      <c r="SOR59" s="51"/>
      <c r="SOS59" s="51"/>
      <c r="SOT59" s="51"/>
      <c r="SOU59" s="51"/>
      <c r="SOV59" s="51"/>
      <c r="SOW59" s="51"/>
      <c r="SOX59" s="51"/>
      <c r="SOY59" s="51"/>
      <c r="SOZ59" s="51"/>
      <c r="SPA59" s="51"/>
      <c r="SPB59" s="51"/>
      <c r="SPC59" s="51"/>
      <c r="SPD59" s="51"/>
      <c r="SPE59" s="51"/>
      <c r="SPF59" s="51"/>
      <c r="SPG59" s="51"/>
      <c r="SPH59" s="51"/>
      <c r="SPI59" s="51"/>
      <c r="SPJ59" s="51"/>
      <c r="SPK59" s="51"/>
      <c r="SPL59" s="51"/>
      <c r="SPM59" s="51"/>
      <c r="SPN59" s="51"/>
      <c r="SPO59" s="51"/>
      <c r="SPP59" s="51"/>
      <c r="SPQ59" s="51"/>
      <c r="SPR59" s="51"/>
      <c r="SPS59" s="51"/>
      <c r="SPT59" s="51"/>
      <c r="SPU59" s="51"/>
      <c r="SPV59" s="51"/>
      <c r="SPW59" s="51"/>
      <c r="SPX59" s="51"/>
      <c r="SPY59" s="51"/>
      <c r="SPZ59" s="51"/>
      <c r="SQA59" s="51"/>
      <c r="SQB59" s="51"/>
      <c r="SQC59" s="51"/>
      <c r="SQD59" s="51"/>
      <c r="SQE59" s="51"/>
      <c r="SQF59" s="51"/>
      <c r="SQG59" s="51"/>
      <c r="SQH59" s="51"/>
      <c r="SQI59" s="51"/>
      <c r="SQJ59" s="51"/>
      <c r="SQK59" s="51"/>
      <c r="SQL59" s="51"/>
      <c r="SQM59" s="51"/>
      <c r="SQN59" s="51"/>
      <c r="SQO59" s="51"/>
      <c r="SQP59" s="51"/>
      <c r="SQQ59" s="51"/>
      <c r="SQR59" s="51"/>
      <c r="SQS59" s="51"/>
      <c r="SQT59" s="51"/>
      <c r="SQU59" s="51"/>
      <c r="SQV59" s="51"/>
      <c r="SQW59" s="51"/>
      <c r="SQX59" s="51"/>
      <c r="SQY59" s="51"/>
      <c r="SQZ59" s="51"/>
      <c r="SRA59" s="51"/>
      <c r="SRB59" s="51"/>
      <c r="SRC59" s="51"/>
      <c r="SRD59" s="51"/>
      <c r="SRE59" s="51"/>
      <c r="SRF59" s="51"/>
      <c r="SRG59" s="51"/>
      <c r="SRH59" s="51"/>
      <c r="SRI59" s="51"/>
      <c r="SRJ59" s="51"/>
      <c r="SRK59" s="51"/>
      <c r="SRL59" s="51"/>
      <c r="SRM59" s="51"/>
      <c r="SRN59" s="51"/>
      <c r="SRO59" s="51"/>
      <c r="SRP59" s="51"/>
      <c r="SRQ59" s="51"/>
      <c r="SRR59" s="51"/>
      <c r="SRS59" s="51"/>
      <c r="SRT59" s="51"/>
      <c r="SRU59" s="51"/>
      <c r="SRV59" s="51"/>
      <c r="SRW59" s="51"/>
      <c r="SRX59" s="51"/>
      <c r="SRY59" s="51"/>
      <c r="SRZ59" s="51"/>
      <c r="SSA59" s="51"/>
      <c r="SSB59" s="51"/>
      <c r="SSC59" s="51"/>
      <c r="SSD59" s="51"/>
      <c r="SSE59" s="51"/>
      <c r="SSF59" s="51"/>
      <c r="SSG59" s="51"/>
      <c r="SSH59" s="51"/>
      <c r="SSI59" s="51"/>
      <c r="SSJ59" s="51"/>
      <c r="SSK59" s="51"/>
      <c r="SSL59" s="51"/>
      <c r="SSM59" s="51"/>
      <c r="SSN59" s="51"/>
      <c r="SSO59" s="51"/>
      <c r="SSP59" s="51"/>
      <c r="SSQ59" s="51"/>
      <c r="SSR59" s="51"/>
      <c r="SSS59" s="51"/>
      <c r="SST59" s="51"/>
      <c r="SSU59" s="51"/>
      <c r="SSV59" s="51"/>
      <c r="SSW59" s="51"/>
      <c r="SSX59" s="51"/>
      <c r="SSY59" s="51"/>
      <c r="SSZ59" s="51"/>
      <c r="STA59" s="51"/>
      <c r="STB59" s="51"/>
      <c r="STC59" s="51"/>
      <c r="STD59" s="51"/>
      <c r="STE59" s="51"/>
      <c r="STF59" s="51"/>
      <c r="STG59" s="51"/>
      <c r="STH59" s="51"/>
      <c r="STI59" s="51"/>
      <c r="STJ59" s="51"/>
      <c r="STK59" s="51"/>
      <c r="STL59" s="51"/>
      <c r="STM59" s="51"/>
      <c r="STN59" s="51"/>
      <c r="STO59" s="51"/>
      <c r="STP59" s="51"/>
      <c r="STQ59" s="51"/>
      <c r="STR59" s="51"/>
      <c r="STS59" s="51"/>
      <c r="STT59" s="51"/>
      <c r="STU59" s="51"/>
      <c r="STV59" s="51"/>
      <c r="STW59" s="51"/>
      <c r="STX59" s="51"/>
      <c r="STY59" s="51"/>
      <c r="STZ59" s="51"/>
      <c r="SUA59" s="51"/>
      <c r="SUB59" s="51"/>
      <c r="SUC59" s="51"/>
      <c r="SUD59" s="51"/>
      <c r="SUE59" s="51"/>
      <c r="SUF59" s="51"/>
      <c r="SUG59" s="51"/>
      <c r="SUH59" s="51"/>
      <c r="SUI59" s="51"/>
      <c r="SUJ59" s="51"/>
      <c r="SUK59" s="51"/>
      <c r="SUL59" s="51"/>
      <c r="SUM59" s="51"/>
      <c r="SUN59" s="51"/>
      <c r="SUO59" s="51"/>
      <c r="SUP59" s="51"/>
      <c r="SUQ59" s="51"/>
      <c r="SUR59" s="51"/>
      <c r="SUS59" s="51"/>
      <c r="SUT59" s="51"/>
      <c r="SUU59" s="51"/>
      <c r="SUV59" s="51"/>
      <c r="SUW59" s="51"/>
      <c r="SUX59" s="51"/>
      <c r="SUY59" s="51"/>
      <c r="SUZ59" s="51"/>
      <c r="SVA59" s="51"/>
      <c r="SVB59" s="51"/>
      <c r="SVC59" s="51"/>
      <c r="SVD59" s="51"/>
      <c r="SVE59" s="51"/>
      <c r="SVF59" s="51"/>
      <c r="SVG59" s="51"/>
      <c r="SVH59" s="51"/>
      <c r="SVI59" s="51"/>
      <c r="SVJ59" s="51"/>
      <c r="SVK59" s="51"/>
      <c r="SVL59" s="51"/>
      <c r="SVM59" s="51"/>
      <c r="SVN59" s="51"/>
      <c r="SVO59" s="51"/>
      <c r="SVP59" s="51"/>
      <c r="SVQ59" s="51"/>
      <c r="SVR59" s="51"/>
      <c r="SVS59" s="51"/>
      <c r="SVT59" s="51"/>
      <c r="SVU59" s="51"/>
      <c r="SVV59" s="51"/>
      <c r="SVW59" s="51"/>
      <c r="SVX59" s="51"/>
      <c r="SVY59" s="51"/>
      <c r="SVZ59" s="51"/>
      <c r="SWA59" s="51"/>
      <c r="SWB59" s="51"/>
      <c r="SWC59" s="51"/>
      <c r="SWD59" s="51"/>
      <c r="SWE59" s="51"/>
      <c r="SWF59" s="51"/>
      <c r="SWG59" s="51"/>
      <c r="SWH59" s="51"/>
      <c r="SWI59" s="51"/>
      <c r="SWJ59" s="51"/>
      <c r="SWK59" s="51"/>
      <c r="SWL59" s="51"/>
      <c r="SWM59" s="51"/>
      <c r="SWN59" s="51"/>
      <c r="SWO59" s="51"/>
      <c r="SWP59" s="51"/>
      <c r="SWQ59" s="51"/>
      <c r="SWR59" s="51"/>
      <c r="SWS59" s="51"/>
      <c r="SWT59" s="51"/>
      <c r="SWU59" s="51"/>
      <c r="SWV59" s="51"/>
      <c r="SWW59" s="51"/>
      <c r="SWX59" s="51"/>
      <c r="SWY59" s="51"/>
      <c r="SWZ59" s="51"/>
      <c r="SXA59" s="51"/>
      <c r="SXB59" s="51"/>
      <c r="SXC59" s="51"/>
      <c r="SXD59" s="51"/>
      <c r="SXE59" s="51"/>
      <c r="SXF59" s="51"/>
      <c r="SXG59" s="51"/>
      <c r="SXH59" s="51"/>
      <c r="SXI59" s="51"/>
      <c r="SXJ59" s="51"/>
      <c r="SXK59" s="51"/>
      <c r="SXL59" s="51"/>
      <c r="SXM59" s="51"/>
      <c r="SXN59" s="51"/>
      <c r="SXO59" s="51"/>
      <c r="SXP59" s="51"/>
      <c r="SXQ59" s="51"/>
      <c r="SXR59" s="51"/>
      <c r="SXS59" s="51"/>
      <c r="SXT59" s="51"/>
      <c r="SXU59" s="51"/>
      <c r="SXV59" s="51"/>
      <c r="SXW59" s="51"/>
      <c r="SXX59" s="51"/>
      <c r="SXY59" s="51"/>
      <c r="SXZ59" s="51"/>
      <c r="SYA59" s="51"/>
      <c r="SYB59" s="51"/>
      <c r="SYC59" s="51"/>
      <c r="SYD59" s="51"/>
      <c r="SYE59" s="51"/>
      <c r="SYF59" s="51"/>
      <c r="SYG59" s="51"/>
      <c r="SYH59" s="51"/>
      <c r="SYI59" s="51"/>
      <c r="SYJ59" s="51"/>
      <c r="SYK59" s="51"/>
      <c r="SYL59" s="51"/>
      <c r="SYM59" s="51"/>
      <c r="SYN59" s="51"/>
      <c r="SYO59" s="51"/>
      <c r="SYP59" s="51"/>
      <c r="SYQ59" s="51"/>
      <c r="SYR59" s="51"/>
      <c r="SYS59" s="51"/>
      <c r="SYT59" s="51"/>
      <c r="SYU59" s="51"/>
      <c r="SYV59" s="51"/>
      <c r="SYW59" s="51"/>
      <c r="SYX59" s="51"/>
      <c r="SYY59" s="51"/>
      <c r="SYZ59" s="51"/>
      <c r="SZA59" s="51"/>
      <c r="SZB59" s="51"/>
      <c r="SZC59" s="51"/>
      <c r="SZD59" s="51"/>
      <c r="SZE59" s="51"/>
      <c r="SZF59" s="51"/>
      <c r="SZG59" s="51"/>
      <c r="SZH59" s="51"/>
      <c r="SZI59" s="51"/>
      <c r="SZJ59" s="51"/>
      <c r="SZK59" s="51"/>
      <c r="SZL59" s="51"/>
      <c r="SZM59" s="51"/>
      <c r="SZN59" s="51"/>
      <c r="SZO59" s="51"/>
      <c r="SZP59" s="51"/>
      <c r="SZQ59" s="51"/>
      <c r="SZR59" s="51"/>
      <c r="SZS59" s="51"/>
      <c r="SZT59" s="51"/>
      <c r="SZU59" s="51"/>
      <c r="SZV59" s="51"/>
      <c r="SZW59" s="51"/>
      <c r="SZX59" s="51"/>
      <c r="SZY59" s="51"/>
      <c r="SZZ59" s="51"/>
      <c r="TAA59" s="51"/>
      <c r="TAB59" s="51"/>
      <c r="TAC59" s="51"/>
      <c r="TAD59" s="51"/>
      <c r="TAE59" s="51"/>
      <c r="TAF59" s="51"/>
      <c r="TAG59" s="51"/>
      <c r="TAH59" s="51"/>
      <c r="TAI59" s="51"/>
      <c r="TAJ59" s="51"/>
      <c r="TAK59" s="51"/>
      <c r="TAL59" s="51"/>
      <c r="TAM59" s="51"/>
      <c r="TAN59" s="51"/>
      <c r="TAO59" s="51"/>
      <c r="TAP59" s="51"/>
      <c r="TAQ59" s="51"/>
      <c r="TAR59" s="51"/>
      <c r="TAS59" s="51"/>
      <c r="TAT59" s="51"/>
      <c r="TAU59" s="51"/>
      <c r="TAV59" s="51"/>
      <c r="TAW59" s="51"/>
      <c r="TAX59" s="51"/>
      <c r="TAY59" s="51"/>
      <c r="TAZ59" s="51"/>
      <c r="TBA59" s="51"/>
      <c r="TBB59" s="51"/>
      <c r="TBC59" s="51"/>
      <c r="TBD59" s="51"/>
      <c r="TBE59" s="51"/>
      <c r="TBF59" s="51"/>
      <c r="TBG59" s="51"/>
      <c r="TBH59" s="51"/>
      <c r="TBI59" s="51"/>
      <c r="TBJ59" s="51"/>
      <c r="TBK59" s="51"/>
      <c r="TBL59" s="51"/>
      <c r="TBM59" s="51"/>
      <c r="TBN59" s="51"/>
      <c r="TBO59" s="51"/>
      <c r="TBP59" s="51"/>
      <c r="TBQ59" s="51"/>
      <c r="TBR59" s="51"/>
      <c r="TBS59" s="51"/>
      <c r="TBT59" s="51"/>
      <c r="TBU59" s="51"/>
      <c r="TBV59" s="51"/>
      <c r="TBW59" s="51"/>
      <c r="TBX59" s="51"/>
      <c r="TBY59" s="51"/>
      <c r="TBZ59" s="51"/>
      <c r="TCA59" s="51"/>
      <c r="TCB59" s="51"/>
      <c r="TCC59" s="51"/>
      <c r="TCD59" s="51"/>
      <c r="TCE59" s="51"/>
      <c r="TCF59" s="51"/>
      <c r="TCG59" s="51"/>
      <c r="TCH59" s="51"/>
      <c r="TCI59" s="51"/>
      <c r="TCJ59" s="51"/>
      <c r="TCK59" s="51"/>
      <c r="TCL59" s="51"/>
      <c r="TCM59" s="51"/>
      <c r="TCN59" s="51"/>
      <c r="TCO59" s="51"/>
      <c r="TCP59" s="51"/>
      <c r="TCQ59" s="51"/>
      <c r="TCR59" s="51"/>
      <c r="TCS59" s="51"/>
      <c r="TCT59" s="51"/>
      <c r="TCU59" s="51"/>
      <c r="TCV59" s="51"/>
      <c r="TCW59" s="51"/>
      <c r="TCX59" s="51"/>
      <c r="TCY59" s="51"/>
      <c r="TCZ59" s="51"/>
      <c r="TDA59" s="51"/>
      <c r="TDB59" s="51"/>
      <c r="TDC59" s="51"/>
      <c r="TDD59" s="51"/>
      <c r="TDE59" s="51"/>
      <c r="TDF59" s="51"/>
      <c r="TDG59" s="51"/>
      <c r="TDH59" s="51"/>
      <c r="TDI59" s="51"/>
      <c r="TDJ59" s="51"/>
      <c r="TDK59" s="51"/>
      <c r="TDL59" s="51"/>
      <c r="TDM59" s="51"/>
      <c r="TDN59" s="51"/>
      <c r="TDO59" s="51"/>
      <c r="TDP59" s="51"/>
      <c r="TDQ59" s="51"/>
      <c r="TDR59" s="51"/>
      <c r="TDS59" s="51"/>
      <c r="TDT59" s="51"/>
      <c r="TDU59" s="51"/>
      <c r="TDV59" s="51"/>
      <c r="TDW59" s="51"/>
      <c r="TDX59" s="51"/>
      <c r="TDY59" s="51"/>
      <c r="TDZ59" s="51"/>
      <c r="TEA59" s="51"/>
      <c r="TEB59" s="51"/>
      <c r="TEC59" s="51"/>
      <c r="TED59" s="51"/>
      <c r="TEE59" s="51"/>
      <c r="TEF59" s="51"/>
      <c r="TEG59" s="51"/>
      <c r="TEH59" s="51"/>
      <c r="TEI59" s="51"/>
      <c r="TEJ59" s="51"/>
      <c r="TEK59" s="51"/>
      <c r="TEL59" s="51"/>
      <c r="TEM59" s="51"/>
      <c r="TEN59" s="51"/>
      <c r="TEO59" s="51"/>
      <c r="TEP59" s="51"/>
      <c r="TEQ59" s="51"/>
      <c r="TER59" s="51"/>
      <c r="TES59" s="51"/>
      <c r="TET59" s="51"/>
      <c r="TEU59" s="51"/>
      <c r="TEV59" s="51"/>
      <c r="TEW59" s="51"/>
      <c r="TEX59" s="51"/>
      <c r="TEY59" s="51"/>
      <c r="TEZ59" s="51"/>
      <c r="TFA59" s="51"/>
      <c r="TFB59" s="51"/>
      <c r="TFC59" s="51"/>
      <c r="TFD59" s="51"/>
      <c r="TFE59" s="51"/>
      <c r="TFF59" s="51"/>
      <c r="TFG59" s="51"/>
      <c r="TFH59" s="51"/>
      <c r="TFI59" s="51"/>
      <c r="TFJ59" s="51"/>
      <c r="TFK59" s="51"/>
      <c r="TFL59" s="51"/>
      <c r="TFM59" s="51"/>
      <c r="TFN59" s="51"/>
      <c r="TFO59" s="51"/>
      <c r="TFP59" s="51"/>
      <c r="TFQ59" s="51"/>
      <c r="TFR59" s="51"/>
      <c r="TFS59" s="51"/>
      <c r="TFT59" s="51"/>
      <c r="TFU59" s="51"/>
      <c r="TFV59" s="51"/>
      <c r="TFW59" s="51"/>
      <c r="TFX59" s="51"/>
      <c r="TFY59" s="51"/>
      <c r="TFZ59" s="51"/>
      <c r="TGA59" s="51"/>
      <c r="TGB59" s="51"/>
      <c r="TGC59" s="51"/>
      <c r="TGD59" s="51"/>
      <c r="TGE59" s="51"/>
      <c r="TGF59" s="51"/>
      <c r="TGG59" s="51"/>
      <c r="TGH59" s="51"/>
      <c r="TGI59" s="51"/>
      <c r="TGJ59" s="51"/>
      <c r="TGK59" s="51"/>
      <c r="TGL59" s="51"/>
      <c r="TGM59" s="51"/>
      <c r="TGN59" s="51"/>
      <c r="TGO59" s="51"/>
      <c r="TGP59" s="51"/>
      <c r="TGQ59" s="51"/>
      <c r="TGR59" s="51"/>
      <c r="TGS59" s="51"/>
      <c r="TGT59" s="51"/>
      <c r="TGU59" s="51"/>
      <c r="TGV59" s="51"/>
      <c r="TGW59" s="51"/>
      <c r="TGX59" s="51"/>
      <c r="TGY59" s="51"/>
      <c r="TGZ59" s="51"/>
      <c r="THA59" s="51"/>
      <c r="THB59" s="51"/>
      <c r="THC59" s="51"/>
      <c r="THD59" s="51"/>
      <c r="THE59" s="51"/>
      <c r="THF59" s="51"/>
      <c r="THG59" s="51"/>
      <c r="THH59" s="51"/>
      <c r="THI59" s="51"/>
      <c r="THJ59" s="51"/>
      <c r="THK59" s="51"/>
      <c r="THL59" s="51"/>
      <c r="THM59" s="51"/>
      <c r="THN59" s="51"/>
      <c r="THO59" s="51"/>
      <c r="THP59" s="51"/>
      <c r="THQ59" s="51"/>
      <c r="THR59" s="51"/>
      <c r="THS59" s="51"/>
      <c r="THT59" s="51"/>
      <c r="THU59" s="51"/>
      <c r="THV59" s="51"/>
      <c r="THW59" s="51"/>
      <c r="THX59" s="51"/>
      <c r="THY59" s="51"/>
      <c r="THZ59" s="51"/>
      <c r="TIA59" s="51"/>
      <c r="TIB59" s="51"/>
      <c r="TIC59" s="51"/>
      <c r="TID59" s="51"/>
      <c r="TIE59" s="51"/>
      <c r="TIF59" s="51"/>
      <c r="TIG59" s="51"/>
      <c r="TIH59" s="51"/>
      <c r="TII59" s="51"/>
      <c r="TIJ59" s="51"/>
      <c r="TIK59" s="51"/>
      <c r="TIL59" s="51"/>
      <c r="TIM59" s="51"/>
      <c r="TIN59" s="51"/>
      <c r="TIO59" s="51"/>
      <c r="TIP59" s="51"/>
      <c r="TIQ59" s="51"/>
      <c r="TIR59" s="51"/>
      <c r="TIS59" s="51"/>
      <c r="TIT59" s="51"/>
      <c r="TIU59" s="51"/>
      <c r="TIV59" s="51"/>
      <c r="TIW59" s="51"/>
      <c r="TIX59" s="51"/>
      <c r="TIY59" s="51"/>
      <c r="TIZ59" s="51"/>
      <c r="TJA59" s="51"/>
      <c r="TJB59" s="51"/>
      <c r="TJC59" s="51"/>
      <c r="TJD59" s="51"/>
      <c r="TJE59" s="51"/>
      <c r="TJF59" s="51"/>
      <c r="TJG59" s="51"/>
      <c r="TJH59" s="51"/>
      <c r="TJI59" s="51"/>
      <c r="TJJ59" s="51"/>
      <c r="TJK59" s="51"/>
      <c r="TJL59" s="51"/>
      <c r="TJM59" s="51"/>
      <c r="TJN59" s="51"/>
      <c r="TJO59" s="51"/>
      <c r="TJP59" s="51"/>
      <c r="TJQ59" s="51"/>
      <c r="TJR59" s="51"/>
      <c r="TJS59" s="51"/>
      <c r="TJT59" s="51"/>
      <c r="TJU59" s="51"/>
      <c r="TJV59" s="51"/>
      <c r="TJW59" s="51"/>
      <c r="TJX59" s="51"/>
      <c r="TJY59" s="51"/>
      <c r="TJZ59" s="51"/>
      <c r="TKA59" s="51"/>
      <c r="TKB59" s="51"/>
      <c r="TKC59" s="51"/>
      <c r="TKD59" s="51"/>
      <c r="TKE59" s="51"/>
      <c r="TKF59" s="51"/>
      <c r="TKG59" s="51"/>
      <c r="TKH59" s="51"/>
      <c r="TKI59" s="51"/>
      <c r="TKJ59" s="51"/>
      <c r="TKK59" s="51"/>
      <c r="TKL59" s="51"/>
      <c r="TKM59" s="51"/>
      <c r="TKN59" s="51"/>
      <c r="TKO59" s="51"/>
      <c r="TKP59" s="51"/>
      <c r="TKQ59" s="51"/>
      <c r="TKR59" s="51"/>
      <c r="TKS59" s="51"/>
      <c r="TKT59" s="51"/>
      <c r="TKU59" s="51"/>
      <c r="TKV59" s="51"/>
      <c r="TKW59" s="51"/>
      <c r="TKX59" s="51"/>
      <c r="TKY59" s="51"/>
      <c r="TKZ59" s="51"/>
      <c r="TLA59" s="51"/>
      <c r="TLB59" s="51"/>
      <c r="TLC59" s="51"/>
      <c r="TLD59" s="51"/>
      <c r="TLE59" s="51"/>
      <c r="TLF59" s="51"/>
      <c r="TLG59" s="51"/>
      <c r="TLH59" s="51"/>
      <c r="TLI59" s="51"/>
      <c r="TLJ59" s="51"/>
      <c r="TLK59" s="51"/>
      <c r="TLL59" s="51"/>
      <c r="TLM59" s="51"/>
      <c r="TLN59" s="51"/>
      <c r="TLO59" s="51"/>
      <c r="TLP59" s="51"/>
      <c r="TLQ59" s="51"/>
      <c r="TLR59" s="51"/>
      <c r="TLS59" s="51"/>
      <c r="TLT59" s="51"/>
      <c r="TLU59" s="51"/>
      <c r="TLV59" s="51"/>
      <c r="TLW59" s="51"/>
      <c r="TLX59" s="51"/>
      <c r="TLY59" s="51"/>
      <c r="TLZ59" s="51"/>
      <c r="TMA59" s="51"/>
      <c r="TMB59" s="51"/>
      <c r="TMC59" s="51"/>
      <c r="TMD59" s="51"/>
      <c r="TME59" s="51"/>
      <c r="TMF59" s="51"/>
      <c r="TMG59" s="51"/>
      <c r="TMH59" s="51"/>
      <c r="TMI59" s="51"/>
      <c r="TMJ59" s="51"/>
      <c r="TMK59" s="51"/>
      <c r="TML59" s="51"/>
      <c r="TMM59" s="51"/>
      <c r="TMN59" s="51"/>
      <c r="TMO59" s="51"/>
      <c r="TMP59" s="51"/>
      <c r="TMQ59" s="51"/>
      <c r="TMR59" s="51"/>
      <c r="TMS59" s="51"/>
      <c r="TMT59" s="51"/>
      <c r="TMU59" s="51"/>
      <c r="TMV59" s="51"/>
      <c r="TMW59" s="51"/>
      <c r="TMX59" s="51"/>
      <c r="TMY59" s="51"/>
      <c r="TMZ59" s="51"/>
      <c r="TNA59" s="51"/>
      <c r="TNB59" s="51"/>
      <c r="TNC59" s="51"/>
      <c r="TND59" s="51"/>
      <c r="TNE59" s="51"/>
      <c r="TNF59" s="51"/>
      <c r="TNG59" s="51"/>
      <c r="TNH59" s="51"/>
      <c r="TNI59" s="51"/>
      <c r="TNJ59" s="51"/>
      <c r="TNK59" s="51"/>
      <c r="TNL59" s="51"/>
      <c r="TNM59" s="51"/>
      <c r="TNN59" s="51"/>
      <c r="TNO59" s="51"/>
      <c r="TNP59" s="51"/>
      <c r="TNQ59" s="51"/>
      <c r="TNR59" s="51"/>
      <c r="TNS59" s="51"/>
      <c r="TNT59" s="51"/>
      <c r="TNU59" s="51"/>
      <c r="TNV59" s="51"/>
      <c r="TNW59" s="51"/>
      <c r="TNX59" s="51"/>
      <c r="TNY59" s="51"/>
      <c r="TNZ59" s="51"/>
      <c r="TOA59" s="51"/>
      <c r="TOB59" s="51"/>
      <c r="TOC59" s="51"/>
      <c r="TOD59" s="51"/>
      <c r="TOE59" s="51"/>
      <c r="TOF59" s="51"/>
      <c r="TOG59" s="51"/>
      <c r="TOH59" s="51"/>
      <c r="TOI59" s="51"/>
      <c r="TOJ59" s="51"/>
      <c r="TOK59" s="51"/>
      <c r="TOL59" s="51"/>
      <c r="TOM59" s="51"/>
      <c r="TON59" s="51"/>
      <c r="TOO59" s="51"/>
      <c r="TOP59" s="51"/>
      <c r="TOQ59" s="51"/>
      <c r="TOR59" s="51"/>
      <c r="TOS59" s="51"/>
      <c r="TOT59" s="51"/>
      <c r="TOU59" s="51"/>
      <c r="TOV59" s="51"/>
      <c r="TOW59" s="51"/>
      <c r="TOX59" s="51"/>
      <c r="TOY59" s="51"/>
      <c r="TOZ59" s="51"/>
      <c r="TPA59" s="51"/>
      <c r="TPB59" s="51"/>
      <c r="TPC59" s="51"/>
      <c r="TPD59" s="51"/>
      <c r="TPE59" s="51"/>
      <c r="TPF59" s="51"/>
      <c r="TPG59" s="51"/>
      <c r="TPH59" s="51"/>
      <c r="TPI59" s="51"/>
      <c r="TPJ59" s="51"/>
      <c r="TPK59" s="51"/>
      <c r="TPL59" s="51"/>
      <c r="TPM59" s="51"/>
      <c r="TPN59" s="51"/>
      <c r="TPO59" s="51"/>
      <c r="TPP59" s="51"/>
      <c r="TPQ59" s="51"/>
      <c r="TPR59" s="51"/>
      <c r="TPS59" s="51"/>
      <c r="TPT59" s="51"/>
      <c r="TPU59" s="51"/>
      <c r="TPV59" s="51"/>
      <c r="TPW59" s="51"/>
      <c r="TPX59" s="51"/>
      <c r="TPY59" s="51"/>
      <c r="TPZ59" s="51"/>
      <c r="TQA59" s="51"/>
      <c r="TQB59" s="51"/>
      <c r="TQC59" s="51"/>
      <c r="TQD59" s="51"/>
      <c r="TQE59" s="51"/>
      <c r="TQF59" s="51"/>
      <c r="TQG59" s="51"/>
      <c r="TQH59" s="51"/>
      <c r="TQI59" s="51"/>
      <c r="TQJ59" s="51"/>
      <c r="TQK59" s="51"/>
      <c r="TQL59" s="51"/>
      <c r="TQM59" s="51"/>
      <c r="TQN59" s="51"/>
      <c r="TQO59" s="51"/>
      <c r="TQP59" s="51"/>
      <c r="TQQ59" s="51"/>
      <c r="TQR59" s="51"/>
      <c r="TQS59" s="51"/>
      <c r="TQT59" s="51"/>
      <c r="TQU59" s="51"/>
      <c r="TQV59" s="51"/>
      <c r="TQW59" s="51"/>
      <c r="TQX59" s="51"/>
      <c r="TQY59" s="51"/>
      <c r="TQZ59" s="51"/>
      <c r="TRA59" s="51"/>
      <c r="TRB59" s="51"/>
      <c r="TRC59" s="51"/>
      <c r="TRD59" s="51"/>
      <c r="TRE59" s="51"/>
      <c r="TRF59" s="51"/>
      <c r="TRG59" s="51"/>
      <c r="TRH59" s="51"/>
      <c r="TRI59" s="51"/>
      <c r="TRJ59" s="51"/>
      <c r="TRK59" s="51"/>
      <c r="TRL59" s="51"/>
      <c r="TRM59" s="51"/>
      <c r="TRN59" s="51"/>
      <c r="TRO59" s="51"/>
      <c r="TRP59" s="51"/>
      <c r="TRQ59" s="51"/>
      <c r="TRR59" s="51"/>
      <c r="TRS59" s="51"/>
      <c r="TRT59" s="51"/>
      <c r="TRU59" s="51"/>
      <c r="TRV59" s="51"/>
      <c r="TRW59" s="51"/>
      <c r="TRX59" s="51"/>
      <c r="TRY59" s="51"/>
      <c r="TRZ59" s="51"/>
      <c r="TSA59" s="51"/>
      <c r="TSB59" s="51"/>
      <c r="TSC59" s="51"/>
      <c r="TSD59" s="51"/>
      <c r="TSE59" s="51"/>
      <c r="TSF59" s="51"/>
      <c r="TSG59" s="51"/>
      <c r="TSH59" s="51"/>
      <c r="TSI59" s="51"/>
      <c r="TSJ59" s="51"/>
      <c r="TSK59" s="51"/>
      <c r="TSL59" s="51"/>
      <c r="TSM59" s="51"/>
      <c r="TSN59" s="51"/>
      <c r="TSO59" s="51"/>
      <c r="TSP59" s="51"/>
      <c r="TSQ59" s="51"/>
      <c r="TSR59" s="51"/>
      <c r="TSS59" s="51"/>
      <c r="TST59" s="51"/>
      <c r="TSU59" s="51"/>
      <c r="TSV59" s="51"/>
      <c r="TSW59" s="51"/>
      <c r="TSX59" s="51"/>
      <c r="TSY59" s="51"/>
      <c r="TSZ59" s="51"/>
      <c r="TTA59" s="51"/>
      <c r="TTB59" s="51"/>
      <c r="TTC59" s="51"/>
      <c r="TTD59" s="51"/>
      <c r="TTE59" s="51"/>
      <c r="TTF59" s="51"/>
      <c r="TTG59" s="51"/>
      <c r="TTH59" s="51"/>
      <c r="TTI59" s="51"/>
      <c r="TTJ59" s="51"/>
      <c r="TTK59" s="51"/>
      <c r="TTL59" s="51"/>
      <c r="TTM59" s="51"/>
      <c r="TTN59" s="51"/>
      <c r="TTO59" s="51"/>
      <c r="TTP59" s="51"/>
      <c r="TTQ59" s="51"/>
      <c r="TTR59" s="51"/>
      <c r="TTS59" s="51"/>
      <c r="TTT59" s="51"/>
      <c r="TTU59" s="51"/>
      <c r="TTV59" s="51"/>
      <c r="TTW59" s="51"/>
      <c r="TTX59" s="51"/>
      <c r="TTY59" s="51"/>
      <c r="TTZ59" s="51"/>
      <c r="TUA59" s="51"/>
      <c r="TUB59" s="51"/>
      <c r="TUC59" s="51"/>
      <c r="TUD59" s="51"/>
      <c r="TUE59" s="51"/>
      <c r="TUF59" s="51"/>
      <c r="TUG59" s="51"/>
      <c r="TUH59" s="51"/>
      <c r="TUI59" s="51"/>
      <c r="TUJ59" s="51"/>
      <c r="TUK59" s="51"/>
      <c r="TUL59" s="51"/>
      <c r="TUM59" s="51"/>
      <c r="TUN59" s="51"/>
      <c r="TUO59" s="51"/>
      <c r="TUP59" s="51"/>
      <c r="TUQ59" s="51"/>
      <c r="TUR59" s="51"/>
      <c r="TUS59" s="51"/>
      <c r="TUT59" s="51"/>
      <c r="TUU59" s="51"/>
      <c r="TUV59" s="51"/>
      <c r="TUW59" s="51"/>
      <c r="TUX59" s="51"/>
      <c r="TUY59" s="51"/>
      <c r="TUZ59" s="51"/>
      <c r="TVA59" s="51"/>
      <c r="TVB59" s="51"/>
      <c r="TVC59" s="51"/>
      <c r="TVD59" s="51"/>
      <c r="TVE59" s="51"/>
      <c r="TVF59" s="51"/>
      <c r="TVG59" s="51"/>
      <c r="TVH59" s="51"/>
      <c r="TVI59" s="51"/>
      <c r="TVJ59" s="51"/>
      <c r="TVK59" s="51"/>
      <c r="TVL59" s="51"/>
      <c r="TVM59" s="51"/>
      <c r="TVN59" s="51"/>
      <c r="TVO59" s="51"/>
      <c r="TVP59" s="51"/>
      <c r="TVQ59" s="51"/>
      <c r="TVR59" s="51"/>
      <c r="TVS59" s="51"/>
      <c r="TVT59" s="51"/>
      <c r="TVU59" s="51"/>
      <c r="TVV59" s="51"/>
      <c r="TVW59" s="51"/>
      <c r="TVX59" s="51"/>
      <c r="TVY59" s="51"/>
      <c r="TVZ59" s="51"/>
      <c r="TWA59" s="51"/>
      <c r="TWB59" s="51"/>
      <c r="TWC59" s="51"/>
      <c r="TWD59" s="51"/>
      <c r="TWE59" s="51"/>
      <c r="TWF59" s="51"/>
      <c r="TWG59" s="51"/>
      <c r="TWH59" s="51"/>
      <c r="TWI59" s="51"/>
      <c r="TWJ59" s="51"/>
      <c r="TWK59" s="51"/>
      <c r="TWL59" s="51"/>
      <c r="TWM59" s="51"/>
      <c r="TWN59" s="51"/>
      <c r="TWO59" s="51"/>
      <c r="TWP59" s="51"/>
      <c r="TWQ59" s="51"/>
      <c r="TWR59" s="51"/>
      <c r="TWS59" s="51"/>
      <c r="TWT59" s="51"/>
      <c r="TWU59" s="51"/>
      <c r="TWV59" s="51"/>
      <c r="TWW59" s="51"/>
      <c r="TWX59" s="51"/>
      <c r="TWY59" s="51"/>
      <c r="TWZ59" s="51"/>
      <c r="TXA59" s="51"/>
      <c r="TXB59" s="51"/>
      <c r="TXC59" s="51"/>
      <c r="TXD59" s="51"/>
      <c r="TXE59" s="51"/>
      <c r="TXF59" s="51"/>
      <c r="TXG59" s="51"/>
      <c r="TXH59" s="51"/>
      <c r="TXI59" s="51"/>
      <c r="TXJ59" s="51"/>
      <c r="TXK59" s="51"/>
      <c r="TXL59" s="51"/>
      <c r="TXM59" s="51"/>
      <c r="TXN59" s="51"/>
      <c r="TXO59" s="51"/>
      <c r="TXP59" s="51"/>
      <c r="TXQ59" s="51"/>
      <c r="TXR59" s="51"/>
      <c r="TXS59" s="51"/>
      <c r="TXT59" s="51"/>
      <c r="TXU59" s="51"/>
      <c r="TXV59" s="51"/>
      <c r="TXW59" s="51"/>
      <c r="TXX59" s="51"/>
      <c r="TXY59" s="51"/>
      <c r="TXZ59" s="51"/>
      <c r="TYA59" s="51"/>
      <c r="TYB59" s="51"/>
      <c r="TYC59" s="51"/>
      <c r="TYD59" s="51"/>
      <c r="TYE59" s="51"/>
      <c r="TYF59" s="51"/>
      <c r="TYG59" s="51"/>
      <c r="TYH59" s="51"/>
      <c r="TYI59" s="51"/>
      <c r="TYJ59" s="51"/>
      <c r="TYK59" s="51"/>
      <c r="TYL59" s="51"/>
      <c r="TYM59" s="51"/>
      <c r="TYN59" s="51"/>
      <c r="TYO59" s="51"/>
      <c r="TYP59" s="51"/>
      <c r="TYQ59" s="51"/>
      <c r="TYR59" s="51"/>
      <c r="TYS59" s="51"/>
      <c r="TYT59" s="51"/>
      <c r="TYU59" s="51"/>
      <c r="TYV59" s="51"/>
      <c r="TYW59" s="51"/>
      <c r="TYX59" s="51"/>
      <c r="TYY59" s="51"/>
      <c r="TYZ59" s="51"/>
      <c r="TZA59" s="51"/>
      <c r="TZB59" s="51"/>
      <c r="TZC59" s="51"/>
      <c r="TZD59" s="51"/>
      <c r="TZE59" s="51"/>
      <c r="TZF59" s="51"/>
      <c r="TZG59" s="51"/>
      <c r="TZH59" s="51"/>
      <c r="TZI59" s="51"/>
      <c r="TZJ59" s="51"/>
      <c r="TZK59" s="51"/>
      <c r="TZL59" s="51"/>
      <c r="TZM59" s="51"/>
      <c r="TZN59" s="51"/>
      <c r="TZO59" s="51"/>
      <c r="TZP59" s="51"/>
      <c r="TZQ59" s="51"/>
      <c r="TZR59" s="51"/>
      <c r="TZS59" s="51"/>
      <c r="TZT59" s="51"/>
      <c r="TZU59" s="51"/>
      <c r="TZV59" s="51"/>
      <c r="TZW59" s="51"/>
      <c r="TZX59" s="51"/>
      <c r="TZY59" s="51"/>
      <c r="TZZ59" s="51"/>
      <c r="UAA59" s="51"/>
      <c r="UAB59" s="51"/>
      <c r="UAC59" s="51"/>
      <c r="UAD59" s="51"/>
      <c r="UAE59" s="51"/>
      <c r="UAF59" s="51"/>
      <c r="UAG59" s="51"/>
      <c r="UAH59" s="51"/>
      <c r="UAI59" s="51"/>
      <c r="UAJ59" s="51"/>
      <c r="UAK59" s="51"/>
      <c r="UAL59" s="51"/>
      <c r="UAM59" s="51"/>
      <c r="UAN59" s="51"/>
      <c r="UAO59" s="51"/>
      <c r="UAP59" s="51"/>
      <c r="UAQ59" s="51"/>
      <c r="UAR59" s="51"/>
      <c r="UAS59" s="51"/>
      <c r="UAT59" s="51"/>
      <c r="UAU59" s="51"/>
      <c r="UAV59" s="51"/>
      <c r="UAW59" s="51"/>
      <c r="UAX59" s="51"/>
      <c r="UAY59" s="51"/>
      <c r="UAZ59" s="51"/>
      <c r="UBA59" s="51"/>
      <c r="UBB59" s="51"/>
      <c r="UBC59" s="51"/>
      <c r="UBD59" s="51"/>
      <c r="UBE59" s="51"/>
      <c r="UBF59" s="51"/>
      <c r="UBG59" s="51"/>
      <c r="UBH59" s="51"/>
      <c r="UBI59" s="51"/>
      <c r="UBJ59" s="51"/>
      <c r="UBK59" s="51"/>
      <c r="UBL59" s="51"/>
      <c r="UBM59" s="51"/>
      <c r="UBN59" s="51"/>
      <c r="UBO59" s="51"/>
      <c r="UBP59" s="51"/>
      <c r="UBQ59" s="51"/>
      <c r="UBR59" s="51"/>
      <c r="UBS59" s="51"/>
      <c r="UBT59" s="51"/>
      <c r="UBU59" s="51"/>
      <c r="UBV59" s="51"/>
      <c r="UBW59" s="51"/>
      <c r="UBX59" s="51"/>
      <c r="UBY59" s="51"/>
      <c r="UBZ59" s="51"/>
      <c r="UCA59" s="51"/>
      <c r="UCB59" s="51"/>
      <c r="UCC59" s="51"/>
      <c r="UCD59" s="51"/>
      <c r="UCE59" s="51"/>
      <c r="UCF59" s="51"/>
      <c r="UCG59" s="51"/>
      <c r="UCH59" s="51"/>
      <c r="UCI59" s="51"/>
      <c r="UCJ59" s="51"/>
      <c r="UCK59" s="51"/>
      <c r="UCL59" s="51"/>
      <c r="UCM59" s="51"/>
      <c r="UCN59" s="51"/>
      <c r="UCO59" s="51"/>
      <c r="UCP59" s="51"/>
      <c r="UCQ59" s="51"/>
      <c r="UCR59" s="51"/>
      <c r="UCS59" s="51"/>
      <c r="UCT59" s="51"/>
      <c r="UCU59" s="51"/>
      <c r="UCV59" s="51"/>
      <c r="UCW59" s="51"/>
      <c r="UCX59" s="51"/>
      <c r="UCY59" s="51"/>
      <c r="UCZ59" s="51"/>
      <c r="UDA59" s="51"/>
      <c r="UDB59" s="51"/>
      <c r="UDC59" s="51"/>
      <c r="UDD59" s="51"/>
      <c r="UDE59" s="51"/>
      <c r="UDF59" s="51"/>
      <c r="UDG59" s="51"/>
      <c r="UDH59" s="51"/>
      <c r="UDI59" s="51"/>
      <c r="UDJ59" s="51"/>
      <c r="UDK59" s="51"/>
      <c r="UDL59" s="51"/>
      <c r="UDM59" s="51"/>
      <c r="UDN59" s="51"/>
      <c r="UDO59" s="51"/>
      <c r="UDP59" s="51"/>
      <c r="UDQ59" s="51"/>
      <c r="UDR59" s="51"/>
      <c r="UDS59" s="51"/>
      <c r="UDT59" s="51"/>
      <c r="UDU59" s="51"/>
      <c r="UDV59" s="51"/>
      <c r="UDW59" s="51"/>
      <c r="UDX59" s="51"/>
      <c r="UDY59" s="51"/>
      <c r="UDZ59" s="51"/>
      <c r="UEA59" s="51"/>
      <c r="UEB59" s="51"/>
      <c r="UEC59" s="51"/>
      <c r="UED59" s="51"/>
      <c r="UEE59" s="51"/>
      <c r="UEF59" s="51"/>
      <c r="UEG59" s="51"/>
      <c r="UEH59" s="51"/>
      <c r="UEI59" s="51"/>
      <c r="UEJ59" s="51"/>
      <c r="UEK59" s="51"/>
      <c r="UEL59" s="51"/>
      <c r="UEM59" s="51"/>
      <c r="UEN59" s="51"/>
      <c r="UEO59" s="51"/>
      <c r="UEP59" s="51"/>
      <c r="UEQ59" s="51"/>
      <c r="UER59" s="51"/>
      <c r="UES59" s="51"/>
      <c r="UET59" s="51"/>
      <c r="UEU59" s="51"/>
      <c r="UEV59" s="51"/>
      <c r="UEW59" s="51"/>
      <c r="UEX59" s="51"/>
      <c r="UEY59" s="51"/>
      <c r="UEZ59" s="51"/>
      <c r="UFA59" s="51"/>
      <c r="UFB59" s="51"/>
      <c r="UFC59" s="51"/>
      <c r="UFD59" s="51"/>
      <c r="UFE59" s="51"/>
      <c r="UFF59" s="51"/>
      <c r="UFG59" s="51"/>
      <c r="UFH59" s="51"/>
      <c r="UFI59" s="51"/>
      <c r="UFJ59" s="51"/>
      <c r="UFK59" s="51"/>
      <c r="UFL59" s="51"/>
      <c r="UFM59" s="51"/>
      <c r="UFN59" s="51"/>
      <c r="UFO59" s="51"/>
      <c r="UFP59" s="51"/>
      <c r="UFQ59" s="51"/>
      <c r="UFR59" s="51"/>
      <c r="UFS59" s="51"/>
      <c r="UFT59" s="51"/>
      <c r="UFU59" s="51"/>
      <c r="UFV59" s="51"/>
      <c r="UFW59" s="51"/>
      <c r="UFX59" s="51"/>
      <c r="UFY59" s="51"/>
      <c r="UFZ59" s="51"/>
      <c r="UGA59" s="51"/>
      <c r="UGB59" s="51"/>
      <c r="UGC59" s="51"/>
      <c r="UGD59" s="51"/>
      <c r="UGE59" s="51"/>
      <c r="UGF59" s="51"/>
      <c r="UGG59" s="51"/>
      <c r="UGH59" s="51"/>
      <c r="UGI59" s="51"/>
      <c r="UGJ59" s="51"/>
      <c r="UGK59" s="51"/>
      <c r="UGL59" s="51"/>
      <c r="UGM59" s="51"/>
      <c r="UGN59" s="51"/>
      <c r="UGO59" s="51"/>
      <c r="UGP59" s="51"/>
      <c r="UGQ59" s="51"/>
      <c r="UGR59" s="51"/>
      <c r="UGS59" s="51"/>
      <c r="UGT59" s="51"/>
      <c r="UGU59" s="51"/>
      <c r="UGV59" s="51"/>
      <c r="UGW59" s="51"/>
      <c r="UGX59" s="51"/>
      <c r="UGY59" s="51"/>
      <c r="UGZ59" s="51"/>
      <c r="UHA59" s="51"/>
      <c r="UHB59" s="51"/>
      <c r="UHC59" s="51"/>
      <c r="UHD59" s="51"/>
      <c r="UHE59" s="51"/>
      <c r="UHF59" s="51"/>
      <c r="UHG59" s="51"/>
      <c r="UHH59" s="51"/>
      <c r="UHI59" s="51"/>
      <c r="UHJ59" s="51"/>
      <c r="UHK59" s="51"/>
      <c r="UHL59" s="51"/>
      <c r="UHM59" s="51"/>
      <c r="UHN59" s="51"/>
      <c r="UHO59" s="51"/>
      <c r="UHP59" s="51"/>
      <c r="UHQ59" s="51"/>
      <c r="UHR59" s="51"/>
      <c r="UHS59" s="51"/>
      <c r="UHT59" s="51"/>
      <c r="UHU59" s="51"/>
      <c r="UHV59" s="51"/>
      <c r="UHW59" s="51"/>
      <c r="UHX59" s="51"/>
      <c r="UHY59" s="51"/>
      <c r="UHZ59" s="51"/>
      <c r="UIA59" s="51"/>
      <c r="UIB59" s="51"/>
      <c r="UIC59" s="51"/>
      <c r="UID59" s="51"/>
      <c r="UIE59" s="51"/>
      <c r="UIF59" s="51"/>
      <c r="UIG59" s="51"/>
      <c r="UIH59" s="51"/>
      <c r="UII59" s="51"/>
      <c r="UIJ59" s="51"/>
      <c r="UIK59" s="51"/>
      <c r="UIL59" s="51"/>
      <c r="UIM59" s="51"/>
      <c r="UIN59" s="51"/>
      <c r="UIO59" s="51"/>
      <c r="UIP59" s="51"/>
      <c r="UIQ59" s="51"/>
      <c r="UIR59" s="51"/>
      <c r="UIS59" s="51"/>
      <c r="UIT59" s="51"/>
      <c r="UIU59" s="51"/>
      <c r="UIV59" s="51"/>
      <c r="UIW59" s="51"/>
      <c r="UIX59" s="51"/>
      <c r="UIY59" s="51"/>
      <c r="UIZ59" s="51"/>
      <c r="UJA59" s="51"/>
      <c r="UJB59" s="51"/>
      <c r="UJC59" s="51"/>
      <c r="UJD59" s="51"/>
      <c r="UJE59" s="51"/>
      <c r="UJF59" s="51"/>
      <c r="UJG59" s="51"/>
      <c r="UJH59" s="51"/>
      <c r="UJI59" s="51"/>
      <c r="UJJ59" s="51"/>
      <c r="UJK59" s="51"/>
      <c r="UJL59" s="51"/>
      <c r="UJM59" s="51"/>
      <c r="UJN59" s="51"/>
      <c r="UJO59" s="51"/>
      <c r="UJP59" s="51"/>
      <c r="UJQ59" s="51"/>
      <c r="UJR59" s="51"/>
      <c r="UJS59" s="51"/>
      <c r="UJT59" s="51"/>
      <c r="UJU59" s="51"/>
      <c r="UJV59" s="51"/>
      <c r="UJW59" s="51"/>
      <c r="UJX59" s="51"/>
      <c r="UJY59" s="51"/>
      <c r="UJZ59" s="51"/>
      <c r="UKA59" s="51"/>
      <c r="UKB59" s="51"/>
      <c r="UKC59" s="51"/>
      <c r="UKD59" s="51"/>
      <c r="UKE59" s="51"/>
      <c r="UKF59" s="51"/>
      <c r="UKG59" s="51"/>
      <c r="UKH59" s="51"/>
      <c r="UKI59" s="51"/>
      <c r="UKJ59" s="51"/>
      <c r="UKK59" s="51"/>
      <c r="UKL59" s="51"/>
      <c r="UKM59" s="51"/>
      <c r="UKN59" s="51"/>
      <c r="UKO59" s="51"/>
      <c r="UKP59" s="51"/>
      <c r="UKQ59" s="51"/>
      <c r="UKR59" s="51"/>
      <c r="UKS59" s="51"/>
      <c r="UKT59" s="51"/>
      <c r="UKU59" s="51"/>
      <c r="UKV59" s="51"/>
      <c r="UKW59" s="51"/>
      <c r="UKX59" s="51"/>
      <c r="UKY59" s="51"/>
      <c r="UKZ59" s="51"/>
      <c r="ULA59" s="51"/>
      <c r="ULB59" s="51"/>
      <c r="ULC59" s="51"/>
      <c r="ULD59" s="51"/>
      <c r="ULE59" s="51"/>
      <c r="ULF59" s="51"/>
      <c r="ULG59" s="51"/>
      <c r="ULH59" s="51"/>
      <c r="ULI59" s="51"/>
      <c r="ULJ59" s="51"/>
      <c r="ULK59" s="51"/>
      <c r="ULL59" s="51"/>
      <c r="ULM59" s="51"/>
      <c r="ULN59" s="51"/>
      <c r="ULO59" s="51"/>
      <c r="ULP59" s="51"/>
      <c r="ULQ59" s="51"/>
      <c r="ULR59" s="51"/>
      <c r="ULS59" s="51"/>
      <c r="ULT59" s="51"/>
      <c r="ULU59" s="51"/>
      <c r="ULV59" s="51"/>
      <c r="ULW59" s="51"/>
      <c r="ULX59" s="51"/>
      <c r="ULY59" s="51"/>
      <c r="ULZ59" s="51"/>
      <c r="UMA59" s="51"/>
      <c r="UMB59" s="51"/>
      <c r="UMC59" s="51"/>
      <c r="UMD59" s="51"/>
      <c r="UME59" s="51"/>
      <c r="UMF59" s="51"/>
      <c r="UMG59" s="51"/>
      <c r="UMH59" s="51"/>
      <c r="UMI59" s="51"/>
      <c r="UMJ59" s="51"/>
      <c r="UMK59" s="51"/>
      <c r="UML59" s="51"/>
      <c r="UMM59" s="51"/>
      <c r="UMN59" s="51"/>
      <c r="UMO59" s="51"/>
      <c r="UMP59" s="51"/>
      <c r="UMQ59" s="51"/>
      <c r="UMR59" s="51"/>
      <c r="UMS59" s="51"/>
      <c r="UMT59" s="51"/>
      <c r="UMU59" s="51"/>
      <c r="UMV59" s="51"/>
      <c r="UMW59" s="51"/>
      <c r="UMX59" s="51"/>
      <c r="UMY59" s="51"/>
      <c r="UMZ59" s="51"/>
      <c r="UNA59" s="51"/>
      <c r="UNB59" s="51"/>
      <c r="UNC59" s="51"/>
      <c r="UND59" s="51"/>
      <c r="UNE59" s="51"/>
      <c r="UNF59" s="51"/>
      <c r="UNG59" s="51"/>
      <c r="UNH59" s="51"/>
      <c r="UNI59" s="51"/>
      <c r="UNJ59" s="51"/>
      <c r="UNK59" s="51"/>
      <c r="UNL59" s="51"/>
      <c r="UNM59" s="51"/>
      <c r="UNN59" s="51"/>
      <c r="UNO59" s="51"/>
      <c r="UNP59" s="51"/>
      <c r="UNQ59" s="51"/>
      <c r="UNR59" s="51"/>
      <c r="UNS59" s="51"/>
      <c r="UNT59" s="51"/>
      <c r="UNU59" s="51"/>
      <c r="UNV59" s="51"/>
      <c r="UNW59" s="51"/>
      <c r="UNX59" s="51"/>
      <c r="UNY59" s="51"/>
      <c r="UNZ59" s="51"/>
      <c r="UOA59" s="51"/>
      <c r="UOB59" s="51"/>
      <c r="UOC59" s="51"/>
      <c r="UOD59" s="51"/>
      <c r="UOE59" s="51"/>
      <c r="UOF59" s="51"/>
      <c r="UOG59" s="51"/>
      <c r="UOH59" s="51"/>
      <c r="UOI59" s="51"/>
      <c r="UOJ59" s="51"/>
      <c r="UOK59" s="51"/>
      <c r="UOL59" s="51"/>
      <c r="UOM59" s="51"/>
      <c r="UON59" s="51"/>
      <c r="UOO59" s="51"/>
      <c r="UOP59" s="51"/>
      <c r="UOQ59" s="51"/>
      <c r="UOR59" s="51"/>
      <c r="UOS59" s="51"/>
      <c r="UOT59" s="51"/>
      <c r="UOU59" s="51"/>
      <c r="UOV59" s="51"/>
      <c r="UOW59" s="51"/>
      <c r="UOX59" s="51"/>
      <c r="UOY59" s="51"/>
      <c r="UOZ59" s="51"/>
      <c r="UPA59" s="51"/>
      <c r="UPB59" s="51"/>
      <c r="UPC59" s="51"/>
      <c r="UPD59" s="51"/>
      <c r="UPE59" s="51"/>
      <c r="UPF59" s="51"/>
      <c r="UPG59" s="51"/>
      <c r="UPH59" s="51"/>
      <c r="UPI59" s="51"/>
      <c r="UPJ59" s="51"/>
      <c r="UPK59" s="51"/>
      <c r="UPL59" s="51"/>
      <c r="UPM59" s="51"/>
      <c r="UPN59" s="51"/>
      <c r="UPO59" s="51"/>
      <c r="UPP59" s="51"/>
      <c r="UPQ59" s="51"/>
      <c r="UPR59" s="51"/>
      <c r="UPS59" s="51"/>
      <c r="UPT59" s="51"/>
      <c r="UPU59" s="51"/>
      <c r="UPV59" s="51"/>
      <c r="UPW59" s="51"/>
      <c r="UPX59" s="51"/>
      <c r="UPY59" s="51"/>
      <c r="UPZ59" s="51"/>
      <c r="UQA59" s="51"/>
      <c r="UQB59" s="51"/>
      <c r="UQC59" s="51"/>
      <c r="UQD59" s="51"/>
      <c r="UQE59" s="51"/>
      <c r="UQF59" s="51"/>
      <c r="UQG59" s="51"/>
      <c r="UQH59" s="51"/>
      <c r="UQI59" s="51"/>
      <c r="UQJ59" s="51"/>
      <c r="UQK59" s="51"/>
      <c r="UQL59" s="51"/>
      <c r="UQM59" s="51"/>
      <c r="UQN59" s="51"/>
      <c r="UQO59" s="51"/>
      <c r="UQP59" s="51"/>
      <c r="UQQ59" s="51"/>
      <c r="UQR59" s="51"/>
      <c r="UQS59" s="51"/>
      <c r="UQT59" s="51"/>
      <c r="UQU59" s="51"/>
      <c r="UQV59" s="51"/>
      <c r="UQW59" s="51"/>
      <c r="UQX59" s="51"/>
      <c r="UQY59" s="51"/>
      <c r="UQZ59" s="51"/>
      <c r="URA59" s="51"/>
      <c r="URB59" s="51"/>
      <c r="URC59" s="51"/>
      <c r="URD59" s="51"/>
      <c r="URE59" s="51"/>
      <c r="URF59" s="51"/>
      <c r="URG59" s="51"/>
      <c r="URH59" s="51"/>
      <c r="URI59" s="51"/>
      <c r="URJ59" s="51"/>
      <c r="URK59" s="51"/>
      <c r="URL59" s="51"/>
      <c r="URM59" s="51"/>
      <c r="URN59" s="51"/>
      <c r="URO59" s="51"/>
      <c r="URP59" s="51"/>
      <c r="URQ59" s="51"/>
      <c r="URR59" s="51"/>
      <c r="URS59" s="51"/>
      <c r="URT59" s="51"/>
      <c r="URU59" s="51"/>
      <c r="URV59" s="51"/>
      <c r="URW59" s="51"/>
      <c r="URX59" s="51"/>
      <c r="URY59" s="51"/>
      <c r="URZ59" s="51"/>
      <c r="USA59" s="51"/>
      <c r="USB59" s="51"/>
      <c r="USC59" s="51"/>
      <c r="USD59" s="51"/>
      <c r="USE59" s="51"/>
      <c r="USF59" s="51"/>
      <c r="USG59" s="51"/>
      <c r="USH59" s="51"/>
      <c r="USI59" s="51"/>
      <c r="USJ59" s="51"/>
      <c r="USK59" s="51"/>
      <c r="USL59" s="51"/>
      <c r="USM59" s="51"/>
      <c r="USN59" s="51"/>
      <c r="USO59" s="51"/>
      <c r="USP59" s="51"/>
      <c r="USQ59" s="51"/>
      <c r="USR59" s="51"/>
      <c r="USS59" s="51"/>
      <c r="UST59" s="51"/>
      <c r="USU59" s="51"/>
      <c r="USV59" s="51"/>
      <c r="USW59" s="51"/>
      <c r="USX59" s="51"/>
      <c r="USY59" s="51"/>
      <c r="USZ59" s="51"/>
      <c r="UTA59" s="51"/>
      <c r="UTB59" s="51"/>
      <c r="UTC59" s="51"/>
      <c r="UTD59" s="51"/>
      <c r="UTE59" s="51"/>
      <c r="UTF59" s="51"/>
      <c r="UTG59" s="51"/>
      <c r="UTH59" s="51"/>
      <c r="UTI59" s="51"/>
      <c r="UTJ59" s="51"/>
      <c r="UTK59" s="51"/>
      <c r="UTL59" s="51"/>
      <c r="UTM59" s="51"/>
      <c r="UTN59" s="51"/>
      <c r="UTO59" s="51"/>
      <c r="UTP59" s="51"/>
      <c r="UTQ59" s="51"/>
      <c r="UTR59" s="51"/>
      <c r="UTS59" s="51"/>
      <c r="UTT59" s="51"/>
      <c r="UTU59" s="51"/>
      <c r="UTV59" s="51"/>
      <c r="UTW59" s="51"/>
      <c r="UTX59" s="51"/>
      <c r="UTY59" s="51"/>
      <c r="UTZ59" s="51"/>
      <c r="UUA59" s="51"/>
      <c r="UUB59" s="51"/>
      <c r="UUC59" s="51"/>
      <c r="UUD59" s="51"/>
      <c r="UUE59" s="51"/>
      <c r="UUF59" s="51"/>
      <c r="UUG59" s="51"/>
      <c r="UUH59" s="51"/>
      <c r="UUI59" s="51"/>
      <c r="UUJ59" s="51"/>
      <c r="UUK59" s="51"/>
      <c r="UUL59" s="51"/>
      <c r="UUM59" s="51"/>
      <c r="UUN59" s="51"/>
      <c r="UUO59" s="51"/>
      <c r="UUP59" s="51"/>
      <c r="UUQ59" s="51"/>
      <c r="UUR59" s="51"/>
      <c r="UUS59" s="51"/>
      <c r="UUT59" s="51"/>
      <c r="UUU59" s="51"/>
      <c r="UUV59" s="51"/>
      <c r="UUW59" s="51"/>
      <c r="UUX59" s="51"/>
      <c r="UUY59" s="51"/>
      <c r="UUZ59" s="51"/>
      <c r="UVA59" s="51"/>
      <c r="UVB59" s="51"/>
      <c r="UVC59" s="51"/>
      <c r="UVD59" s="51"/>
      <c r="UVE59" s="51"/>
      <c r="UVF59" s="51"/>
      <c r="UVG59" s="51"/>
      <c r="UVH59" s="51"/>
      <c r="UVI59" s="51"/>
      <c r="UVJ59" s="51"/>
      <c r="UVK59" s="51"/>
      <c r="UVL59" s="51"/>
      <c r="UVM59" s="51"/>
      <c r="UVN59" s="51"/>
      <c r="UVO59" s="51"/>
      <c r="UVP59" s="51"/>
      <c r="UVQ59" s="51"/>
      <c r="UVR59" s="51"/>
      <c r="UVS59" s="51"/>
      <c r="UVT59" s="51"/>
      <c r="UVU59" s="51"/>
      <c r="UVV59" s="51"/>
      <c r="UVW59" s="51"/>
      <c r="UVX59" s="51"/>
      <c r="UVY59" s="51"/>
      <c r="UVZ59" s="51"/>
      <c r="UWA59" s="51"/>
      <c r="UWB59" s="51"/>
      <c r="UWC59" s="51"/>
      <c r="UWD59" s="51"/>
      <c r="UWE59" s="51"/>
      <c r="UWF59" s="51"/>
      <c r="UWG59" s="51"/>
      <c r="UWH59" s="51"/>
      <c r="UWI59" s="51"/>
      <c r="UWJ59" s="51"/>
      <c r="UWK59" s="51"/>
      <c r="UWL59" s="51"/>
      <c r="UWM59" s="51"/>
      <c r="UWN59" s="51"/>
      <c r="UWO59" s="51"/>
      <c r="UWP59" s="51"/>
      <c r="UWQ59" s="51"/>
      <c r="UWR59" s="51"/>
      <c r="UWS59" s="51"/>
      <c r="UWT59" s="51"/>
      <c r="UWU59" s="51"/>
      <c r="UWV59" s="51"/>
      <c r="UWW59" s="51"/>
      <c r="UWX59" s="51"/>
      <c r="UWY59" s="51"/>
      <c r="UWZ59" s="51"/>
      <c r="UXA59" s="51"/>
      <c r="UXB59" s="51"/>
      <c r="UXC59" s="51"/>
      <c r="UXD59" s="51"/>
      <c r="UXE59" s="51"/>
      <c r="UXF59" s="51"/>
      <c r="UXG59" s="51"/>
      <c r="UXH59" s="51"/>
      <c r="UXI59" s="51"/>
      <c r="UXJ59" s="51"/>
      <c r="UXK59" s="51"/>
      <c r="UXL59" s="51"/>
      <c r="UXM59" s="51"/>
      <c r="UXN59" s="51"/>
      <c r="UXO59" s="51"/>
      <c r="UXP59" s="51"/>
      <c r="UXQ59" s="51"/>
      <c r="UXR59" s="51"/>
      <c r="UXS59" s="51"/>
      <c r="UXT59" s="51"/>
      <c r="UXU59" s="51"/>
      <c r="UXV59" s="51"/>
      <c r="UXW59" s="51"/>
      <c r="UXX59" s="51"/>
      <c r="UXY59" s="51"/>
      <c r="UXZ59" s="51"/>
      <c r="UYA59" s="51"/>
      <c r="UYB59" s="51"/>
      <c r="UYC59" s="51"/>
      <c r="UYD59" s="51"/>
      <c r="UYE59" s="51"/>
      <c r="UYF59" s="51"/>
      <c r="UYG59" s="51"/>
      <c r="UYH59" s="51"/>
      <c r="UYI59" s="51"/>
      <c r="UYJ59" s="51"/>
      <c r="UYK59" s="51"/>
      <c r="UYL59" s="51"/>
      <c r="UYM59" s="51"/>
      <c r="UYN59" s="51"/>
      <c r="UYO59" s="51"/>
      <c r="UYP59" s="51"/>
      <c r="UYQ59" s="51"/>
      <c r="UYR59" s="51"/>
      <c r="UYS59" s="51"/>
      <c r="UYT59" s="51"/>
      <c r="UYU59" s="51"/>
      <c r="UYV59" s="51"/>
      <c r="UYW59" s="51"/>
      <c r="UYX59" s="51"/>
      <c r="UYY59" s="51"/>
      <c r="UYZ59" s="51"/>
      <c r="UZA59" s="51"/>
      <c r="UZB59" s="51"/>
      <c r="UZC59" s="51"/>
      <c r="UZD59" s="51"/>
      <c r="UZE59" s="51"/>
      <c r="UZF59" s="51"/>
      <c r="UZG59" s="51"/>
      <c r="UZH59" s="51"/>
      <c r="UZI59" s="51"/>
      <c r="UZJ59" s="51"/>
      <c r="UZK59" s="51"/>
      <c r="UZL59" s="51"/>
      <c r="UZM59" s="51"/>
      <c r="UZN59" s="51"/>
      <c r="UZO59" s="51"/>
      <c r="UZP59" s="51"/>
      <c r="UZQ59" s="51"/>
      <c r="UZR59" s="51"/>
      <c r="UZS59" s="51"/>
      <c r="UZT59" s="51"/>
      <c r="UZU59" s="51"/>
      <c r="UZV59" s="51"/>
      <c r="UZW59" s="51"/>
      <c r="UZX59" s="51"/>
      <c r="UZY59" s="51"/>
      <c r="UZZ59" s="51"/>
      <c r="VAA59" s="51"/>
      <c r="VAB59" s="51"/>
      <c r="VAC59" s="51"/>
      <c r="VAD59" s="51"/>
      <c r="VAE59" s="51"/>
      <c r="VAF59" s="51"/>
      <c r="VAG59" s="51"/>
      <c r="VAH59" s="51"/>
      <c r="VAI59" s="51"/>
      <c r="VAJ59" s="51"/>
      <c r="VAK59" s="51"/>
      <c r="VAL59" s="51"/>
      <c r="VAM59" s="51"/>
      <c r="VAN59" s="51"/>
      <c r="VAO59" s="51"/>
      <c r="VAP59" s="51"/>
      <c r="VAQ59" s="51"/>
      <c r="VAR59" s="51"/>
      <c r="VAS59" s="51"/>
      <c r="VAT59" s="51"/>
      <c r="VAU59" s="51"/>
      <c r="VAV59" s="51"/>
      <c r="VAW59" s="51"/>
      <c r="VAX59" s="51"/>
      <c r="VAY59" s="51"/>
      <c r="VAZ59" s="51"/>
      <c r="VBA59" s="51"/>
      <c r="VBB59" s="51"/>
      <c r="VBC59" s="51"/>
      <c r="VBD59" s="51"/>
      <c r="VBE59" s="51"/>
      <c r="VBF59" s="51"/>
      <c r="VBG59" s="51"/>
      <c r="VBH59" s="51"/>
      <c r="VBI59" s="51"/>
      <c r="VBJ59" s="51"/>
      <c r="VBK59" s="51"/>
      <c r="VBL59" s="51"/>
      <c r="VBM59" s="51"/>
      <c r="VBN59" s="51"/>
      <c r="VBO59" s="51"/>
      <c r="VBP59" s="51"/>
      <c r="VBQ59" s="51"/>
      <c r="VBR59" s="51"/>
      <c r="VBS59" s="51"/>
      <c r="VBT59" s="51"/>
      <c r="VBU59" s="51"/>
      <c r="VBV59" s="51"/>
      <c r="VBW59" s="51"/>
      <c r="VBX59" s="51"/>
      <c r="VBY59" s="51"/>
      <c r="VBZ59" s="51"/>
      <c r="VCA59" s="51"/>
      <c r="VCB59" s="51"/>
      <c r="VCC59" s="51"/>
      <c r="VCD59" s="51"/>
      <c r="VCE59" s="51"/>
      <c r="VCF59" s="51"/>
      <c r="VCG59" s="51"/>
      <c r="VCH59" s="51"/>
      <c r="VCI59" s="51"/>
      <c r="VCJ59" s="51"/>
      <c r="VCK59" s="51"/>
      <c r="VCL59" s="51"/>
      <c r="VCM59" s="51"/>
      <c r="VCN59" s="51"/>
      <c r="VCO59" s="51"/>
      <c r="VCP59" s="51"/>
      <c r="VCQ59" s="51"/>
      <c r="VCR59" s="51"/>
      <c r="VCS59" s="51"/>
      <c r="VCT59" s="51"/>
      <c r="VCU59" s="51"/>
      <c r="VCV59" s="51"/>
      <c r="VCW59" s="51"/>
      <c r="VCX59" s="51"/>
      <c r="VCY59" s="51"/>
      <c r="VCZ59" s="51"/>
      <c r="VDA59" s="51"/>
      <c r="VDB59" s="51"/>
      <c r="VDC59" s="51"/>
      <c r="VDD59" s="51"/>
      <c r="VDE59" s="51"/>
      <c r="VDF59" s="51"/>
      <c r="VDG59" s="51"/>
      <c r="VDH59" s="51"/>
      <c r="VDI59" s="51"/>
      <c r="VDJ59" s="51"/>
      <c r="VDK59" s="51"/>
      <c r="VDL59" s="51"/>
      <c r="VDM59" s="51"/>
      <c r="VDN59" s="51"/>
      <c r="VDO59" s="51"/>
      <c r="VDP59" s="51"/>
      <c r="VDQ59" s="51"/>
      <c r="VDR59" s="51"/>
      <c r="VDS59" s="51"/>
      <c r="VDT59" s="51"/>
      <c r="VDU59" s="51"/>
      <c r="VDV59" s="51"/>
      <c r="VDW59" s="51"/>
      <c r="VDX59" s="51"/>
      <c r="VDY59" s="51"/>
      <c r="VDZ59" s="51"/>
      <c r="VEA59" s="51"/>
      <c r="VEB59" s="51"/>
      <c r="VEC59" s="51"/>
      <c r="VED59" s="51"/>
      <c r="VEE59" s="51"/>
      <c r="VEF59" s="51"/>
      <c r="VEG59" s="51"/>
      <c r="VEH59" s="51"/>
      <c r="VEI59" s="51"/>
      <c r="VEJ59" s="51"/>
      <c r="VEK59" s="51"/>
      <c r="VEL59" s="51"/>
      <c r="VEM59" s="51"/>
      <c r="VEN59" s="51"/>
      <c r="VEO59" s="51"/>
      <c r="VEP59" s="51"/>
      <c r="VEQ59" s="51"/>
      <c r="VER59" s="51"/>
      <c r="VES59" s="51"/>
      <c r="VET59" s="51"/>
      <c r="VEU59" s="51"/>
      <c r="VEV59" s="51"/>
      <c r="VEW59" s="51"/>
      <c r="VEX59" s="51"/>
      <c r="VEY59" s="51"/>
      <c r="VEZ59" s="51"/>
      <c r="VFA59" s="51"/>
      <c r="VFB59" s="51"/>
      <c r="VFC59" s="51"/>
      <c r="VFD59" s="51"/>
      <c r="VFE59" s="51"/>
      <c r="VFF59" s="51"/>
      <c r="VFG59" s="51"/>
      <c r="VFH59" s="51"/>
      <c r="VFI59" s="51"/>
      <c r="VFJ59" s="51"/>
      <c r="VFK59" s="51"/>
      <c r="VFL59" s="51"/>
      <c r="VFM59" s="51"/>
      <c r="VFN59" s="51"/>
      <c r="VFO59" s="51"/>
      <c r="VFP59" s="51"/>
      <c r="VFQ59" s="51"/>
      <c r="VFR59" s="51"/>
      <c r="VFS59" s="51"/>
      <c r="VFT59" s="51"/>
      <c r="VFU59" s="51"/>
      <c r="VFV59" s="51"/>
      <c r="VFW59" s="51"/>
      <c r="VFX59" s="51"/>
      <c r="VFY59" s="51"/>
      <c r="VFZ59" s="51"/>
      <c r="VGA59" s="51"/>
      <c r="VGB59" s="51"/>
      <c r="VGC59" s="51"/>
      <c r="VGD59" s="51"/>
      <c r="VGE59" s="51"/>
      <c r="VGF59" s="51"/>
      <c r="VGG59" s="51"/>
      <c r="VGH59" s="51"/>
      <c r="VGI59" s="51"/>
      <c r="VGJ59" s="51"/>
      <c r="VGK59" s="51"/>
      <c r="VGL59" s="51"/>
      <c r="VGM59" s="51"/>
      <c r="VGN59" s="51"/>
      <c r="VGO59" s="51"/>
      <c r="VGP59" s="51"/>
      <c r="VGQ59" s="51"/>
      <c r="VGR59" s="51"/>
      <c r="VGS59" s="51"/>
      <c r="VGT59" s="51"/>
      <c r="VGU59" s="51"/>
      <c r="VGV59" s="51"/>
      <c r="VGW59" s="51"/>
      <c r="VGX59" s="51"/>
      <c r="VGY59" s="51"/>
      <c r="VGZ59" s="51"/>
      <c r="VHA59" s="51"/>
      <c r="VHB59" s="51"/>
      <c r="VHC59" s="51"/>
      <c r="VHD59" s="51"/>
      <c r="VHE59" s="51"/>
      <c r="VHF59" s="51"/>
      <c r="VHG59" s="51"/>
      <c r="VHH59" s="51"/>
      <c r="VHI59" s="51"/>
      <c r="VHJ59" s="51"/>
      <c r="VHK59" s="51"/>
      <c r="VHL59" s="51"/>
      <c r="VHM59" s="51"/>
      <c r="VHN59" s="51"/>
      <c r="VHO59" s="51"/>
      <c r="VHP59" s="51"/>
      <c r="VHQ59" s="51"/>
      <c r="VHR59" s="51"/>
      <c r="VHS59" s="51"/>
      <c r="VHT59" s="51"/>
      <c r="VHU59" s="51"/>
      <c r="VHV59" s="51"/>
      <c r="VHW59" s="51"/>
      <c r="VHX59" s="51"/>
      <c r="VHY59" s="51"/>
      <c r="VHZ59" s="51"/>
      <c r="VIA59" s="51"/>
      <c r="VIB59" s="51"/>
      <c r="VIC59" s="51"/>
      <c r="VID59" s="51"/>
      <c r="VIE59" s="51"/>
      <c r="VIF59" s="51"/>
      <c r="VIG59" s="51"/>
      <c r="VIH59" s="51"/>
      <c r="VII59" s="51"/>
      <c r="VIJ59" s="51"/>
      <c r="VIK59" s="51"/>
      <c r="VIL59" s="51"/>
      <c r="VIM59" s="51"/>
      <c r="VIN59" s="51"/>
      <c r="VIO59" s="51"/>
      <c r="VIP59" s="51"/>
      <c r="VIQ59" s="51"/>
      <c r="VIR59" s="51"/>
      <c r="VIS59" s="51"/>
      <c r="VIT59" s="51"/>
      <c r="VIU59" s="51"/>
      <c r="VIV59" s="51"/>
      <c r="VIW59" s="51"/>
      <c r="VIX59" s="51"/>
      <c r="VIY59" s="51"/>
      <c r="VIZ59" s="51"/>
      <c r="VJA59" s="51"/>
      <c r="VJB59" s="51"/>
      <c r="VJC59" s="51"/>
      <c r="VJD59" s="51"/>
      <c r="VJE59" s="51"/>
      <c r="VJF59" s="51"/>
      <c r="VJG59" s="51"/>
      <c r="VJH59" s="51"/>
      <c r="VJI59" s="51"/>
      <c r="VJJ59" s="51"/>
      <c r="VJK59" s="51"/>
      <c r="VJL59" s="51"/>
      <c r="VJM59" s="51"/>
      <c r="VJN59" s="51"/>
      <c r="VJO59" s="51"/>
      <c r="VJP59" s="51"/>
      <c r="VJQ59" s="51"/>
      <c r="VJR59" s="51"/>
      <c r="VJS59" s="51"/>
      <c r="VJT59" s="51"/>
      <c r="VJU59" s="51"/>
      <c r="VJV59" s="51"/>
      <c r="VJW59" s="51"/>
      <c r="VJX59" s="51"/>
      <c r="VJY59" s="51"/>
      <c r="VJZ59" s="51"/>
      <c r="VKA59" s="51"/>
      <c r="VKB59" s="51"/>
      <c r="VKC59" s="51"/>
      <c r="VKD59" s="51"/>
      <c r="VKE59" s="51"/>
      <c r="VKF59" s="51"/>
      <c r="VKG59" s="51"/>
      <c r="VKH59" s="51"/>
      <c r="VKI59" s="51"/>
      <c r="VKJ59" s="51"/>
      <c r="VKK59" s="51"/>
      <c r="VKL59" s="51"/>
      <c r="VKM59" s="51"/>
      <c r="VKN59" s="51"/>
      <c r="VKO59" s="51"/>
      <c r="VKP59" s="51"/>
      <c r="VKQ59" s="51"/>
      <c r="VKR59" s="51"/>
      <c r="VKS59" s="51"/>
      <c r="VKT59" s="51"/>
      <c r="VKU59" s="51"/>
      <c r="VKV59" s="51"/>
      <c r="VKW59" s="51"/>
      <c r="VKX59" s="51"/>
      <c r="VKY59" s="51"/>
      <c r="VKZ59" s="51"/>
      <c r="VLA59" s="51"/>
      <c r="VLB59" s="51"/>
      <c r="VLC59" s="51"/>
      <c r="VLD59" s="51"/>
      <c r="VLE59" s="51"/>
      <c r="VLF59" s="51"/>
      <c r="VLG59" s="51"/>
      <c r="VLH59" s="51"/>
      <c r="VLI59" s="51"/>
      <c r="VLJ59" s="51"/>
      <c r="VLK59" s="51"/>
      <c r="VLL59" s="51"/>
      <c r="VLM59" s="51"/>
      <c r="VLN59" s="51"/>
      <c r="VLO59" s="51"/>
      <c r="VLP59" s="51"/>
      <c r="VLQ59" s="51"/>
      <c r="VLR59" s="51"/>
      <c r="VLS59" s="51"/>
      <c r="VLT59" s="51"/>
      <c r="VLU59" s="51"/>
      <c r="VLV59" s="51"/>
      <c r="VLW59" s="51"/>
      <c r="VLX59" s="51"/>
      <c r="VLY59" s="51"/>
      <c r="VLZ59" s="51"/>
      <c r="VMA59" s="51"/>
      <c r="VMB59" s="51"/>
      <c r="VMC59" s="51"/>
      <c r="VMD59" s="51"/>
      <c r="VME59" s="51"/>
      <c r="VMF59" s="51"/>
      <c r="VMG59" s="51"/>
      <c r="VMH59" s="51"/>
      <c r="VMI59" s="51"/>
      <c r="VMJ59" s="51"/>
      <c r="VMK59" s="51"/>
      <c r="VML59" s="51"/>
      <c r="VMM59" s="51"/>
      <c r="VMN59" s="51"/>
      <c r="VMO59" s="51"/>
      <c r="VMP59" s="51"/>
      <c r="VMQ59" s="51"/>
      <c r="VMR59" s="51"/>
      <c r="VMS59" s="51"/>
      <c r="VMT59" s="51"/>
      <c r="VMU59" s="51"/>
      <c r="VMV59" s="51"/>
      <c r="VMW59" s="51"/>
      <c r="VMX59" s="51"/>
      <c r="VMY59" s="51"/>
      <c r="VMZ59" s="51"/>
      <c r="VNA59" s="51"/>
      <c r="VNB59" s="51"/>
      <c r="VNC59" s="51"/>
      <c r="VND59" s="51"/>
      <c r="VNE59" s="51"/>
      <c r="VNF59" s="51"/>
      <c r="VNG59" s="51"/>
      <c r="VNH59" s="51"/>
      <c r="VNI59" s="51"/>
      <c r="VNJ59" s="51"/>
      <c r="VNK59" s="51"/>
      <c r="VNL59" s="51"/>
      <c r="VNM59" s="51"/>
      <c r="VNN59" s="51"/>
      <c r="VNO59" s="51"/>
      <c r="VNP59" s="51"/>
      <c r="VNQ59" s="51"/>
      <c r="VNR59" s="51"/>
      <c r="VNS59" s="51"/>
      <c r="VNT59" s="51"/>
      <c r="VNU59" s="51"/>
      <c r="VNV59" s="51"/>
      <c r="VNW59" s="51"/>
      <c r="VNX59" s="51"/>
      <c r="VNY59" s="51"/>
      <c r="VNZ59" s="51"/>
      <c r="VOA59" s="51"/>
      <c r="VOB59" s="51"/>
      <c r="VOC59" s="51"/>
      <c r="VOD59" s="51"/>
      <c r="VOE59" s="51"/>
      <c r="VOF59" s="51"/>
      <c r="VOG59" s="51"/>
      <c r="VOH59" s="51"/>
      <c r="VOI59" s="51"/>
      <c r="VOJ59" s="51"/>
      <c r="VOK59" s="51"/>
      <c r="VOL59" s="51"/>
      <c r="VOM59" s="51"/>
      <c r="VON59" s="51"/>
      <c r="VOO59" s="51"/>
      <c r="VOP59" s="51"/>
      <c r="VOQ59" s="51"/>
      <c r="VOR59" s="51"/>
      <c r="VOS59" s="51"/>
      <c r="VOT59" s="51"/>
      <c r="VOU59" s="51"/>
      <c r="VOV59" s="51"/>
      <c r="VOW59" s="51"/>
      <c r="VOX59" s="51"/>
      <c r="VOY59" s="51"/>
      <c r="VOZ59" s="51"/>
      <c r="VPA59" s="51"/>
      <c r="VPB59" s="51"/>
      <c r="VPC59" s="51"/>
      <c r="VPD59" s="51"/>
      <c r="VPE59" s="51"/>
      <c r="VPF59" s="51"/>
      <c r="VPG59" s="51"/>
      <c r="VPH59" s="51"/>
      <c r="VPI59" s="51"/>
      <c r="VPJ59" s="51"/>
      <c r="VPK59" s="51"/>
      <c r="VPL59" s="51"/>
      <c r="VPM59" s="51"/>
      <c r="VPN59" s="51"/>
      <c r="VPO59" s="51"/>
      <c r="VPP59" s="51"/>
      <c r="VPQ59" s="51"/>
      <c r="VPR59" s="51"/>
      <c r="VPS59" s="51"/>
      <c r="VPT59" s="51"/>
      <c r="VPU59" s="51"/>
      <c r="VPV59" s="51"/>
      <c r="VPW59" s="51"/>
      <c r="VPX59" s="51"/>
      <c r="VPY59" s="51"/>
      <c r="VPZ59" s="51"/>
      <c r="VQA59" s="51"/>
      <c r="VQB59" s="51"/>
      <c r="VQC59" s="51"/>
      <c r="VQD59" s="51"/>
      <c r="VQE59" s="51"/>
      <c r="VQF59" s="51"/>
      <c r="VQG59" s="51"/>
      <c r="VQH59" s="51"/>
      <c r="VQI59" s="51"/>
      <c r="VQJ59" s="51"/>
      <c r="VQK59" s="51"/>
      <c r="VQL59" s="51"/>
      <c r="VQM59" s="51"/>
      <c r="VQN59" s="51"/>
      <c r="VQO59" s="51"/>
      <c r="VQP59" s="51"/>
      <c r="VQQ59" s="51"/>
      <c r="VQR59" s="51"/>
      <c r="VQS59" s="51"/>
      <c r="VQT59" s="51"/>
      <c r="VQU59" s="51"/>
      <c r="VQV59" s="51"/>
      <c r="VQW59" s="51"/>
      <c r="VQX59" s="51"/>
      <c r="VQY59" s="51"/>
      <c r="VQZ59" s="51"/>
      <c r="VRA59" s="51"/>
      <c r="VRB59" s="51"/>
      <c r="VRC59" s="51"/>
      <c r="VRD59" s="51"/>
      <c r="VRE59" s="51"/>
      <c r="VRF59" s="51"/>
      <c r="VRG59" s="51"/>
      <c r="VRH59" s="51"/>
      <c r="VRI59" s="51"/>
      <c r="VRJ59" s="51"/>
      <c r="VRK59" s="51"/>
      <c r="VRL59" s="51"/>
      <c r="VRM59" s="51"/>
      <c r="VRN59" s="51"/>
      <c r="VRO59" s="51"/>
      <c r="VRP59" s="51"/>
      <c r="VRQ59" s="51"/>
      <c r="VRR59" s="51"/>
      <c r="VRS59" s="51"/>
      <c r="VRT59" s="51"/>
      <c r="VRU59" s="51"/>
      <c r="VRV59" s="51"/>
      <c r="VRW59" s="51"/>
      <c r="VRX59" s="51"/>
      <c r="VRY59" s="51"/>
      <c r="VRZ59" s="51"/>
      <c r="VSA59" s="51"/>
      <c r="VSB59" s="51"/>
      <c r="VSC59" s="51"/>
      <c r="VSD59" s="51"/>
      <c r="VSE59" s="51"/>
      <c r="VSF59" s="51"/>
      <c r="VSG59" s="51"/>
      <c r="VSH59" s="51"/>
      <c r="VSI59" s="51"/>
      <c r="VSJ59" s="51"/>
      <c r="VSK59" s="51"/>
      <c r="VSL59" s="51"/>
      <c r="VSM59" s="51"/>
      <c r="VSN59" s="51"/>
      <c r="VSO59" s="51"/>
      <c r="VSP59" s="51"/>
      <c r="VSQ59" s="51"/>
      <c r="VSR59" s="51"/>
      <c r="VSS59" s="51"/>
      <c r="VST59" s="51"/>
      <c r="VSU59" s="51"/>
      <c r="VSV59" s="51"/>
      <c r="VSW59" s="51"/>
      <c r="VSX59" s="51"/>
      <c r="VSY59" s="51"/>
      <c r="VSZ59" s="51"/>
      <c r="VTA59" s="51"/>
      <c r="VTB59" s="51"/>
      <c r="VTC59" s="51"/>
      <c r="VTD59" s="51"/>
      <c r="VTE59" s="51"/>
      <c r="VTF59" s="51"/>
      <c r="VTG59" s="51"/>
      <c r="VTH59" s="51"/>
      <c r="VTI59" s="51"/>
      <c r="VTJ59" s="51"/>
      <c r="VTK59" s="51"/>
      <c r="VTL59" s="51"/>
      <c r="VTM59" s="51"/>
      <c r="VTN59" s="51"/>
      <c r="VTO59" s="51"/>
      <c r="VTP59" s="51"/>
      <c r="VTQ59" s="51"/>
      <c r="VTR59" s="51"/>
      <c r="VTS59" s="51"/>
      <c r="VTT59" s="51"/>
      <c r="VTU59" s="51"/>
      <c r="VTV59" s="51"/>
      <c r="VTW59" s="51"/>
      <c r="VTX59" s="51"/>
      <c r="VTY59" s="51"/>
      <c r="VTZ59" s="51"/>
      <c r="VUA59" s="51"/>
      <c r="VUB59" s="51"/>
      <c r="VUC59" s="51"/>
      <c r="VUD59" s="51"/>
      <c r="VUE59" s="51"/>
      <c r="VUF59" s="51"/>
      <c r="VUG59" s="51"/>
      <c r="VUH59" s="51"/>
      <c r="VUI59" s="51"/>
      <c r="VUJ59" s="51"/>
      <c r="VUK59" s="51"/>
      <c r="VUL59" s="51"/>
      <c r="VUM59" s="51"/>
      <c r="VUN59" s="51"/>
      <c r="VUO59" s="51"/>
      <c r="VUP59" s="51"/>
      <c r="VUQ59" s="51"/>
      <c r="VUR59" s="51"/>
      <c r="VUS59" s="51"/>
      <c r="VUT59" s="51"/>
      <c r="VUU59" s="51"/>
      <c r="VUV59" s="51"/>
      <c r="VUW59" s="51"/>
      <c r="VUX59" s="51"/>
      <c r="VUY59" s="51"/>
      <c r="VUZ59" s="51"/>
      <c r="VVA59" s="51"/>
      <c r="VVB59" s="51"/>
      <c r="VVC59" s="51"/>
      <c r="VVD59" s="51"/>
      <c r="VVE59" s="51"/>
      <c r="VVF59" s="51"/>
      <c r="VVG59" s="51"/>
      <c r="VVH59" s="51"/>
      <c r="VVI59" s="51"/>
      <c r="VVJ59" s="51"/>
      <c r="VVK59" s="51"/>
      <c r="VVL59" s="51"/>
      <c r="VVM59" s="51"/>
      <c r="VVN59" s="51"/>
      <c r="VVO59" s="51"/>
      <c r="VVP59" s="51"/>
      <c r="VVQ59" s="51"/>
      <c r="VVR59" s="51"/>
      <c r="VVS59" s="51"/>
      <c r="VVT59" s="51"/>
      <c r="VVU59" s="51"/>
      <c r="VVV59" s="51"/>
      <c r="VVW59" s="51"/>
      <c r="VVX59" s="51"/>
      <c r="VVY59" s="51"/>
      <c r="VVZ59" s="51"/>
      <c r="VWA59" s="51"/>
      <c r="VWB59" s="51"/>
      <c r="VWC59" s="51"/>
      <c r="VWD59" s="51"/>
      <c r="VWE59" s="51"/>
      <c r="VWF59" s="51"/>
      <c r="VWG59" s="51"/>
      <c r="VWH59" s="51"/>
      <c r="VWI59" s="51"/>
      <c r="VWJ59" s="51"/>
      <c r="VWK59" s="51"/>
      <c r="VWL59" s="51"/>
      <c r="VWM59" s="51"/>
      <c r="VWN59" s="51"/>
      <c r="VWO59" s="51"/>
      <c r="VWP59" s="51"/>
      <c r="VWQ59" s="51"/>
      <c r="VWR59" s="51"/>
      <c r="VWS59" s="51"/>
      <c r="VWT59" s="51"/>
      <c r="VWU59" s="51"/>
      <c r="VWV59" s="51"/>
      <c r="VWW59" s="51"/>
      <c r="VWX59" s="51"/>
      <c r="VWY59" s="51"/>
      <c r="VWZ59" s="51"/>
      <c r="VXA59" s="51"/>
      <c r="VXB59" s="51"/>
      <c r="VXC59" s="51"/>
      <c r="VXD59" s="51"/>
      <c r="VXE59" s="51"/>
      <c r="VXF59" s="51"/>
      <c r="VXG59" s="51"/>
      <c r="VXH59" s="51"/>
      <c r="VXI59" s="51"/>
      <c r="VXJ59" s="51"/>
      <c r="VXK59" s="51"/>
      <c r="VXL59" s="51"/>
      <c r="VXM59" s="51"/>
      <c r="VXN59" s="51"/>
      <c r="VXO59" s="51"/>
      <c r="VXP59" s="51"/>
      <c r="VXQ59" s="51"/>
      <c r="VXR59" s="51"/>
      <c r="VXS59" s="51"/>
      <c r="VXT59" s="51"/>
      <c r="VXU59" s="51"/>
      <c r="VXV59" s="51"/>
      <c r="VXW59" s="51"/>
      <c r="VXX59" s="51"/>
      <c r="VXY59" s="51"/>
      <c r="VXZ59" s="51"/>
      <c r="VYA59" s="51"/>
      <c r="VYB59" s="51"/>
      <c r="VYC59" s="51"/>
      <c r="VYD59" s="51"/>
      <c r="VYE59" s="51"/>
      <c r="VYF59" s="51"/>
      <c r="VYG59" s="51"/>
      <c r="VYH59" s="51"/>
      <c r="VYI59" s="51"/>
      <c r="VYJ59" s="51"/>
      <c r="VYK59" s="51"/>
      <c r="VYL59" s="51"/>
      <c r="VYM59" s="51"/>
      <c r="VYN59" s="51"/>
      <c r="VYO59" s="51"/>
      <c r="VYP59" s="51"/>
      <c r="VYQ59" s="51"/>
      <c r="VYR59" s="51"/>
      <c r="VYS59" s="51"/>
      <c r="VYT59" s="51"/>
      <c r="VYU59" s="51"/>
      <c r="VYV59" s="51"/>
      <c r="VYW59" s="51"/>
      <c r="VYX59" s="51"/>
      <c r="VYY59" s="51"/>
      <c r="VYZ59" s="51"/>
      <c r="VZA59" s="51"/>
      <c r="VZB59" s="51"/>
      <c r="VZC59" s="51"/>
      <c r="VZD59" s="51"/>
      <c r="VZE59" s="51"/>
      <c r="VZF59" s="51"/>
      <c r="VZG59" s="51"/>
      <c r="VZH59" s="51"/>
      <c r="VZI59" s="51"/>
      <c r="VZJ59" s="51"/>
      <c r="VZK59" s="51"/>
      <c r="VZL59" s="51"/>
      <c r="VZM59" s="51"/>
      <c r="VZN59" s="51"/>
      <c r="VZO59" s="51"/>
      <c r="VZP59" s="51"/>
      <c r="VZQ59" s="51"/>
      <c r="VZR59" s="51"/>
      <c r="VZS59" s="51"/>
      <c r="VZT59" s="51"/>
      <c r="VZU59" s="51"/>
      <c r="VZV59" s="51"/>
      <c r="VZW59" s="51"/>
      <c r="VZX59" s="51"/>
      <c r="VZY59" s="51"/>
      <c r="VZZ59" s="51"/>
      <c r="WAA59" s="51"/>
      <c r="WAB59" s="51"/>
      <c r="WAC59" s="51"/>
      <c r="WAD59" s="51"/>
      <c r="WAE59" s="51"/>
      <c r="WAF59" s="51"/>
      <c r="WAG59" s="51"/>
      <c r="WAH59" s="51"/>
      <c r="WAI59" s="51"/>
      <c r="WAJ59" s="51"/>
      <c r="WAK59" s="51"/>
      <c r="WAL59" s="51"/>
      <c r="WAM59" s="51"/>
      <c r="WAN59" s="51"/>
      <c r="WAO59" s="51"/>
      <c r="WAP59" s="51"/>
      <c r="WAQ59" s="51"/>
      <c r="WAR59" s="51"/>
      <c r="WAS59" s="51"/>
      <c r="WAT59" s="51"/>
      <c r="WAU59" s="51"/>
      <c r="WAV59" s="51"/>
      <c r="WAW59" s="51"/>
      <c r="WAX59" s="51"/>
      <c r="WAY59" s="51"/>
      <c r="WAZ59" s="51"/>
      <c r="WBA59" s="51"/>
      <c r="WBB59" s="51"/>
      <c r="WBC59" s="51"/>
      <c r="WBD59" s="51"/>
      <c r="WBE59" s="51"/>
      <c r="WBF59" s="51"/>
      <c r="WBG59" s="51"/>
      <c r="WBH59" s="51"/>
      <c r="WBI59" s="51"/>
      <c r="WBJ59" s="51"/>
      <c r="WBK59" s="51"/>
      <c r="WBL59" s="51"/>
      <c r="WBM59" s="51"/>
      <c r="WBN59" s="51"/>
      <c r="WBO59" s="51"/>
      <c r="WBP59" s="51"/>
      <c r="WBQ59" s="51"/>
      <c r="WBR59" s="51"/>
      <c r="WBS59" s="51"/>
      <c r="WBT59" s="51"/>
      <c r="WBU59" s="51"/>
      <c r="WBV59" s="51"/>
      <c r="WBW59" s="51"/>
      <c r="WBX59" s="51"/>
      <c r="WBY59" s="51"/>
      <c r="WBZ59" s="51"/>
      <c r="WCA59" s="51"/>
      <c r="WCB59" s="51"/>
      <c r="WCC59" s="51"/>
      <c r="WCD59" s="51"/>
      <c r="WCE59" s="51"/>
      <c r="WCF59" s="51"/>
      <c r="WCG59" s="51"/>
      <c r="WCH59" s="51"/>
      <c r="WCI59" s="51"/>
      <c r="WCJ59" s="51"/>
      <c r="WCK59" s="51"/>
      <c r="WCL59" s="51"/>
      <c r="WCM59" s="51"/>
      <c r="WCN59" s="51"/>
      <c r="WCO59" s="51"/>
      <c r="WCP59" s="51"/>
      <c r="WCQ59" s="51"/>
      <c r="WCR59" s="51"/>
      <c r="WCS59" s="51"/>
      <c r="WCT59" s="51"/>
      <c r="WCU59" s="51"/>
      <c r="WCV59" s="51"/>
      <c r="WCW59" s="51"/>
      <c r="WCX59" s="51"/>
      <c r="WCY59" s="51"/>
      <c r="WCZ59" s="51"/>
      <c r="WDA59" s="51"/>
      <c r="WDB59" s="51"/>
      <c r="WDC59" s="51"/>
      <c r="WDD59" s="51"/>
      <c r="WDE59" s="51"/>
      <c r="WDF59" s="51"/>
      <c r="WDG59" s="51"/>
      <c r="WDH59" s="51"/>
      <c r="WDI59" s="51"/>
      <c r="WDJ59" s="51"/>
      <c r="WDK59" s="51"/>
      <c r="WDL59" s="51"/>
      <c r="WDM59" s="51"/>
      <c r="WDN59" s="51"/>
      <c r="WDO59" s="51"/>
      <c r="WDP59" s="51"/>
      <c r="WDQ59" s="51"/>
      <c r="WDR59" s="51"/>
      <c r="WDS59" s="51"/>
      <c r="WDT59" s="51"/>
      <c r="WDU59" s="51"/>
      <c r="WDV59" s="51"/>
      <c r="WDW59" s="51"/>
      <c r="WDX59" s="51"/>
      <c r="WDY59" s="51"/>
      <c r="WDZ59" s="51"/>
      <c r="WEA59" s="51"/>
      <c r="WEB59" s="51"/>
      <c r="WEC59" s="51"/>
      <c r="WED59" s="51"/>
      <c r="WEE59" s="51"/>
      <c r="WEF59" s="51"/>
      <c r="WEG59" s="51"/>
      <c r="WEH59" s="51"/>
      <c r="WEI59" s="51"/>
      <c r="WEJ59" s="51"/>
      <c r="WEK59" s="51"/>
      <c r="WEL59" s="51"/>
      <c r="WEM59" s="51"/>
      <c r="WEN59" s="51"/>
      <c r="WEO59" s="51"/>
      <c r="WEP59" s="51"/>
      <c r="WEQ59" s="51"/>
      <c r="WER59" s="51"/>
      <c r="WES59" s="51"/>
      <c r="WET59" s="51"/>
      <c r="WEU59" s="51"/>
      <c r="WEV59" s="51"/>
      <c r="WEW59" s="51"/>
      <c r="WEX59" s="51"/>
      <c r="WEY59" s="51"/>
      <c r="WEZ59" s="51"/>
      <c r="WFA59" s="51"/>
      <c r="WFB59" s="51"/>
      <c r="WFC59" s="51"/>
      <c r="WFD59" s="51"/>
      <c r="WFE59" s="51"/>
      <c r="WFF59" s="51"/>
      <c r="WFG59" s="51"/>
      <c r="WFH59" s="51"/>
      <c r="WFI59" s="51"/>
      <c r="WFJ59" s="51"/>
      <c r="WFK59" s="51"/>
      <c r="WFL59" s="51"/>
      <c r="WFM59" s="51"/>
      <c r="WFN59" s="51"/>
      <c r="WFO59" s="51"/>
      <c r="WFP59" s="51"/>
      <c r="WFQ59" s="51"/>
      <c r="WFR59" s="51"/>
      <c r="WFS59" s="51"/>
      <c r="WFT59" s="51"/>
      <c r="WFU59" s="51"/>
      <c r="WFV59" s="51"/>
      <c r="WFW59" s="51"/>
      <c r="WFX59" s="51"/>
      <c r="WFY59" s="51"/>
      <c r="WFZ59" s="51"/>
      <c r="WGA59" s="51"/>
      <c r="WGB59" s="51"/>
      <c r="WGC59" s="51"/>
      <c r="WGD59" s="51"/>
      <c r="WGE59" s="51"/>
      <c r="WGF59" s="51"/>
      <c r="WGG59" s="51"/>
      <c r="WGH59" s="51"/>
      <c r="WGI59" s="51"/>
      <c r="WGJ59" s="51"/>
      <c r="WGK59" s="51"/>
      <c r="WGL59" s="51"/>
      <c r="WGM59" s="51"/>
      <c r="WGN59" s="51"/>
      <c r="WGO59" s="51"/>
      <c r="WGP59" s="51"/>
      <c r="WGQ59" s="51"/>
      <c r="WGR59" s="51"/>
      <c r="WGS59" s="51"/>
      <c r="WGT59" s="51"/>
      <c r="WGU59" s="51"/>
      <c r="WGV59" s="51"/>
      <c r="WGW59" s="51"/>
      <c r="WGX59" s="51"/>
      <c r="WGY59" s="51"/>
      <c r="WGZ59" s="51"/>
      <c r="WHA59" s="51"/>
      <c r="WHB59" s="51"/>
      <c r="WHC59" s="51"/>
      <c r="WHD59" s="51"/>
      <c r="WHE59" s="51"/>
      <c r="WHF59" s="51"/>
      <c r="WHG59" s="51"/>
      <c r="WHH59" s="51"/>
      <c r="WHI59" s="51"/>
      <c r="WHJ59" s="51"/>
      <c r="WHK59" s="51"/>
      <c r="WHL59" s="51"/>
      <c r="WHM59" s="51"/>
      <c r="WHN59" s="51"/>
      <c r="WHO59" s="51"/>
      <c r="WHP59" s="51"/>
      <c r="WHQ59" s="51"/>
      <c r="WHR59" s="51"/>
      <c r="WHS59" s="51"/>
      <c r="WHT59" s="51"/>
      <c r="WHU59" s="51"/>
      <c r="WHV59" s="51"/>
      <c r="WHW59" s="51"/>
      <c r="WHX59" s="51"/>
      <c r="WHY59" s="51"/>
      <c r="WHZ59" s="51"/>
      <c r="WIA59" s="51"/>
      <c r="WIB59" s="51"/>
      <c r="WIC59" s="51"/>
      <c r="WID59" s="51"/>
      <c r="WIE59" s="51"/>
      <c r="WIF59" s="51"/>
      <c r="WIG59" s="51"/>
      <c r="WIH59" s="51"/>
      <c r="WII59" s="51"/>
      <c r="WIJ59" s="51"/>
      <c r="WIK59" s="51"/>
      <c r="WIL59" s="51"/>
      <c r="WIM59" s="51"/>
      <c r="WIN59" s="51"/>
      <c r="WIO59" s="51"/>
      <c r="WIP59" s="51"/>
      <c r="WIQ59" s="51"/>
      <c r="WIR59" s="51"/>
      <c r="WIS59" s="51"/>
      <c r="WIT59" s="51"/>
      <c r="WIU59" s="51"/>
      <c r="WIV59" s="51"/>
      <c r="WIW59" s="51"/>
      <c r="WIX59" s="51"/>
      <c r="WIY59" s="51"/>
      <c r="WIZ59" s="51"/>
      <c r="WJA59" s="51"/>
      <c r="WJB59" s="51"/>
      <c r="WJC59" s="51"/>
      <c r="WJD59" s="51"/>
      <c r="WJE59" s="51"/>
      <c r="WJF59" s="51"/>
      <c r="WJG59" s="51"/>
      <c r="WJH59" s="51"/>
      <c r="WJI59" s="51"/>
      <c r="WJJ59" s="51"/>
      <c r="WJK59" s="51"/>
      <c r="WJL59" s="51"/>
      <c r="WJM59" s="51"/>
      <c r="WJN59" s="51"/>
      <c r="WJO59" s="51"/>
      <c r="WJP59" s="51"/>
      <c r="WJQ59" s="51"/>
      <c r="WJR59" s="51"/>
      <c r="WJS59" s="51"/>
      <c r="WJT59" s="51"/>
      <c r="WJU59" s="51"/>
      <c r="WJV59" s="51"/>
      <c r="WJW59" s="51"/>
      <c r="WJX59" s="51"/>
      <c r="WJY59" s="51"/>
      <c r="WJZ59" s="51"/>
      <c r="WKA59" s="51"/>
      <c r="WKB59" s="51"/>
      <c r="WKC59" s="51"/>
      <c r="WKD59" s="51"/>
      <c r="WKE59" s="51"/>
      <c r="WKF59" s="51"/>
      <c r="WKG59" s="51"/>
      <c r="WKH59" s="51"/>
      <c r="WKI59" s="51"/>
      <c r="WKJ59" s="51"/>
      <c r="WKK59" s="51"/>
      <c r="WKL59" s="51"/>
      <c r="WKM59" s="51"/>
      <c r="WKN59" s="51"/>
      <c r="WKO59" s="51"/>
      <c r="WKP59" s="51"/>
      <c r="WKQ59" s="51"/>
      <c r="WKR59" s="51"/>
      <c r="WKS59" s="51"/>
      <c r="WKT59" s="51"/>
      <c r="WKU59" s="51"/>
      <c r="WKV59" s="51"/>
      <c r="WKW59" s="51"/>
      <c r="WKX59" s="51"/>
      <c r="WKY59" s="51"/>
      <c r="WKZ59" s="51"/>
      <c r="WLA59" s="51"/>
      <c r="WLB59" s="51"/>
      <c r="WLC59" s="51"/>
      <c r="WLD59" s="51"/>
      <c r="WLE59" s="51"/>
      <c r="WLF59" s="51"/>
      <c r="WLG59" s="51"/>
      <c r="WLH59" s="51"/>
      <c r="WLI59" s="51"/>
      <c r="WLJ59" s="51"/>
      <c r="WLK59" s="51"/>
      <c r="WLL59" s="51"/>
      <c r="WLM59" s="51"/>
      <c r="WLN59" s="51"/>
      <c r="WLO59" s="51"/>
      <c r="WLP59" s="51"/>
      <c r="WLQ59" s="51"/>
      <c r="WLR59" s="51"/>
      <c r="WLS59" s="51"/>
      <c r="WLT59" s="51"/>
      <c r="WLU59" s="51"/>
      <c r="WLV59" s="51"/>
      <c r="WLW59" s="51"/>
      <c r="WLX59" s="51"/>
      <c r="WLY59" s="51"/>
      <c r="WLZ59" s="51"/>
      <c r="WMA59" s="51"/>
      <c r="WMB59" s="51"/>
      <c r="WMC59" s="51"/>
      <c r="WMD59" s="51"/>
      <c r="WME59" s="51"/>
      <c r="WMF59" s="51"/>
      <c r="WMG59" s="51"/>
      <c r="WMH59" s="51"/>
      <c r="WMI59" s="51"/>
      <c r="WMJ59" s="51"/>
      <c r="WMK59" s="51"/>
      <c r="WML59" s="51"/>
      <c r="WMM59" s="51"/>
      <c r="WMN59" s="51"/>
      <c r="WMO59" s="51"/>
      <c r="WMP59" s="51"/>
      <c r="WMQ59" s="51"/>
      <c r="WMR59" s="51"/>
      <c r="WMS59" s="51"/>
      <c r="WMT59" s="51"/>
      <c r="WMU59" s="51"/>
      <c r="WMV59" s="51"/>
      <c r="WMW59" s="51"/>
      <c r="WMX59" s="51"/>
      <c r="WMY59" s="51"/>
      <c r="WMZ59" s="51"/>
      <c r="WNA59" s="51"/>
      <c r="WNB59" s="51"/>
      <c r="WNC59" s="51"/>
      <c r="WND59" s="51"/>
      <c r="WNE59" s="51"/>
      <c r="WNF59" s="51"/>
      <c r="WNG59" s="51"/>
      <c r="WNH59" s="51"/>
      <c r="WNI59" s="51"/>
      <c r="WNJ59" s="51"/>
      <c r="WNK59" s="51"/>
      <c r="WNL59" s="51"/>
      <c r="WNM59" s="51"/>
      <c r="WNN59" s="51"/>
      <c r="WNO59" s="51"/>
      <c r="WNP59" s="51"/>
      <c r="WNQ59" s="51"/>
      <c r="WNR59" s="51"/>
      <c r="WNS59" s="51"/>
      <c r="WNT59" s="51"/>
      <c r="WNU59" s="51"/>
      <c r="WNV59" s="51"/>
      <c r="WNW59" s="51"/>
      <c r="WNX59" s="51"/>
      <c r="WNY59" s="51"/>
      <c r="WNZ59" s="51"/>
      <c r="WOA59" s="51"/>
      <c r="WOB59" s="51"/>
      <c r="WOC59" s="51"/>
      <c r="WOD59" s="51"/>
      <c r="WOE59" s="51"/>
      <c r="WOF59" s="51"/>
      <c r="WOG59" s="51"/>
      <c r="WOH59" s="51"/>
      <c r="WOI59" s="51"/>
      <c r="WOJ59" s="51"/>
      <c r="WOK59" s="51"/>
      <c r="WOL59" s="51"/>
      <c r="WOM59" s="51"/>
      <c r="WON59" s="51"/>
      <c r="WOO59" s="51"/>
      <c r="WOP59" s="51"/>
      <c r="WOQ59" s="51"/>
      <c r="WOR59" s="51"/>
      <c r="WOS59" s="51"/>
      <c r="WOT59" s="51"/>
      <c r="WOU59" s="51"/>
      <c r="WOV59" s="51"/>
      <c r="WOW59" s="51"/>
      <c r="WOX59" s="51"/>
      <c r="WOY59" s="51"/>
      <c r="WOZ59" s="51"/>
      <c r="WPA59" s="51"/>
      <c r="WPB59" s="51"/>
      <c r="WPC59" s="51"/>
      <c r="WPD59" s="51"/>
      <c r="WPE59" s="51"/>
      <c r="WPF59" s="51"/>
      <c r="WPG59" s="51"/>
      <c r="WPH59" s="51"/>
      <c r="WPI59" s="51"/>
      <c r="WPJ59" s="51"/>
      <c r="WPK59" s="51"/>
      <c r="WPL59" s="51"/>
      <c r="WPM59" s="51"/>
      <c r="WPN59" s="51"/>
      <c r="WPO59" s="51"/>
      <c r="WPP59" s="51"/>
      <c r="WPQ59" s="51"/>
      <c r="WPR59" s="51"/>
      <c r="WPS59" s="51"/>
      <c r="WPT59" s="51"/>
      <c r="WPU59" s="51"/>
      <c r="WPV59" s="51"/>
      <c r="WPW59" s="51"/>
      <c r="WPX59" s="51"/>
      <c r="WPY59" s="51"/>
      <c r="WPZ59" s="51"/>
      <c r="WQA59" s="51"/>
      <c r="WQB59" s="51"/>
      <c r="WQC59" s="51"/>
      <c r="WQD59" s="51"/>
      <c r="WQE59" s="51"/>
      <c r="WQF59" s="51"/>
      <c r="WQG59" s="51"/>
      <c r="WQH59" s="51"/>
      <c r="WQI59" s="51"/>
      <c r="WQJ59" s="51"/>
      <c r="WQK59" s="51"/>
      <c r="WQL59" s="51"/>
      <c r="WQM59" s="51"/>
      <c r="WQN59" s="51"/>
      <c r="WQO59" s="51"/>
      <c r="WQP59" s="51"/>
      <c r="WQQ59" s="51"/>
      <c r="WQR59" s="51"/>
      <c r="WQS59" s="51"/>
      <c r="WQT59" s="51"/>
      <c r="WQU59" s="51"/>
      <c r="WQV59" s="51"/>
      <c r="WQW59" s="51"/>
      <c r="WQX59" s="51"/>
      <c r="WQY59" s="51"/>
      <c r="WQZ59" s="51"/>
      <c r="WRA59" s="51"/>
      <c r="WRB59" s="51"/>
      <c r="WRC59" s="51"/>
      <c r="WRD59" s="51"/>
      <c r="WRE59" s="51"/>
      <c r="WRF59" s="51"/>
      <c r="WRG59" s="51"/>
      <c r="WRH59" s="51"/>
      <c r="WRI59" s="51"/>
      <c r="WRJ59" s="51"/>
      <c r="WRK59" s="51"/>
      <c r="WRL59" s="51"/>
      <c r="WRM59" s="51"/>
      <c r="WRN59" s="51"/>
      <c r="WRO59" s="51"/>
      <c r="WRP59" s="51"/>
      <c r="WRQ59" s="51"/>
      <c r="WRR59" s="51"/>
      <c r="WRS59" s="51"/>
      <c r="WRT59" s="51"/>
      <c r="WRU59" s="51"/>
      <c r="WRV59" s="51"/>
      <c r="WRW59" s="51"/>
      <c r="WRX59" s="51"/>
      <c r="WRY59" s="51"/>
      <c r="WRZ59" s="51"/>
      <c r="WSA59" s="51"/>
      <c r="WSB59" s="51"/>
      <c r="WSC59" s="51"/>
      <c r="WSD59" s="51"/>
      <c r="WSE59" s="51"/>
      <c r="WSF59" s="51"/>
      <c r="WSG59" s="51"/>
      <c r="WSH59" s="51"/>
      <c r="WSI59" s="51"/>
      <c r="WSJ59" s="51"/>
      <c r="WSK59" s="51"/>
      <c r="WSL59" s="51"/>
      <c r="WSM59" s="51"/>
      <c r="WSN59" s="51"/>
      <c r="WSO59" s="51"/>
      <c r="WSP59" s="51"/>
      <c r="WSQ59" s="51"/>
      <c r="WSR59" s="51"/>
      <c r="WSS59" s="51"/>
      <c r="WST59" s="51"/>
      <c r="WSU59" s="51"/>
      <c r="WSV59" s="51"/>
      <c r="WSW59" s="51"/>
      <c r="WSX59" s="51"/>
      <c r="WSY59" s="51"/>
      <c r="WSZ59" s="51"/>
      <c r="WTA59" s="51"/>
      <c r="WTB59" s="51"/>
      <c r="WTC59" s="51"/>
      <c r="WTD59" s="51"/>
      <c r="WTE59" s="51"/>
      <c r="WTF59" s="51"/>
      <c r="WTG59" s="51"/>
      <c r="WTH59" s="51"/>
      <c r="WTI59" s="51"/>
      <c r="WTJ59" s="51"/>
      <c r="WTK59" s="51"/>
      <c r="WTL59" s="51"/>
      <c r="WTM59" s="51"/>
      <c r="WTN59" s="51"/>
      <c r="WTO59" s="51"/>
      <c r="WTP59" s="51"/>
      <c r="WTQ59" s="51"/>
      <c r="WTR59" s="51"/>
      <c r="WTS59" s="51"/>
      <c r="WTT59" s="51"/>
      <c r="WTU59" s="51"/>
      <c r="WTV59" s="51"/>
      <c r="WTW59" s="51"/>
      <c r="WTX59" s="51"/>
      <c r="WTY59" s="51"/>
      <c r="WTZ59" s="51"/>
      <c r="WUA59" s="51"/>
      <c r="WUB59" s="51"/>
      <c r="WUC59" s="51"/>
      <c r="WUD59" s="51"/>
      <c r="WUE59" s="51"/>
      <c r="WUF59" s="51"/>
      <c r="WUG59" s="51"/>
      <c r="WUH59" s="51"/>
      <c r="WUI59" s="51"/>
      <c r="WUJ59" s="51"/>
      <c r="WUK59" s="51"/>
      <c r="WUL59" s="51"/>
      <c r="WUM59" s="51"/>
      <c r="WUN59" s="51"/>
      <c r="WUO59" s="51"/>
      <c r="WUP59" s="51"/>
      <c r="WUQ59" s="51"/>
      <c r="WUR59" s="51"/>
      <c r="WUS59" s="51"/>
      <c r="WUT59" s="51"/>
      <c r="WUU59" s="51"/>
      <c r="WUV59" s="51"/>
      <c r="WUW59" s="51"/>
      <c r="WUX59" s="51"/>
      <c r="WUY59" s="51"/>
      <c r="WUZ59" s="51"/>
      <c r="WVA59" s="51"/>
      <c r="WVB59" s="51"/>
      <c r="WVC59" s="51"/>
      <c r="WVD59" s="51"/>
      <c r="WVE59" s="51"/>
      <c r="WVF59" s="51"/>
      <c r="WVG59" s="51"/>
      <c r="WVH59" s="51"/>
      <c r="WVI59" s="51"/>
      <c r="WVJ59" s="51"/>
      <c r="WVK59" s="51"/>
      <c r="WVL59" s="51"/>
      <c r="WVM59" s="51"/>
      <c r="WVN59" s="51"/>
      <c r="WVO59" s="51"/>
      <c r="WVP59" s="51"/>
      <c r="WVQ59" s="51"/>
      <c r="WVR59" s="51"/>
      <c r="WVS59" s="51"/>
      <c r="WVT59" s="51"/>
      <c r="WVU59" s="51"/>
      <c r="WVV59" s="51"/>
      <c r="WVW59" s="51"/>
      <c r="WVX59" s="51"/>
      <c r="WVY59" s="51"/>
      <c r="WVZ59" s="51"/>
      <c r="WWA59" s="51"/>
      <c r="WWB59" s="51"/>
      <c r="WWC59" s="51"/>
      <c r="WWD59" s="51"/>
      <c r="WWE59" s="51"/>
      <c r="WWF59" s="51"/>
      <c r="WWG59" s="51"/>
      <c r="WWH59" s="51"/>
      <c r="WWI59" s="51"/>
      <c r="WWJ59" s="51"/>
      <c r="WWK59" s="51"/>
      <c r="WWL59" s="51"/>
      <c r="WWM59" s="51"/>
      <c r="WWN59" s="51"/>
      <c r="WWO59" s="51"/>
      <c r="WWP59" s="51"/>
      <c r="WWQ59" s="51"/>
      <c r="WWR59" s="51"/>
      <c r="WWS59" s="51"/>
      <c r="WWT59" s="51"/>
      <c r="WWU59" s="51"/>
      <c r="WWV59" s="51"/>
      <c r="WWW59" s="51"/>
      <c r="WWX59" s="51"/>
      <c r="WWY59" s="51"/>
      <c r="WWZ59" s="51"/>
      <c r="WXA59" s="51"/>
      <c r="WXB59" s="51"/>
      <c r="WXC59" s="51"/>
      <c r="WXD59" s="51"/>
      <c r="WXE59" s="51"/>
      <c r="WXF59" s="51"/>
      <c r="WXG59" s="51"/>
      <c r="WXH59" s="51"/>
      <c r="WXI59" s="51"/>
      <c r="WXJ59" s="51"/>
      <c r="WXK59" s="51"/>
      <c r="WXL59" s="51"/>
      <c r="WXM59" s="51"/>
      <c r="WXN59" s="51"/>
      <c r="WXO59" s="51"/>
      <c r="WXP59" s="51"/>
      <c r="WXQ59" s="51"/>
      <c r="WXR59" s="51"/>
      <c r="WXS59" s="51"/>
      <c r="WXT59" s="51"/>
      <c r="WXU59" s="51"/>
      <c r="WXV59" s="51"/>
      <c r="WXW59" s="51"/>
      <c r="WXX59" s="51"/>
      <c r="WXY59" s="51"/>
      <c r="WXZ59" s="51"/>
      <c r="WYA59" s="51"/>
      <c r="WYB59" s="51"/>
      <c r="WYC59" s="51"/>
      <c r="WYD59" s="51"/>
      <c r="WYE59" s="51"/>
      <c r="WYF59" s="51"/>
      <c r="WYG59" s="51"/>
      <c r="WYH59" s="51"/>
      <c r="WYI59" s="51"/>
      <c r="WYJ59" s="51"/>
      <c r="WYK59" s="51"/>
      <c r="WYL59" s="51"/>
      <c r="WYM59" s="51"/>
      <c r="WYN59" s="51"/>
      <c r="WYO59" s="51"/>
      <c r="WYP59" s="51"/>
      <c r="WYQ59" s="51"/>
      <c r="WYR59" s="51"/>
      <c r="WYS59" s="51"/>
      <c r="WYT59" s="51"/>
      <c r="WYU59" s="51"/>
      <c r="WYV59" s="51"/>
      <c r="WYW59" s="51"/>
      <c r="WYX59" s="51"/>
      <c r="WYY59" s="51"/>
      <c r="WYZ59" s="51"/>
      <c r="WZA59" s="51"/>
      <c r="WZB59" s="51"/>
      <c r="WZC59" s="51"/>
      <c r="WZD59" s="51"/>
      <c r="WZE59" s="51"/>
      <c r="WZF59" s="51"/>
      <c r="WZG59" s="51"/>
      <c r="WZH59" s="51"/>
      <c r="WZI59" s="51"/>
      <c r="WZJ59" s="51"/>
      <c r="WZK59" s="51"/>
      <c r="WZL59" s="51"/>
      <c r="WZM59" s="51"/>
      <c r="WZN59" s="51"/>
      <c r="WZO59" s="51"/>
      <c r="WZP59" s="51"/>
      <c r="WZQ59" s="51"/>
      <c r="WZR59" s="51"/>
      <c r="WZS59" s="51"/>
      <c r="WZT59" s="51"/>
      <c r="WZU59" s="51"/>
      <c r="WZV59" s="51"/>
      <c r="WZW59" s="51"/>
      <c r="WZX59" s="51"/>
      <c r="WZY59" s="51"/>
      <c r="WZZ59" s="51"/>
      <c r="XAA59" s="51"/>
      <c r="XAB59" s="51"/>
      <c r="XAC59" s="51"/>
      <c r="XAD59" s="51"/>
      <c r="XAE59" s="51"/>
      <c r="XAF59" s="51"/>
      <c r="XAG59" s="51"/>
      <c r="XAH59" s="51"/>
      <c r="XAI59" s="51"/>
      <c r="XAJ59" s="51"/>
      <c r="XAK59" s="51"/>
      <c r="XAL59" s="51"/>
      <c r="XAM59" s="51"/>
      <c r="XAN59" s="51"/>
      <c r="XAO59" s="51"/>
      <c r="XAP59" s="51"/>
      <c r="XAQ59" s="51"/>
      <c r="XAR59" s="51"/>
      <c r="XAS59" s="51"/>
      <c r="XAT59" s="51"/>
      <c r="XAU59" s="51"/>
      <c r="XAV59" s="51"/>
      <c r="XAW59" s="51"/>
      <c r="XAX59" s="51"/>
      <c r="XAY59" s="51"/>
      <c r="XAZ59" s="51"/>
      <c r="XBA59" s="51"/>
      <c r="XBB59" s="51"/>
      <c r="XBC59" s="51"/>
      <c r="XBD59" s="51"/>
      <c r="XBE59" s="51"/>
      <c r="XBF59" s="51"/>
      <c r="XBG59" s="51"/>
      <c r="XBH59" s="51"/>
      <c r="XBI59" s="51"/>
      <c r="XBJ59" s="51"/>
      <c r="XBK59" s="51"/>
      <c r="XBL59" s="51"/>
      <c r="XBM59" s="51"/>
      <c r="XBN59" s="51"/>
      <c r="XBO59" s="51"/>
      <c r="XBP59" s="51"/>
      <c r="XBQ59" s="51"/>
      <c r="XBR59" s="51"/>
      <c r="XBS59" s="51"/>
      <c r="XBT59" s="51"/>
      <c r="XBU59" s="51"/>
      <c r="XBV59" s="51"/>
      <c r="XBW59" s="51"/>
      <c r="XBX59" s="51"/>
      <c r="XBY59" s="51"/>
      <c r="XBZ59" s="51"/>
      <c r="XCA59" s="51"/>
      <c r="XCB59" s="51"/>
      <c r="XCC59" s="51"/>
      <c r="XCD59" s="51"/>
      <c r="XCE59" s="51"/>
      <c r="XCF59" s="51"/>
      <c r="XCG59" s="51"/>
      <c r="XCH59" s="51"/>
      <c r="XCI59" s="51"/>
      <c r="XCJ59" s="51"/>
      <c r="XCK59" s="51"/>
      <c r="XCL59" s="51"/>
      <c r="XCM59" s="51"/>
      <c r="XCN59" s="51"/>
      <c r="XCO59" s="51"/>
      <c r="XCP59" s="51"/>
      <c r="XCQ59" s="51"/>
      <c r="XCR59" s="51"/>
      <c r="XCS59" s="51"/>
      <c r="XCT59" s="51"/>
      <c r="XCU59" s="51"/>
      <c r="XCV59" s="51"/>
      <c r="XCW59" s="51"/>
      <c r="XCX59" s="51"/>
      <c r="XCY59" s="51"/>
      <c r="XCZ59" s="51"/>
      <c r="XDA59" s="51"/>
      <c r="XDB59" s="51"/>
      <c r="XDC59" s="51"/>
      <c r="XDD59" s="51"/>
      <c r="XDE59" s="51"/>
      <c r="XDF59" s="51"/>
      <c r="XDG59" s="51"/>
      <c r="XDH59" s="51"/>
      <c r="XDI59" s="51"/>
      <c r="XDJ59" s="51"/>
      <c r="XDK59" s="51"/>
      <c r="XDL59" s="51"/>
      <c r="XDM59" s="51"/>
      <c r="XDN59" s="51"/>
      <c r="XDO59" s="51"/>
      <c r="XDP59" s="51"/>
      <c r="XDQ59" s="51"/>
      <c r="XDR59" s="51"/>
      <c r="XDS59" s="51"/>
      <c r="XDT59" s="51"/>
      <c r="XDU59" s="51"/>
      <c r="XDV59" s="51"/>
      <c r="XDW59" s="51"/>
      <c r="XDX59" s="51"/>
      <c r="XDY59" s="51"/>
      <c r="XDZ59" s="51"/>
      <c r="XEA59" s="51"/>
      <c r="XEB59" s="51"/>
      <c r="XEC59" s="51"/>
      <c r="XED59" s="51"/>
      <c r="XEE59" s="51"/>
      <c r="XEF59" s="51"/>
      <c r="XEG59" s="51"/>
      <c r="XEH59" s="51"/>
      <c r="XEI59" s="51"/>
      <c r="XEJ59" s="51"/>
      <c r="XEK59" s="51"/>
      <c r="XEL59" s="51"/>
      <c r="XEM59" s="51"/>
      <c r="XEN59" s="51"/>
      <c r="XEO59" s="51"/>
      <c r="XEP59" s="51"/>
      <c r="XEQ59" s="51"/>
      <c r="XER59" s="51"/>
      <c r="XES59" s="51"/>
      <c r="XET59" s="51"/>
      <c r="XEU59" s="51"/>
      <c r="XEV59" s="51"/>
      <c r="XEW59" s="51"/>
      <c r="XEX59" s="51"/>
      <c r="XEY59" s="51"/>
      <c r="XEZ59" s="51"/>
      <c r="XFA59" s="51"/>
      <c r="XFB59" s="51"/>
      <c r="XFC59" s="51"/>
      <c r="XFD59" s="51"/>
    </row>
    <row r="60" spans="1:16384" ht="33" x14ac:dyDescent="0.25">
      <c r="A60" s="50">
        <v>34</v>
      </c>
      <c r="B60" s="50" t="s">
        <v>400</v>
      </c>
      <c r="C60" s="50">
        <v>1053</v>
      </c>
      <c r="D60" s="50" t="s">
        <v>216</v>
      </c>
      <c r="E60" s="50" t="s">
        <v>223</v>
      </c>
      <c r="F60" s="50">
        <v>3</v>
      </c>
      <c r="G60" s="50">
        <v>1</v>
      </c>
      <c r="H60" s="50">
        <v>5</v>
      </c>
      <c r="I60" s="50">
        <v>2</v>
      </c>
      <c r="J60" s="50"/>
      <c r="K60" s="50"/>
      <c r="L60" s="228">
        <v>11</v>
      </c>
      <c r="M60" s="50"/>
      <c r="N60" s="50"/>
      <c r="O60" s="50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  <c r="IV60" s="51"/>
      <c r="IW60" s="51"/>
      <c r="IX60" s="51"/>
      <c r="IY60" s="51"/>
      <c r="IZ60" s="51"/>
      <c r="JA60" s="51"/>
      <c r="JB60" s="51"/>
      <c r="JC60" s="51"/>
      <c r="JD60" s="51"/>
      <c r="JE60" s="51"/>
      <c r="JF60" s="51"/>
      <c r="JG60" s="51"/>
      <c r="JH60" s="51"/>
      <c r="JI60" s="51"/>
      <c r="JJ60" s="51"/>
      <c r="JK60" s="51"/>
      <c r="JL60" s="51"/>
      <c r="JM60" s="51"/>
      <c r="JN60" s="51"/>
      <c r="JO60" s="51"/>
      <c r="JP60" s="51"/>
      <c r="JQ60" s="51"/>
      <c r="JR60" s="51"/>
      <c r="JS60" s="51"/>
      <c r="JT60" s="51"/>
      <c r="JU60" s="51"/>
      <c r="JV60" s="51"/>
      <c r="JW60" s="51"/>
      <c r="JX60" s="51"/>
      <c r="JY60" s="51"/>
      <c r="JZ60" s="51"/>
      <c r="KA60" s="51"/>
      <c r="KB60" s="51"/>
      <c r="KC60" s="51"/>
      <c r="KD60" s="51"/>
      <c r="KE60" s="51"/>
      <c r="KF60" s="51"/>
      <c r="KG60" s="51"/>
      <c r="KH60" s="51"/>
      <c r="KI60" s="51"/>
      <c r="KJ60" s="51"/>
      <c r="KK60" s="51"/>
      <c r="KL60" s="51"/>
      <c r="KM60" s="51"/>
      <c r="KN60" s="51"/>
      <c r="KO60" s="51"/>
      <c r="KP60" s="51"/>
      <c r="KQ60" s="51"/>
      <c r="KR60" s="51"/>
      <c r="KS60" s="51"/>
      <c r="KT60" s="51"/>
      <c r="KU60" s="51"/>
      <c r="KV60" s="51"/>
      <c r="KW60" s="51"/>
      <c r="KX60" s="51"/>
      <c r="KY60" s="51"/>
      <c r="KZ60" s="51"/>
      <c r="LA60" s="51"/>
      <c r="LB60" s="51"/>
      <c r="LC60" s="51"/>
      <c r="LD60" s="51"/>
      <c r="LE60" s="51"/>
      <c r="LF60" s="51"/>
      <c r="LG60" s="51"/>
      <c r="LH60" s="51"/>
      <c r="LI60" s="51"/>
      <c r="LJ60" s="51"/>
      <c r="LK60" s="51"/>
      <c r="LL60" s="51"/>
      <c r="LM60" s="51"/>
      <c r="LN60" s="51"/>
      <c r="LO60" s="51"/>
      <c r="LP60" s="51"/>
      <c r="LQ60" s="51"/>
      <c r="LR60" s="51"/>
      <c r="LS60" s="51"/>
      <c r="LT60" s="51"/>
      <c r="LU60" s="51"/>
      <c r="LV60" s="51"/>
      <c r="LW60" s="51"/>
      <c r="LX60" s="51"/>
      <c r="LY60" s="51"/>
      <c r="LZ60" s="51"/>
      <c r="MA60" s="51"/>
      <c r="MB60" s="51"/>
      <c r="MC60" s="51"/>
      <c r="MD60" s="51"/>
      <c r="ME60" s="51"/>
      <c r="MF60" s="51"/>
      <c r="MG60" s="51"/>
      <c r="MH60" s="51"/>
      <c r="MI60" s="51"/>
      <c r="MJ60" s="51"/>
      <c r="MK60" s="51"/>
      <c r="ML60" s="51"/>
      <c r="MM60" s="51"/>
      <c r="MN60" s="51"/>
      <c r="MO60" s="51"/>
      <c r="MP60" s="51"/>
      <c r="MQ60" s="51"/>
      <c r="MR60" s="51"/>
      <c r="MS60" s="51"/>
      <c r="MT60" s="51"/>
      <c r="MU60" s="51"/>
      <c r="MV60" s="51"/>
      <c r="MW60" s="51"/>
      <c r="MX60" s="51"/>
      <c r="MY60" s="51"/>
      <c r="MZ60" s="51"/>
      <c r="NA60" s="51"/>
      <c r="NB60" s="51"/>
      <c r="NC60" s="51"/>
      <c r="ND60" s="51"/>
      <c r="NE60" s="51"/>
      <c r="NF60" s="51"/>
      <c r="NG60" s="51"/>
      <c r="NH60" s="51"/>
      <c r="NI60" s="51"/>
      <c r="NJ60" s="51"/>
      <c r="NK60" s="51"/>
      <c r="NL60" s="51"/>
      <c r="NM60" s="51"/>
      <c r="NN60" s="51"/>
      <c r="NO60" s="51"/>
      <c r="NP60" s="51"/>
      <c r="NQ60" s="51"/>
      <c r="NR60" s="51"/>
      <c r="NS60" s="51"/>
      <c r="NT60" s="51"/>
      <c r="NU60" s="51"/>
      <c r="NV60" s="51"/>
      <c r="NW60" s="51"/>
      <c r="NX60" s="51"/>
      <c r="NY60" s="51"/>
      <c r="NZ60" s="51"/>
      <c r="OA60" s="51"/>
      <c r="OB60" s="51"/>
      <c r="OC60" s="51"/>
      <c r="OD60" s="51"/>
      <c r="OE60" s="51"/>
      <c r="OF60" s="51"/>
      <c r="OG60" s="51"/>
      <c r="OH60" s="51"/>
      <c r="OI60" s="51"/>
      <c r="OJ60" s="51"/>
      <c r="OK60" s="51"/>
      <c r="OL60" s="51"/>
      <c r="OM60" s="51"/>
      <c r="ON60" s="51"/>
      <c r="OO60" s="51"/>
      <c r="OP60" s="51"/>
      <c r="OQ60" s="51"/>
      <c r="OR60" s="51"/>
      <c r="OS60" s="51"/>
      <c r="OT60" s="51"/>
      <c r="OU60" s="51"/>
      <c r="OV60" s="51"/>
      <c r="OW60" s="51"/>
      <c r="OX60" s="51"/>
      <c r="OY60" s="51"/>
      <c r="OZ60" s="51"/>
      <c r="PA60" s="51"/>
      <c r="PB60" s="51"/>
      <c r="PC60" s="51"/>
      <c r="PD60" s="51"/>
      <c r="PE60" s="51"/>
      <c r="PF60" s="51"/>
      <c r="PG60" s="51"/>
      <c r="PH60" s="51"/>
      <c r="PI60" s="51"/>
      <c r="PJ60" s="51"/>
      <c r="PK60" s="51"/>
      <c r="PL60" s="51"/>
      <c r="PM60" s="51"/>
      <c r="PN60" s="51"/>
      <c r="PO60" s="51"/>
      <c r="PP60" s="51"/>
      <c r="PQ60" s="51"/>
      <c r="PR60" s="51"/>
      <c r="PS60" s="51"/>
      <c r="PT60" s="51"/>
      <c r="PU60" s="51"/>
      <c r="PV60" s="51"/>
      <c r="PW60" s="51"/>
      <c r="PX60" s="51"/>
      <c r="PY60" s="51"/>
      <c r="PZ60" s="51"/>
      <c r="QA60" s="51"/>
      <c r="QB60" s="51"/>
      <c r="QC60" s="51"/>
      <c r="QD60" s="51"/>
      <c r="QE60" s="51"/>
      <c r="QF60" s="51"/>
      <c r="QG60" s="51"/>
      <c r="QH60" s="51"/>
      <c r="QI60" s="51"/>
      <c r="QJ60" s="51"/>
      <c r="QK60" s="51"/>
      <c r="QL60" s="51"/>
      <c r="QM60" s="51"/>
      <c r="QN60" s="51"/>
      <c r="QO60" s="51"/>
      <c r="QP60" s="51"/>
      <c r="QQ60" s="51"/>
      <c r="QR60" s="51"/>
      <c r="QS60" s="51"/>
      <c r="QT60" s="51"/>
      <c r="QU60" s="51"/>
      <c r="QV60" s="51"/>
      <c r="QW60" s="51"/>
      <c r="QX60" s="51"/>
      <c r="QY60" s="51"/>
      <c r="QZ60" s="51"/>
      <c r="RA60" s="51"/>
      <c r="RB60" s="51"/>
      <c r="RC60" s="51"/>
      <c r="RD60" s="51"/>
      <c r="RE60" s="51"/>
      <c r="RF60" s="51"/>
      <c r="RG60" s="51"/>
      <c r="RH60" s="51"/>
      <c r="RI60" s="51"/>
      <c r="RJ60" s="51"/>
      <c r="RK60" s="51"/>
      <c r="RL60" s="51"/>
      <c r="RM60" s="51"/>
      <c r="RN60" s="51"/>
      <c r="RO60" s="51"/>
      <c r="RP60" s="51"/>
      <c r="RQ60" s="51"/>
      <c r="RR60" s="51"/>
      <c r="RS60" s="51"/>
      <c r="RT60" s="51"/>
      <c r="RU60" s="51"/>
      <c r="RV60" s="51"/>
      <c r="RW60" s="51"/>
      <c r="RX60" s="51"/>
      <c r="RY60" s="51"/>
      <c r="RZ60" s="51"/>
      <c r="SA60" s="51"/>
      <c r="SB60" s="51"/>
      <c r="SC60" s="51"/>
      <c r="SD60" s="51"/>
      <c r="SE60" s="51"/>
      <c r="SF60" s="51"/>
      <c r="SG60" s="51"/>
      <c r="SH60" s="51"/>
      <c r="SI60" s="51"/>
      <c r="SJ60" s="51"/>
      <c r="SK60" s="51"/>
      <c r="SL60" s="51"/>
      <c r="SM60" s="51"/>
      <c r="SN60" s="51"/>
      <c r="SO60" s="51"/>
      <c r="SP60" s="51"/>
      <c r="SQ60" s="51"/>
      <c r="SR60" s="51"/>
      <c r="SS60" s="51"/>
      <c r="ST60" s="51"/>
      <c r="SU60" s="51"/>
      <c r="SV60" s="51"/>
      <c r="SW60" s="51"/>
      <c r="SX60" s="51"/>
      <c r="SY60" s="51"/>
      <c r="SZ60" s="51"/>
      <c r="TA60" s="51"/>
      <c r="TB60" s="51"/>
      <c r="TC60" s="51"/>
      <c r="TD60" s="51"/>
      <c r="TE60" s="51"/>
      <c r="TF60" s="51"/>
      <c r="TG60" s="51"/>
      <c r="TH60" s="51"/>
      <c r="TI60" s="51"/>
      <c r="TJ60" s="51"/>
      <c r="TK60" s="51"/>
      <c r="TL60" s="51"/>
      <c r="TM60" s="51"/>
      <c r="TN60" s="51"/>
      <c r="TO60" s="51"/>
      <c r="TP60" s="51"/>
      <c r="TQ60" s="51"/>
      <c r="TR60" s="51"/>
      <c r="TS60" s="51"/>
      <c r="TT60" s="51"/>
      <c r="TU60" s="51"/>
      <c r="TV60" s="51"/>
      <c r="TW60" s="51"/>
      <c r="TX60" s="51"/>
      <c r="TY60" s="51"/>
      <c r="TZ60" s="51"/>
      <c r="UA60" s="51"/>
      <c r="UB60" s="51"/>
      <c r="UC60" s="51"/>
      <c r="UD60" s="51"/>
      <c r="UE60" s="51"/>
      <c r="UF60" s="51"/>
      <c r="UG60" s="51"/>
      <c r="UH60" s="51"/>
      <c r="UI60" s="51"/>
      <c r="UJ60" s="51"/>
      <c r="UK60" s="51"/>
      <c r="UL60" s="51"/>
      <c r="UM60" s="51"/>
      <c r="UN60" s="51"/>
      <c r="UO60" s="51"/>
      <c r="UP60" s="51"/>
      <c r="UQ60" s="51"/>
      <c r="UR60" s="51"/>
      <c r="US60" s="51"/>
      <c r="UT60" s="51"/>
      <c r="UU60" s="51"/>
      <c r="UV60" s="51"/>
      <c r="UW60" s="51"/>
      <c r="UX60" s="51"/>
      <c r="UY60" s="51"/>
      <c r="UZ60" s="51"/>
      <c r="VA60" s="51"/>
      <c r="VB60" s="51"/>
      <c r="VC60" s="51"/>
      <c r="VD60" s="51"/>
      <c r="VE60" s="51"/>
      <c r="VF60" s="51"/>
      <c r="VG60" s="51"/>
      <c r="VH60" s="51"/>
      <c r="VI60" s="51"/>
      <c r="VJ60" s="51"/>
      <c r="VK60" s="51"/>
      <c r="VL60" s="51"/>
      <c r="VM60" s="51"/>
      <c r="VN60" s="51"/>
      <c r="VO60" s="51"/>
      <c r="VP60" s="51"/>
      <c r="VQ60" s="51"/>
      <c r="VR60" s="51"/>
      <c r="VS60" s="51"/>
      <c r="VT60" s="51"/>
      <c r="VU60" s="51"/>
      <c r="VV60" s="51"/>
      <c r="VW60" s="51"/>
      <c r="VX60" s="51"/>
      <c r="VY60" s="51"/>
      <c r="VZ60" s="51"/>
      <c r="WA60" s="51"/>
      <c r="WB60" s="51"/>
      <c r="WC60" s="51"/>
      <c r="WD60" s="51"/>
      <c r="WE60" s="51"/>
      <c r="WF60" s="51"/>
      <c r="WG60" s="51"/>
      <c r="WH60" s="51"/>
      <c r="WI60" s="51"/>
      <c r="WJ60" s="51"/>
      <c r="WK60" s="51"/>
      <c r="WL60" s="51"/>
      <c r="WM60" s="51"/>
      <c r="WN60" s="51"/>
      <c r="WO60" s="51"/>
      <c r="WP60" s="51"/>
      <c r="WQ60" s="51"/>
      <c r="WR60" s="51"/>
      <c r="WS60" s="51"/>
      <c r="WT60" s="51"/>
      <c r="WU60" s="51"/>
      <c r="WV60" s="51"/>
      <c r="WW60" s="51"/>
      <c r="WX60" s="51"/>
      <c r="WY60" s="51"/>
      <c r="WZ60" s="51"/>
      <c r="XA60" s="51"/>
      <c r="XB60" s="51"/>
      <c r="XC60" s="51"/>
      <c r="XD60" s="51"/>
      <c r="XE60" s="51"/>
      <c r="XF60" s="51"/>
      <c r="XG60" s="51"/>
      <c r="XH60" s="51"/>
      <c r="XI60" s="51"/>
      <c r="XJ60" s="51"/>
      <c r="XK60" s="51"/>
      <c r="XL60" s="51"/>
      <c r="XM60" s="51"/>
      <c r="XN60" s="51"/>
      <c r="XO60" s="51"/>
      <c r="XP60" s="51"/>
      <c r="XQ60" s="51"/>
      <c r="XR60" s="51"/>
      <c r="XS60" s="51"/>
      <c r="XT60" s="51"/>
      <c r="XU60" s="51"/>
      <c r="XV60" s="51"/>
      <c r="XW60" s="51"/>
      <c r="XX60" s="51"/>
      <c r="XY60" s="51"/>
      <c r="XZ60" s="51"/>
      <c r="YA60" s="51"/>
      <c r="YB60" s="51"/>
      <c r="YC60" s="51"/>
      <c r="YD60" s="51"/>
      <c r="YE60" s="51"/>
      <c r="YF60" s="51"/>
      <c r="YG60" s="51"/>
      <c r="YH60" s="51"/>
      <c r="YI60" s="51"/>
      <c r="YJ60" s="51"/>
      <c r="YK60" s="51"/>
      <c r="YL60" s="51"/>
      <c r="YM60" s="51"/>
      <c r="YN60" s="51"/>
      <c r="YO60" s="51"/>
      <c r="YP60" s="51"/>
      <c r="YQ60" s="51"/>
      <c r="YR60" s="51"/>
      <c r="YS60" s="51"/>
      <c r="YT60" s="51"/>
      <c r="YU60" s="51"/>
      <c r="YV60" s="51"/>
      <c r="YW60" s="51"/>
      <c r="YX60" s="51"/>
      <c r="YY60" s="51"/>
      <c r="YZ60" s="51"/>
      <c r="ZA60" s="51"/>
      <c r="ZB60" s="51"/>
      <c r="ZC60" s="51"/>
      <c r="ZD60" s="51"/>
      <c r="ZE60" s="51"/>
      <c r="ZF60" s="51"/>
      <c r="ZG60" s="51"/>
      <c r="ZH60" s="51"/>
      <c r="ZI60" s="51"/>
      <c r="ZJ60" s="51"/>
      <c r="ZK60" s="51"/>
      <c r="ZL60" s="51"/>
      <c r="ZM60" s="51"/>
      <c r="ZN60" s="51"/>
      <c r="ZO60" s="51"/>
      <c r="ZP60" s="51"/>
      <c r="ZQ60" s="51"/>
      <c r="ZR60" s="51"/>
      <c r="ZS60" s="51"/>
      <c r="ZT60" s="51"/>
      <c r="ZU60" s="51"/>
      <c r="ZV60" s="51"/>
      <c r="ZW60" s="51"/>
      <c r="ZX60" s="51"/>
      <c r="ZY60" s="51"/>
      <c r="ZZ60" s="51"/>
      <c r="AAA60" s="51"/>
      <c r="AAB60" s="51"/>
      <c r="AAC60" s="51"/>
      <c r="AAD60" s="51"/>
      <c r="AAE60" s="51"/>
      <c r="AAF60" s="51"/>
      <c r="AAG60" s="51"/>
      <c r="AAH60" s="51"/>
      <c r="AAI60" s="51"/>
      <c r="AAJ60" s="51"/>
      <c r="AAK60" s="51"/>
      <c r="AAL60" s="51"/>
      <c r="AAM60" s="51"/>
      <c r="AAN60" s="51"/>
      <c r="AAO60" s="51"/>
      <c r="AAP60" s="51"/>
      <c r="AAQ60" s="51"/>
      <c r="AAR60" s="51"/>
      <c r="AAS60" s="51"/>
      <c r="AAT60" s="51"/>
      <c r="AAU60" s="51"/>
      <c r="AAV60" s="51"/>
      <c r="AAW60" s="51"/>
      <c r="AAX60" s="51"/>
      <c r="AAY60" s="51"/>
      <c r="AAZ60" s="51"/>
      <c r="ABA60" s="51"/>
      <c r="ABB60" s="51"/>
      <c r="ABC60" s="51"/>
      <c r="ABD60" s="51"/>
      <c r="ABE60" s="51"/>
      <c r="ABF60" s="51"/>
      <c r="ABG60" s="51"/>
      <c r="ABH60" s="51"/>
      <c r="ABI60" s="51"/>
      <c r="ABJ60" s="51"/>
      <c r="ABK60" s="51"/>
      <c r="ABL60" s="51"/>
      <c r="ABM60" s="51"/>
      <c r="ABN60" s="51"/>
      <c r="ABO60" s="51"/>
      <c r="ABP60" s="51"/>
      <c r="ABQ60" s="51"/>
      <c r="ABR60" s="51"/>
      <c r="ABS60" s="51"/>
      <c r="ABT60" s="51"/>
      <c r="ABU60" s="51"/>
      <c r="ABV60" s="51"/>
      <c r="ABW60" s="51"/>
      <c r="ABX60" s="51"/>
      <c r="ABY60" s="51"/>
      <c r="ABZ60" s="51"/>
      <c r="ACA60" s="51"/>
      <c r="ACB60" s="51"/>
      <c r="ACC60" s="51"/>
      <c r="ACD60" s="51"/>
      <c r="ACE60" s="51"/>
      <c r="ACF60" s="51"/>
      <c r="ACG60" s="51"/>
      <c r="ACH60" s="51"/>
      <c r="ACI60" s="51"/>
      <c r="ACJ60" s="51"/>
      <c r="ACK60" s="51"/>
      <c r="ACL60" s="51"/>
      <c r="ACM60" s="51"/>
      <c r="ACN60" s="51"/>
      <c r="ACO60" s="51"/>
      <c r="ACP60" s="51"/>
      <c r="ACQ60" s="51"/>
      <c r="ACR60" s="51"/>
      <c r="ACS60" s="51"/>
      <c r="ACT60" s="51"/>
      <c r="ACU60" s="51"/>
      <c r="ACV60" s="51"/>
      <c r="ACW60" s="51"/>
      <c r="ACX60" s="51"/>
      <c r="ACY60" s="51"/>
      <c r="ACZ60" s="51"/>
      <c r="ADA60" s="51"/>
      <c r="ADB60" s="51"/>
      <c r="ADC60" s="51"/>
      <c r="ADD60" s="51"/>
      <c r="ADE60" s="51"/>
      <c r="ADF60" s="51"/>
      <c r="ADG60" s="51"/>
      <c r="ADH60" s="51"/>
      <c r="ADI60" s="51"/>
      <c r="ADJ60" s="51"/>
      <c r="ADK60" s="51"/>
      <c r="ADL60" s="51"/>
      <c r="ADM60" s="51"/>
      <c r="ADN60" s="51"/>
      <c r="ADO60" s="51"/>
      <c r="ADP60" s="51"/>
      <c r="ADQ60" s="51"/>
      <c r="ADR60" s="51"/>
      <c r="ADS60" s="51"/>
      <c r="ADT60" s="51"/>
      <c r="ADU60" s="51"/>
      <c r="ADV60" s="51"/>
      <c r="ADW60" s="51"/>
      <c r="ADX60" s="51"/>
      <c r="ADY60" s="51"/>
      <c r="ADZ60" s="51"/>
      <c r="AEA60" s="51"/>
      <c r="AEB60" s="51"/>
      <c r="AEC60" s="51"/>
      <c r="AED60" s="51"/>
      <c r="AEE60" s="51"/>
      <c r="AEF60" s="51"/>
      <c r="AEG60" s="51"/>
      <c r="AEH60" s="51"/>
      <c r="AEI60" s="51"/>
      <c r="AEJ60" s="51"/>
      <c r="AEK60" s="51"/>
      <c r="AEL60" s="51"/>
      <c r="AEM60" s="51"/>
      <c r="AEN60" s="51"/>
      <c r="AEO60" s="51"/>
      <c r="AEP60" s="51"/>
      <c r="AEQ60" s="51"/>
      <c r="AER60" s="51"/>
      <c r="AES60" s="51"/>
      <c r="AET60" s="51"/>
      <c r="AEU60" s="51"/>
      <c r="AEV60" s="51"/>
      <c r="AEW60" s="51"/>
      <c r="AEX60" s="51"/>
      <c r="AEY60" s="51"/>
      <c r="AEZ60" s="51"/>
      <c r="AFA60" s="51"/>
      <c r="AFB60" s="51"/>
      <c r="AFC60" s="51"/>
      <c r="AFD60" s="51"/>
      <c r="AFE60" s="51"/>
      <c r="AFF60" s="51"/>
      <c r="AFG60" s="51"/>
      <c r="AFH60" s="51"/>
      <c r="AFI60" s="51"/>
      <c r="AFJ60" s="51"/>
      <c r="AFK60" s="51"/>
      <c r="AFL60" s="51"/>
      <c r="AFM60" s="51"/>
      <c r="AFN60" s="51"/>
      <c r="AFO60" s="51"/>
      <c r="AFP60" s="51"/>
      <c r="AFQ60" s="51"/>
      <c r="AFR60" s="51"/>
      <c r="AFS60" s="51"/>
      <c r="AFT60" s="51"/>
      <c r="AFU60" s="51"/>
      <c r="AFV60" s="51"/>
      <c r="AFW60" s="51"/>
      <c r="AFX60" s="51"/>
      <c r="AFY60" s="51"/>
      <c r="AFZ60" s="51"/>
      <c r="AGA60" s="51"/>
      <c r="AGB60" s="51"/>
      <c r="AGC60" s="51"/>
      <c r="AGD60" s="51"/>
      <c r="AGE60" s="51"/>
      <c r="AGF60" s="51"/>
      <c r="AGG60" s="51"/>
      <c r="AGH60" s="51"/>
      <c r="AGI60" s="51"/>
      <c r="AGJ60" s="51"/>
      <c r="AGK60" s="51"/>
      <c r="AGL60" s="51"/>
      <c r="AGM60" s="51"/>
      <c r="AGN60" s="51"/>
      <c r="AGO60" s="51"/>
      <c r="AGP60" s="51"/>
      <c r="AGQ60" s="51"/>
      <c r="AGR60" s="51"/>
      <c r="AGS60" s="51"/>
      <c r="AGT60" s="51"/>
      <c r="AGU60" s="51"/>
      <c r="AGV60" s="51"/>
      <c r="AGW60" s="51"/>
      <c r="AGX60" s="51"/>
      <c r="AGY60" s="51"/>
      <c r="AGZ60" s="51"/>
      <c r="AHA60" s="51"/>
      <c r="AHB60" s="51"/>
      <c r="AHC60" s="51"/>
      <c r="AHD60" s="51"/>
      <c r="AHE60" s="51"/>
      <c r="AHF60" s="51"/>
      <c r="AHG60" s="51"/>
      <c r="AHH60" s="51"/>
      <c r="AHI60" s="51"/>
      <c r="AHJ60" s="51"/>
      <c r="AHK60" s="51"/>
      <c r="AHL60" s="51"/>
      <c r="AHM60" s="51"/>
      <c r="AHN60" s="51"/>
      <c r="AHO60" s="51"/>
      <c r="AHP60" s="51"/>
      <c r="AHQ60" s="51"/>
      <c r="AHR60" s="51"/>
      <c r="AHS60" s="51"/>
      <c r="AHT60" s="51"/>
      <c r="AHU60" s="51"/>
      <c r="AHV60" s="51"/>
      <c r="AHW60" s="51"/>
      <c r="AHX60" s="51"/>
      <c r="AHY60" s="51"/>
      <c r="AHZ60" s="51"/>
      <c r="AIA60" s="51"/>
      <c r="AIB60" s="51"/>
      <c r="AIC60" s="51"/>
      <c r="AID60" s="51"/>
      <c r="AIE60" s="51"/>
      <c r="AIF60" s="51"/>
      <c r="AIG60" s="51"/>
      <c r="AIH60" s="51"/>
      <c r="AII60" s="51"/>
      <c r="AIJ60" s="51"/>
      <c r="AIK60" s="51"/>
      <c r="AIL60" s="51"/>
      <c r="AIM60" s="51"/>
      <c r="AIN60" s="51"/>
      <c r="AIO60" s="51"/>
      <c r="AIP60" s="51"/>
      <c r="AIQ60" s="51"/>
      <c r="AIR60" s="51"/>
      <c r="AIS60" s="51"/>
      <c r="AIT60" s="51"/>
      <c r="AIU60" s="51"/>
      <c r="AIV60" s="51"/>
      <c r="AIW60" s="51"/>
      <c r="AIX60" s="51"/>
      <c r="AIY60" s="51"/>
      <c r="AIZ60" s="51"/>
      <c r="AJA60" s="51"/>
      <c r="AJB60" s="51"/>
      <c r="AJC60" s="51"/>
      <c r="AJD60" s="51"/>
      <c r="AJE60" s="51"/>
      <c r="AJF60" s="51"/>
      <c r="AJG60" s="51"/>
      <c r="AJH60" s="51"/>
      <c r="AJI60" s="51"/>
      <c r="AJJ60" s="51"/>
      <c r="AJK60" s="51"/>
      <c r="AJL60" s="51"/>
      <c r="AJM60" s="51"/>
      <c r="AJN60" s="51"/>
      <c r="AJO60" s="51"/>
      <c r="AJP60" s="51"/>
      <c r="AJQ60" s="51"/>
      <c r="AJR60" s="51"/>
      <c r="AJS60" s="51"/>
      <c r="AJT60" s="51"/>
      <c r="AJU60" s="51"/>
      <c r="AJV60" s="51"/>
      <c r="AJW60" s="51"/>
      <c r="AJX60" s="51"/>
      <c r="AJY60" s="51"/>
      <c r="AJZ60" s="51"/>
      <c r="AKA60" s="51"/>
      <c r="AKB60" s="51"/>
      <c r="AKC60" s="51"/>
      <c r="AKD60" s="51"/>
      <c r="AKE60" s="51"/>
      <c r="AKF60" s="51"/>
      <c r="AKG60" s="51"/>
      <c r="AKH60" s="51"/>
      <c r="AKI60" s="51"/>
      <c r="AKJ60" s="51"/>
      <c r="AKK60" s="51"/>
      <c r="AKL60" s="51"/>
      <c r="AKM60" s="51"/>
      <c r="AKN60" s="51"/>
      <c r="AKO60" s="51"/>
      <c r="AKP60" s="51"/>
      <c r="AKQ60" s="51"/>
      <c r="AKR60" s="51"/>
      <c r="AKS60" s="51"/>
      <c r="AKT60" s="51"/>
      <c r="AKU60" s="51"/>
      <c r="AKV60" s="51"/>
      <c r="AKW60" s="51"/>
      <c r="AKX60" s="51"/>
      <c r="AKY60" s="51"/>
      <c r="AKZ60" s="51"/>
      <c r="ALA60" s="51"/>
      <c r="ALB60" s="51"/>
      <c r="ALC60" s="51"/>
      <c r="ALD60" s="51"/>
      <c r="ALE60" s="51"/>
      <c r="ALF60" s="51"/>
      <c r="ALG60" s="51"/>
      <c r="ALH60" s="51"/>
      <c r="ALI60" s="51"/>
      <c r="ALJ60" s="51"/>
      <c r="ALK60" s="51"/>
      <c r="ALL60" s="51"/>
      <c r="ALM60" s="51"/>
      <c r="ALN60" s="51"/>
      <c r="ALO60" s="51"/>
      <c r="ALP60" s="51"/>
      <c r="ALQ60" s="51"/>
      <c r="ALR60" s="51"/>
      <c r="ALS60" s="51"/>
      <c r="ALT60" s="51"/>
      <c r="ALU60" s="51"/>
      <c r="ALV60" s="51"/>
      <c r="ALW60" s="51"/>
      <c r="ALX60" s="51"/>
      <c r="ALY60" s="51"/>
      <c r="ALZ60" s="51"/>
      <c r="AMA60" s="51"/>
      <c r="AMB60" s="51"/>
      <c r="AMC60" s="51"/>
      <c r="AMD60" s="51"/>
      <c r="AME60" s="51"/>
      <c r="AMF60" s="51"/>
      <c r="AMG60" s="51"/>
      <c r="AMH60" s="51"/>
      <c r="AMI60" s="51"/>
      <c r="AMJ60" s="51"/>
      <c r="AMK60" s="51"/>
      <c r="AML60" s="51"/>
      <c r="AMM60" s="51"/>
      <c r="AMN60" s="51"/>
      <c r="AMO60" s="51"/>
      <c r="AMP60" s="51"/>
      <c r="AMQ60" s="51"/>
      <c r="AMR60" s="51"/>
      <c r="AMS60" s="51"/>
      <c r="AMT60" s="51"/>
      <c r="AMU60" s="51"/>
      <c r="AMV60" s="51"/>
      <c r="AMW60" s="51"/>
      <c r="AMX60" s="51"/>
      <c r="AMY60" s="51"/>
      <c r="AMZ60" s="51"/>
      <c r="ANA60" s="51"/>
      <c r="ANB60" s="51"/>
      <c r="ANC60" s="51"/>
      <c r="AND60" s="51"/>
      <c r="ANE60" s="51"/>
      <c r="ANF60" s="51"/>
      <c r="ANG60" s="51"/>
      <c r="ANH60" s="51"/>
      <c r="ANI60" s="51"/>
      <c r="ANJ60" s="51"/>
      <c r="ANK60" s="51"/>
      <c r="ANL60" s="51"/>
      <c r="ANM60" s="51"/>
      <c r="ANN60" s="51"/>
      <c r="ANO60" s="51"/>
      <c r="ANP60" s="51"/>
      <c r="ANQ60" s="51"/>
      <c r="ANR60" s="51"/>
      <c r="ANS60" s="51"/>
      <c r="ANT60" s="51"/>
      <c r="ANU60" s="51"/>
      <c r="ANV60" s="51"/>
      <c r="ANW60" s="51"/>
      <c r="ANX60" s="51"/>
      <c r="ANY60" s="51"/>
      <c r="ANZ60" s="51"/>
      <c r="AOA60" s="51"/>
      <c r="AOB60" s="51"/>
      <c r="AOC60" s="51"/>
      <c r="AOD60" s="51"/>
      <c r="AOE60" s="51"/>
      <c r="AOF60" s="51"/>
      <c r="AOG60" s="51"/>
      <c r="AOH60" s="51"/>
      <c r="AOI60" s="51"/>
      <c r="AOJ60" s="51"/>
      <c r="AOK60" s="51"/>
      <c r="AOL60" s="51"/>
      <c r="AOM60" s="51"/>
      <c r="AON60" s="51"/>
      <c r="AOO60" s="51"/>
      <c r="AOP60" s="51"/>
      <c r="AOQ60" s="51"/>
      <c r="AOR60" s="51"/>
      <c r="AOS60" s="51"/>
      <c r="AOT60" s="51"/>
      <c r="AOU60" s="51"/>
      <c r="AOV60" s="51"/>
      <c r="AOW60" s="51"/>
      <c r="AOX60" s="51"/>
      <c r="AOY60" s="51"/>
      <c r="AOZ60" s="51"/>
      <c r="APA60" s="51"/>
      <c r="APB60" s="51"/>
      <c r="APC60" s="51"/>
      <c r="APD60" s="51"/>
      <c r="APE60" s="51"/>
      <c r="APF60" s="51"/>
      <c r="APG60" s="51"/>
      <c r="APH60" s="51"/>
      <c r="API60" s="51"/>
      <c r="APJ60" s="51"/>
      <c r="APK60" s="51"/>
      <c r="APL60" s="51"/>
      <c r="APM60" s="51"/>
      <c r="APN60" s="51"/>
      <c r="APO60" s="51"/>
      <c r="APP60" s="51"/>
      <c r="APQ60" s="51"/>
      <c r="APR60" s="51"/>
      <c r="APS60" s="51"/>
      <c r="APT60" s="51"/>
      <c r="APU60" s="51"/>
      <c r="APV60" s="51"/>
      <c r="APW60" s="51"/>
      <c r="APX60" s="51"/>
      <c r="APY60" s="51"/>
      <c r="APZ60" s="51"/>
      <c r="AQA60" s="51"/>
      <c r="AQB60" s="51"/>
      <c r="AQC60" s="51"/>
      <c r="AQD60" s="51"/>
      <c r="AQE60" s="51"/>
      <c r="AQF60" s="51"/>
      <c r="AQG60" s="51"/>
      <c r="AQH60" s="51"/>
      <c r="AQI60" s="51"/>
      <c r="AQJ60" s="51"/>
      <c r="AQK60" s="51"/>
      <c r="AQL60" s="51"/>
      <c r="AQM60" s="51"/>
      <c r="AQN60" s="51"/>
      <c r="AQO60" s="51"/>
      <c r="AQP60" s="51"/>
      <c r="AQQ60" s="51"/>
      <c r="AQR60" s="51"/>
      <c r="AQS60" s="51"/>
      <c r="AQT60" s="51"/>
      <c r="AQU60" s="51"/>
      <c r="AQV60" s="51"/>
      <c r="AQW60" s="51"/>
      <c r="AQX60" s="51"/>
      <c r="AQY60" s="51"/>
      <c r="AQZ60" s="51"/>
      <c r="ARA60" s="51"/>
      <c r="ARB60" s="51"/>
      <c r="ARC60" s="51"/>
      <c r="ARD60" s="51"/>
      <c r="ARE60" s="51"/>
      <c r="ARF60" s="51"/>
      <c r="ARG60" s="51"/>
      <c r="ARH60" s="51"/>
      <c r="ARI60" s="51"/>
      <c r="ARJ60" s="51"/>
      <c r="ARK60" s="51"/>
      <c r="ARL60" s="51"/>
      <c r="ARM60" s="51"/>
      <c r="ARN60" s="51"/>
      <c r="ARO60" s="51"/>
      <c r="ARP60" s="51"/>
      <c r="ARQ60" s="51"/>
      <c r="ARR60" s="51"/>
      <c r="ARS60" s="51"/>
      <c r="ART60" s="51"/>
      <c r="ARU60" s="51"/>
      <c r="ARV60" s="51"/>
      <c r="ARW60" s="51"/>
      <c r="ARX60" s="51"/>
      <c r="ARY60" s="51"/>
      <c r="ARZ60" s="51"/>
      <c r="ASA60" s="51"/>
      <c r="ASB60" s="51"/>
      <c r="ASC60" s="51"/>
      <c r="ASD60" s="51"/>
      <c r="ASE60" s="51"/>
      <c r="ASF60" s="51"/>
      <c r="ASG60" s="51"/>
      <c r="ASH60" s="51"/>
      <c r="ASI60" s="51"/>
      <c r="ASJ60" s="51"/>
      <c r="ASK60" s="51"/>
      <c r="ASL60" s="51"/>
      <c r="ASM60" s="51"/>
      <c r="ASN60" s="51"/>
      <c r="ASO60" s="51"/>
      <c r="ASP60" s="51"/>
      <c r="ASQ60" s="51"/>
      <c r="ASR60" s="51"/>
      <c r="ASS60" s="51"/>
      <c r="AST60" s="51"/>
      <c r="ASU60" s="51"/>
      <c r="ASV60" s="51"/>
      <c r="ASW60" s="51"/>
      <c r="ASX60" s="51"/>
      <c r="ASY60" s="51"/>
      <c r="ASZ60" s="51"/>
      <c r="ATA60" s="51"/>
      <c r="ATB60" s="51"/>
      <c r="ATC60" s="51"/>
      <c r="ATD60" s="51"/>
      <c r="ATE60" s="51"/>
      <c r="ATF60" s="51"/>
      <c r="ATG60" s="51"/>
      <c r="ATH60" s="51"/>
      <c r="ATI60" s="51"/>
      <c r="ATJ60" s="51"/>
      <c r="ATK60" s="51"/>
      <c r="ATL60" s="51"/>
      <c r="ATM60" s="51"/>
      <c r="ATN60" s="51"/>
      <c r="ATO60" s="51"/>
      <c r="ATP60" s="51"/>
      <c r="ATQ60" s="51"/>
      <c r="ATR60" s="51"/>
      <c r="ATS60" s="51"/>
      <c r="ATT60" s="51"/>
      <c r="ATU60" s="51"/>
      <c r="ATV60" s="51"/>
      <c r="ATW60" s="51"/>
      <c r="ATX60" s="51"/>
      <c r="ATY60" s="51"/>
      <c r="ATZ60" s="51"/>
      <c r="AUA60" s="51"/>
      <c r="AUB60" s="51"/>
      <c r="AUC60" s="51"/>
      <c r="AUD60" s="51"/>
      <c r="AUE60" s="51"/>
      <c r="AUF60" s="51"/>
      <c r="AUG60" s="51"/>
      <c r="AUH60" s="51"/>
      <c r="AUI60" s="51"/>
      <c r="AUJ60" s="51"/>
      <c r="AUK60" s="51"/>
      <c r="AUL60" s="51"/>
      <c r="AUM60" s="51"/>
      <c r="AUN60" s="51"/>
      <c r="AUO60" s="51"/>
      <c r="AUP60" s="51"/>
      <c r="AUQ60" s="51"/>
      <c r="AUR60" s="51"/>
      <c r="AUS60" s="51"/>
      <c r="AUT60" s="51"/>
      <c r="AUU60" s="51"/>
      <c r="AUV60" s="51"/>
      <c r="AUW60" s="51"/>
      <c r="AUX60" s="51"/>
      <c r="AUY60" s="51"/>
      <c r="AUZ60" s="51"/>
      <c r="AVA60" s="51"/>
      <c r="AVB60" s="51"/>
      <c r="AVC60" s="51"/>
      <c r="AVD60" s="51"/>
      <c r="AVE60" s="51"/>
      <c r="AVF60" s="51"/>
      <c r="AVG60" s="51"/>
      <c r="AVH60" s="51"/>
      <c r="AVI60" s="51"/>
      <c r="AVJ60" s="51"/>
      <c r="AVK60" s="51"/>
      <c r="AVL60" s="51"/>
      <c r="AVM60" s="51"/>
      <c r="AVN60" s="51"/>
      <c r="AVO60" s="51"/>
      <c r="AVP60" s="51"/>
      <c r="AVQ60" s="51"/>
      <c r="AVR60" s="51"/>
      <c r="AVS60" s="51"/>
      <c r="AVT60" s="51"/>
      <c r="AVU60" s="51"/>
      <c r="AVV60" s="51"/>
      <c r="AVW60" s="51"/>
      <c r="AVX60" s="51"/>
      <c r="AVY60" s="51"/>
      <c r="AVZ60" s="51"/>
      <c r="AWA60" s="51"/>
      <c r="AWB60" s="51"/>
      <c r="AWC60" s="51"/>
      <c r="AWD60" s="51"/>
      <c r="AWE60" s="51"/>
      <c r="AWF60" s="51"/>
      <c r="AWG60" s="51"/>
      <c r="AWH60" s="51"/>
      <c r="AWI60" s="51"/>
      <c r="AWJ60" s="51"/>
      <c r="AWK60" s="51"/>
      <c r="AWL60" s="51"/>
      <c r="AWM60" s="51"/>
      <c r="AWN60" s="51"/>
      <c r="AWO60" s="51"/>
      <c r="AWP60" s="51"/>
      <c r="AWQ60" s="51"/>
      <c r="AWR60" s="51"/>
      <c r="AWS60" s="51"/>
      <c r="AWT60" s="51"/>
      <c r="AWU60" s="51"/>
      <c r="AWV60" s="51"/>
      <c r="AWW60" s="51"/>
      <c r="AWX60" s="51"/>
      <c r="AWY60" s="51"/>
      <c r="AWZ60" s="51"/>
      <c r="AXA60" s="51"/>
      <c r="AXB60" s="51"/>
      <c r="AXC60" s="51"/>
      <c r="AXD60" s="51"/>
      <c r="AXE60" s="51"/>
      <c r="AXF60" s="51"/>
      <c r="AXG60" s="51"/>
      <c r="AXH60" s="51"/>
      <c r="AXI60" s="51"/>
      <c r="AXJ60" s="51"/>
      <c r="AXK60" s="51"/>
      <c r="AXL60" s="51"/>
      <c r="AXM60" s="51"/>
      <c r="AXN60" s="51"/>
      <c r="AXO60" s="51"/>
      <c r="AXP60" s="51"/>
      <c r="AXQ60" s="51"/>
      <c r="AXR60" s="51"/>
      <c r="AXS60" s="51"/>
      <c r="AXT60" s="51"/>
      <c r="AXU60" s="51"/>
      <c r="AXV60" s="51"/>
      <c r="AXW60" s="51"/>
      <c r="AXX60" s="51"/>
      <c r="AXY60" s="51"/>
      <c r="AXZ60" s="51"/>
      <c r="AYA60" s="51"/>
      <c r="AYB60" s="51"/>
      <c r="AYC60" s="51"/>
      <c r="AYD60" s="51"/>
      <c r="AYE60" s="51"/>
      <c r="AYF60" s="51"/>
      <c r="AYG60" s="51"/>
      <c r="AYH60" s="51"/>
      <c r="AYI60" s="51"/>
      <c r="AYJ60" s="51"/>
      <c r="AYK60" s="51"/>
      <c r="AYL60" s="51"/>
      <c r="AYM60" s="51"/>
      <c r="AYN60" s="51"/>
      <c r="AYO60" s="51"/>
      <c r="AYP60" s="51"/>
      <c r="AYQ60" s="51"/>
      <c r="AYR60" s="51"/>
      <c r="AYS60" s="51"/>
      <c r="AYT60" s="51"/>
      <c r="AYU60" s="51"/>
      <c r="AYV60" s="51"/>
      <c r="AYW60" s="51"/>
      <c r="AYX60" s="51"/>
      <c r="AYY60" s="51"/>
      <c r="AYZ60" s="51"/>
      <c r="AZA60" s="51"/>
      <c r="AZB60" s="51"/>
      <c r="AZC60" s="51"/>
      <c r="AZD60" s="51"/>
      <c r="AZE60" s="51"/>
      <c r="AZF60" s="51"/>
      <c r="AZG60" s="51"/>
      <c r="AZH60" s="51"/>
      <c r="AZI60" s="51"/>
      <c r="AZJ60" s="51"/>
      <c r="AZK60" s="51"/>
      <c r="AZL60" s="51"/>
      <c r="AZM60" s="51"/>
      <c r="AZN60" s="51"/>
      <c r="AZO60" s="51"/>
      <c r="AZP60" s="51"/>
      <c r="AZQ60" s="51"/>
      <c r="AZR60" s="51"/>
      <c r="AZS60" s="51"/>
      <c r="AZT60" s="51"/>
      <c r="AZU60" s="51"/>
      <c r="AZV60" s="51"/>
      <c r="AZW60" s="51"/>
      <c r="AZX60" s="51"/>
      <c r="AZY60" s="51"/>
      <c r="AZZ60" s="51"/>
      <c r="BAA60" s="51"/>
      <c r="BAB60" s="51"/>
      <c r="BAC60" s="51"/>
      <c r="BAD60" s="51"/>
      <c r="BAE60" s="51"/>
      <c r="BAF60" s="51"/>
      <c r="BAG60" s="51"/>
      <c r="BAH60" s="51"/>
      <c r="BAI60" s="51"/>
      <c r="BAJ60" s="51"/>
      <c r="BAK60" s="51"/>
      <c r="BAL60" s="51"/>
      <c r="BAM60" s="51"/>
      <c r="BAN60" s="51"/>
      <c r="BAO60" s="51"/>
      <c r="BAP60" s="51"/>
      <c r="BAQ60" s="51"/>
      <c r="BAR60" s="51"/>
      <c r="BAS60" s="51"/>
      <c r="BAT60" s="51"/>
      <c r="BAU60" s="51"/>
      <c r="BAV60" s="51"/>
      <c r="BAW60" s="51"/>
      <c r="BAX60" s="51"/>
      <c r="BAY60" s="51"/>
      <c r="BAZ60" s="51"/>
      <c r="BBA60" s="51"/>
      <c r="BBB60" s="51"/>
      <c r="BBC60" s="51"/>
      <c r="BBD60" s="51"/>
      <c r="BBE60" s="51"/>
      <c r="BBF60" s="51"/>
      <c r="BBG60" s="51"/>
      <c r="BBH60" s="51"/>
      <c r="BBI60" s="51"/>
      <c r="BBJ60" s="51"/>
      <c r="BBK60" s="51"/>
      <c r="BBL60" s="51"/>
      <c r="BBM60" s="51"/>
      <c r="BBN60" s="51"/>
      <c r="BBO60" s="51"/>
      <c r="BBP60" s="51"/>
      <c r="BBQ60" s="51"/>
      <c r="BBR60" s="51"/>
      <c r="BBS60" s="51"/>
      <c r="BBT60" s="51"/>
      <c r="BBU60" s="51"/>
      <c r="BBV60" s="51"/>
      <c r="BBW60" s="51"/>
      <c r="BBX60" s="51"/>
      <c r="BBY60" s="51"/>
      <c r="BBZ60" s="51"/>
      <c r="BCA60" s="51"/>
      <c r="BCB60" s="51"/>
      <c r="BCC60" s="51"/>
      <c r="BCD60" s="51"/>
      <c r="BCE60" s="51"/>
      <c r="BCF60" s="51"/>
      <c r="BCG60" s="51"/>
      <c r="BCH60" s="51"/>
      <c r="BCI60" s="51"/>
      <c r="BCJ60" s="51"/>
      <c r="BCK60" s="51"/>
      <c r="BCL60" s="51"/>
      <c r="BCM60" s="51"/>
      <c r="BCN60" s="51"/>
      <c r="BCO60" s="51"/>
      <c r="BCP60" s="51"/>
      <c r="BCQ60" s="51"/>
      <c r="BCR60" s="51"/>
      <c r="BCS60" s="51"/>
      <c r="BCT60" s="51"/>
      <c r="BCU60" s="51"/>
      <c r="BCV60" s="51"/>
      <c r="BCW60" s="51"/>
      <c r="BCX60" s="51"/>
      <c r="BCY60" s="51"/>
      <c r="BCZ60" s="51"/>
      <c r="BDA60" s="51"/>
      <c r="BDB60" s="51"/>
      <c r="BDC60" s="51"/>
      <c r="BDD60" s="51"/>
      <c r="BDE60" s="51"/>
      <c r="BDF60" s="51"/>
      <c r="BDG60" s="51"/>
      <c r="BDH60" s="51"/>
      <c r="BDI60" s="51"/>
      <c r="BDJ60" s="51"/>
      <c r="BDK60" s="51"/>
      <c r="BDL60" s="51"/>
      <c r="BDM60" s="51"/>
      <c r="BDN60" s="51"/>
      <c r="BDO60" s="51"/>
      <c r="BDP60" s="51"/>
      <c r="BDQ60" s="51"/>
      <c r="BDR60" s="51"/>
      <c r="BDS60" s="51"/>
      <c r="BDT60" s="51"/>
      <c r="BDU60" s="51"/>
      <c r="BDV60" s="51"/>
      <c r="BDW60" s="51"/>
      <c r="BDX60" s="51"/>
      <c r="BDY60" s="51"/>
      <c r="BDZ60" s="51"/>
      <c r="BEA60" s="51"/>
      <c r="BEB60" s="51"/>
      <c r="BEC60" s="51"/>
      <c r="BED60" s="51"/>
      <c r="BEE60" s="51"/>
      <c r="BEF60" s="51"/>
      <c r="BEG60" s="51"/>
      <c r="BEH60" s="51"/>
      <c r="BEI60" s="51"/>
      <c r="BEJ60" s="51"/>
      <c r="BEK60" s="51"/>
      <c r="BEL60" s="51"/>
      <c r="BEM60" s="51"/>
      <c r="BEN60" s="51"/>
      <c r="BEO60" s="51"/>
      <c r="BEP60" s="51"/>
      <c r="BEQ60" s="51"/>
      <c r="BER60" s="51"/>
      <c r="BES60" s="51"/>
      <c r="BET60" s="51"/>
      <c r="BEU60" s="51"/>
      <c r="BEV60" s="51"/>
      <c r="BEW60" s="51"/>
      <c r="BEX60" s="51"/>
      <c r="BEY60" s="51"/>
      <c r="BEZ60" s="51"/>
      <c r="BFA60" s="51"/>
      <c r="BFB60" s="51"/>
      <c r="BFC60" s="51"/>
      <c r="BFD60" s="51"/>
      <c r="BFE60" s="51"/>
      <c r="BFF60" s="51"/>
      <c r="BFG60" s="51"/>
      <c r="BFH60" s="51"/>
      <c r="BFI60" s="51"/>
      <c r="BFJ60" s="51"/>
      <c r="BFK60" s="51"/>
      <c r="BFL60" s="51"/>
      <c r="BFM60" s="51"/>
      <c r="BFN60" s="51"/>
      <c r="BFO60" s="51"/>
      <c r="BFP60" s="51"/>
      <c r="BFQ60" s="51"/>
      <c r="BFR60" s="51"/>
      <c r="BFS60" s="51"/>
      <c r="BFT60" s="51"/>
      <c r="BFU60" s="51"/>
      <c r="BFV60" s="51"/>
      <c r="BFW60" s="51"/>
      <c r="BFX60" s="51"/>
      <c r="BFY60" s="51"/>
      <c r="BFZ60" s="51"/>
      <c r="BGA60" s="51"/>
      <c r="BGB60" s="51"/>
      <c r="BGC60" s="51"/>
      <c r="BGD60" s="51"/>
      <c r="BGE60" s="51"/>
      <c r="BGF60" s="51"/>
      <c r="BGG60" s="51"/>
      <c r="BGH60" s="51"/>
      <c r="BGI60" s="51"/>
      <c r="BGJ60" s="51"/>
      <c r="BGK60" s="51"/>
      <c r="BGL60" s="51"/>
      <c r="BGM60" s="51"/>
      <c r="BGN60" s="51"/>
      <c r="BGO60" s="51"/>
      <c r="BGP60" s="51"/>
      <c r="BGQ60" s="51"/>
      <c r="BGR60" s="51"/>
      <c r="BGS60" s="51"/>
      <c r="BGT60" s="51"/>
      <c r="BGU60" s="51"/>
      <c r="BGV60" s="51"/>
      <c r="BGW60" s="51"/>
      <c r="BGX60" s="51"/>
      <c r="BGY60" s="51"/>
      <c r="BGZ60" s="51"/>
      <c r="BHA60" s="51"/>
      <c r="BHB60" s="51"/>
      <c r="BHC60" s="51"/>
      <c r="BHD60" s="51"/>
      <c r="BHE60" s="51"/>
      <c r="BHF60" s="51"/>
      <c r="BHG60" s="51"/>
      <c r="BHH60" s="51"/>
      <c r="BHI60" s="51"/>
      <c r="BHJ60" s="51"/>
      <c r="BHK60" s="51"/>
      <c r="BHL60" s="51"/>
      <c r="BHM60" s="51"/>
      <c r="BHN60" s="51"/>
      <c r="BHO60" s="51"/>
      <c r="BHP60" s="51"/>
      <c r="BHQ60" s="51"/>
      <c r="BHR60" s="51"/>
      <c r="BHS60" s="51"/>
      <c r="BHT60" s="51"/>
      <c r="BHU60" s="51"/>
      <c r="BHV60" s="51"/>
      <c r="BHW60" s="51"/>
      <c r="BHX60" s="51"/>
      <c r="BHY60" s="51"/>
      <c r="BHZ60" s="51"/>
      <c r="BIA60" s="51"/>
      <c r="BIB60" s="51"/>
      <c r="BIC60" s="51"/>
      <c r="BID60" s="51"/>
      <c r="BIE60" s="51"/>
      <c r="BIF60" s="51"/>
      <c r="BIG60" s="51"/>
      <c r="BIH60" s="51"/>
      <c r="BII60" s="51"/>
      <c r="BIJ60" s="51"/>
      <c r="BIK60" s="51"/>
      <c r="BIL60" s="51"/>
      <c r="BIM60" s="51"/>
      <c r="BIN60" s="51"/>
      <c r="BIO60" s="51"/>
      <c r="BIP60" s="51"/>
      <c r="BIQ60" s="51"/>
      <c r="BIR60" s="51"/>
      <c r="BIS60" s="51"/>
      <c r="BIT60" s="51"/>
      <c r="BIU60" s="51"/>
      <c r="BIV60" s="51"/>
      <c r="BIW60" s="51"/>
      <c r="BIX60" s="51"/>
      <c r="BIY60" s="51"/>
      <c r="BIZ60" s="51"/>
      <c r="BJA60" s="51"/>
      <c r="BJB60" s="51"/>
      <c r="BJC60" s="51"/>
      <c r="BJD60" s="51"/>
      <c r="BJE60" s="51"/>
      <c r="BJF60" s="51"/>
      <c r="BJG60" s="51"/>
      <c r="BJH60" s="51"/>
      <c r="BJI60" s="51"/>
      <c r="BJJ60" s="51"/>
      <c r="BJK60" s="51"/>
      <c r="BJL60" s="51"/>
      <c r="BJM60" s="51"/>
      <c r="BJN60" s="51"/>
      <c r="BJO60" s="51"/>
      <c r="BJP60" s="51"/>
      <c r="BJQ60" s="51"/>
      <c r="BJR60" s="51"/>
      <c r="BJS60" s="51"/>
      <c r="BJT60" s="51"/>
      <c r="BJU60" s="51"/>
      <c r="BJV60" s="51"/>
      <c r="BJW60" s="51"/>
      <c r="BJX60" s="51"/>
      <c r="BJY60" s="51"/>
      <c r="BJZ60" s="51"/>
      <c r="BKA60" s="51"/>
      <c r="BKB60" s="51"/>
      <c r="BKC60" s="51"/>
      <c r="BKD60" s="51"/>
      <c r="BKE60" s="51"/>
      <c r="BKF60" s="51"/>
      <c r="BKG60" s="51"/>
      <c r="BKH60" s="51"/>
      <c r="BKI60" s="51"/>
      <c r="BKJ60" s="51"/>
      <c r="BKK60" s="51"/>
      <c r="BKL60" s="51"/>
      <c r="BKM60" s="51"/>
      <c r="BKN60" s="51"/>
      <c r="BKO60" s="51"/>
      <c r="BKP60" s="51"/>
      <c r="BKQ60" s="51"/>
      <c r="BKR60" s="51"/>
      <c r="BKS60" s="51"/>
      <c r="BKT60" s="51"/>
      <c r="BKU60" s="51"/>
      <c r="BKV60" s="51"/>
      <c r="BKW60" s="51"/>
      <c r="BKX60" s="51"/>
      <c r="BKY60" s="51"/>
      <c r="BKZ60" s="51"/>
      <c r="BLA60" s="51"/>
      <c r="BLB60" s="51"/>
      <c r="BLC60" s="51"/>
      <c r="BLD60" s="51"/>
      <c r="BLE60" s="51"/>
      <c r="BLF60" s="51"/>
      <c r="BLG60" s="51"/>
      <c r="BLH60" s="51"/>
      <c r="BLI60" s="51"/>
      <c r="BLJ60" s="51"/>
      <c r="BLK60" s="51"/>
      <c r="BLL60" s="51"/>
      <c r="BLM60" s="51"/>
      <c r="BLN60" s="51"/>
      <c r="BLO60" s="51"/>
      <c r="BLP60" s="51"/>
      <c r="BLQ60" s="51"/>
      <c r="BLR60" s="51"/>
      <c r="BLS60" s="51"/>
      <c r="BLT60" s="51"/>
      <c r="BLU60" s="51"/>
      <c r="BLV60" s="51"/>
      <c r="BLW60" s="51"/>
      <c r="BLX60" s="51"/>
      <c r="BLY60" s="51"/>
      <c r="BLZ60" s="51"/>
      <c r="BMA60" s="51"/>
      <c r="BMB60" s="51"/>
      <c r="BMC60" s="51"/>
      <c r="BMD60" s="51"/>
      <c r="BME60" s="51"/>
      <c r="BMF60" s="51"/>
      <c r="BMG60" s="51"/>
      <c r="BMH60" s="51"/>
      <c r="BMI60" s="51"/>
      <c r="BMJ60" s="51"/>
      <c r="BMK60" s="51"/>
      <c r="BML60" s="51"/>
      <c r="BMM60" s="51"/>
      <c r="BMN60" s="51"/>
      <c r="BMO60" s="51"/>
      <c r="BMP60" s="51"/>
      <c r="BMQ60" s="51"/>
      <c r="BMR60" s="51"/>
      <c r="BMS60" s="51"/>
      <c r="BMT60" s="51"/>
      <c r="BMU60" s="51"/>
      <c r="BMV60" s="51"/>
      <c r="BMW60" s="51"/>
      <c r="BMX60" s="51"/>
      <c r="BMY60" s="51"/>
      <c r="BMZ60" s="51"/>
      <c r="BNA60" s="51"/>
      <c r="BNB60" s="51"/>
      <c r="BNC60" s="51"/>
      <c r="BND60" s="51"/>
      <c r="BNE60" s="51"/>
      <c r="BNF60" s="51"/>
      <c r="BNG60" s="51"/>
      <c r="BNH60" s="51"/>
      <c r="BNI60" s="51"/>
      <c r="BNJ60" s="51"/>
      <c r="BNK60" s="51"/>
      <c r="BNL60" s="51"/>
      <c r="BNM60" s="51"/>
      <c r="BNN60" s="51"/>
      <c r="BNO60" s="51"/>
      <c r="BNP60" s="51"/>
      <c r="BNQ60" s="51"/>
      <c r="BNR60" s="51"/>
      <c r="BNS60" s="51"/>
      <c r="BNT60" s="51"/>
      <c r="BNU60" s="51"/>
      <c r="BNV60" s="51"/>
      <c r="BNW60" s="51"/>
      <c r="BNX60" s="51"/>
      <c r="BNY60" s="51"/>
      <c r="BNZ60" s="51"/>
      <c r="BOA60" s="51"/>
      <c r="BOB60" s="51"/>
      <c r="BOC60" s="51"/>
      <c r="BOD60" s="51"/>
      <c r="BOE60" s="51"/>
      <c r="BOF60" s="51"/>
      <c r="BOG60" s="51"/>
      <c r="BOH60" s="51"/>
      <c r="BOI60" s="51"/>
      <c r="BOJ60" s="51"/>
      <c r="BOK60" s="51"/>
      <c r="BOL60" s="51"/>
      <c r="BOM60" s="51"/>
      <c r="BON60" s="51"/>
      <c r="BOO60" s="51"/>
      <c r="BOP60" s="51"/>
      <c r="BOQ60" s="51"/>
      <c r="BOR60" s="51"/>
      <c r="BOS60" s="51"/>
      <c r="BOT60" s="51"/>
      <c r="BOU60" s="51"/>
      <c r="BOV60" s="51"/>
      <c r="BOW60" s="51"/>
      <c r="BOX60" s="51"/>
      <c r="BOY60" s="51"/>
      <c r="BOZ60" s="51"/>
      <c r="BPA60" s="51"/>
      <c r="BPB60" s="51"/>
      <c r="BPC60" s="51"/>
      <c r="BPD60" s="51"/>
      <c r="BPE60" s="51"/>
      <c r="BPF60" s="51"/>
      <c r="BPG60" s="51"/>
      <c r="BPH60" s="51"/>
      <c r="BPI60" s="51"/>
      <c r="BPJ60" s="51"/>
      <c r="BPK60" s="51"/>
      <c r="BPL60" s="51"/>
      <c r="BPM60" s="51"/>
      <c r="BPN60" s="51"/>
      <c r="BPO60" s="51"/>
      <c r="BPP60" s="51"/>
      <c r="BPQ60" s="51"/>
      <c r="BPR60" s="51"/>
      <c r="BPS60" s="51"/>
      <c r="BPT60" s="51"/>
      <c r="BPU60" s="51"/>
      <c r="BPV60" s="51"/>
      <c r="BPW60" s="51"/>
      <c r="BPX60" s="51"/>
      <c r="BPY60" s="51"/>
      <c r="BPZ60" s="51"/>
      <c r="BQA60" s="51"/>
      <c r="BQB60" s="51"/>
      <c r="BQC60" s="51"/>
      <c r="BQD60" s="51"/>
      <c r="BQE60" s="51"/>
      <c r="BQF60" s="51"/>
      <c r="BQG60" s="51"/>
      <c r="BQH60" s="51"/>
      <c r="BQI60" s="51"/>
      <c r="BQJ60" s="51"/>
      <c r="BQK60" s="51"/>
      <c r="BQL60" s="51"/>
      <c r="BQM60" s="51"/>
      <c r="BQN60" s="51"/>
      <c r="BQO60" s="51"/>
      <c r="BQP60" s="51"/>
      <c r="BQQ60" s="51"/>
      <c r="BQR60" s="51"/>
      <c r="BQS60" s="51"/>
      <c r="BQT60" s="51"/>
      <c r="BQU60" s="51"/>
      <c r="BQV60" s="51"/>
      <c r="BQW60" s="51"/>
      <c r="BQX60" s="51"/>
      <c r="BQY60" s="51"/>
      <c r="BQZ60" s="51"/>
      <c r="BRA60" s="51"/>
      <c r="BRB60" s="51"/>
      <c r="BRC60" s="51"/>
      <c r="BRD60" s="51"/>
      <c r="BRE60" s="51"/>
      <c r="BRF60" s="51"/>
      <c r="BRG60" s="51"/>
      <c r="BRH60" s="51"/>
      <c r="BRI60" s="51"/>
      <c r="BRJ60" s="51"/>
      <c r="BRK60" s="51"/>
      <c r="BRL60" s="51"/>
      <c r="BRM60" s="51"/>
      <c r="BRN60" s="51"/>
      <c r="BRO60" s="51"/>
      <c r="BRP60" s="51"/>
      <c r="BRQ60" s="51"/>
      <c r="BRR60" s="51"/>
      <c r="BRS60" s="51"/>
      <c r="BRT60" s="51"/>
      <c r="BRU60" s="51"/>
      <c r="BRV60" s="51"/>
      <c r="BRW60" s="51"/>
      <c r="BRX60" s="51"/>
      <c r="BRY60" s="51"/>
      <c r="BRZ60" s="51"/>
      <c r="BSA60" s="51"/>
      <c r="BSB60" s="51"/>
      <c r="BSC60" s="51"/>
      <c r="BSD60" s="51"/>
      <c r="BSE60" s="51"/>
      <c r="BSF60" s="51"/>
      <c r="BSG60" s="51"/>
      <c r="BSH60" s="51"/>
      <c r="BSI60" s="51"/>
      <c r="BSJ60" s="51"/>
      <c r="BSK60" s="51"/>
      <c r="BSL60" s="51"/>
      <c r="BSM60" s="51"/>
      <c r="BSN60" s="51"/>
      <c r="BSO60" s="51"/>
      <c r="BSP60" s="51"/>
      <c r="BSQ60" s="51"/>
      <c r="BSR60" s="51"/>
      <c r="BSS60" s="51"/>
      <c r="BST60" s="51"/>
      <c r="BSU60" s="51"/>
      <c r="BSV60" s="51"/>
      <c r="BSW60" s="51"/>
      <c r="BSX60" s="51"/>
      <c r="BSY60" s="51"/>
      <c r="BSZ60" s="51"/>
      <c r="BTA60" s="51"/>
      <c r="BTB60" s="51"/>
      <c r="BTC60" s="51"/>
      <c r="BTD60" s="51"/>
      <c r="BTE60" s="51"/>
      <c r="BTF60" s="51"/>
      <c r="BTG60" s="51"/>
      <c r="BTH60" s="51"/>
      <c r="BTI60" s="51"/>
      <c r="BTJ60" s="51"/>
      <c r="BTK60" s="51"/>
      <c r="BTL60" s="51"/>
      <c r="BTM60" s="51"/>
      <c r="BTN60" s="51"/>
      <c r="BTO60" s="51"/>
      <c r="BTP60" s="51"/>
      <c r="BTQ60" s="51"/>
      <c r="BTR60" s="51"/>
      <c r="BTS60" s="51"/>
      <c r="BTT60" s="51"/>
      <c r="BTU60" s="51"/>
      <c r="BTV60" s="51"/>
      <c r="BTW60" s="51"/>
      <c r="BTX60" s="51"/>
      <c r="BTY60" s="51"/>
      <c r="BTZ60" s="51"/>
      <c r="BUA60" s="51"/>
      <c r="BUB60" s="51"/>
      <c r="BUC60" s="51"/>
      <c r="BUD60" s="51"/>
      <c r="BUE60" s="51"/>
      <c r="BUF60" s="51"/>
      <c r="BUG60" s="51"/>
      <c r="BUH60" s="51"/>
      <c r="BUI60" s="51"/>
      <c r="BUJ60" s="51"/>
      <c r="BUK60" s="51"/>
      <c r="BUL60" s="51"/>
      <c r="BUM60" s="51"/>
      <c r="BUN60" s="51"/>
      <c r="BUO60" s="51"/>
      <c r="BUP60" s="51"/>
      <c r="BUQ60" s="51"/>
      <c r="BUR60" s="51"/>
      <c r="BUS60" s="51"/>
      <c r="BUT60" s="51"/>
      <c r="BUU60" s="51"/>
      <c r="BUV60" s="51"/>
      <c r="BUW60" s="51"/>
      <c r="BUX60" s="51"/>
      <c r="BUY60" s="51"/>
      <c r="BUZ60" s="51"/>
      <c r="BVA60" s="51"/>
      <c r="BVB60" s="51"/>
      <c r="BVC60" s="51"/>
      <c r="BVD60" s="51"/>
      <c r="BVE60" s="51"/>
      <c r="BVF60" s="51"/>
      <c r="BVG60" s="51"/>
      <c r="BVH60" s="51"/>
      <c r="BVI60" s="51"/>
      <c r="BVJ60" s="51"/>
      <c r="BVK60" s="51"/>
      <c r="BVL60" s="51"/>
      <c r="BVM60" s="51"/>
      <c r="BVN60" s="51"/>
      <c r="BVO60" s="51"/>
      <c r="BVP60" s="51"/>
      <c r="BVQ60" s="51"/>
      <c r="BVR60" s="51"/>
      <c r="BVS60" s="51"/>
      <c r="BVT60" s="51"/>
      <c r="BVU60" s="51"/>
      <c r="BVV60" s="51"/>
      <c r="BVW60" s="51"/>
      <c r="BVX60" s="51"/>
      <c r="BVY60" s="51"/>
      <c r="BVZ60" s="51"/>
      <c r="BWA60" s="51"/>
      <c r="BWB60" s="51"/>
      <c r="BWC60" s="51"/>
      <c r="BWD60" s="51"/>
      <c r="BWE60" s="51"/>
      <c r="BWF60" s="51"/>
      <c r="BWG60" s="51"/>
      <c r="BWH60" s="51"/>
      <c r="BWI60" s="51"/>
      <c r="BWJ60" s="51"/>
      <c r="BWK60" s="51"/>
      <c r="BWL60" s="51"/>
      <c r="BWM60" s="51"/>
      <c r="BWN60" s="51"/>
      <c r="BWO60" s="51"/>
      <c r="BWP60" s="51"/>
      <c r="BWQ60" s="51"/>
      <c r="BWR60" s="51"/>
      <c r="BWS60" s="51"/>
      <c r="BWT60" s="51"/>
      <c r="BWU60" s="51"/>
      <c r="BWV60" s="51"/>
      <c r="BWW60" s="51"/>
      <c r="BWX60" s="51"/>
      <c r="BWY60" s="51"/>
      <c r="BWZ60" s="51"/>
      <c r="BXA60" s="51"/>
      <c r="BXB60" s="51"/>
      <c r="BXC60" s="51"/>
      <c r="BXD60" s="51"/>
      <c r="BXE60" s="51"/>
      <c r="BXF60" s="51"/>
      <c r="BXG60" s="51"/>
      <c r="BXH60" s="51"/>
      <c r="BXI60" s="51"/>
      <c r="BXJ60" s="51"/>
      <c r="BXK60" s="51"/>
      <c r="BXL60" s="51"/>
      <c r="BXM60" s="51"/>
      <c r="BXN60" s="51"/>
      <c r="BXO60" s="51"/>
      <c r="BXP60" s="51"/>
      <c r="BXQ60" s="51"/>
      <c r="BXR60" s="51"/>
      <c r="BXS60" s="51"/>
      <c r="BXT60" s="51"/>
      <c r="BXU60" s="51"/>
      <c r="BXV60" s="51"/>
      <c r="BXW60" s="51"/>
      <c r="BXX60" s="51"/>
      <c r="BXY60" s="51"/>
      <c r="BXZ60" s="51"/>
      <c r="BYA60" s="51"/>
      <c r="BYB60" s="51"/>
      <c r="BYC60" s="51"/>
      <c r="BYD60" s="51"/>
      <c r="BYE60" s="51"/>
      <c r="BYF60" s="51"/>
      <c r="BYG60" s="51"/>
      <c r="BYH60" s="51"/>
      <c r="BYI60" s="51"/>
      <c r="BYJ60" s="51"/>
      <c r="BYK60" s="51"/>
      <c r="BYL60" s="51"/>
      <c r="BYM60" s="51"/>
      <c r="BYN60" s="51"/>
      <c r="BYO60" s="51"/>
      <c r="BYP60" s="51"/>
      <c r="BYQ60" s="51"/>
      <c r="BYR60" s="51"/>
      <c r="BYS60" s="51"/>
      <c r="BYT60" s="51"/>
      <c r="BYU60" s="51"/>
      <c r="BYV60" s="51"/>
      <c r="BYW60" s="51"/>
      <c r="BYX60" s="51"/>
      <c r="BYY60" s="51"/>
      <c r="BYZ60" s="51"/>
      <c r="BZA60" s="51"/>
      <c r="BZB60" s="51"/>
      <c r="BZC60" s="51"/>
      <c r="BZD60" s="51"/>
      <c r="BZE60" s="51"/>
      <c r="BZF60" s="51"/>
      <c r="BZG60" s="51"/>
      <c r="BZH60" s="51"/>
      <c r="BZI60" s="51"/>
      <c r="BZJ60" s="51"/>
      <c r="BZK60" s="51"/>
      <c r="BZL60" s="51"/>
      <c r="BZM60" s="51"/>
      <c r="BZN60" s="51"/>
      <c r="BZO60" s="51"/>
      <c r="BZP60" s="51"/>
      <c r="BZQ60" s="51"/>
      <c r="BZR60" s="51"/>
      <c r="BZS60" s="51"/>
      <c r="BZT60" s="51"/>
      <c r="BZU60" s="51"/>
      <c r="BZV60" s="51"/>
      <c r="BZW60" s="51"/>
      <c r="BZX60" s="51"/>
      <c r="BZY60" s="51"/>
      <c r="BZZ60" s="51"/>
      <c r="CAA60" s="51"/>
      <c r="CAB60" s="51"/>
      <c r="CAC60" s="51"/>
      <c r="CAD60" s="51"/>
      <c r="CAE60" s="51"/>
      <c r="CAF60" s="51"/>
      <c r="CAG60" s="51"/>
      <c r="CAH60" s="51"/>
      <c r="CAI60" s="51"/>
      <c r="CAJ60" s="51"/>
      <c r="CAK60" s="51"/>
      <c r="CAL60" s="51"/>
      <c r="CAM60" s="51"/>
      <c r="CAN60" s="51"/>
      <c r="CAO60" s="51"/>
      <c r="CAP60" s="51"/>
      <c r="CAQ60" s="51"/>
      <c r="CAR60" s="51"/>
      <c r="CAS60" s="51"/>
      <c r="CAT60" s="51"/>
      <c r="CAU60" s="51"/>
      <c r="CAV60" s="51"/>
      <c r="CAW60" s="51"/>
      <c r="CAX60" s="51"/>
      <c r="CAY60" s="51"/>
      <c r="CAZ60" s="51"/>
      <c r="CBA60" s="51"/>
      <c r="CBB60" s="51"/>
      <c r="CBC60" s="51"/>
      <c r="CBD60" s="51"/>
      <c r="CBE60" s="51"/>
      <c r="CBF60" s="51"/>
      <c r="CBG60" s="51"/>
      <c r="CBH60" s="51"/>
      <c r="CBI60" s="51"/>
      <c r="CBJ60" s="51"/>
      <c r="CBK60" s="51"/>
      <c r="CBL60" s="51"/>
      <c r="CBM60" s="51"/>
      <c r="CBN60" s="51"/>
      <c r="CBO60" s="51"/>
      <c r="CBP60" s="51"/>
      <c r="CBQ60" s="51"/>
      <c r="CBR60" s="51"/>
      <c r="CBS60" s="51"/>
      <c r="CBT60" s="51"/>
      <c r="CBU60" s="51"/>
      <c r="CBV60" s="51"/>
      <c r="CBW60" s="51"/>
      <c r="CBX60" s="51"/>
      <c r="CBY60" s="51"/>
      <c r="CBZ60" s="51"/>
      <c r="CCA60" s="51"/>
      <c r="CCB60" s="51"/>
      <c r="CCC60" s="51"/>
      <c r="CCD60" s="51"/>
      <c r="CCE60" s="51"/>
      <c r="CCF60" s="51"/>
      <c r="CCG60" s="51"/>
      <c r="CCH60" s="51"/>
      <c r="CCI60" s="51"/>
      <c r="CCJ60" s="51"/>
      <c r="CCK60" s="51"/>
      <c r="CCL60" s="51"/>
      <c r="CCM60" s="51"/>
      <c r="CCN60" s="51"/>
      <c r="CCO60" s="51"/>
      <c r="CCP60" s="51"/>
      <c r="CCQ60" s="51"/>
      <c r="CCR60" s="51"/>
      <c r="CCS60" s="51"/>
      <c r="CCT60" s="51"/>
      <c r="CCU60" s="51"/>
      <c r="CCV60" s="51"/>
      <c r="CCW60" s="51"/>
      <c r="CCX60" s="51"/>
      <c r="CCY60" s="51"/>
      <c r="CCZ60" s="51"/>
      <c r="CDA60" s="51"/>
      <c r="CDB60" s="51"/>
      <c r="CDC60" s="51"/>
      <c r="CDD60" s="51"/>
      <c r="CDE60" s="51"/>
      <c r="CDF60" s="51"/>
      <c r="CDG60" s="51"/>
      <c r="CDH60" s="51"/>
      <c r="CDI60" s="51"/>
      <c r="CDJ60" s="51"/>
      <c r="CDK60" s="51"/>
      <c r="CDL60" s="51"/>
      <c r="CDM60" s="51"/>
      <c r="CDN60" s="51"/>
      <c r="CDO60" s="51"/>
      <c r="CDP60" s="51"/>
      <c r="CDQ60" s="51"/>
      <c r="CDR60" s="51"/>
      <c r="CDS60" s="51"/>
      <c r="CDT60" s="51"/>
      <c r="CDU60" s="51"/>
      <c r="CDV60" s="51"/>
      <c r="CDW60" s="51"/>
      <c r="CDX60" s="51"/>
      <c r="CDY60" s="51"/>
      <c r="CDZ60" s="51"/>
      <c r="CEA60" s="51"/>
      <c r="CEB60" s="51"/>
      <c r="CEC60" s="51"/>
      <c r="CED60" s="51"/>
      <c r="CEE60" s="51"/>
      <c r="CEF60" s="51"/>
      <c r="CEG60" s="51"/>
      <c r="CEH60" s="51"/>
      <c r="CEI60" s="51"/>
      <c r="CEJ60" s="51"/>
      <c r="CEK60" s="51"/>
      <c r="CEL60" s="51"/>
      <c r="CEM60" s="51"/>
      <c r="CEN60" s="51"/>
      <c r="CEO60" s="51"/>
      <c r="CEP60" s="51"/>
      <c r="CEQ60" s="51"/>
      <c r="CER60" s="51"/>
      <c r="CES60" s="51"/>
      <c r="CET60" s="51"/>
      <c r="CEU60" s="51"/>
      <c r="CEV60" s="51"/>
      <c r="CEW60" s="51"/>
      <c r="CEX60" s="51"/>
      <c r="CEY60" s="51"/>
      <c r="CEZ60" s="51"/>
      <c r="CFA60" s="51"/>
      <c r="CFB60" s="51"/>
      <c r="CFC60" s="51"/>
      <c r="CFD60" s="51"/>
      <c r="CFE60" s="51"/>
      <c r="CFF60" s="51"/>
      <c r="CFG60" s="51"/>
      <c r="CFH60" s="51"/>
      <c r="CFI60" s="51"/>
      <c r="CFJ60" s="51"/>
      <c r="CFK60" s="51"/>
      <c r="CFL60" s="51"/>
      <c r="CFM60" s="51"/>
      <c r="CFN60" s="51"/>
      <c r="CFO60" s="51"/>
      <c r="CFP60" s="51"/>
      <c r="CFQ60" s="51"/>
      <c r="CFR60" s="51"/>
      <c r="CFS60" s="51"/>
      <c r="CFT60" s="51"/>
      <c r="CFU60" s="51"/>
      <c r="CFV60" s="51"/>
      <c r="CFW60" s="51"/>
      <c r="CFX60" s="51"/>
      <c r="CFY60" s="51"/>
      <c r="CFZ60" s="51"/>
      <c r="CGA60" s="51"/>
      <c r="CGB60" s="51"/>
      <c r="CGC60" s="51"/>
      <c r="CGD60" s="51"/>
      <c r="CGE60" s="51"/>
      <c r="CGF60" s="51"/>
      <c r="CGG60" s="51"/>
      <c r="CGH60" s="51"/>
      <c r="CGI60" s="51"/>
      <c r="CGJ60" s="51"/>
      <c r="CGK60" s="51"/>
      <c r="CGL60" s="51"/>
      <c r="CGM60" s="51"/>
      <c r="CGN60" s="51"/>
      <c r="CGO60" s="51"/>
      <c r="CGP60" s="51"/>
      <c r="CGQ60" s="51"/>
      <c r="CGR60" s="51"/>
      <c r="CGS60" s="51"/>
      <c r="CGT60" s="51"/>
      <c r="CGU60" s="51"/>
      <c r="CGV60" s="51"/>
      <c r="CGW60" s="51"/>
      <c r="CGX60" s="51"/>
      <c r="CGY60" s="51"/>
      <c r="CGZ60" s="51"/>
      <c r="CHA60" s="51"/>
      <c r="CHB60" s="51"/>
      <c r="CHC60" s="51"/>
      <c r="CHD60" s="51"/>
      <c r="CHE60" s="51"/>
      <c r="CHF60" s="51"/>
      <c r="CHG60" s="51"/>
      <c r="CHH60" s="51"/>
      <c r="CHI60" s="51"/>
      <c r="CHJ60" s="51"/>
      <c r="CHK60" s="51"/>
      <c r="CHL60" s="51"/>
      <c r="CHM60" s="51"/>
      <c r="CHN60" s="51"/>
      <c r="CHO60" s="51"/>
      <c r="CHP60" s="51"/>
      <c r="CHQ60" s="51"/>
      <c r="CHR60" s="51"/>
      <c r="CHS60" s="51"/>
      <c r="CHT60" s="51"/>
      <c r="CHU60" s="51"/>
      <c r="CHV60" s="51"/>
      <c r="CHW60" s="51"/>
      <c r="CHX60" s="51"/>
      <c r="CHY60" s="51"/>
      <c r="CHZ60" s="51"/>
      <c r="CIA60" s="51"/>
      <c r="CIB60" s="51"/>
      <c r="CIC60" s="51"/>
      <c r="CID60" s="51"/>
      <c r="CIE60" s="51"/>
      <c r="CIF60" s="51"/>
      <c r="CIG60" s="51"/>
      <c r="CIH60" s="51"/>
      <c r="CII60" s="51"/>
      <c r="CIJ60" s="51"/>
      <c r="CIK60" s="51"/>
      <c r="CIL60" s="51"/>
      <c r="CIM60" s="51"/>
      <c r="CIN60" s="51"/>
      <c r="CIO60" s="51"/>
      <c r="CIP60" s="51"/>
      <c r="CIQ60" s="51"/>
      <c r="CIR60" s="51"/>
      <c r="CIS60" s="51"/>
      <c r="CIT60" s="51"/>
      <c r="CIU60" s="51"/>
      <c r="CIV60" s="51"/>
      <c r="CIW60" s="51"/>
      <c r="CIX60" s="51"/>
      <c r="CIY60" s="51"/>
      <c r="CIZ60" s="51"/>
      <c r="CJA60" s="51"/>
      <c r="CJB60" s="51"/>
      <c r="CJC60" s="51"/>
      <c r="CJD60" s="51"/>
      <c r="CJE60" s="51"/>
      <c r="CJF60" s="51"/>
      <c r="CJG60" s="51"/>
      <c r="CJH60" s="51"/>
      <c r="CJI60" s="51"/>
      <c r="CJJ60" s="51"/>
      <c r="CJK60" s="51"/>
      <c r="CJL60" s="51"/>
      <c r="CJM60" s="51"/>
      <c r="CJN60" s="51"/>
      <c r="CJO60" s="51"/>
      <c r="CJP60" s="51"/>
      <c r="CJQ60" s="51"/>
      <c r="CJR60" s="51"/>
      <c r="CJS60" s="51"/>
      <c r="CJT60" s="51"/>
      <c r="CJU60" s="51"/>
      <c r="CJV60" s="51"/>
      <c r="CJW60" s="51"/>
      <c r="CJX60" s="51"/>
      <c r="CJY60" s="51"/>
      <c r="CJZ60" s="51"/>
      <c r="CKA60" s="51"/>
      <c r="CKB60" s="51"/>
      <c r="CKC60" s="51"/>
      <c r="CKD60" s="51"/>
      <c r="CKE60" s="51"/>
      <c r="CKF60" s="51"/>
      <c r="CKG60" s="51"/>
      <c r="CKH60" s="51"/>
      <c r="CKI60" s="51"/>
      <c r="CKJ60" s="51"/>
      <c r="CKK60" s="51"/>
      <c r="CKL60" s="51"/>
      <c r="CKM60" s="51"/>
      <c r="CKN60" s="51"/>
      <c r="CKO60" s="51"/>
      <c r="CKP60" s="51"/>
      <c r="CKQ60" s="51"/>
      <c r="CKR60" s="51"/>
      <c r="CKS60" s="51"/>
      <c r="CKT60" s="51"/>
      <c r="CKU60" s="51"/>
      <c r="CKV60" s="51"/>
      <c r="CKW60" s="51"/>
      <c r="CKX60" s="51"/>
      <c r="CKY60" s="51"/>
      <c r="CKZ60" s="51"/>
      <c r="CLA60" s="51"/>
      <c r="CLB60" s="51"/>
      <c r="CLC60" s="51"/>
      <c r="CLD60" s="51"/>
      <c r="CLE60" s="51"/>
      <c r="CLF60" s="51"/>
      <c r="CLG60" s="51"/>
      <c r="CLH60" s="51"/>
      <c r="CLI60" s="51"/>
      <c r="CLJ60" s="51"/>
      <c r="CLK60" s="51"/>
      <c r="CLL60" s="51"/>
      <c r="CLM60" s="51"/>
      <c r="CLN60" s="51"/>
      <c r="CLO60" s="51"/>
      <c r="CLP60" s="51"/>
      <c r="CLQ60" s="51"/>
      <c r="CLR60" s="51"/>
      <c r="CLS60" s="51"/>
      <c r="CLT60" s="51"/>
      <c r="CLU60" s="51"/>
      <c r="CLV60" s="51"/>
      <c r="CLW60" s="51"/>
      <c r="CLX60" s="51"/>
      <c r="CLY60" s="51"/>
      <c r="CLZ60" s="51"/>
      <c r="CMA60" s="51"/>
      <c r="CMB60" s="51"/>
      <c r="CMC60" s="51"/>
      <c r="CMD60" s="51"/>
      <c r="CME60" s="51"/>
      <c r="CMF60" s="51"/>
      <c r="CMG60" s="51"/>
      <c r="CMH60" s="51"/>
      <c r="CMI60" s="51"/>
      <c r="CMJ60" s="51"/>
      <c r="CMK60" s="51"/>
      <c r="CML60" s="51"/>
      <c r="CMM60" s="51"/>
      <c r="CMN60" s="51"/>
      <c r="CMO60" s="51"/>
      <c r="CMP60" s="51"/>
      <c r="CMQ60" s="51"/>
      <c r="CMR60" s="51"/>
      <c r="CMS60" s="51"/>
      <c r="CMT60" s="51"/>
      <c r="CMU60" s="51"/>
      <c r="CMV60" s="51"/>
      <c r="CMW60" s="51"/>
      <c r="CMX60" s="51"/>
      <c r="CMY60" s="51"/>
      <c r="CMZ60" s="51"/>
      <c r="CNA60" s="51"/>
      <c r="CNB60" s="51"/>
      <c r="CNC60" s="51"/>
      <c r="CND60" s="51"/>
      <c r="CNE60" s="51"/>
      <c r="CNF60" s="51"/>
      <c r="CNG60" s="51"/>
      <c r="CNH60" s="51"/>
      <c r="CNI60" s="51"/>
      <c r="CNJ60" s="51"/>
      <c r="CNK60" s="51"/>
      <c r="CNL60" s="51"/>
      <c r="CNM60" s="51"/>
      <c r="CNN60" s="51"/>
      <c r="CNO60" s="51"/>
      <c r="CNP60" s="51"/>
      <c r="CNQ60" s="51"/>
      <c r="CNR60" s="51"/>
      <c r="CNS60" s="51"/>
      <c r="CNT60" s="51"/>
      <c r="CNU60" s="51"/>
      <c r="CNV60" s="51"/>
      <c r="CNW60" s="51"/>
      <c r="CNX60" s="51"/>
      <c r="CNY60" s="51"/>
      <c r="CNZ60" s="51"/>
      <c r="COA60" s="51"/>
      <c r="COB60" s="51"/>
      <c r="COC60" s="51"/>
      <c r="COD60" s="51"/>
      <c r="COE60" s="51"/>
      <c r="COF60" s="51"/>
      <c r="COG60" s="51"/>
      <c r="COH60" s="51"/>
      <c r="COI60" s="51"/>
      <c r="COJ60" s="51"/>
      <c r="COK60" s="51"/>
      <c r="COL60" s="51"/>
      <c r="COM60" s="51"/>
      <c r="CON60" s="51"/>
      <c r="COO60" s="51"/>
      <c r="COP60" s="51"/>
      <c r="COQ60" s="51"/>
      <c r="COR60" s="51"/>
      <c r="COS60" s="51"/>
      <c r="COT60" s="51"/>
      <c r="COU60" s="51"/>
      <c r="COV60" s="51"/>
      <c r="COW60" s="51"/>
      <c r="COX60" s="51"/>
      <c r="COY60" s="51"/>
      <c r="COZ60" s="51"/>
      <c r="CPA60" s="51"/>
      <c r="CPB60" s="51"/>
      <c r="CPC60" s="51"/>
      <c r="CPD60" s="51"/>
      <c r="CPE60" s="51"/>
      <c r="CPF60" s="51"/>
      <c r="CPG60" s="51"/>
      <c r="CPH60" s="51"/>
      <c r="CPI60" s="51"/>
      <c r="CPJ60" s="51"/>
      <c r="CPK60" s="51"/>
      <c r="CPL60" s="51"/>
      <c r="CPM60" s="51"/>
      <c r="CPN60" s="51"/>
      <c r="CPO60" s="51"/>
      <c r="CPP60" s="51"/>
      <c r="CPQ60" s="51"/>
      <c r="CPR60" s="51"/>
      <c r="CPS60" s="51"/>
      <c r="CPT60" s="51"/>
      <c r="CPU60" s="51"/>
      <c r="CPV60" s="51"/>
      <c r="CPW60" s="51"/>
      <c r="CPX60" s="51"/>
      <c r="CPY60" s="51"/>
      <c r="CPZ60" s="51"/>
      <c r="CQA60" s="51"/>
      <c r="CQB60" s="51"/>
      <c r="CQC60" s="51"/>
      <c r="CQD60" s="51"/>
      <c r="CQE60" s="51"/>
      <c r="CQF60" s="51"/>
      <c r="CQG60" s="51"/>
      <c r="CQH60" s="51"/>
      <c r="CQI60" s="51"/>
      <c r="CQJ60" s="51"/>
      <c r="CQK60" s="51"/>
      <c r="CQL60" s="51"/>
      <c r="CQM60" s="51"/>
      <c r="CQN60" s="51"/>
      <c r="CQO60" s="51"/>
      <c r="CQP60" s="51"/>
      <c r="CQQ60" s="51"/>
      <c r="CQR60" s="51"/>
      <c r="CQS60" s="51"/>
      <c r="CQT60" s="51"/>
      <c r="CQU60" s="51"/>
      <c r="CQV60" s="51"/>
      <c r="CQW60" s="51"/>
      <c r="CQX60" s="51"/>
      <c r="CQY60" s="51"/>
      <c r="CQZ60" s="51"/>
      <c r="CRA60" s="51"/>
      <c r="CRB60" s="51"/>
      <c r="CRC60" s="51"/>
      <c r="CRD60" s="51"/>
      <c r="CRE60" s="51"/>
      <c r="CRF60" s="51"/>
      <c r="CRG60" s="51"/>
      <c r="CRH60" s="51"/>
      <c r="CRI60" s="51"/>
      <c r="CRJ60" s="51"/>
      <c r="CRK60" s="51"/>
      <c r="CRL60" s="51"/>
      <c r="CRM60" s="51"/>
      <c r="CRN60" s="51"/>
      <c r="CRO60" s="51"/>
      <c r="CRP60" s="51"/>
      <c r="CRQ60" s="51"/>
      <c r="CRR60" s="51"/>
      <c r="CRS60" s="51"/>
      <c r="CRT60" s="51"/>
      <c r="CRU60" s="51"/>
      <c r="CRV60" s="51"/>
      <c r="CRW60" s="51"/>
      <c r="CRX60" s="51"/>
      <c r="CRY60" s="51"/>
      <c r="CRZ60" s="51"/>
      <c r="CSA60" s="51"/>
      <c r="CSB60" s="51"/>
      <c r="CSC60" s="51"/>
      <c r="CSD60" s="51"/>
      <c r="CSE60" s="51"/>
      <c r="CSF60" s="51"/>
      <c r="CSG60" s="51"/>
      <c r="CSH60" s="51"/>
      <c r="CSI60" s="51"/>
      <c r="CSJ60" s="51"/>
      <c r="CSK60" s="51"/>
      <c r="CSL60" s="51"/>
      <c r="CSM60" s="51"/>
      <c r="CSN60" s="51"/>
      <c r="CSO60" s="51"/>
      <c r="CSP60" s="51"/>
      <c r="CSQ60" s="51"/>
      <c r="CSR60" s="51"/>
      <c r="CSS60" s="51"/>
      <c r="CST60" s="51"/>
      <c r="CSU60" s="51"/>
      <c r="CSV60" s="51"/>
      <c r="CSW60" s="51"/>
      <c r="CSX60" s="51"/>
      <c r="CSY60" s="51"/>
      <c r="CSZ60" s="51"/>
      <c r="CTA60" s="51"/>
      <c r="CTB60" s="51"/>
      <c r="CTC60" s="51"/>
      <c r="CTD60" s="51"/>
      <c r="CTE60" s="51"/>
      <c r="CTF60" s="51"/>
      <c r="CTG60" s="51"/>
      <c r="CTH60" s="51"/>
      <c r="CTI60" s="51"/>
      <c r="CTJ60" s="51"/>
      <c r="CTK60" s="51"/>
      <c r="CTL60" s="51"/>
      <c r="CTM60" s="51"/>
      <c r="CTN60" s="51"/>
      <c r="CTO60" s="51"/>
      <c r="CTP60" s="51"/>
      <c r="CTQ60" s="51"/>
      <c r="CTR60" s="51"/>
      <c r="CTS60" s="51"/>
      <c r="CTT60" s="51"/>
      <c r="CTU60" s="51"/>
      <c r="CTV60" s="51"/>
      <c r="CTW60" s="51"/>
      <c r="CTX60" s="51"/>
      <c r="CTY60" s="51"/>
      <c r="CTZ60" s="51"/>
      <c r="CUA60" s="51"/>
      <c r="CUB60" s="51"/>
      <c r="CUC60" s="51"/>
      <c r="CUD60" s="51"/>
      <c r="CUE60" s="51"/>
      <c r="CUF60" s="51"/>
      <c r="CUG60" s="51"/>
      <c r="CUH60" s="51"/>
      <c r="CUI60" s="51"/>
      <c r="CUJ60" s="51"/>
      <c r="CUK60" s="51"/>
      <c r="CUL60" s="51"/>
      <c r="CUM60" s="51"/>
      <c r="CUN60" s="51"/>
      <c r="CUO60" s="51"/>
      <c r="CUP60" s="51"/>
      <c r="CUQ60" s="51"/>
      <c r="CUR60" s="51"/>
      <c r="CUS60" s="51"/>
      <c r="CUT60" s="51"/>
      <c r="CUU60" s="51"/>
      <c r="CUV60" s="51"/>
      <c r="CUW60" s="51"/>
      <c r="CUX60" s="51"/>
      <c r="CUY60" s="51"/>
      <c r="CUZ60" s="51"/>
      <c r="CVA60" s="51"/>
      <c r="CVB60" s="51"/>
      <c r="CVC60" s="51"/>
      <c r="CVD60" s="51"/>
      <c r="CVE60" s="51"/>
      <c r="CVF60" s="51"/>
      <c r="CVG60" s="51"/>
      <c r="CVH60" s="51"/>
      <c r="CVI60" s="51"/>
      <c r="CVJ60" s="51"/>
      <c r="CVK60" s="51"/>
      <c r="CVL60" s="51"/>
      <c r="CVM60" s="51"/>
      <c r="CVN60" s="51"/>
      <c r="CVO60" s="51"/>
      <c r="CVP60" s="51"/>
      <c r="CVQ60" s="51"/>
      <c r="CVR60" s="51"/>
      <c r="CVS60" s="51"/>
      <c r="CVT60" s="51"/>
      <c r="CVU60" s="51"/>
      <c r="CVV60" s="51"/>
      <c r="CVW60" s="51"/>
      <c r="CVX60" s="51"/>
      <c r="CVY60" s="51"/>
      <c r="CVZ60" s="51"/>
      <c r="CWA60" s="51"/>
      <c r="CWB60" s="51"/>
      <c r="CWC60" s="51"/>
      <c r="CWD60" s="51"/>
      <c r="CWE60" s="51"/>
      <c r="CWF60" s="51"/>
      <c r="CWG60" s="51"/>
      <c r="CWH60" s="51"/>
      <c r="CWI60" s="51"/>
      <c r="CWJ60" s="51"/>
      <c r="CWK60" s="51"/>
      <c r="CWL60" s="51"/>
      <c r="CWM60" s="51"/>
      <c r="CWN60" s="51"/>
      <c r="CWO60" s="51"/>
      <c r="CWP60" s="51"/>
      <c r="CWQ60" s="51"/>
      <c r="CWR60" s="51"/>
      <c r="CWS60" s="51"/>
      <c r="CWT60" s="51"/>
      <c r="CWU60" s="51"/>
      <c r="CWV60" s="51"/>
      <c r="CWW60" s="51"/>
      <c r="CWX60" s="51"/>
      <c r="CWY60" s="51"/>
      <c r="CWZ60" s="51"/>
      <c r="CXA60" s="51"/>
      <c r="CXB60" s="51"/>
      <c r="CXC60" s="51"/>
      <c r="CXD60" s="51"/>
      <c r="CXE60" s="51"/>
      <c r="CXF60" s="51"/>
      <c r="CXG60" s="51"/>
      <c r="CXH60" s="51"/>
      <c r="CXI60" s="51"/>
      <c r="CXJ60" s="51"/>
      <c r="CXK60" s="51"/>
      <c r="CXL60" s="51"/>
      <c r="CXM60" s="51"/>
      <c r="CXN60" s="51"/>
      <c r="CXO60" s="51"/>
      <c r="CXP60" s="51"/>
      <c r="CXQ60" s="51"/>
      <c r="CXR60" s="51"/>
      <c r="CXS60" s="51"/>
      <c r="CXT60" s="51"/>
      <c r="CXU60" s="51"/>
      <c r="CXV60" s="51"/>
      <c r="CXW60" s="51"/>
      <c r="CXX60" s="51"/>
      <c r="CXY60" s="51"/>
      <c r="CXZ60" s="51"/>
      <c r="CYA60" s="51"/>
      <c r="CYB60" s="51"/>
      <c r="CYC60" s="51"/>
      <c r="CYD60" s="51"/>
      <c r="CYE60" s="51"/>
      <c r="CYF60" s="51"/>
      <c r="CYG60" s="51"/>
      <c r="CYH60" s="51"/>
      <c r="CYI60" s="51"/>
      <c r="CYJ60" s="51"/>
      <c r="CYK60" s="51"/>
      <c r="CYL60" s="51"/>
      <c r="CYM60" s="51"/>
      <c r="CYN60" s="51"/>
      <c r="CYO60" s="51"/>
      <c r="CYP60" s="51"/>
      <c r="CYQ60" s="51"/>
      <c r="CYR60" s="51"/>
      <c r="CYS60" s="51"/>
      <c r="CYT60" s="51"/>
      <c r="CYU60" s="51"/>
      <c r="CYV60" s="51"/>
      <c r="CYW60" s="51"/>
      <c r="CYX60" s="51"/>
      <c r="CYY60" s="51"/>
      <c r="CYZ60" s="51"/>
      <c r="CZA60" s="51"/>
      <c r="CZB60" s="51"/>
      <c r="CZC60" s="51"/>
      <c r="CZD60" s="51"/>
      <c r="CZE60" s="51"/>
      <c r="CZF60" s="51"/>
      <c r="CZG60" s="51"/>
      <c r="CZH60" s="51"/>
      <c r="CZI60" s="51"/>
      <c r="CZJ60" s="51"/>
      <c r="CZK60" s="51"/>
      <c r="CZL60" s="51"/>
      <c r="CZM60" s="51"/>
      <c r="CZN60" s="51"/>
      <c r="CZO60" s="51"/>
      <c r="CZP60" s="51"/>
      <c r="CZQ60" s="51"/>
      <c r="CZR60" s="51"/>
      <c r="CZS60" s="51"/>
      <c r="CZT60" s="51"/>
      <c r="CZU60" s="51"/>
      <c r="CZV60" s="51"/>
      <c r="CZW60" s="51"/>
      <c r="CZX60" s="51"/>
      <c r="CZY60" s="51"/>
      <c r="CZZ60" s="51"/>
      <c r="DAA60" s="51"/>
      <c r="DAB60" s="51"/>
      <c r="DAC60" s="51"/>
      <c r="DAD60" s="51"/>
      <c r="DAE60" s="51"/>
      <c r="DAF60" s="51"/>
      <c r="DAG60" s="51"/>
      <c r="DAH60" s="51"/>
      <c r="DAI60" s="51"/>
      <c r="DAJ60" s="51"/>
      <c r="DAK60" s="51"/>
      <c r="DAL60" s="51"/>
      <c r="DAM60" s="51"/>
      <c r="DAN60" s="51"/>
      <c r="DAO60" s="51"/>
      <c r="DAP60" s="51"/>
      <c r="DAQ60" s="51"/>
      <c r="DAR60" s="51"/>
      <c r="DAS60" s="51"/>
      <c r="DAT60" s="51"/>
      <c r="DAU60" s="51"/>
      <c r="DAV60" s="51"/>
      <c r="DAW60" s="51"/>
      <c r="DAX60" s="51"/>
      <c r="DAY60" s="51"/>
      <c r="DAZ60" s="51"/>
      <c r="DBA60" s="51"/>
      <c r="DBB60" s="51"/>
      <c r="DBC60" s="51"/>
      <c r="DBD60" s="51"/>
      <c r="DBE60" s="51"/>
      <c r="DBF60" s="51"/>
      <c r="DBG60" s="51"/>
      <c r="DBH60" s="51"/>
      <c r="DBI60" s="51"/>
      <c r="DBJ60" s="51"/>
      <c r="DBK60" s="51"/>
      <c r="DBL60" s="51"/>
      <c r="DBM60" s="51"/>
      <c r="DBN60" s="51"/>
      <c r="DBO60" s="51"/>
      <c r="DBP60" s="51"/>
      <c r="DBQ60" s="51"/>
      <c r="DBR60" s="51"/>
      <c r="DBS60" s="51"/>
      <c r="DBT60" s="51"/>
      <c r="DBU60" s="51"/>
      <c r="DBV60" s="51"/>
      <c r="DBW60" s="51"/>
      <c r="DBX60" s="51"/>
      <c r="DBY60" s="51"/>
      <c r="DBZ60" s="51"/>
      <c r="DCA60" s="51"/>
      <c r="DCB60" s="51"/>
      <c r="DCC60" s="51"/>
      <c r="DCD60" s="51"/>
      <c r="DCE60" s="51"/>
      <c r="DCF60" s="51"/>
      <c r="DCG60" s="51"/>
      <c r="DCH60" s="51"/>
      <c r="DCI60" s="51"/>
      <c r="DCJ60" s="51"/>
      <c r="DCK60" s="51"/>
      <c r="DCL60" s="51"/>
      <c r="DCM60" s="51"/>
      <c r="DCN60" s="51"/>
      <c r="DCO60" s="51"/>
      <c r="DCP60" s="51"/>
      <c r="DCQ60" s="51"/>
      <c r="DCR60" s="51"/>
      <c r="DCS60" s="51"/>
      <c r="DCT60" s="51"/>
      <c r="DCU60" s="51"/>
      <c r="DCV60" s="51"/>
      <c r="DCW60" s="51"/>
      <c r="DCX60" s="51"/>
      <c r="DCY60" s="51"/>
      <c r="DCZ60" s="51"/>
      <c r="DDA60" s="51"/>
      <c r="DDB60" s="51"/>
      <c r="DDC60" s="51"/>
      <c r="DDD60" s="51"/>
      <c r="DDE60" s="51"/>
      <c r="DDF60" s="51"/>
      <c r="DDG60" s="51"/>
      <c r="DDH60" s="51"/>
      <c r="DDI60" s="51"/>
      <c r="DDJ60" s="51"/>
      <c r="DDK60" s="51"/>
      <c r="DDL60" s="51"/>
      <c r="DDM60" s="51"/>
      <c r="DDN60" s="51"/>
      <c r="DDO60" s="51"/>
      <c r="DDP60" s="51"/>
      <c r="DDQ60" s="51"/>
      <c r="DDR60" s="51"/>
      <c r="DDS60" s="51"/>
      <c r="DDT60" s="51"/>
      <c r="DDU60" s="51"/>
      <c r="DDV60" s="51"/>
      <c r="DDW60" s="51"/>
      <c r="DDX60" s="51"/>
      <c r="DDY60" s="51"/>
      <c r="DDZ60" s="51"/>
      <c r="DEA60" s="51"/>
      <c r="DEB60" s="51"/>
      <c r="DEC60" s="51"/>
      <c r="DED60" s="51"/>
      <c r="DEE60" s="51"/>
      <c r="DEF60" s="51"/>
      <c r="DEG60" s="51"/>
      <c r="DEH60" s="51"/>
      <c r="DEI60" s="51"/>
      <c r="DEJ60" s="51"/>
      <c r="DEK60" s="51"/>
      <c r="DEL60" s="51"/>
      <c r="DEM60" s="51"/>
      <c r="DEN60" s="51"/>
      <c r="DEO60" s="51"/>
      <c r="DEP60" s="51"/>
      <c r="DEQ60" s="51"/>
      <c r="DER60" s="51"/>
      <c r="DES60" s="51"/>
      <c r="DET60" s="51"/>
      <c r="DEU60" s="51"/>
      <c r="DEV60" s="51"/>
      <c r="DEW60" s="51"/>
      <c r="DEX60" s="51"/>
      <c r="DEY60" s="51"/>
      <c r="DEZ60" s="51"/>
      <c r="DFA60" s="51"/>
      <c r="DFB60" s="51"/>
      <c r="DFC60" s="51"/>
      <c r="DFD60" s="51"/>
      <c r="DFE60" s="51"/>
      <c r="DFF60" s="51"/>
      <c r="DFG60" s="51"/>
      <c r="DFH60" s="51"/>
      <c r="DFI60" s="51"/>
      <c r="DFJ60" s="51"/>
      <c r="DFK60" s="51"/>
      <c r="DFL60" s="51"/>
      <c r="DFM60" s="51"/>
      <c r="DFN60" s="51"/>
      <c r="DFO60" s="51"/>
      <c r="DFP60" s="51"/>
      <c r="DFQ60" s="51"/>
      <c r="DFR60" s="51"/>
      <c r="DFS60" s="51"/>
      <c r="DFT60" s="51"/>
      <c r="DFU60" s="51"/>
      <c r="DFV60" s="51"/>
      <c r="DFW60" s="51"/>
      <c r="DFX60" s="51"/>
      <c r="DFY60" s="51"/>
      <c r="DFZ60" s="51"/>
      <c r="DGA60" s="51"/>
      <c r="DGB60" s="51"/>
      <c r="DGC60" s="51"/>
      <c r="DGD60" s="51"/>
      <c r="DGE60" s="51"/>
      <c r="DGF60" s="51"/>
      <c r="DGG60" s="51"/>
      <c r="DGH60" s="51"/>
      <c r="DGI60" s="51"/>
      <c r="DGJ60" s="51"/>
      <c r="DGK60" s="51"/>
      <c r="DGL60" s="51"/>
      <c r="DGM60" s="51"/>
      <c r="DGN60" s="51"/>
      <c r="DGO60" s="51"/>
      <c r="DGP60" s="51"/>
      <c r="DGQ60" s="51"/>
      <c r="DGR60" s="51"/>
      <c r="DGS60" s="51"/>
      <c r="DGT60" s="51"/>
      <c r="DGU60" s="51"/>
      <c r="DGV60" s="51"/>
      <c r="DGW60" s="51"/>
      <c r="DGX60" s="51"/>
      <c r="DGY60" s="51"/>
      <c r="DGZ60" s="51"/>
      <c r="DHA60" s="51"/>
      <c r="DHB60" s="51"/>
      <c r="DHC60" s="51"/>
      <c r="DHD60" s="51"/>
      <c r="DHE60" s="51"/>
      <c r="DHF60" s="51"/>
      <c r="DHG60" s="51"/>
      <c r="DHH60" s="51"/>
      <c r="DHI60" s="51"/>
      <c r="DHJ60" s="51"/>
      <c r="DHK60" s="51"/>
      <c r="DHL60" s="51"/>
      <c r="DHM60" s="51"/>
      <c r="DHN60" s="51"/>
      <c r="DHO60" s="51"/>
      <c r="DHP60" s="51"/>
      <c r="DHQ60" s="51"/>
      <c r="DHR60" s="51"/>
      <c r="DHS60" s="51"/>
      <c r="DHT60" s="51"/>
      <c r="DHU60" s="51"/>
      <c r="DHV60" s="51"/>
      <c r="DHW60" s="51"/>
      <c r="DHX60" s="51"/>
      <c r="DHY60" s="51"/>
      <c r="DHZ60" s="51"/>
      <c r="DIA60" s="51"/>
      <c r="DIB60" s="51"/>
      <c r="DIC60" s="51"/>
      <c r="DID60" s="51"/>
      <c r="DIE60" s="51"/>
      <c r="DIF60" s="51"/>
      <c r="DIG60" s="51"/>
      <c r="DIH60" s="51"/>
      <c r="DII60" s="51"/>
      <c r="DIJ60" s="51"/>
      <c r="DIK60" s="51"/>
      <c r="DIL60" s="51"/>
      <c r="DIM60" s="51"/>
      <c r="DIN60" s="51"/>
      <c r="DIO60" s="51"/>
      <c r="DIP60" s="51"/>
      <c r="DIQ60" s="51"/>
      <c r="DIR60" s="51"/>
      <c r="DIS60" s="51"/>
      <c r="DIT60" s="51"/>
      <c r="DIU60" s="51"/>
      <c r="DIV60" s="51"/>
      <c r="DIW60" s="51"/>
      <c r="DIX60" s="51"/>
      <c r="DIY60" s="51"/>
      <c r="DIZ60" s="51"/>
      <c r="DJA60" s="51"/>
      <c r="DJB60" s="51"/>
      <c r="DJC60" s="51"/>
      <c r="DJD60" s="51"/>
      <c r="DJE60" s="51"/>
      <c r="DJF60" s="51"/>
      <c r="DJG60" s="51"/>
      <c r="DJH60" s="51"/>
      <c r="DJI60" s="51"/>
      <c r="DJJ60" s="51"/>
      <c r="DJK60" s="51"/>
      <c r="DJL60" s="51"/>
      <c r="DJM60" s="51"/>
      <c r="DJN60" s="51"/>
      <c r="DJO60" s="51"/>
      <c r="DJP60" s="51"/>
      <c r="DJQ60" s="51"/>
      <c r="DJR60" s="51"/>
      <c r="DJS60" s="51"/>
      <c r="DJT60" s="51"/>
      <c r="DJU60" s="51"/>
      <c r="DJV60" s="51"/>
      <c r="DJW60" s="51"/>
      <c r="DJX60" s="51"/>
      <c r="DJY60" s="51"/>
      <c r="DJZ60" s="51"/>
      <c r="DKA60" s="51"/>
      <c r="DKB60" s="51"/>
      <c r="DKC60" s="51"/>
      <c r="DKD60" s="51"/>
      <c r="DKE60" s="51"/>
      <c r="DKF60" s="51"/>
      <c r="DKG60" s="51"/>
      <c r="DKH60" s="51"/>
      <c r="DKI60" s="51"/>
      <c r="DKJ60" s="51"/>
      <c r="DKK60" s="51"/>
      <c r="DKL60" s="51"/>
      <c r="DKM60" s="51"/>
      <c r="DKN60" s="51"/>
      <c r="DKO60" s="51"/>
      <c r="DKP60" s="51"/>
      <c r="DKQ60" s="51"/>
      <c r="DKR60" s="51"/>
      <c r="DKS60" s="51"/>
      <c r="DKT60" s="51"/>
      <c r="DKU60" s="51"/>
      <c r="DKV60" s="51"/>
      <c r="DKW60" s="51"/>
      <c r="DKX60" s="51"/>
      <c r="DKY60" s="51"/>
      <c r="DKZ60" s="51"/>
      <c r="DLA60" s="51"/>
      <c r="DLB60" s="51"/>
      <c r="DLC60" s="51"/>
      <c r="DLD60" s="51"/>
      <c r="DLE60" s="51"/>
      <c r="DLF60" s="51"/>
      <c r="DLG60" s="51"/>
      <c r="DLH60" s="51"/>
      <c r="DLI60" s="51"/>
      <c r="DLJ60" s="51"/>
      <c r="DLK60" s="51"/>
      <c r="DLL60" s="51"/>
      <c r="DLM60" s="51"/>
      <c r="DLN60" s="51"/>
      <c r="DLO60" s="51"/>
      <c r="DLP60" s="51"/>
      <c r="DLQ60" s="51"/>
      <c r="DLR60" s="51"/>
      <c r="DLS60" s="51"/>
      <c r="DLT60" s="51"/>
      <c r="DLU60" s="51"/>
      <c r="DLV60" s="51"/>
      <c r="DLW60" s="51"/>
      <c r="DLX60" s="51"/>
      <c r="DLY60" s="51"/>
      <c r="DLZ60" s="51"/>
      <c r="DMA60" s="51"/>
      <c r="DMB60" s="51"/>
      <c r="DMC60" s="51"/>
      <c r="DMD60" s="51"/>
      <c r="DME60" s="51"/>
      <c r="DMF60" s="51"/>
      <c r="DMG60" s="51"/>
      <c r="DMH60" s="51"/>
      <c r="DMI60" s="51"/>
      <c r="DMJ60" s="51"/>
      <c r="DMK60" s="51"/>
      <c r="DML60" s="51"/>
      <c r="DMM60" s="51"/>
      <c r="DMN60" s="51"/>
      <c r="DMO60" s="51"/>
      <c r="DMP60" s="51"/>
      <c r="DMQ60" s="51"/>
      <c r="DMR60" s="51"/>
      <c r="DMS60" s="51"/>
      <c r="DMT60" s="51"/>
      <c r="DMU60" s="51"/>
      <c r="DMV60" s="51"/>
      <c r="DMW60" s="51"/>
      <c r="DMX60" s="51"/>
      <c r="DMY60" s="51"/>
      <c r="DMZ60" s="51"/>
      <c r="DNA60" s="51"/>
      <c r="DNB60" s="51"/>
      <c r="DNC60" s="51"/>
      <c r="DND60" s="51"/>
      <c r="DNE60" s="51"/>
      <c r="DNF60" s="51"/>
      <c r="DNG60" s="51"/>
      <c r="DNH60" s="51"/>
      <c r="DNI60" s="51"/>
      <c r="DNJ60" s="51"/>
      <c r="DNK60" s="51"/>
      <c r="DNL60" s="51"/>
      <c r="DNM60" s="51"/>
      <c r="DNN60" s="51"/>
      <c r="DNO60" s="51"/>
      <c r="DNP60" s="51"/>
      <c r="DNQ60" s="51"/>
      <c r="DNR60" s="51"/>
      <c r="DNS60" s="51"/>
      <c r="DNT60" s="51"/>
      <c r="DNU60" s="51"/>
      <c r="DNV60" s="51"/>
      <c r="DNW60" s="51"/>
      <c r="DNX60" s="51"/>
      <c r="DNY60" s="51"/>
      <c r="DNZ60" s="51"/>
      <c r="DOA60" s="51"/>
      <c r="DOB60" s="51"/>
      <c r="DOC60" s="51"/>
      <c r="DOD60" s="51"/>
      <c r="DOE60" s="51"/>
      <c r="DOF60" s="51"/>
      <c r="DOG60" s="51"/>
      <c r="DOH60" s="51"/>
      <c r="DOI60" s="51"/>
      <c r="DOJ60" s="51"/>
      <c r="DOK60" s="51"/>
      <c r="DOL60" s="51"/>
      <c r="DOM60" s="51"/>
      <c r="DON60" s="51"/>
      <c r="DOO60" s="51"/>
      <c r="DOP60" s="51"/>
      <c r="DOQ60" s="51"/>
      <c r="DOR60" s="51"/>
      <c r="DOS60" s="51"/>
      <c r="DOT60" s="51"/>
      <c r="DOU60" s="51"/>
      <c r="DOV60" s="51"/>
      <c r="DOW60" s="51"/>
      <c r="DOX60" s="51"/>
      <c r="DOY60" s="51"/>
      <c r="DOZ60" s="51"/>
      <c r="DPA60" s="51"/>
      <c r="DPB60" s="51"/>
      <c r="DPC60" s="51"/>
      <c r="DPD60" s="51"/>
      <c r="DPE60" s="51"/>
      <c r="DPF60" s="51"/>
      <c r="DPG60" s="51"/>
      <c r="DPH60" s="51"/>
      <c r="DPI60" s="51"/>
      <c r="DPJ60" s="51"/>
      <c r="DPK60" s="51"/>
      <c r="DPL60" s="51"/>
      <c r="DPM60" s="51"/>
      <c r="DPN60" s="51"/>
      <c r="DPO60" s="51"/>
      <c r="DPP60" s="51"/>
      <c r="DPQ60" s="51"/>
      <c r="DPR60" s="51"/>
      <c r="DPS60" s="51"/>
      <c r="DPT60" s="51"/>
      <c r="DPU60" s="51"/>
      <c r="DPV60" s="51"/>
      <c r="DPW60" s="51"/>
      <c r="DPX60" s="51"/>
      <c r="DPY60" s="51"/>
      <c r="DPZ60" s="51"/>
      <c r="DQA60" s="51"/>
      <c r="DQB60" s="51"/>
      <c r="DQC60" s="51"/>
      <c r="DQD60" s="51"/>
      <c r="DQE60" s="51"/>
      <c r="DQF60" s="51"/>
      <c r="DQG60" s="51"/>
      <c r="DQH60" s="51"/>
      <c r="DQI60" s="51"/>
      <c r="DQJ60" s="51"/>
      <c r="DQK60" s="51"/>
      <c r="DQL60" s="51"/>
      <c r="DQM60" s="51"/>
      <c r="DQN60" s="51"/>
      <c r="DQO60" s="51"/>
      <c r="DQP60" s="51"/>
      <c r="DQQ60" s="51"/>
      <c r="DQR60" s="51"/>
      <c r="DQS60" s="51"/>
      <c r="DQT60" s="51"/>
      <c r="DQU60" s="51"/>
      <c r="DQV60" s="51"/>
      <c r="DQW60" s="51"/>
      <c r="DQX60" s="51"/>
      <c r="DQY60" s="51"/>
      <c r="DQZ60" s="51"/>
      <c r="DRA60" s="51"/>
      <c r="DRB60" s="51"/>
      <c r="DRC60" s="51"/>
      <c r="DRD60" s="51"/>
      <c r="DRE60" s="51"/>
      <c r="DRF60" s="51"/>
      <c r="DRG60" s="51"/>
      <c r="DRH60" s="51"/>
      <c r="DRI60" s="51"/>
      <c r="DRJ60" s="51"/>
      <c r="DRK60" s="51"/>
      <c r="DRL60" s="51"/>
      <c r="DRM60" s="51"/>
      <c r="DRN60" s="51"/>
      <c r="DRO60" s="51"/>
      <c r="DRP60" s="51"/>
      <c r="DRQ60" s="51"/>
      <c r="DRR60" s="51"/>
      <c r="DRS60" s="51"/>
      <c r="DRT60" s="51"/>
      <c r="DRU60" s="51"/>
      <c r="DRV60" s="51"/>
      <c r="DRW60" s="51"/>
      <c r="DRX60" s="51"/>
      <c r="DRY60" s="51"/>
      <c r="DRZ60" s="51"/>
      <c r="DSA60" s="51"/>
      <c r="DSB60" s="51"/>
      <c r="DSC60" s="51"/>
      <c r="DSD60" s="51"/>
      <c r="DSE60" s="51"/>
      <c r="DSF60" s="51"/>
      <c r="DSG60" s="51"/>
      <c r="DSH60" s="51"/>
      <c r="DSI60" s="51"/>
      <c r="DSJ60" s="51"/>
      <c r="DSK60" s="51"/>
      <c r="DSL60" s="51"/>
      <c r="DSM60" s="51"/>
      <c r="DSN60" s="51"/>
      <c r="DSO60" s="51"/>
      <c r="DSP60" s="51"/>
      <c r="DSQ60" s="51"/>
      <c r="DSR60" s="51"/>
      <c r="DSS60" s="51"/>
      <c r="DST60" s="51"/>
      <c r="DSU60" s="51"/>
      <c r="DSV60" s="51"/>
      <c r="DSW60" s="51"/>
      <c r="DSX60" s="51"/>
      <c r="DSY60" s="51"/>
      <c r="DSZ60" s="51"/>
      <c r="DTA60" s="51"/>
      <c r="DTB60" s="51"/>
      <c r="DTC60" s="51"/>
      <c r="DTD60" s="51"/>
      <c r="DTE60" s="51"/>
      <c r="DTF60" s="51"/>
      <c r="DTG60" s="51"/>
      <c r="DTH60" s="51"/>
      <c r="DTI60" s="51"/>
      <c r="DTJ60" s="51"/>
      <c r="DTK60" s="51"/>
      <c r="DTL60" s="51"/>
      <c r="DTM60" s="51"/>
      <c r="DTN60" s="51"/>
      <c r="DTO60" s="51"/>
      <c r="DTP60" s="51"/>
      <c r="DTQ60" s="51"/>
      <c r="DTR60" s="51"/>
      <c r="DTS60" s="51"/>
      <c r="DTT60" s="51"/>
      <c r="DTU60" s="51"/>
      <c r="DTV60" s="51"/>
      <c r="DTW60" s="51"/>
      <c r="DTX60" s="51"/>
      <c r="DTY60" s="51"/>
      <c r="DTZ60" s="51"/>
      <c r="DUA60" s="51"/>
      <c r="DUB60" s="51"/>
      <c r="DUC60" s="51"/>
      <c r="DUD60" s="51"/>
      <c r="DUE60" s="51"/>
      <c r="DUF60" s="51"/>
      <c r="DUG60" s="51"/>
      <c r="DUH60" s="51"/>
      <c r="DUI60" s="51"/>
      <c r="DUJ60" s="51"/>
      <c r="DUK60" s="51"/>
      <c r="DUL60" s="51"/>
      <c r="DUM60" s="51"/>
      <c r="DUN60" s="51"/>
      <c r="DUO60" s="51"/>
      <c r="DUP60" s="51"/>
      <c r="DUQ60" s="51"/>
      <c r="DUR60" s="51"/>
      <c r="DUS60" s="51"/>
      <c r="DUT60" s="51"/>
      <c r="DUU60" s="51"/>
      <c r="DUV60" s="51"/>
      <c r="DUW60" s="51"/>
      <c r="DUX60" s="51"/>
      <c r="DUY60" s="51"/>
      <c r="DUZ60" s="51"/>
      <c r="DVA60" s="51"/>
      <c r="DVB60" s="51"/>
      <c r="DVC60" s="51"/>
      <c r="DVD60" s="51"/>
      <c r="DVE60" s="51"/>
      <c r="DVF60" s="51"/>
      <c r="DVG60" s="51"/>
      <c r="DVH60" s="51"/>
      <c r="DVI60" s="51"/>
      <c r="DVJ60" s="51"/>
      <c r="DVK60" s="51"/>
      <c r="DVL60" s="51"/>
      <c r="DVM60" s="51"/>
      <c r="DVN60" s="51"/>
      <c r="DVO60" s="51"/>
      <c r="DVP60" s="51"/>
      <c r="DVQ60" s="51"/>
      <c r="DVR60" s="51"/>
      <c r="DVS60" s="51"/>
      <c r="DVT60" s="51"/>
      <c r="DVU60" s="51"/>
      <c r="DVV60" s="51"/>
      <c r="DVW60" s="51"/>
      <c r="DVX60" s="51"/>
      <c r="DVY60" s="51"/>
      <c r="DVZ60" s="51"/>
      <c r="DWA60" s="51"/>
      <c r="DWB60" s="51"/>
      <c r="DWC60" s="51"/>
      <c r="DWD60" s="51"/>
      <c r="DWE60" s="51"/>
      <c r="DWF60" s="51"/>
      <c r="DWG60" s="51"/>
      <c r="DWH60" s="51"/>
      <c r="DWI60" s="51"/>
      <c r="DWJ60" s="51"/>
      <c r="DWK60" s="51"/>
      <c r="DWL60" s="51"/>
      <c r="DWM60" s="51"/>
      <c r="DWN60" s="51"/>
      <c r="DWO60" s="51"/>
      <c r="DWP60" s="51"/>
      <c r="DWQ60" s="51"/>
      <c r="DWR60" s="51"/>
      <c r="DWS60" s="51"/>
      <c r="DWT60" s="51"/>
      <c r="DWU60" s="51"/>
      <c r="DWV60" s="51"/>
      <c r="DWW60" s="51"/>
      <c r="DWX60" s="51"/>
      <c r="DWY60" s="51"/>
      <c r="DWZ60" s="51"/>
      <c r="DXA60" s="51"/>
      <c r="DXB60" s="51"/>
      <c r="DXC60" s="51"/>
      <c r="DXD60" s="51"/>
      <c r="DXE60" s="51"/>
      <c r="DXF60" s="51"/>
      <c r="DXG60" s="51"/>
      <c r="DXH60" s="51"/>
      <c r="DXI60" s="51"/>
      <c r="DXJ60" s="51"/>
      <c r="DXK60" s="51"/>
      <c r="DXL60" s="51"/>
      <c r="DXM60" s="51"/>
      <c r="DXN60" s="51"/>
      <c r="DXO60" s="51"/>
      <c r="DXP60" s="51"/>
      <c r="DXQ60" s="51"/>
      <c r="DXR60" s="51"/>
      <c r="DXS60" s="51"/>
      <c r="DXT60" s="51"/>
      <c r="DXU60" s="51"/>
      <c r="DXV60" s="51"/>
      <c r="DXW60" s="51"/>
      <c r="DXX60" s="51"/>
      <c r="DXY60" s="51"/>
      <c r="DXZ60" s="51"/>
      <c r="DYA60" s="51"/>
      <c r="DYB60" s="51"/>
      <c r="DYC60" s="51"/>
      <c r="DYD60" s="51"/>
      <c r="DYE60" s="51"/>
      <c r="DYF60" s="51"/>
      <c r="DYG60" s="51"/>
      <c r="DYH60" s="51"/>
      <c r="DYI60" s="51"/>
      <c r="DYJ60" s="51"/>
      <c r="DYK60" s="51"/>
      <c r="DYL60" s="51"/>
      <c r="DYM60" s="51"/>
      <c r="DYN60" s="51"/>
      <c r="DYO60" s="51"/>
      <c r="DYP60" s="51"/>
      <c r="DYQ60" s="51"/>
      <c r="DYR60" s="51"/>
      <c r="DYS60" s="51"/>
      <c r="DYT60" s="51"/>
      <c r="DYU60" s="51"/>
      <c r="DYV60" s="51"/>
      <c r="DYW60" s="51"/>
      <c r="DYX60" s="51"/>
      <c r="DYY60" s="51"/>
      <c r="DYZ60" s="51"/>
      <c r="DZA60" s="51"/>
      <c r="DZB60" s="51"/>
      <c r="DZC60" s="51"/>
      <c r="DZD60" s="51"/>
      <c r="DZE60" s="51"/>
      <c r="DZF60" s="51"/>
      <c r="DZG60" s="51"/>
      <c r="DZH60" s="51"/>
      <c r="DZI60" s="51"/>
      <c r="DZJ60" s="51"/>
      <c r="DZK60" s="51"/>
      <c r="DZL60" s="51"/>
      <c r="DZM60" s="51"/>
      <c r="DZN60" s="51"/>
      <c r="DZO60" s="51"/>
      <c r="DZP60" s="51"/>
      <c r="DZQ60" s="51"/>
      <c r="DZR60" s="51"/>
      <c r="DZS60" s="51"/>
      <c r="DZT60" s="51"/>
      <c r="DZU60" s="51"/>
      <c r="DZV60" s="51"/>
      <c r="DZW60" s="51"/>
      <c r="DZX60" s="51"/>
      <c r="DZY60" s="51"/>
      <c r="DZZ60" s="51"/>
      <c r="EAA60" s="51"/>
      <c r="EAB60" s="51"/>
      <c r="EAC60" s="51"/>
      <c r="EAD60" s="51"/>
      <c r="EAE60" s="51"/>
      <c r="EAF60" s="51"/>
      <c r="EAG60" s="51"/>
      <c r="EAH60" s="51"/>
      <c r="EAI60" s="51"/>
      <c r="EAJ60" s="51"/>
      <c r="EAK60" s="51"/>
      <c r="EAL60" s="51"/>
      <c r="EAM60" s="51"/>
      <c r="EAN60" s="51"/>
      <c r="EAO60" s="51"/>
      <c r="EAP60" s="51"/>
      <c r="EAQ60" s="51"/>
      <c r="EAR60" s="51"/>
      <c r="EAS60" s="51"/>
      <c r="EAT60" s="51"/>
      <c r="EAU60" s="51"/>
      <c r="EAV60" s="51"/>
      <c r="EAW60" s="51"/>
      <c r="EAX60" s="51"/>
      <c r="EAY60" s="51"/>
      <c r="EAZ60" s="51"/>
      <c r="EBA60" s="51"/>
      <c r="EBB60" s="51"/>
      <c r="EBC60" s="51"/>
      <c r="EBD60" s="51"/>
      <c r="EBE60" s="51"/>
      <c r="EBF60" s="51"/>
      <c r="EBG60" s="51"/>
      <c r="EBH60" s="51"/>
      <c r="EBI60" s="51"/>
      <c r="EBJ60" s="51"/>
      <c r="EBK60" s="51"/>
      <c r="EBL60" s="51"/>
      <c r="EBM60" s="51"/>
      <c r="EBN60" s="51"/>
      <c r="EBO60" s="51"/>
      <c r="EBP60" s="51"/>
      <c r="EBQ60" s="51"/>
      <c r="EBR60" s="51"/>
      <c r="EBS60" s="51"/>
      <c r="EBT60" s="51"/>
      <c r="EBU60" s="51"/>
      <c r="EBV60" s="51"/>
      <c r="EBW60" s="51"/>
      <c r="EBX60" s="51"/>
      <c r="EBY60" s="51"/>
      <c r="EBZ60" s="51"/>
      <c r="ECA60" s="51"/>
      <c r="ECB60" s="51"/>
      <c r="ECC60" s="51"/>
      <c r="ECD60" s="51"/>
      <c r="ECE60" s="51"/>
      <c r="ECF60" s="51"/>
      <c r="ECG60" s="51"/>
      <c r="ECH60" s="51"/>
      <c r="ECI60" s="51"/>
      <c r="ECJ60" s="51"/>
      <c r="ECK60" s="51"/>
      <c r="ECL60" s="51"/>
      <c r="ECM60" s="51"/>
      <c r="ECN60" s="51"/>
      <c r="ECO60" s="51"/>
      <c r="ECP60" s="51"/>
      <c r="ECQ60" s="51"/>
      <c r="ECR60" s="51"/>
      <c r="ECS60" s="51"/>
      <c r="ECT60" s="51"/>
      <c r="ECU60" s="51"/>
      <c r="ECV60" s="51"/>
      <c r="ECW60" s="51"/>
      <c r="ECX60" s="51"/>
      <c r="ECY60" s="51"/>
      <c r="ECZ60" s="51"/>
      <c r="EDA60" s="51"/>
      <c r="EDB60" s="51"/>
      <c r="EDC60" s="51"/>
      <c r="EDD60" s="51"/>
      <c r="EDE60" s="51"/>
      <c r="EDF60" s="51"/>
      <c r="EDG60" s="51"/>
      <c r="EDH60" s="51"/>
      <c r="EDI60" s="51"/>
      <c r="EDJ60" s="51"/>
      <c r="EDK60" s="51"/>
      <c r="EDL60" s="51"/>
      <c r="EDM60" s="51"/>
      <c r="EDN60" s="51"/>
      <c r="EDO60" s="51"/>
      <c r="EDP60" s="51"/>
      <c r="EDQ60" s="51"/>
      <c r="EDR60" s="51"/>
      <c r="EDS60" s="51"/>
      <c r="EDT60" s="51"/>
      <c r="EDU60" s="51"/>
      <c r="EDV60" s="51"/>
      <c r="EDW60" s="51"/>
      <c r="EDX60" s="51"/>
      <c r="EDY60" s="51"/>
      <c r="EDZ60" s="51"/>
      <c r="EEA60" s="51"/>
      <c r="EEB60" s="51"/>
      <c r="EEC60" s="51"/>
      <c r="EED60" s="51"/>
      <c r="EEE60" s="51"/>
      <c r="EEF60" s="51"/>
      <c r="EEG60" s="51"/>
      <c r="EEH60" s="51"/>
      <c r="EEI60" s="51"/>
      <c r="EEJ60" s="51"/>
      <c r="EEK60" s="51"/>
      <c r="EEL60" s="51"/>
      <c r="EEM60" s="51"/>
      <c r="EEN60" s="51"/>
      <c r="EEO60" s="51"/>
      <c r="EEP60" s="51"/>
      <c r="EEQ60" s="51"/>
      <c r="EER60" s="51"/>
      <c r="EES60" s="51"/>
      <c r="EET60" s="51"/>
      <c r="EEU60" s="51"/>
      <c r="EEV60" s="51"/>
      <c r="EEW60" s="51"/>
      <c r="EEX60" s="51"/>
      <c r="EEY60" s="51"/>
      <c r="EEZ60" s="51"/>
      <c r="EFA60" s="51"/>
      <c r="EFB60" s="51"/>
      <c r="EFC60" s="51"/>
      <c r="EFD60" s="51"/>
      <c r="EFE60" s="51"/>
      <c r="EFF60" s="51"/>
      <c r="EFG60" s="51"/>
      <c r="EFH60" s="51"/>
      <c r="EFI60" s="51"/>
      <c r="EFJ60" s="51"/>
      <c r="EFK60" s="51"/>
      <c r="EFL60" s="51"/>
      <c r="EFM60" s="51"/>
      <c r="EFN60" s="51"/>
      <c r="EFO60" s="51"/>
      <c r="EFP60" s="51"/>
      <c r="EFQ60" s="51"/>
      <c r="EFR60" s="51"/>
      <c r="EFS60" s="51"/>
      <c r="EFT60" s="51"/>
      <c r="EFU60" s="51"/>
      <c r="EFV60" s="51"/>
      <c r="EFW60" s="51"/>
      <c r="EFX60" s="51"/>
      <c r="EFY60" s="51"/>
      <c r="EFZ60" s="51"/>
      <c r="EGA60" s="51"/>
      <c r="EGB60" s="51"/>
      <c r="EGC60" s="51"/>
      <c r="EGD60" s="51"/>
      <c r="EGE60" s="51"/>
      <c r="EGF60" s="51"/>
      <c r="EGG60" s="51"/>
      <c r="EGH60" s="51"/>
      <c r="EGI60" s="51"/>
      <c r="EGJ60" s="51"/>
      <c r="EGK60" s="51"/>
      <c r="EGL60" s="51"/>
      <c r="EGM60" s="51"/>
      <c r="EGN60" s="51"/>
      <c r="EGO60" s="51"/>
      <c r="EGP60" s="51"/>
      <c r="EGQ60" s="51"/>
      <c r="EGR60" s="51"/>
      <c r="EGS60" s="51"/>
      <c r="EGT60" s="51"/>
      <c r="EGU60" s="51"/>
      <c r="EGV60" s="51"/>
      <c r="EGW60" s="51"/>
      <c r="EGX60" s="51"/>
      <c r="EGY60" s="51"/>
      <c r="EGZ60" s="51"/>
      <c r="EHA60" s="51"/>
      <c r="EHB60" s="51"/>
      <c r="EHC60" s="51"/>
      <c r="EHD60" s="51"/>
      <c r="EHE60" s="51"/>
      <c r="EHF60" s="51"/>
      <c r="EHG60" s="51"/>
      <c r="EHH60" s="51"/>
      <c r="EHI60" s="51"/>
      <c r="EHJ60" s="51"/>
      <c r="EHK60" s="51"/>
      <c r="EHL60" s="51"/>
      <c r="EHM60" s="51"/>
      <c r="EHN60" s="51"/>
      <c r="EHO60" s="51"/>
      <c r="EHP60" s="51"/>
      <c r="EHQ60" s="51"/>
      <c r="EHR60" s="51"/>
      <c r="EHS60" s="51"/>
      <c r="EHT60" s="51"/>
      <c r="EHU60" s="51"/>
      <c r="EHV60" s="51"/>
      <c r="EHW60" s="51"/>
      <c r="EHX60" s="51"/>
      <c r="EHY60" s="51"/>
      <c r="EHZ60" s="51"/>
      <c r="EIA60" s="51"/>
      <c r="EIB60" s="51"/>
      <c r="EIC60" s="51"/>
      <c r="EID60" s="51"/>
      <c r="EIE60" s="51"/>
      <c r="EIF60" s="51"/>
      <c r="EIG60" s="51"/>
      <c r="EIH60" s="51"/>
      <c r="EII60" s="51"/>
      <c r="EIJ60" s="51"/>
      <c r="EIK60" s="51"/>
      <c r="EIL60" s="51"/>
      <c r="EIM60" s="51"/>
      <c r="EIN60" s="51"/>
      <c r="EIO60" s="51"/>
      <c r="EIP60" s="51"/>
      <c r="EIQ60" s="51"/>
      <c r="EIR60" s="51"/>
      <c r="EIS60" s="51"/>
      <c r="EIT60" s="51"/>
      <c r="EIU60" s="51"/>
      <c r="EIV60" s="51"/>
      <c r="EIW60" s="51"/>
      <c r="EIX60" s="51"/>
      <c r="EIY60" s="51"/>
      <c r="EIZ60" s="51"/>
      <c r="EJA60" s="51"/>
      <c r="EJB60" s="51"/>
      <c r="EJC60" s="51"/>
      <c r="EJD60" s="51"/>
      <c r="EJE60" s="51"/>
      <c r="EJF60" s="51"/>
      <c r="EJG60" s="51"/>
      <c r="EJH60" s="51"/>
      <c r="EJI60" s="51"/>
      <c r="EJJ60" s="51"/>
      <c r="EJK60" s="51"/>
      <c r="EJL60" s="51"/>
      <c r="EJM60" s="51"/>
      <c r="EJN60" s="51"/>
      <c r="EJO60" s="51"/>
      <c r="EJP60" s="51"/>
      <c r="EJQ60" s="51"/>
      <c r="EJR60" s="51"/>
      <c r="EJS60" s="51"/>
      <c r="EJT60" s="51"/>
      <c r="EJU60" s="51"/>
      <c r="EJV60" s="51"/>
      <c r="EJW60" s="51"/>
      <c r="EJX60" s="51"/>
      <c r="EJY60" s="51"/>
      <c r="EJZ60" s="51"/>
      <c r="EKA60" s="51"/>
      <c r="EKB60" s="51"/>
      <c r="EKC60" s="51"/>
      <c r="EKD60" s="51"/>
      <c r="EKE60" s="51"/>
      <c r="EKF60" s="51"/>
      <c r="EKG60" s="51"/>
      <c r="EKH60" s="51"/>
      <c r="EKI60" s="51"/>
      <c r="EKJ60" s="51"/>
      <c r="EKK60" s="51"/>
      <c r="EKL60" s="51"/>
      <c r="EKM60" s="51"/>
      <c r="EKN60" s="51"/>
      <c r="EKO60" s="51"/>
      <c r="EKP60" s="51"/>
      <c r="EKQ60" s="51"/>
      <c r="EKR60" s="51"/>
      <c r="EKS60" s="51"/>
      <c r="EKT60" s="51"/>
      <c r="EKU60" s="51"/>
      <c r="EKV60" s="51"/>
      <c r="EKW60" s="51"/>
      <c r="EKX60" s="51"/>
      <c r="EKY60" s="51"/>
      <c r="EKZ60" s="51"/>
      <c r="ELA60" s="51"/>
      <c r="ELB60" s="51"/>
      <c r="ELC60" s="51"/>
      <c r="ELD60" s="51"/>
      <c r="ELE60" s="51"/>
      <c r="ELF60" s="51"/>
      <c r="ELG60" s="51"/>
      <c r="ELH60" s="51"/>
      <c r="ELI60" s="51"/>
      <c r="ELJ60" s="51"/>
      <c r="ELK60" s="51"/>
      <c r="ELL60" s="51"/>
      <c r="ELM60" s="51"/>
      <c r="ELN60" s="51"/>
      <c r="ELO60" s="51"/>
      <c r="ELP60" s="51"/>
      <c r="ELQ60" s="51"/>
      <c r="ELR60" s="51"/>
      <c r="ELS60" s="51"/>
      <c r="ELT60" s="51"/>
      <c r="ELU60" s="51"/>
      <c r="ELV60" s="51"/>
      <c r="ELW60" s="51"/>
      <c r="ELX60" s="51"/>
      <c r="ELY60" s="51"/>
      <c r="ELZ60" s="51"/>
      <c r="EMA60" s="51"/>
      <c r="EMB60" s="51"/>
      <c r="EMC60" s="51"/>
      <c r="EMD60" s="51"/>
      <c r="EME60" s="51"/>
      <c r="EMF60" s="51"/>
      <c r="EMG60" s="51"/>
      <c r="EMH60" s="51"/>
      <c r="EMI60" s="51"/>
      <c r="EMJ60" s="51"/>
      <c r="EMK60" s="51"/>
      <c r="EML60" s="51"/>
      <c r="EMM60" s="51"/>
      <c r="EMN60" s="51"/>
      <c r="EMO60" s="51"/>
      <c r="EMP60" s="51"/>
      <c r="EMQ60" s="51"/>
      <c r="EMR60" s="51"/>
      <c r="EMS60" s="51"/>
      <c r="EMT60" s="51"/>
      <c r="EMU60" s="51"/>
      <c r="EMV60" s="51"/>
      <c r="EMW60" s="51"/>
      <c r="EMX60" s="51"/>
      <c r="EMY60" s="51"/>
      <c r="EMZ60" s="51"/>
      <c r="ENA60" s="51"/>
      <c r="ENB60" s="51"/>
      <c r="ENC60" s="51"/>
      <c r="END60" s="51"/>
      <c r="ENE60" s="51"/>
      <c r="ENF60" s="51"/>
      <c r="ENG60" s="51"/>
      <c r="ENH60" s="51"/>
      <c r="ENI60" s="51"/>
      <c r="ENJ60" s="51"/>
      <c r="ENK60" s="51"/>
      <c r="ENL60" s="51"/>
      <c r="ENM60" s="51"/>
      <c r="ENN60" s="51"/>
      <c r="ENO60" s="51"/>
      <c r="ENP60" s="51"/>
      <c r="ENQ60" s="51"/>
      <c r="ENR60" s="51"/>
      <c r="ENS60" s="51"/>
      <c r="ENT60" s="51"/>
      <c r="ENU60" s="51"/>
      <c r="ENV60" s="51"/>
      <c r="ENW60" s="51"/>
      <c r="ENX60" s="51"/>
      <c r="ENY60" s="51"/>
      <c r="ENZ60" s="51"/>
      <c r="EOA60" s="51"/>
      <c r="EOB60" s="51"/>
      <c r="EOC60" s="51"/>
      <c r="EOD60" s="51"/>
      <c r="EOE60" s="51"/>
      <c r="EOF60" s="51"/>
      <c r="EOG60" s="51"/>
      <c r="EOH60" s="51"/>
      <c r="EOI60" s="51"/>
      <c r="EOJ60" s="51"/>
      <c r="EOK60" s="51"/>
      <c r="EOL60" s="51"/>
      <c r="EOM60" s="51"/>
      <c r="EON60" s="51"/>
      <c r="EOO60" s="51"/>
      <c r="EOP60" s="51"/>
      <c r="EOQ60" s="51"/>
      <c r="EOR60" s="51"/>
      <c r="EOS60" s="51"/>
      <c r="EOT60" s="51"/>
      <c r="EOU60" s="51"/>
      <c r="EOV60" s="51"/>
      <c r="EOW60" s="51"/>
      <c r="EOX60" s="51"/>
      <c r="EOY60" s="51"/>
      <c r="EOZ60" s="51"/>
      <c r="EPA60" s="51"/>
      <c r="EPB60" s="51"/>
      <c r="EPC60" s="51"/>
      <c r="EPD60" s="51"/>
      <c r="EPE60" s="51"/>
      <c r="EPF60" s="51"/>
      <c r="EPG60" s="51"/>
      <c r="EPH60" s="51"/>
      <c r="EPI60" s="51"/>
      <c r="EPJ60" s="51"/>
      <c r="EPK60" s="51"/>
      <c r="EPL60" s="51"/>
      <c r="EPM60" s="51"/>
      <c r="EPN60" s="51"/>
      <c r="EPO60" s="51"/>
      <c r="EPP60" s="51"/>
      <c r="EPQ60" s="51"/>
      <c r="EPR60" s="51"/>
      <c r="EPS60" s="51"/>
      <c r="EPT60" s="51"/>
      <c r="EPU60" s="51"/>
      <c r="EPV60" s="51"/>
      <c r="EPW60" s="51"/>
      <c r="EPX60" s="51"/>
      <c r="EPY60" s="51"/>
      <c r="EPZ60" s="51"/>
      <c r="EQA60" s="51"/>
      <c r="EQB60" s="51"/>
      <c r="EQC60" s="51"/>
      <c r="EQD60" s="51"/>
      <c r="EQE60" s="51"/>
      <c r="EQF60" s="51"/>
      <c r="EQG60" s="51"/>
      <c r="EQH60" s="51"/>
      <c r="EQI60" s="51"/>
      <c r="EQJ60" s="51"/>
      <c r="EQK60" s="51"/>
      <c r="EQL60" s="51"/>
      <c r="EQM60" s="51"/>
      <c r="EQN60" s="51"/>
      <c r="EQO60" s="51"/>
      <c r="EQP60" s="51"/>
      <c r="EQQ60" s="51"/>
      <c r="EQR60" s="51"/>
      <c r="EQS60" s="51"/>
      <c r="EQT60" s="51"/>
      <c r="EQU60" s="51"/>
      <c r="EQV60" s="51"/>
      <c r="EQW60" s="51"/>
      <c r="EQX60" s="51"/>
      <c r="EQY60" s="51"/>
      <c r="EQZ60" s="51"/>
      <c r="ERA60" s="51"/>
      <c r="ERB60" s="51"/>
      <c r="ERC60" s="51"/>
      <c r="ERD60" s="51"/>
      <c r="ERE60" s="51"/>
      <c r="ERF60" s="51"/>
      <c r="ERG60" s="51"/>
      <c r="ERH60" s="51"/>
      <c r="ERI60" s="51"/>
      <c r="ERJ60" s="51"/>
      <c r="ERK60" s="51"/>
      <c r="ERL60" s="51"/>
      <c r="ERM60" s="51"/>
      <c r="ERN60" s="51"/>
      <c r="ERO60" s="51"/>
      <c r="ERP60" s="51"/>
      <c r="ERQ60" s="51"/>
      <c r="ERR60" s="51"/>
      <c r="ERS60" s="51"/>
      <c r="ERT60" s="51"/>
      <c r="ERU60" s="51"/>
      <c r="ERV60" s="51"/>
      <c r="ERW60" s="51"/>
      <c r="ERX60" s="51"/>
      <c r="ERY60" s="51"/>
      <c r="ERZ60" s="51"/>
      <c r="ESA60" s="51"/>
      <c r="ESB60" s="51"/>
      <c r="ESC60" s="51"/>
      <c r="ESD60" s="51"/>
      <c r="ESE60" s="51"/>
      <c r="ESF60" s="51"/>
      <c r="ESG60" s="51"/>
      <c r="ESH60" s="51"/>
      <c r="ESI60" s="51"/>
      <c r="ESJ60" s="51"/>
      <c r="ESK60" s="51"/>
      <c r="ESL60" s="51"/>
      <c r="ESM60" s="51"/>
      <c r="ESN60" s="51"/>
      <c r="ESO60" s="51"/>
      <c r="ESP60" s="51"/>
      <c r="ESQ60" s="51"/>
      <c r="ESR60" s="51"/>
      <c r="ESS60" s="51"/>
      <c r="EST60" s="51"/>
      <c r="ESU60" s="51"/>
      <c r="ESV60" s="51"/>
      <c r="ESW60" s="51"/>
      <c r="ESX60" s="51"/>
      <c r="ESY60" s="51"/>
      <c r="ESZ60" s="51"/>
      <c r="ETA60" s="51"/>
      <c r="ETB60" s="51"/>
      <c r="ETC60" s="51"/>
      <c r="ETD60" s="51"/>
      <c r="ETE60" s="51"/>
      <c r="ETF60" s="51"/>
      <c r="ETG60" s="51"/>
      <c r="ETH60" s="51"/>
      <c r="ETI60" s="51"/>
      <c r="ETJ60" s="51"/>
      <c r="ETK60" s="51"/>
      <c r="ETL60" s="51"/>
      <c r="ETM60" s="51"/>
      <c r="ETN60" s="51"/>
      <c r="ETO60" s="51"/>
      <c r="ETP60" s="51"/>
      <c r="ETQ60" s="51"/>
      <c r="ETR60" s="51"/>
      <c r="ETS60" s="51"/>
      <c r="ETT60" s="51"/>
      <c r="ETU60" s="51"/>
      <c r="ETV60" s="51"/>
      <c r="ETW60" s="51"/>
      <c r="ETX60" s="51"/>
      <c r="ETY60" s="51"/>
      <c r="ETZ60" s="51"/>
      <c r="EUA60" s="51"/>
      <c r="EUB60" s="51"/>
      <c r="EUC60" s="51"/>
      <c r="EUD60" s="51"/>
      <c r="EUE60" s="51"/>
      <c r="EUF60" s="51"/>
      <c r="EUG60" s="51"/>
      <c r="EUH60" s="51"/>
      <c r="EUI60" s="51"/>
      <c r="EUJ60" s="51"/>
      <c r="EUK60" s="51"/>
      <c r="EUL60" s="51"/>
      <c r="EUM60" s="51"/>
      <c r="EUN60" s="51"/>
      <c r="EUO60" s="51"/>
      <c r="EUP60" s="51"/>
      <c r="EUQ60" s="51"/>
      <c r="EUR60" s="51"/>
      <c r="EUS60" s="51"/>
      <c r="EUT60" s="51"/>
      <c r="EUU60" s="51"/>
      <c r="EUV60" s="51"/>
      <c r="EUW60" s="51"/>
      <c r="EUX60" s="51"/>
      <c r="EUY60" s="51"/>
      <c r="EUZ60" s="51"/>
      <c r="EVA60" s="51"/>
      <c r="EVB60" s="51"/>
      <c r="EVC60" s="51"/>
      <c r="EVD60" s="51"/>
      <c r="EVE60" s="51"/>
      <c r="EVF60" s="51"/>
      <c r="EVG60" s="51"/>
      <c r="EVH60" s="51"/>
      <c r="EVI60" s="51"/>
      <c r="EVJ60" s="51"/>
      <c r="EVK60" s="51"/>
      <c r="EVL60" s="51"/>
      <c r="EVM60" s="51"/>
      <c r="EVN60" s="51"/>
      <c r="EVO60" s="51"/>
      <c r="EVP60" s="51"/>
      <c r="EVQ60" s="51"/>
      <c r="EVR60" s="51"/>
      <c r="EVS60" s="51"/>
      <c r="EVT60" s="51"/>
      <c r="EVU60" s="51"/>
      <c r="EVV60" s="51"/>
      <c r="EVW60" s="51"/>
      <c r="EVX60" s="51"/>
      <c r="EVY60" s="51"/>
      <c r="EVZ60" s="51"/>
      <c r="EWA60" s="51"/>
      <c r="EWB60" s="51"/>
      <c r="EWC60" s="51"/>
      <c r="EWD60" s="51"/>
      <c r="EWE60" s="51"/>
      <c r="EWF60" s="51"/>
      <c r="EWG60" s="51"/>
      <c r="EWH60" s="51"/>
      <c r="EWI60" s="51"/>
      <c r="EWJ60" s="51"/>
      <c r="EWK60" s="51"/>
      <c r="EWL60" s="51"/>
      <c r="EWM60" s="51"/>
      <c r="EWN60" s="51"/>
      <c r="EWO60" s="51"/>
      <c r="EWP60" s="51"/>
      <c r="EWQ60" s="51"/>
      <c r="EWR60" s="51"/>
      <c r="EWS60" s="51"/>
      <c r="EWT60" s="51"/>
      <c r="EWU60" s="51"/>
      <c r="EWV60" s="51"/>
      <c r="EWW60" s="51"/>
      <c r="EWX60" s="51"/>
      <c r="EWY60" s="51"/>
      <c r="EWZ60" s="51"/>
      <c r="EXA60" s="51"/>
      <c r="EXB60" s="51"/>
      <c r="EXC60" s="51"/>
      <c r="EXD60" s="51"/>
      <c r="EXE60" s="51"/>
      <c r="EXF60" s="51"/>
      <c r="EXG60" s="51"/>
      <c r="EXH60" s="51"/>
      <c r="EXI60" s="51"/>
      <c r="EXJ60" s="51"/>
      <c r="EXK60" s="51"/>
      <c r="EXL60" s="51"/>
      <c r="EXM60" s="51"/>
      <c r="EXN60" s="51"/>
      <c r="EXO60" s="51"/>
      <c r="EXP60" s="51"/>
      <c r="EXQ60" s="51"/>
      <c r="EXR60" s="51"/>
      <c r="EXS60" s="51"/>
      <c r="EXT60" s="51"/>
      <c r="EXU60" s="51"/>
      <c r="EXV60" s="51"/>
      <c r="EXW60" s="51"/>
      <c r="EXX60" s="51"/>
      <c r="EXY60" s="51"/>
      <c r="EXZ60" s="51"/>
      <c r="EYA60" s="51"/>
      <c r="EYB60" s="51"/>
      <c r="EYC60" s="51"/>
      <c r="EYD60" s="51"/>
      <c r="EYE60" s="51"/>
      <c r="EYF60" s="51"/>
      <c r="EYG60" s="51"/>
      <c r="EYH60" s="51"/>
      <c r="EYI60" s="51"/>
      <c r="EYJ60" s="51"/>
      <c r="EYK60" s="51"/>
      <c r="EYL60" s="51"/>
      <c r="EYM60" s="51"/>
      <c r="EYN60" s="51"/>
      <c r="EYO60" s="51"/>
      <c r="EYP60" s="51"/>
      <c r="EYQ60" s="51"/>
      <c r="EYR60" s="51"/>
      <c r="EYS60" s="51"/>
      <c r="EYT60" s="51"/>
      <c r="EYU60" s="51"/>
      <c r="EYV60" s="51"/>
      <c r="EYW60" s="51"/>
      <c r="EYX60" s="51"/>
      <c r="EYY60" s="51"/>
      <c r="EYZ60" s="51"/>
      <c r="EZA60" s="51"/>
      <c r="EZB60" s="51"/>
      <c r="EZC60" s="51"/>
      <c r="EZD60" s="51"/>
      <c r="EZE60" s="51"/>
      <c r="EZF60" s="51"/>
      <c r="EZG60" s="51"/>
      <c r="EZH60" s="51"/>
      <c r="EZI60" s="51"/>
      <c r="EZJ60" s="51"/>
      <c r="EZK60" s="51"/>
      <c r="EZL60" s="51"/>
      <c r="EZM60" s="51"/>
      <c r="EZN60" s="51"/>
      <c r="EZO60" s="51"/>
      <c r="EZP60" s="51"/>
      <c r="EZQ60" s="51"/>
      <c r="EZR60" s="51"/>
      <c r="EZS60" s="51"/>
      <c r="EZT60" s="51"/>
      <c r="EZU60" s="51"/>
      <c r="EZV60" s="51"/>
      <c r="EZW60" s="51"/>
      <c r="EZX60" s="51"/>
      <c r="EZY60" s="51"/>
      <c r="EZZ60" s="51"/>
      <c r="FAA60" s="51"/>
      <c r="FAB60" s="51"/>
      <c r="FAC60" s="51"/>
      <c r="FAD60" s="51"/>
      <c r="FAE60" s="51"/>
      <c r="FAF60" s="51"/>
      <c r="FAG60" s="51"/>
      <c r="FAH60" s="51"/>
      <c r="FAI60" s="51"/>
      <c r="FAJ60" s="51"/>
      <c r="FAK60" s="51"/>
      <c r="FAL60" s="51"/>
      <c r="FAM60" s="51"/>
      <c r="FAN60" s="51"/>
      <c r="FAO60" s="51"/>
      <c r="FAP60" s="51"/>
      <c r="FAQ60" s="51"/>
      <c r="FAR60" s="51"/>
      <c r="FAS60" s="51"/>
      <c r="FAT60" s="51"/>
      <c r="FAU60" s="51"/>
      <c r="FAV60" s="51"/>
      <c r="FAW60" s="51"/>
      <c r="FAX60" s="51"/>
      <c r="FAY60" s="51"/>
      <c r="FAZ60" s="51"/>
      <c r="FBA60" s="51"/>
      <c r="FBB60" s="51"/>
      <c r="FBC60" s="51"/>
      <c r="FBD60" s="51"/>
      <c r="FBE60" s="51"/>
      <c r="FBF60" s="51"/>
      <c r="FBG60" s="51"/>
      <c r="FBH60" s="51"/>
      <c r="FBI60" s="51"/>
      <c r="FBJ60" s="51"/>
      <c r="FBK60" s="51"/>
      <c r="FBL60" s="51"/>
      <c r="FBM60" s="51"/>
      <c r="FBN60" s="51"/>
      <c r="FBO60" s="51"/>
      <c r="FBP60" s="51"/>
      <c r="FBQ60" s="51"/>
      <c r="FBR60" s="51"/>
      <c r="FBS60" s="51"/>
      <c r="FBT60" s="51"/>
      <c r="FBU60" s="51"/>
      <c r="FBV60" s="51"/>
      <c r="FBW60" s="51"/>
      <c r="FBX60" s="51"/>
      <c r="FBY60" s="51"/>
      <c r="FBZ60" s="51"/>
      <c r="FCA60" s="51"/>
      <c r="FCB60" s="51"/>
      <c r="FCC60" s="51"/>
      <c r="FCD60" s="51"/>
      <c r="FCE60" s="51"/>
      <c r="FCF60" s="51"/>
      <c r="FCG60" s="51"/>
      <c r="FCH60" s="51"/>
      <c r="FCI60" s="51"/>
      <c r="FCJ60" s="51"/>
      <c r="FCK60" s="51"/>
      <c r="FCL60" s="51"/>
      <c r="FCM60" s="51"/>
      <c r="FCN60" s="51"/>
      <c r="FCO60" s="51"/>
      <c r="FCP60" s="51"/>
      <c r="FCQ60" s="51"/>
      <c r="FCR60" s="51"/>
      <c r="FCS60" s="51"/>
      <c r="FCT60" s="51"/>
      <c r="FCU60" s="51"/>
      <c r="FCV60" s="51"/>
      <c r="FCW60" s="51"/>
      <c r="FCX60" s="51"/>
      <c r="FCY60" s="51"/>
      <c r="FCZ60" s="51"/>
      <c r="FDA60" s="51"/>
      <c r="FDB60" s="51"/>
      <c r="FDC60" s="51"/>
      <c r="FDD60" s="51"/>
      <c r="FDE60" s="51"/>
      <c r="FDF60" s="51"/>
      <c r="FDG60" s="51"/>
      <c r="FDH60" s="51"/>
      <c r="FDI60" s="51"/>
      <c r="FDJ60" s="51"/>
      <c r="FDK60" s="51"/>
      <c r="FDL60" s="51"/>
      <c r="FDM60" s="51"/>
      <c r="FDN60" s="51"/>
      <c r="FDO60" s="51"/>
      <c r="FDP60" s="51"/>
      <c r="FDQ60" s="51"/>
      <c r="FDR60" s="51"/>
      <c r="FDS60" s="51"/>
      <c r="FDT60" s="51"/>
      <c r="FDU60" s="51"/>
      <c r="FDV60" s="51"/>
      <c r="FDW60" s="51"/>
      <c r="FDX60" s="51"/>
      <c r="FDY60" s="51"/>
      <c r="FDZ60" s="51"/>
      <c r="FEA60" s="51"/>
      <c r="FEB60" s="51"/>
      <c r="FEC60" s="51"/>
      <c r="FED60" s="51"/>
      <c r="FEE60" s="51"/>
      <c r="FEF60" s="51"/>
      <c r="FEG60" s="51"/>
      <c r="FEH60" s="51"/>
      <c r="FEI60" s="51"/>
      <c r="FEJ60" s="51"/>
      <c r="FEK60" s="51"/>
      <c r="FEL60" s="51"/>
      <c r="FEM60" s="51"/>
      <c r="FEN60" s="51"/>
      <c r="FEO60" s="51"/>
      <c r="FEP60" s="51"/>
      <c r="FEQ60" s="51"/>
      <c r="FER60" s="51"/>
      <c r="FES60" s="51"/>
      <c r="FET60" s="51"/>
      <c r="FEU60" s="51"/>
      <c r="FEV60" s="51"/>
      <c r="FEW60" s="51"/>
      <c r="FEX60" s="51"/>
      <c r="FEY60" s="51"/>
      <c r="FEZ60" s="51"/>
      <c r="FFA60" s="51"/>
      <c r="FFB60" s="51"/>
      <c r="FFC60" s="51"/>
      <c r="FFD60" s="51"/>
      <c r="FFE60" s="51"/>
      <c r="FFF60" s="51"/>
      <c r="FFG60" s="51"/>
      <c r="FFH60" s="51"/>
      <c r="FFI60" s="51"/>
      <c r="FFJ60" s="51"/>
      <c r="FFK60" s="51"/>
      <c r="FFL60" s="51"/>
      <c r="FFM60" s="51"/>
      <c r="FFN60" s="51"/>
      <c r="FFO60" s="51"/>
      <c r="FFP60" s="51"/>
      <c r="FFQ60" s="51"/>
      <c r="FFR60" s="51"/>
      <c r="FFS60" s="51"/>
      <c r="FFT60" s="51"/>
      <c r="FFU60" s="51"/>
      <c r="FFV60" s="51"/>
      <c r="FFW60" s="51"/>
      <c r="FFX60" s="51"/>
      <c r="FFY60" s="51"/>
      <c r="FFZ60" s="51"/>
      <c r="FGA60" s="51"/>
      <c r="FGB60" s="51"/>
      <c r="FGC60" s="51"/>
      <c r="FGD60" s="51"/>
      <c r="FGE60" s="51"/>
      <c r="FGF60" s="51"/>
      <c r="FGG60" s="51"/>
      <c r="FGH60" s="51"/>
      <c r="FGI60" s="51"/>
      <c r="FGJ60" s="51"/>
      <c r="FGK60" s="51"/>
      <c r="FGL60" s="51"/>
      <c r="FGM60" s="51"/>
      <c r="FGN60" s="51"/>
      <c r="FGO60" s="51"/>
      <c r="FGP60" s="51"/>
      <c r="FGQ60" s="51"/>
      <c r="FGR60" s="51"/>
      <c r="FGS60" s="51"/>
      <c r="FGT60" s="51"/>
      <c r="FGU60" s="51"/>
      <c r="FGV60" s="51"/>
      <c r="FGW60" s="51"/>
      <c r="FGX60" s="51"/>
      <c r="FGY60" s="51"/>
      <c r="FGZ60" s="51"/>
      <c r="FHA60" s="51"/>
      <c r="FHB60" s="51"/>
      <c r="FHC60" s="51"/>
      <c r="FHD60" s="51"/>
      <c r="FHE60" s="51"/>
      <c r="FHF60" s="51"/>
      <c r="FHG60" s="51"/>
      <c r="FHH60" s="51"/>
      <c r="FHI60" s="51"/>
      <c r="FHJ60" s="51"/>
      <c r="FHK60" s="51"/>
      <c r="FHL60" s="51"/>
      <c r="FHM60" s="51"/>
      <c r="FHN60" s="51"/>
      <c r="FHO60" s="51"/>
      <c r="FHP60" s="51"/>
      <c r="FHQ60" s="51"/>
      <c r="FHR60" s="51"/>
      <c r="FHS60" s="51"/>
      <c r="FHT60" s="51"/>
      <c r="FHU60" s="51"/>
      <c r="FHV60" s="51"/>
      <c r="FHW60" s="51"/>
      <c r="FHX60" s="51"/>
      <c r="FHY60" s="51"/>
      <c r="FHZ60" s="51"/>
      <c r="FIA60" s="51"/>
      <c r="FIB60" s="51"/>
      <c r="FIC60" s="51"/>
      <c r="FID60" s="51"/>
      <c r="FIE60" s="51"/>
      <c r="FIF60" s="51"/>
      <c r="FIG60" s="51"/>
      <c r="FIH60" s="51"/>
      <c r="FII60" s="51"/>
      <c r="FIJ60" s="51"/>
      <c r="FIK60" s="51"/>
      <c r="FIL60" s="51"/>
      <c r="FIM60" s="51"/>
      <c r="FIN60" s="51"/>
      <c r="FIO60" s="51"/>
      <c r="FIP60" s="51"/>
      <c r="FIQ60" s="51"/>
      <c r="FIR60" s="51"/>
      <c r="FIS60" s="51"/>
      <c r="FIT60" s="51"/>
      <c r="FIU60" s="51"/>
      <c r="FIV60" s="51"/>
      <c r="FIW60" s="51"/>
      <c r="FIX60" s="51"/>
      <c r="FIY60" s="51"/>
      <c r="FIZ60" s="51"/>
      <c r="FJA60" s="51"/>
      <c r="FJB60" s="51"/>
      <c r="FJC60" s="51"/>
      <c r="FJD60" s="51"/>
      <c r="FJE60" s="51"/>
      <c r="FJF60" s="51"/>
      <c r="FJG60" s="51"/>
      <c r="FJH60" s="51"/>
      <c r="FJI60" s="51"/>
      <c r="FJJ60" s="51"/>
      <c r="FJK60" s="51"/>
      <c r="FJL60" s="51"/>
      <c r="FJM60" s="51"/>
      <c r="FJN60" s="51"/>
      <c r="FJO60" s="51"/>
      <c r="FJP60" s="51"/>
      <c r="FJQ60" s="51"/>
      <c r="FJR60" s="51"/>
      <c r="FJS60" s="51"/>
      <c r="FJT60" s="51"/>
      <c r="FJU60" s="51"/>
      <c r="FJV60" s="51"/>
      <c r="FJW60" s="51"/>
      <c r="FJX60" s="51"/>
      <c r="FJY60" s="51"/>
      <c r="FJZ60" s="51"/>
      <c r="FKA60" s="51"/>
      <c r="FKB60" s="51"/>
      <c r="FKC60" s="51"/>
      <c r="FKD60" s="51"/>
      <c r="FKE60" s="51"/>
      <c r="FKF60" s="51"/>
      <c r="FKG60" s="51"/>
      <c r="FKH60" s="51"/>
      <c r="FKI60" s="51"/>
      <c r="FKJ60" s="51"/>
      <c r="FKK60" s="51"/>
      <c r="FKL60" s="51"/>
      <c r="FKM60" s="51"/>
      <c r="FKN60" s="51"/>
      <c r="FKO60" s="51"/>
      <c r="FKP60" s="51"/>
      <c r="FKQ60" s="51"/>
      <c r="FKR60" s="51"/>
      <c r="FKS60" s="51"/>
      <c r="FKT60" s="51"/>
      <c r="FKU60" s="51"/>
      <c r="FKV60" s="51"/>
      <c r="FKW60" s="51"/>
      <c r="FKX60" s="51"/>
      <c r="FKY60" s="51"/>
      <c r="FKZ60" s="51"/>
      <c r="FLA60" s="51"/>
      <c r="FLB60" s="51"/>
      <c r="FLC60" s="51"/>
      <c r="FLD60" s="51"/>
      <c r="FLE60" s="51"/>
      <c r="FLF60" s="51"/>
      <c r="FLG60" s="51"/>
      <c r="FLH60" s="51"/>
      <c r="FLI60" s="51"/>
      <c r="FLJ60" s="51"/>
      <c r="FLK60" s="51"/>
      <c r="FLL60" s="51"/>
      <c r="FLM60" s="51"/>
      <c r="FLN60" s="51"/>
      <c r="FLO60" s="51"/>
      <c r="FLP60" s="51"/>
      <c r="FLQ60" s="51"/>
      <c r="FLR60" s="51"/>
      <c r="FLS60" s="51"/>
      <c r="FLT60" s="51"/>
      <c r="FLU60" s="51"/>
      <c r="FLV60" s="51"/>
      <c r="FLW60" s="51"/>
      <c r="FLX60" s="51"/>
      <c r="FLY60" s="51"/>
      <c r="FLZ60" s="51"/>
      <c r="FMA60" s="51"/>
      <c r="FMB60" s="51"/>
      <c r="FMC60" s="51"/>
      <c r="FMD60" s="51"/>
      <c r="FME60" s="51"/>
      <c r="FMF60" s="51"/>
      <c r="FMG60" s="51"/>
      <c r="FMH60" s="51"/>
      <c r="FMI60" s="51"/>
      <c r="FMJ60" s="51"/>
      <c r="FMK60" s="51"/>
      <c r="FML60" s="51"/>
      <c r="FMM60" s="51"/>
      <c r="FMN60" s="51"/>
      <c r="FMO60" s="51"/>
      <c r="FMP60" s="51"/>
      <c r="FMQ60" s="51"/>
      <c r="FMR60" s="51"/>
      <c r="FMS60" s="51"/>
      <c r="FMT60" s="51"/>
      <c r="FMU60" s="51"/>
      <c r="FMV60" s="51"/>
      <c r="FMW60" s="51"/>
      <c r="FMX60" s="51"/>
      <c r="FMY60" s="51"/>
      <c r="FMZ60" s="51"/>
      <c r="FNA60" s="51"/>
      <c r="FNB60" s="51"/>
      <c r="FNC60" s="51"/>
      <c r="FND60" s="51"/>
      <c r="FNE60" s="51"/>
      <c r="FNF60" s="51"/>
      <c r="FNG60" s="51"/>
      <c r="FNH60" s="51"/>
      <c r="FNI60" s="51"/>
      <c r="FNJ60" s="51"/>
      <c r="FNK60" s="51"/>
      <c r="FNL60" s="51"/>
      <c r="FNM60" s="51"/>
      <c r="FNN60" s="51"/>
      <c r="FNO60" s="51"/>
      <c r="FNP60" s="51"/>
      <c r="FNQ60" s="51"/>
      <c r="FNR60" s="51"/>
      <c r="FNS60" s="51"/>
      <c r="FNT60" s="51"/>
      <c r="FNU60" s="51"/>
      <c r="FNV60" s="51"/>
      <c r="FNW60" s="51"/>
      <c r="FNX60" s="51"/>
      <c r="FNY60" s="51"/>
      <c r="FNZ60" s="51"/>
      <c r="FOA60" s="51"/>
      <c r="FOB60" s="51"/>
      <c r="FOC60" s="51"/>
      <c r="FOD60" s="51"/>
      <c r="FOE60" s="51"/>
      <c r="FOF60" s="51"/>
      <c r="FOG60" s="51"/>
      <c r="FOH60" s="51"/>
      <c r="FOI60" s="51"/>
      <c r="FOJ60" s="51"/>
      <c r="FOK60" s="51"/>
      <c r="FOL60" s="51"/>
      <c r="FOM60" s="51"/>
      <c r="FON60" s="51"/>
      <c r="FOO60" s="51"/>
      <c r="FOP60" s="51"/>
      <c r="FOQ60" s="51"/>
      <c r="FOR60" s="51"/>
      <c r="FOS60" s="51"/>
      <c r="FOT60" s="51"/>
      <c r="FOU60" s="51"/>
      <c r="FOV60" s="51"/>
      <c r="FOW60" s="51"/>
      <c r="FOX60" s="51"/>
      <c r="FOY60" s="51"/>
      <c r="FOZ60" s="51"/>
      <c r="FPA60" s="51"/>
      <c r="FPB60" s="51"/>
      <c r="FPC60" s="51"/>
      <c r="FPD60" s="51"/>
      <c r="FPE60" s="51"/>
      <c r="FPF60" s="51"/>
      <c r="FPG60" s="51"/>
      <c r="FPH60" s="51"/>
      <c r="FPI60" s="51"/>
      <c r="FPJ60" s="51"/>
      <c r="FPK60" s="51"/>
      <c r="FPL60" s="51"/>
      <c r="FPM60" s="51"/>
      <c r="FPN60" s="51"/>
      <c r="FPO60" s="51"/>
      <c r="FPP60" s="51"/>
      <c r="FPQ60" s="51"/>
      <c r="FPR60" s="51"/>
      <c r="FPS60" s="51"/>
      <c r="FPT60" s="51"/>
      <c r="FPU60" s="51"/>
      <c r="FPV60" s="51"/>
      <c r="FPW60" s="51"/>
      <c r="FPX60" s="51"/>
      <c r="FPY60" s="51"/>
      <c r="FPZ60" s="51"/>
      <c r="FQA60" s="51"/>
      <c r="FQB60" s="51"/>
      <c r="FQC60" s="51"/>
      <c r="FQD60" s="51"/>
      <c r="FQE60" s="51"/>
      <c r="FQF60" s="51"/>
      <c r="FQG60" s="51"/>
      <c r="FQH60" s="51"/>
      <c r="FQI60" s="51"/>
      <c r="FQJ60" s="51"/>
      <c r="FQK60" s="51"/>
      <c r="FQL60" s="51"/>
      <c r="FQM60" s="51"/>
      <c r="FQN60" s="51"/>
      <c r="FQO60" s="51"/>
      <c r="FQP60" s="51"/>
      <c r="FQQ60" s="51"/>
      <c r="FQR60" s="51"/>
      <c r="FQS60" s="51"/>
      <c r="FQT60" s="51"/>
      <c r="FQU60" s="51"/>
      <c r="FQV60" s="51"/>
      <c r="FQW60" s="51"/>
      <c r="FQX60" s="51"/>
      <c r="FQY60" s="51"/>
      <c r="FQZ60" s="51"/>
      <c r="FRA60" s="51"/>
      <c r="FRB60" s="51"/>
      <c r="FRC60" s="51"/>
      <c r="FRD60" s="51"/>
      <c r="FRE60" s="51"/>
      <c r="FRF60" s="51"/>
      <c r="FRG60" s="51"/>
      <c r="FRH60" s="51"/>
      <c r="FRI60" s="51"/>
      <c r="FRJ60" s="51"/>
      <c r="FRK60" s="51"/>
      <c r="FRL60" s="51"/>
      <c r="FRM60" s="51"/>
      <c r="FRN60" s="51"/>
      <c r="FRO60" s="51"/>
      <c r="FRP60" s="51"/>
      <c r="FRQ60" s="51"/>
      <c r="FRR60" s="51"/>
      <c r="FRS60" s="51"/>
      <c r="FRT60" s="51"/>
      <c r="FRU60" s="51"/>
      <c r="FRV60" s="51"/>
      <c r="FRW60" s="51"/>
      <c r="FRX60" s="51"/>
      <c r="FRY60" s="51"/>
      <c r="FRZ60" s="51"/>
      <c r="FSA60" s="51"/>
      <c r="FSB60" s="51"/>
      <c r="FSC60" s="51"/>
      <c r="FSD60" s="51"/>
      <c r="FSE60" s="51"/>
      <c r="FSF60" s="51"/>
      <c r="FSG60" s="51"/>
      <c r="FSH60" s="51"/>
      <c r="FSI60" s="51"/>
      <c r="FSJ60" s="51"/>
      <c r="FSK60" s="51"/>
      <c r="FSL60" s="51"/>
      <c r="FSM60" s="51"/>
      <c r="FSN60" s="51"/>
      <c r="FSO60" s="51"/>
      <c r="FSP60" s="51"/>
      <c r="FSQ60" s="51"/>
      <c r="FSR60" s="51"/>
      <c r="FSS60" s="51"/>
      <c r="FST60" s="51"/>
      <c r="FSU60" s="51"/>
      <c r="FSV60" s="51"/>
      <c r="FSW60" s="51"/>
      <c r="FSX60" s="51"/>
      <c r="FSY60" s="51"/>
      <c r="FSZ60" s="51"/>
      <c r="FTA60" s="51"/>
      <c r="FTB60" s="51"/>
      <c r="FTC60" s="51"/>
      <c r="FTD60" s="51"/>
      <c r="FTE60" s="51"/>
      <c r="FTF60" s="51"/>
      <c r="FTG60" s="51"/>
      <c r="FTH60" s="51"/>
      <c r="FTI60" s="51"/>
      <c r="FTJ60" s="51"/>
      <c r="FTK60" s="51"/>
      <c r="FTL60" s="51"/>
      <c r="FTM60" s="51"/>
      <c r="FTN60" s="51"/>
      <c r="FTO60" s="51"/>
      <c r="FTP60" s="51"/>
      <c r="FTQ60" s="51"/>
      <c r="FTR60" s="51"/>
      <c r="FTS60" s="51"/>
      <c r="FTT60" s="51"/>
      <c r="FTU60" s="51"/>
      <c r="FTV60" s="51"/>
      <c r="FTW60" s="51"/>
      <c r="FTX60" s="51"/>
      <c r="FTY60" s="51"/>
      <c r="FTZ60" s="51"/>
      <c r="FUA60" s="51"/>
      <c r="FUB60" s="51"/>
      <c r="FUC60" s="51"/>
      <c r="FUD60" s="51"/>
      <c r="FUE60" s="51"/>
      <c r="FUF60" s="51"/>
      <c r="FUG60" s="51"/>
      <c r="FUH60" s="51"/>
      <c r="FUI60" s="51"/>
      <c r="FUJ60" s="51"/>
      <c r="FUK60" s="51"/>
      <c r="FUL60" s="51"/>
      <c r="FUM60" s="51"/>
      <c r="FUN60" s="51"/>
      <c r="FUO60" s="51"/>
      <c r="FUP60" s="51"/>
      <c r="FUQ60" s="51"/>
      <c r="FUR60" s="51"/>
      <c r="FUS60" s="51"/>
      <c r="FUT60" s="51"/>
      <c r="FUU60" s="51"/>
      <c r="FUV60" s="51"/>
      <c r="FUW60" s="51"/>
      <c r="FUX60" s="51"/>
      <c r="FUY60" s="51"/>
      <c r="FUZ60" s="51"/>
      <c r="FVA60" s="51"/>
      <c r="FVB60" s="51"/>
      <c r="FVC60" s="51"/>
      <c r="FVD60" s="51"/>
      <c r="FVE60" s="51"/>
      <c r="FVF60" s="51"/>
      <c r="FVG60" s="51"/>
      <c r="FVH60" s="51"/>
      <c r="FVI60" s="51"/>
      <c r="FVJ60" s="51"/>
      <c r="FVK60" s="51"/>
      <c r="FVL60" s="51"/>
      <c r="FVM60" s="51"/>
      <c r="FVN60" s="51"/>
      <c r="FVO60" s="51"/>
      <c r="FVP60" s="51"/>
      <c r="FVQ60" s="51"/>
      <c r="FVR60" s="51"/>
      <c r="FVS60" s="51"/>
      <c r="FVT60" s="51"/>
      <c r="FVU60" s="51"/>
      <c r="FVV60" s="51"/>
      <c r="FVW60" s="51"/>
      <c r="FVX60" s="51"/>
      <c r="FVY60" s="51"/>
      <c r="FVZ60" s="51"/>
      <c r="FWA60" s="51"/>
      <c r="FWB60" s="51"/>
      <c r="FWC60" s="51"/>
      <c r="FWD60" s="51"/>
      <c r="FWE60" s="51"/>
      <c r="FWF60" s="51"/>
      <c r="FWG60" s="51"/>
      <c r="FWH60" s="51"/>
      <c r="FWI60" s="51"/>
      <c r="FWJ60" s="51"/>
      <c r="FWK60" s="51"/>
      <c r="FWL60" s="51"/>
      <c r="FWM60" s="51"/>
      <c r="FWN60" s="51"/>
      <c r="FWO60" s="51"/>
      <c r="FWP60" s="51"/>
      <c r="FWQ60" s="51"/>
      <c r="FWR60" s="51"/>
      <c r="FWS60" s="51"/>
      <c r="FWT60" s="51"/>
      <c r="FWU60" s="51"/>
      <c r="FWV60" s="51"/>
      <c r="FWW60" s="51"/>
      <c r="FWX60" s="51"/>
      <c r="FWY60" s="51"/>
      <c r="FWZ60" s="51"/>
      <c r="FXA60" s="51"/>
      <c r="FXB60" s="51"/>
      <c r="FXC60" s="51"/>
      <c r="FXD60" s="51"/>
      <c r="FXE60" s="51"/>
      <c r="FXF60" s="51"/>
      <c r="FXG60" s="51"/>
      <c r="FXH60" s="51"/>
      <c r="FXI60" s="51"/>
      <c r="FXJ60" s="51"/>
      <c r="FXK60" s="51"/>
      <c r="FXL60" s="51"/>
      <c r="FXM60" s="51"/>
      <c r="FXN60" s="51"/>
      <c r="FXO60" s="51"/>
      <c r="FXP60" s="51"/>
      <c r="FXQ60" s="51"/>
      <c r="FXR60" s="51"/>
      <c r="FXS60" s="51"/>
      <c r="FXT60" s="51"/>
      <c r="FXU60" s="51"/>
      <c r="FXV60" s="51"/>
      <c r="FXW60" s="51"/>
      <c r="FXX60" s="51"/>
      <c r="FXY60" s="51"/>
      <c r="FXZ60" s="51"/>
      <c r="FYA60" s="51"/>
      <c r="FYB60" s="51"/>
      <c r="FYC60" s="51"/>
      <c r="FYD60" s="51"/>
      <c r="FYE60" s="51"/>
      <c r="FYF60" s="51"/>
      <c r="FYG60" s="51"/>
      <c r="FYH60" s="51"/>
      <c r="FYI60" s="51"/>
      <c r="FYJ60" s="51"/>
      <c r="FYK60" s="51"/>
      <c r="FYL60" s="51"/>
      <c r="FYM60" s="51"/>
      <c r="FYN60" s="51"/>
      <c r="FYO60" s="51"/>
      <c r="FYP60" s="51"/>
      <c r="FYQ60" s="51"/>
      <c r="FYR60" s="51"/>
      <c r="FYS60" s="51"/>
      <c r="FYT60" s="51"/>
      <c r="FYU60" s="51"/>
      <c r="FYV60" s="51"/>
      <c r="FYW60" s="51"/>
      <c r="FYX60" s="51"/>
      <c r="FYY60" s="51"/>
      <c r="FYZ60" s="51"/>
      <c r="FZA60" s="51"/>
      <c r="FZB60" s="51"/>
      <c r="FZC60" s="51"/>
      <c r="FZD60" s="51"/>
      <c r="FZE60" s="51"/>
      <c r="FZF60" s="51"/>
      <c r="FZG60" s="51"/>
      <c r="FZH60" s="51"/>
      <c r="FZI60" s="51"/>
      <c r="FZJ60" s="51"/>
      <c r="FZK60" s="51"/>
      <c r="FZL60" s="51"/>
      <c r="FZM60" s="51"/>
      <c r="FZN60" s="51"/>
      <c r="FZO60" s="51"/>
      <c r="FZP60" s="51"/>
      <c r="FZQ60" s="51"/>
      <c r="FZR60" s="51"/>
      <c r="FZS60" s="51"/>
      <c r="FZT60" s="51"/>
      <c r="FZU60" s="51"/>
      <c r="FZV60" s="51"/>
      <c r="FZW60" s="51"/>
      <c r="FZX60" s="51"/>
      <c r="FZY60" s="51"/>
      <c r="FZZ60" s="51"/>
      <c r="GAA60" s="51"/>
      <c r="GAB60" s="51"/>
      <c r="GAC60" s="51"/>
      <c r="GAD60" s="51"/>
      <c r="GAE60" s="51"/>
      <c r="GAF60" s="51"/>
      <c r="GAG60" s="51"/>
      <c r="GAH60" s="51"/>
      <c r="GAI60" s="51"/>
      <c r="GAJ60" s="51"/>
      <c r="GAK60" s="51"/>
      <c r="GAL60" s="51"/>
      <c r="GAM60" s="51"/>
      <c r="GAN60" s="51"/>
      <c r="GAO60" s="51"/>
      <c r="GAP60" s="51"/>
      <c r="GAQ60" s="51"/>
      <c r="GAR60" s="51"/>
      <c r="GAS60" s="51"/>
      <c r="GAT60" s="51"/>
      <c r="GAU60" s="51"/>
      <c r="GAV60" s="51"/>
      <c r="GAW60" s="51"/>
      <c r="GAX60" s="51"/>
      <c r="GAY60" s="51"/>
      <c r="GAZ60" s="51"/>
      <c r="GBA60" s="51"/>
      <c r="GBB60" s="51"/>
      <c r="GBC60" s="51"/>
      <c r="GBD60" s="51"/>
      <c r="GBE60" s="51"/>
      <c r="GBF60" s="51"/>
      <c r="GBG60" s="51"/>
      <c r="GBH60" s="51"/>
      <c r="GBI60" s="51"/>
      <c r="GBJ60" s="51"/>
      <c r="GBK60" s="51"/>
      <c r="GBL60" s="51"/>
      <c r="GBM60" s="51"/>
      <c r="GBN60" s="51"/>
      <c r="GBO60" s="51"/>
      <c r="GBP60" s="51"/>
      <c r="GBQ60" s="51"/>
      <c r="GBR60" s="51"/>
      <c r="GBS60" s="51"/>
      <c r="GBT60" s="51"/>
      <c r="GBU60" s="51"/>
      <c r="GBV60" s="51"/>
      <c r="GBW60" s="51"/>
      <c r="GBX60" s="51"/>
      <c r="GBY60" s="51"/>
      <c r="GBZ60" s="51"/>
      <c r="GCA60" s="51"/>
      <c r="GCB60" s="51"/>
      <c r="GCC60" s="51"/>
      <c r="GCD60" s="51"/>
      <c r="GCE60" s="51"/>
      <c r="GCF60" s="51"/>
      <c r="GCG60" s="51"/>
      <c r="GCH60" s="51"/>
      <c r="GCI60" s="51"/>
      <c r="GCJ60" s="51"/>
      <c r="GCK60" s="51"/>
      <c r="GCL60" s="51"/>
      <c r="GCM60" s="51"/>
      <c r="GCN60" s="51"/>
      <c r="GCO60" s="51"/>
      <c r="GCP60" s="51"/>
      <c r="GCQ60" s="51"/>
      <c r="GCR60" s="51"/>
      <c r="GCS60" s="51"/>
      <c r="GCT60" s="51"/>
      <c r="GCU60" s="51"/>
      <c r="GCV60" s="51"/>
      <c r="GCW60" s="51"/>
      <c r="GCX60" s="51"/>
      <c r="GCY60" s="51"/>
      <c r="GCZ60" s="51"/>
      <c r="GDA60" s="51"/>
      <c r="GDB60" s="51"/>
      <c r="GDC60" s="51"/>
      <c r="GDD60" s="51"/>
      <c r="GDE60" s="51"/>
      <c r="GDF60" s="51"/>
      <c r="GDG60" s="51"/>
      <c r="GDH60" s="51"/>
      <c r="GDI60" s="51"/>
      <c r="GDJ60" s="51"/>
      <c r="GDK60" s="51"/>
      <c r="GDL60" s="51"/>
      <c r="GDM60" s="51"/>
      <c r="GDN60" s="51"/>
      <c r="GDO60" s="51"/>
      <c r="GDP60" s="51"/>
      <c r="GDQ60" s="51"/>
      <c r="GDR60" s="51"/>
      <c r="GDS60" s="51"/>
      <c r="GDT60" s="51"/>
      <c r="GDU60" s="51"/>
      <c r="GDV60" s="51"/>
      <c r="GDW60" s="51"/>
      <c r="GDX60" s="51"/>
      <c r="GDY60" s="51"/>
      <c r="GDZ60" s="51"/>
      <c r="GEA60" s="51"/>
      <c r="GEB60" s="51"/>
      <c r="GEC60" s="51"/>
      <c r="GED60" s="51"/>
      <c r="GEE60" s="51"/>
      <c r="GEF60" s="51"/>
      <c r="GEG60" s="51"/>
      <c r="GEH60" s="51"/>
      <c r="GEI60" s="51"/>
      <c r="GEJ60" s="51"/>
      <c r="GEK60" s="51"/>
      <c r="GEL60" s="51"/>
      <c r="GEM60" s="51"/>
      <c r="GEN60" s="51"/>
      <c r="GEO60" s="51"/>
      <c r="GEP60" s="51"/>
      <c r="GEQ60" s="51"/>
      <c r="GER60" s="51"/>
      <c r="GES60" s="51"/>
      <c r="GET60" s="51"/>
      <c r="GEU60" s="51"/>
      <c r="GEV60" s="51"/>
      <c r="GEW60" s="51"/>
      <c r="GEX60" s="51"/>
      <c r="GEY60" s="51"/>
      <c r="GEZ60" s="51"/>
      <c r="GFA60" s="51"/>
      <c r="GFB60" s="51"/>
      <c r="GFC60" s="51"/>
      <c r="GFD60" s="51"/>
      <c r="GFE60" s="51"/>
      <c r="GFF60" s="51"/>
      <c r="GFG60" s="51"/>
      <c r="GFH60" s="51"/>
      <c r="GFI60" s="51"/>
      <c r="GFJ60" s="51"/>
      <c r="GFK60" s="51"/>
      <c r="GFL60" s="51"/>
      <c r="GFM60" s="51"/>
      <c r="GFN60" s="51"/>
      <c r="GFO60" s="51"/>
      <c r="GFP60" s="51"/>
      <c r="GFQ60" s="51"/>
      <c r="GFR60" s="51"/>
      <c r="GFS60" s="51"/>
      <c r="GFT60" s="51"/>
      <c r="GFU60" s="51"/>
      <c r="GFV60" s="51"/>
      <c r="GFW60" s="51"/>
      <c r="GFX60" s="51"/>
      <c r="GFY60" s="51"/>
      <c r="GFZ60" s="51"/>
      <c r="GGA60" s="51"/>
      <c r="GGB60" s="51"/>
      <c r="GGC60" s="51"/>
      <c r="GGD60" s="51"/>
      <c r="GGE60" s="51"/>
      <c r="GGF60" s="51"/>
      <c r="GGG60" s="51"/>
      <c r="GGH60" s="51"/>
      <c r="GGI60" s="51"/>
      <c r="GGJ60" s="51"/>
      <c r="GGK60" s="51"/>
      <c r="GGL60" s="51"/>
      <c r="GGM60" s="51"/>
      <c r="GGN60" s="51"/>
      <c r="GGO60" s="51"/>
      <c r="GGP60" s="51"/>
      <c r="GGQ60" s="51"/>
      <c r="GGR60" s="51"/>
      <c r="GGS60" s="51"/>
      <c r="GGT60" s="51"/>
      <c r="GGU60" s="51"/>
      <c r="GGV60" s="51"/>
      <c r="GGW60" s="51"/>
      <c r="GGX60" s="51"/>
      <c r="GGY60" s="51"/>
      <c r="GGZ60" s="51"/>
      <c r="GHA60" s="51"/>
      <c r="GHB60" s="51"/>
      <c r="GHC60" s="51"/>
      <c r="GHD60" s="51"/>
      <c r="GHE60" s="51"/>
      <c r="GHF60" s="51"/>
      <c r="GHG60" s="51"/>
      <c r="GHH60" s="51"/>
      <c r="GHI60" s="51"/>
      <c r="GHJ60" s="51"/>
      <c r="GHK60" s="51"/>
      <c r="GHL60" s="51"/>
      <c r="GHM60" s="51"/>
      <c r="GHN60" s="51"/>
      <c r="GHO60" s="51"/>
      <c r="GHP60" s="51"/>
      <c r="GHQ60" s="51"/>
      <c r="GHR60" s="51"/>
      <c r="GHS60" s="51"/>
      <c r="GHT60" s="51"/>
      <c r="GHU60" s="51"/>
      <c r="GHV60" s="51"/>
      <c r="GHW60" s="51"/>
      <c r="GHX60" s="51"/>
      <c r="GHY60" s="51"/>
      <c r="GHZ60" s="51"/>
      <c r="GIA60" s="51"/>
      <c r="GIB60" s="51"/>
      <c r="GIC60" s="51"/>
      <c r="GID60" s="51"/>
      <c r="GIE60" s="51"/>
      <c r="GIF60" s="51"/>
      <c r="GIG60" s="51"/>
      <c r="GIH60" s="51"/>
      <c r="GII60" s="51"/>
      <c r="GIJ60" s="51"/>
      <c r="GIK60" s="51"/>
      <c r="GIL60" s="51"/>
      <c r="GIM60" s="51"/>
      <c r="GIN60" s="51"/>
      <c r="GIO60" s="51"/>
      <c r="GIP60" s="51"/>
      <c r="GIQ60" s="51"/>
      <c r="GIR60" s="51"/>
      <c r="GIS60" s="51"/>
      <c r="GIT60" s="51"/>
      <c r="GIU60" s="51"/>
      <c r="GIV60" s="51"/>
      <c r="GIW60" s="51"/>
      <c r="GIX60" s="51"/>
      <c r="GIY60" s="51"/>
      <c r="GIZ60" s="51"/>
      <c r="GJA60" s="51"/>
      <c r="GJB60" s="51"/>
      <c r="GJC60" s="51"/>
      <c r="GJD60" s="51"/>
      <c r="GJE60" s="51"/>
      <c r="GJF60" s="51"/>
      <c r="GJG60" s="51"/>
      <c r="GJH60" s="51"/>
      <c r="GJI60" s="51"/>
      <c r="GJJ60" s="51"/>
      <c r="GJK60" s="51"/>
      <c r="GJL60" s="51"/>
      <c r="GJM60" s="51"/>
      <c r="GJN60" s="51"/>
      <c r="GJO60" s="51"/>
      <c r="GJP60" s="51"/>
      <c r="GJQ60" s="51"/>
      <c r="GJR60" s="51"/>
      <c r="GJS60" s="51"/>
      <c r="GJT60" s="51"/>
      <c r="GJU60" s="51"/>
      <c r="GJV60" s="51"/>
      <c r="GJW60" s="51"/>
      <c r="GJX60" s="51"/>
      <c r="GJY60" s="51"/>
      <c r="GJZ60" s="51"/>
      <c r="GKA60" s="51"/>
      <c r="GKB60" s="51"/>
      <c r="GKC60" s="51"/>
      <c r="GKD60" s="51"/>
      <c r="GKE60" s="51"/>
      <c r="GKF60" s="51"/>
      <c r="GKG60" s="51"/>
      <c r="GKH60" s="51"/>
      <c r="GKI60" s="51"/>
      <c r="GKJ60" s="51"/>
      <c r="GKK60" s="51"/>
      <c r="GKL60" s="51"/>
      <c r="GKM60" s="51"/>
      <c r="GKN60" s="51"/>
      <c r="GKO60" s="51"/>
      <c r="GKP60" s="51"/>
      <c r="GKQ60" s="51"/>
      <c r="GKR60" s="51"/>
      <c r="GKS60" s="51"/>
      <c r="GKT60" s="51"/>
      <c r="GKU60" s="51"/>
      <c r="GKV60" s="51"/>
      <c r="GKW60" s="51"/>
      <c r="GKX60" s="51"/>
      <c r="GKY60" s="51"/>
      <c r="GKZ60" s="51"/>
      <c r="GLA60" s="51"/>
      <c r="GLB60" s="51"/>
      <c r="GLC60" s="51"/>
      <c r="GLD60" s="51"/>
      <c r="GLE60" s="51"/>
      <c r="GLF60" s="51"/>
      <c r="GLG60" s="51"/>
      <c r="GLH60" s="51"/>
      <c r="GLI60" s="51"/>
      <c r="GLJ60" s="51"/>
      <c r="GLK60" s="51"/>
      <c r="GLL60" s="51"/>
      <c r="GLM60" s="51"/>
      <c r="GLN60" s="51"/>
      <c r="GLO60" s="51"/>
      <c r="GLP60" s="51"/>
      <c r="GLQ60" s="51"/>
      <c r="GLR60" s="51"/>
      <c r="GLS60" s="51"/>
      <c r="GLT60" s="51"/>
      <c r="GLU60" s="51"/>
      <c r="GLV60" s="51"/>
      <c r="GLW60" s="51"/>
      <c r="GLX60" s="51"/>
      <c r="GLY60" s="51"/>
      <c r="GLZ60" s="51"/>
      <c r="GMA60" s="51"/>
      <c r="GMB60" s="51"/>
      <c r="GMC60" s="51"/>
      <c r="GMD60" s="51"/>
      <c r="GME60" s="51"/>
      <c r="GMF60" s="51"/>
      <c r="GMG60" s="51"/>
      <c r="GMH60" s="51"/>
      <c r="GMI60" s="51"/>
      <c r="GMJ60" s="51"/>
      <c r="GMK60" s="51"/>
      <c r="GML60" s="51"/>
      <c r="GMM60" s="51"/>
      <c r="GMN60" s="51"/>
      <c r="GMO60" s="51"/>
      <c r="GMP60" s="51"/>
      <c r="GMQ60" s="51"/>
      <c r="GMR60" s="51"/>
      <c r="GMS60" s="51"/>
      <c r="GMT60" s="51"/>
      <c r="GMU60" s="51"/>
      <c r="GMV60" s="51"/>
      <c r="GMW60" s="51"/>
      <c r="GMX60" s="51"/>
      <c r="GMY60" s="51"/>
      <c r="GMZ60" s="51"/>
      <c r="GNA60" s="51"/>
      <c r="GNB60" s="51"/>
      <c r="GNC60" s="51"/>
      <c r="GND60" s="51"/>
      <c r="GNE60" s="51"/>
      <c r="GNF60" s="51"/>
      <c r="GNG60" s="51"/>
      <c r="GNH60" s="51"/>
      <c r="GNI60" s="51"/>
      <c r="GNJ60" s="51"/>
      <c r="GNK60" s="51"/>
      <c r="GNL60" s="51"/>
      <c r="GNM60" s="51"/>
      <c r="GNN60" s="51"/>
      <c r="GNO60" s="51"/>
      <c r="GNP60" s="51"/>
      <c r="GNQ60" s="51"/>
      <c r="GNR60" s="51"/>
      <c r="GNS60" s="51"/>
      <c r="GNT60" s="51"/>
      <c r="GNU60" s="51"/>
      <c r="GNV60" s="51"/>
      <c r="GNW60" s="51"/>
      <c r="GNX60" s="51"/>
      <c r="GNY60" s="51"/>
      <c r="GNZ60" s="51"/>
      <c r="GOA60" s="51"/>
      <c r="GOB60" s="51"/>
      <c r="GOC60" s="51"/>
      <c r="GOD60" s="51"/>
      <c r="GOE60" s="51"/>
      <c r="GOF60" s="51"/>
      <c r="GOG60" s="51"/>
      <c r="GOH60" s="51"/>
      <c r="GOI60" s="51"/>
      <c r="GOJ60" s="51"/>
      <c r="GOK60" s="51"/>
      <c r="GOL60" s="51"/>
      <c r="GOM60" s="51"/>
      <c r="GON60" s="51"/>
      <c r="GOO60" s="51"/>
      <c r="GOP60" s="51"/>
      <c r="GOQ60" s="51"/>
      <c r="GOR60" s="51"/>
      <c r="GOS60" s="51"/>
      <c r="GOT60" s="51"/>
      <c r="GOU60" s="51"/>
      <c r="GOV60" s="51"/>
      <c r="GOW60" s="51"/>
      <c r="GOX60" s="51"/>
      <c r="GOY60" s="51"/>
      <c r="GOZ60" s="51"/>
      <c r="GPA60" s="51"/>
      <c r="GPB60" s="51"/>
      <c r="GPC60" s="51"/>
      <c r="GPD60" s="51"/>
      <c r="GPE60" s="51"/>
      <c r="GPF60" s="51"/>
      <c r="GPG60" s="51"/>
      <c r="GPH60" s="51"/>
      <c r="GPI60" s="51"/>
      <c r="GPJ60" s="51"/>
      <c r="GPK60" s="51"/>
      <c r="GPL60" s="51"/>
      <c r="GPM60" s="51"/>
      <c r="GPN60" s="51"/>
      <c r="GPO60" s="51"/>
      <c r="GPP60" s="51"/>
      <c r="GPQ60" s="51"/>
      <c r="GPR60" s="51"/>
      <c r="GPS60" s="51"/>
      <c r="GPT60" s="51"/>
      <c r="GPU60" s="51"/>
      <c r="GPV60" s="51"/>
      <c r="GPW60" s="51"/>
      <c r="GPX60" s="51"/>
      <c r="GPY60" s="51"/>
      <c r="GPZ60" s="51"/>
      <c r="GQA60" s="51"/>
      <c r="GQB60" s="51"/>
      <c r="GQC60" s="51"/>
      <c r="GQD60" s="51"/>
      <c r="GQE60" s="51"/>
      <c r="GQF60" s="51"/>
      <c r="GQG60" s="51"/>
      <c r="GQH60" s="51"/>
      <c r="GQI60" s="51"/>
      <c r="GQJ60" s="51"/>
      <c r="GQK60" s="51"/>
      <c r="GQL60" s="51"/>
      <c r="GQM60" s="51"/>
      <c r="GQN60" s="51"/>
      <c r="GQO60" s="51"/>
      <c r="GQP60" s="51"/>
      <c r="GQQ60" s="51"/>
      <c r="GQR60" s="51"/>
      <c r="GQS60" s="51"/>
      <c r="GQT60" s="51"/>
      <c r="GQU60" s="51"/>
      <c r="GQV60" s="51"/>
      <c r="GQW60" s="51"/>
      <c r="GQX60" s="51"/>
      <c r="GQY60" s="51"/>
      <c r="GQZ60" s="51"/>
      <c r="GRA60" s="51"/>
      <c r="GRB60" s="51"/>
      <c r="GRC60" s="51"/>
      <c r="GRD60" s="51"/>
      <c r="GRE60" s="51"/>
      <c r="GRF60" s="51"/>
      <c r="GRG60" s="51"/>
      <c r="GRH60" s="51"/>
      <c r="GRI60" s="51"/>
      <c r="GRJ60" s="51"/>
      <c r="GRK60" s="51"/>
      <c r="GRL60" s="51"/>
      <c r="GRM60" s="51"/>
      <c r="GRN60" s="51"/>
      <c r="GRO60" s="51"/>
      <c r="GRP60" s="51"/>
      <c r="GRQ60" s="51"/>
      <c r="GRR60" s="51"/>
      <c r="GRS60" s="51"/>
      <c r="GRT60" s="51"/>
      <c r="GRU60" s="51"/>
      <c r="GRV60" s="51"/>
      <c r="GRW60" s="51"/>
      <c r="GRX60" s="51"/>
      <c r="GRY60" s="51"/>
      <c r="GRZ60" s="51"/>
      <c r="GSA60" s="51"/>
      <c r="GSB60" s="51"/>
      <c r="GSC60" s="51"/>
      <c r="GSD60" s="51"/>
      <c r="GSE60" s="51"/>
      <c r="GSF60" s="51"/>
      <c r="GSG60" s="51"/>
      <c r="GSH60" s="51"/>
      <c r="GSI60" s="51"/>
      <c r="GSJ60" s="51"/>
      <c r="GSK60" s="51"/>
      <c r="GSL60" s="51"/>
      <c r="GSM60" s="51"/>
      <c r="GSN60" s="51"/>
      <c r="GSO60" s="51"/>
      <c r="GSP60" s="51"/>
      <c r="GSQ60" s="51"/>
      <c r="GSR60" s="51"/>
      <c r="GSS60" s="51"/>
      <c r="GST60" s="51"/>
      <c r="GSU60" s="51"/>
      <c r="GSV60" s="51"/>
      <c r="GSW60" s="51"/>
      <c r="GSX60" s="51"/>
      <c r="GSY60" s="51"/>
      <c r="GSZ60" s="51"/>
      <c r="GTA60" s="51"/>
      <c r="GTB60" s="51"/>
      <c r="GTC60" s="51"/>
      <c r="GTD60" s="51"/>
      <c r="GTE60" s="51"/>
      <c r="GTF60" s="51"/>
      <c r="GTG60" s="51"/>
      <c r="GTH60" s="51"/>
      <c r="GTI60" s="51"/>
      <c r="GTJ60" s="51"/>
      <c r="GTK60" s="51"/>
      <c r="GTL60" s="51"/>
      <c r="GTM60" s="51"/>
      <c r="GTN60" s="51"/>
      <c r="GTO60" s="51"/>
      <c r="GTP60" s="51"/>
      <c r="GTQ60" s="51"/>
      <c r="GTR60" s="51"/>
      <c r="GTS60" s="51"/>
      <c r="GTT60" s="51"/>
      <c r="GTU60" s="51"/>
      <c r="GTV60" s="51"/>
      <c r="GTW60" s="51"/>
      <c r="GTX60" s="51"/>
      <c r="GTY60" s="51"/>
      <c r="GTZ60" s="51"/>
      <c r="GUA60" s="51"/>
      <c r="GUB60" s="51"/>
      <c r="GUC60" s="51"/>
      <c r="GUD60" s="51"/>
      <c r="GUE60" s="51"/>
      <c r="GUF60" s="51"/>
      <c r="GUG60" s="51"/>
      <c r="GUH60" s="51"/>
      <c r="GUI60" s="51"/>
      <c r="GUJ60" s="51"/>
      <c r="GUK60" s="51"/>
      <c r="GUL60" s="51"/>
      <c r="GUM60" s="51"/>
      <c r="GUN60" s="51"/>
      <c r="GUO60" s="51"/>
      <c r="GUP60" s="51"/>
      <c r="GUQ60" s="51"/>
      <c r="GUR60" s="51"/>
      <c r="GUS60" s="51"/>
      <c r="GUT60" s="51"/>
      <c r="GUU60" s="51"/>
      <c r="GUV60" s="51"/>
      <c r="GUW60" s="51"/>
      <c r="GUX60" s="51"/>
      <c r="GUY60" s="51"/>
      <c r="GUZ60" s="51"/>
      <c r="GVA60" s="51"/>
      <c r="GVB60" s="51"/>
      <c r="GVC60" s="51"/>
      <c r="GVD60" s="51"/>
      <c r="GVE60" s="51"/>
      <c r="GVF60" s="51"/>
      <c r="GVG60" s="51"/>
      <c r="GVH60" s="51"/>
      <c r="GVI60" s="51"/>
      <c r="GVJ60" s="51"/>
      <c r="GVK60" s="51"/>
      <c r="GVL60" s="51"/>
      <c r="GVM60" s="51"/>
      <c r="GVN60" s="51"/>
      <c r="GVO60" s="51"/>
      <c r="GVP60" s="51"/>
      <c r="GVQ60" s="51"/>
      <c r="GVR60" s="51"/>
      <c r="GVS60" s="51"/>
      <c r="GVT60" s="51"/>
      <c r="GVU60" s="51"/>
      <c r="GVV60" s="51"/>
      <c r="GVW60" s="51"/>
      <c r="GVX60" s="51"/>
      <c r="GVY60" s="51"/>
      <c r="GVZ60" s="51"/>
      <c r="GWA60" s="51"/>
      <c r="GWB60" s="51"/>
      <c r="GWC60" s="51"/>
      <c r="GWD60" s="51"/>
      <c r="GWE60" s="51"/>
      <c r="GWF60" s="51"/>
      <c r="GWG60" s="51"/>
      <c r="GWH60" s="51"/>
      <c r="GWI60" s="51"/>
      <c r="GWJ60" s="51"/>
      <c r="GWK60" s="51"/>
      <c r="GWL60" s="51"/>
      <c r="GWM60" s="51"/>
      <c r="GWN60" s="51"/>
      <c r="GWO60" s="51"/>
      <c r="GWP60" s="51"/>
      <c r="GWQ60" s="51"/>
      <c r="GWR60" s="51"/>
      <c r="GWS60" s="51"/>
      <c r="GWT60" s="51"/>
      <c r="GWU60" s="51"/>
      <c r="GWV60" s="51"/>
      <c r="GWW60" s="51"/>
      <c r="GWX60" s="51"/>
      <c r="GWY60" s="51"/>
      <c r="GWZ60" s="51"/>
      <c r="GXA60" s="51"/>
      <c r="GXB60" s="51"/>
      <c r="GXC60" s="51"/>
      <c r="GXD60" s="51"/>
      <c r="GXE60" s="51"/>
      <c r="GXF60" s="51"/>
      <c r="GXG60" s="51"/>
      <c r="GXH60" s="51"/>
      <c r="GXI60" s="51"/>
      <c r="GXJ60" s="51"/>
      <c r="GXK60" s="51"/>
      <c r="GXL60" s="51"/>
      <c r="GXM60" s="51"/>
      <c r="GXN60" s="51"/>
      <c r="GXO60" s="51"/>
      <c r="GXP60" s="51"/>
      <c r="GXQ60" s="51"/>
      <c r="GXR60" s="51"/>
      <c r="GXS60" s="51"/>
      <c r="GXT60" s="51"/>
      <c r="GXU60" s="51"/>
      <c r="GXV60" s="51"/>
      <c r="GXW60" s="51"/>
      <c r="GXX60" s="51"/>
      <c r="GXY60" s="51"/>
      <c r="GXZ60" s="51"/>
      <c r="GYA60" s="51"/>
      <c r="GYB60" s="51"/>
      <c r="GYC60" s="51"/>
      <c r="GYD60" s="51"/>
      <c r="GYE60" s="51"/>
      <c r="GYF60" s="51"/>
      <c r="GYG60" s="51"/>
      <c r="GYH60" s="51"/>
      <c r="GYI60" s="51"/>
      <c r="GYJ60" s="51"/>
      <c r="GYK60" s="51"/>
      <c r="GYL60" s="51"/>
      <c r="GYM60" s="51"/>
      <c r="GYN60" s="51"/>
      <c r="GYO60" s="51"/>
      <c r="GYP60" s="51"/>
      <c r="GYQ60" s="51"/>
      <c r="GYR60" s="51"/>
      <c r="GYS60" s="51"/>
      <c r="GYT60" s="51"/>
      <c r="GYU60" s="51"/>
      <c r="GYV60" s="51"/>
      <c r="GYW60" s="51"/>
      <c r="GYX60" s="51"/>
      <c r="GYY60" s="51"/>
      <c r="GYZ60" s="51"/>
      <c r="GZA60" s="51"/>
      <c r="GZB60" s="51"/>
      <c r="GZC60" s="51"/>
      <c r="GZD60" s="51"/>
      <c r="GZE60" s="51"/>
      <c r="GZF60" s="51"/>
      <c r="GZG60" s="51"/>
      <c r="GZH60" s="51"/>
      <c r="GZI60" s="51"/>
      <c r="GZJ60" s="51"/>
      <c r="GZK60" s="51"/>
      <c r="GZL60" s="51"/>
      <c r="GZM60" s="51"/>
      <c r="GZN60" s="51"/>
      <c r="GZO60" s="51"/>
      <c r="GZP60" s="51"/>
      <c r="GZQ60" s="51"/>
      <c r="GZR60" s="51"/>
      <c r="GZS60" s="51"/>
      <c r="GZT60" s="51"/>
      <c r="GZU60" s="51"/>
      <c r="GZV60" s="51"/>
      <c r="GZW60" s="51"/>
      <c r="GZX60" s="51"/>
      <c r="GZY60" s="51"/>
      <c r="GZZ60" s="51"/>
      <c r="HAA60" s="51"/>
      <c r="HAB60" s="51"/>
      <c r="HAC60" s="51"/>
      <c r="HAD60" s="51"/>
      <c r="HAE60" s="51"/>
      <c r="HAF60" s="51"/>
      <c r="HAG60" s="51"/>
      <c r="HAH60" s="51"/>
      <c r="HAI60" s="51"/>
      <c r="HAJ60" s="51"/>
      <c r="HAK60" s="51"/>
      <c r="HAL60" s="51"/>
      <c r="HAM60" s="51"/>
      <c r="HAN60" s="51"/>
      <c r="HAO60" s="51"/>
      <c r="HAP60" s="51"/>
      <c r="HAQ60" s="51"/>
      <c r="HAR60" s="51"/>
      <c r="HAS60" s="51"/>
      <c r="HAT60" s="51"/>
      <c r="HAU60" s="51"/>
      <c r="HAV60" s="51"/>
      <c r="HAW60" s="51"/>
      <c r="HAX60" s="51"/>
      <c r="HAY60" s="51"/>
      <c r="HAZ60" s="51"/>
      <c r="HBA60" s="51"/>
      <c r="HBB60" s="51"/>
      <c r="HBC60" s="51"/>
      <c r="HBD60" s="51"/>
      <c r="HBE60" s="51"/>
      <c r="HBF60" s="51"/>
      <c r="HBG60" s="51"/>
      <c r="HBH60" s="51"/>
      <c r="HBI60" s="51"/>
      <c r="HBJ60" s="51"/>
      <c r="HBK60" s="51"/>
      <c r="HBL60" s="51"/>
      <c r="HBM60" s="51"/>
      <c r="HBN60" s="51"/>
      <c r="HBO60" s="51"/>
      <c r="HBP60" s="51"/>
      <c r="HBQ60" s="51"/>
      <c r="HBR60" s="51"/>
      <c r="HBS60" s="51"/>
      <c r="HBT60" s="51"/>
      <c r="HBU60" s="51"/>
      <c r="HBV60" s="51"/>
      <c r="HBW60" s="51"/>
      <c r="HBX60" s="51"/>
      <c r="HBY60" s="51"/>
      <c r="HBZ60" s="51"/>
      <c r="HCA60" s="51"/>
      <c r="HCB60" s="51"/>
      <c r="HCC60" s="51"/>
      <c r="HCD60" s="51"/>
      <c r="HCE60" s="51"/>
      <c r="HCF60" s="51"/>
      <c r="HCG60" s="51"/>
      <c r="HCH60" s="51"/>
      <c r="HCI60" s="51"/>
      <c r="HCJ60" s="51"/>
      <c r="HCK60" s="51"/>
      <c r="HCL60" s="51"/>
      <c r="HCM60" s="51"/>
      <c r="HCN60" s="51"/>
      <c r="HCO60" s="51"/>
      <c r="HCP60" s="51"/>
      <c r="HCQ60" s="51"/>
      <c r="HCR60" s="51"/>
      <c r="HCS60" s="51"/>
      <c r="HCT60" s="51"/>
      <c r="HCU60" s="51"/>
      <c r="HCV60" s="51"/>
      <c r="HCW60" s="51"/>
      <c r="HCX60" s="51"/>
      <c r="HCY60" s="51"/>
      <c r="HCZ60" s="51"/>
      <c r="HDA60" s="51"/>
      <c r="HDB60" s="51"/>
      <c r="HDC60" s="51"/>
      <c r="HDD60" s="51"/>
      <c r="HDE60" s="51"/>
      <c r="HDF60" s="51"/>
      <c r="HDG60" s="51"/>
      <c r="HDH60" s="51"/>
      <c r="HDI60" s="51"/>
      <c r="HDJ60" s="51"/>
      <c r="HDK60" s="51"/>
      <c r="HDL60" s="51"/>
      <c r="HDM60" s="51"/>
      <c r="HDN60" s="51"/>
      <c r="HDO60" s="51"/>
      <c r="HDP60" s="51"/>
      <c r="HDQ60" s="51"/>
      <c r="HDR60" s="51"/>
      <c r="HDS60" s="51"/>
      <c r="HDT60" s="51"/>
      <c r="HDU60" s="51"/>
      <c r="HDV60" s="51"/>
      <c r="HDW60" s="51"/>
      <c r="HDX60" s="51"/>
      <c r="HDY60" s="51"/>
      <c r="HDZ60" s="51"/>
      <c r="HEA60" s="51"/>
      <c r="HEB60" s="51"/>
      <c r="HEC60" s="51"/>
      <c r="HED60" s="51"/>
      <c r="HEE60" s="51"/>
      <c r="HEF60" s="51"/>
      <c r="HEG60" s="51"/>
      <c r="HEH60" s="51"/>
      <c r="HEI60" s="51"/>
      <c r="HEJ60" s="51"/>
      <c r="HEK60" s="51"/>
      <c r="HEL60" s="51"/>
      <c r="HEM60" s="51"/>
      <c r="HEN60" s="51"/>
      <c r="HEO60" s="51"/>
      <c r="HEP60" s="51"/>
      <c r="HEQ60" s="51"/>
      <c r="HER60" s="51"/>
      <c r="HES60" s="51"/>
      <c r="HET60" s="51"/>
      <c r="HEU60" s="51"/>
      <c r="HEV60" s="51"/>
      <c r="HEW60" s="51"/>
      <c r="HEX60" s="51"/>
      <c r="HEY60" s="51"/>
      <c r="HEZ60" s="51"/>
      <c r="HFA60" s="51"/>
      <c r="HFB60" s="51"/>
      <c r="HFC60" s="51"/>
      <c r="HFD60" s="51"/>
      <c r="HFE60" s="51"/>
      <c r="HFF60" s="51"/>
      <c r="HFG60" s="51"/>
      <c r="HFH60" s="51"/>
      <c r="HFI60" s="51"/>
      <c r="HFJ60" s="51"/>
      <c r="HFK60" s="51"/>
      <c r="HFL60" s="51"/>
      <c r="HFM60" s="51"/>
      <c r="HFN60" s="51"/>
      <c r="HFO60" s="51"/>
      <c r="HFP60" s="51"/>
      <c r="HFQ60" s="51"/>
      <c r="HFR60" s="51"/>
      <c r="HFS60" s="51"/>
      <c r="HFT60" s="51"/>
      <c r="HFU60" s="51"/>
      <c r="HFV60" s="51"/>
      <c r="HFW60" s="51"/>
      <c r="HFX60" s="51"/>
      <c r="HFY60" s="51"/>
      <c r="HFZ60" s="51"/>
      <c r="HGA60" s="51"/>
      <c r="HGB60" s="51"/>
      <c r="HGC60" s="51"/>
      <c r="HGD60" s="51"/>
      <c r="HGE60" s="51"/>
      <c r="HGF60" s="51"/>
      <c r="HGG60" s="51"/>
      <c r="HGH60" s="51"/>
      <c r="HGI60" s="51"/>
      <c r="HGJ60" s="51"/>
      <c r="HGK60" s="51"/>
      <c r="HGL60" s="51"/>
      <c r="HGM60" s="51"/>
      <c r="HGN60" s="51"/>
      <c r="HGO60" s="51"/>
      <c r="HGP60" s="51"/>
      <c r="HGQ60" s="51"/>
      <c r="HGR60" s="51"/>
      <c r="HGS60" s="51"/>
      <c r="HGT60" s="51"/>
      <c r="HGU60" s="51"/>
      <c r="HGV60" s="51"/>
      <c r="HGW60" s="51"/>
      <c r="HGX60" s="51"/>
      <c r="HGY60" s="51"/>
      <c r="HGZ60" s="51"/>
      <c r="HHA60" s="51"/>
      <c r="HHB60" s="51"/>
      <c r="HHC60" s="51"/>
      <c r="HHD60" s="51"/>
      <c r="HHE60" s="51"/>
      <c r="HHF60" s="51"/>
      <c r="HHG60" s="51"/>
      <c r="HHH60" s="51"/>
      <c r="HHI60" s="51"/>
      <c r="HHJ60" s="51"/>
      <c r="HHK60" s="51"/>
      <c r="HHL60" s="51"/>
      <c r="HHM60" s="51"/>
      <c r="HHN60" s="51"/>
      <c r="HHO60" s="51"/>
      <c r="HHP60" s="51"/>
      <c r="HHQ60" s="51"/>
      <c r="HHR60" s="51"/>
      <c r="HHS60" s="51"/>
      <c r="HHT60" s="51"/>
      <c r="HHU60" s="51"/>
      <c r="HHV60" s="51"/>
      <c r="HHW60" s="51"/>
      <c r="HHX60" s="51"/>
      <c r="HHY60" s="51"/>
      <c r="HHZ60" s="51"/>
      <c r="HIA60" s="51"/>
      <c r="HIB60" s="51"/>
      <c r="HIC60" s="51"/>
      <c r="HID60" s="51"/>
      <c r="HIE60" s="51"/>
      <c r="HIF60" s="51"/>
      <c r="HIG60" s="51"/>
      <c r="HIH60" s="51"/>
      <c r="HII60" s="51"/>
      <c r="HIJ60" s="51"/>
      <c r="HIK60" s="51"/>
      <c r="HIL60" s="51"/>
      <c r="HIM60" s="51"/>
      <c r="HIN60" s="51"/>
      <c r="HIO60" s="51"/>
      <c r="HIP60" s="51"/>
      <c r="HIQ60" s="51"/>
      <c r="HIR60" s="51"/>
      <c r="HIS60" s="51"/>
      <c r="HIT60" s="51"/>
      <c r="HIU60" s="51"/>
      <c r="HIV60" s="51"/>
      <c r="HIW60" s="51"/>
      <c r="HIX60" s="51"/>
      <c r="HIY60" s="51"/>
      <c r="HIZ60" s="51"/>
      <c r="HJA60" s="51"/>
      <c r="HJB60" s="51"/>
      <c r="HJC60" s="51"/>
      <c r="HJD60" s="51"/>
      <c r="HJE60" s="51"/>
      <c r="HJF60" s="51"/>
      <c r="HJG60" s="51"/>
      <c r="HJH60" s="51"/>
      <c r="HJI60" s="51"/>
      <c r="HJJ60" s="51"/>
      <c r="HJK60" s="51"/>
      <c r="HJL60" s="51"/>
      <c r="HJM60" s="51"/>
      <c r="HJN60" s="51"/>
      <c r="HJO60" s="51"/>
      <c r="HJP60" s="51"/>
      <c r="HJQ60" s="51"/>
      <c r="HJR60" s="51"/>
      <c r="HJS60" s="51"/>
      <c r="HJT60" s="51"/>
      <c r="HJU60" s="51"/>
      <c r="HJV60" s="51"/>
      <c r="HJW60" s="51"/>
      <c r="HJX60" s="51"/>
      <c r="HJY60" s="51"/>
      <c r="HJZ60" s="51"/>
      <c r="HKA60" s="51"/>
      <c r="HKB60" s="51"/>
      <c r="HKC60" s="51"/>
      <c r="HKD60" s="51"/>
      <c r="HKE60" s="51"/>
      <c r="HKF60" s="51"/>
      <c r="HKG60" s="51"/>
      <c r="HKH60" s="51"/>
      <c r="HKI60" s="51"/>
      <c r="HKJ60" s="51"/>
      <c r="HKK60" s="51"/>
      <c r="HKL60" s="51"/>
      <c r="HKM60" s="51"/>
      <c r="HKN60" s="51"/>
      <c r="HKO60" s="51"/>
      <c r="HKP60" s="51"/>
      <c r="HKQ60" s="51"/>
      <c r="HKR60" s="51"/>
      <c r="HKS60" s="51"/>
      <c r="HKT60" s="51"/>
      <c r="HKU60" s="51"/>
      <c r="HKV60" s="51"/>
      <c r="HKW60" s="51"/>
      <c r="HKX60" s="51"/>
      <c r="HKY60" s="51"/>
      <c r="HKZ60" s="51"/>
      <c r="HLA60" s="51"/>
      <c r="HLB60" s="51"/>
      <c r="HLC60" s="51"/>
      <c r="HLD60" s="51"/>
      <c r="HLE60" s="51"/>
      <c r="HLF60" s="51"/>
      <c r="HLG60" s="51"/>
      <c r="HLH60" s="51"/>
      <c r="HLI60" s="51"/>
      <c r="HLJ60" s="51"/>
      <c r="HLK60" s="51"/>
      <c r="HLL60" s="51"/>
      <c r="HLM60" s="51"/>
      <c r="HLN60" s="51"/>
      <c r="HLO60" s="51"/>
      <c r="HLP60" s="51"/>
      <c r="HLQ60" s="51"/>
      <c r="HLR60" s="51"/>
      <c r="HLS60" s="51"/>
      <c r="HLT60" s="51"/>
      <c r="HLU60" s="51"/>
      <c r="HLV60" s="51"/>
      <c r="HLW60" s="51"/>
      <c r="HLX60" s="51"/>
      <c r="HLY60" s="51"/>
      <c r="HLZ60" s="51"/>
      <c r="HMA60" s="51"/>
      <c r="HMB60" s="51"/>
      <c r="HMC60" s="51"/>
      <c r="HMD60" s="51"/>
      <c r="HME60" s="51"/>
      <c r="HMF60" s="51"/>
      <c r="HMG60" s="51"/>
      <c r="HMH60" s="51"/>
      <c r="HMI60" s="51"/>
      <c r="HMJ60" s="51"/>
      <c r="HMK60" s="51"/>
      <c r="HML60" s="51"/>
      <c r="HMM60" s="51"/>
      <c r="HMN60" s="51"/>
      <c r="HMO60" s="51"/>
      <c r="HMP60" s="51"/>
      <c r="HMQ60" s="51"/>
      <c r="HMR60" s="51"/>
      <c r="HMS60" s="51"/>
      <c r="HMT60" s="51"/>
      <c r="HMU60" s="51"/>
      <c r="HMV60" s="51"/>
      <c r="HMW60" s="51"/>
      <c r="HMX60" s="51"/>
      <c r="HMY60" s="51"/>
      <c r="HMZ60" s="51"/>
      <c r="HNA60" s="51"/>
      <c r="HNB60" s="51"/>
      <c r="HNC60" s="51"/>
      <c r="HND60" s="51"/>
      <c r="HNE60" s="51"/>
      <c r="HNF60" s="51"/>
      <c r="HNG60" s="51"/>
      <c r="HNH60" s="51"/>
      <c r="HNI60" s="51"/>
      <c r="HNJ60" s="51"/>
      <c r="HNK60" s="51"/>
      <c r="HNL60" s="51"/>
      <c r="HNM60" s="51"/>
      <c r="HNN60" s="51"/>
      <c r="HNO60" s="51"/>
      <c r="HNP60" s="51"/>
      <c r="HNQ60" s="51"/>
      <c r="HNR60" s="51"/>
      <c r="HNS60" s="51"/>
      <c r="HNT60" s="51"/>
      <c r="HNU60" s="51"/>
      <c r="HNV60" s="51"/>
      <c r="HNW60" s="51"/>
      <c r="HNX60" s="51"/>
      <c r="HNY60" s="51"/>
      <c r="HNZ60" s="51"/>
      <c r="HOA60" s="51"/>
      <c r="HOB60" s="51"/>
      <c r="HOC60" s="51"/>
      <c r="HOD60" s="51"/>
      <c r="HOE60" s="51"/>
      <c r="HOF60" s="51"/>
      <c r="HOG60" s="51"/>
      <c r="HOH60" s="51"/>
      <c r="HOI60" s="51"/>
      <c r="HOJ60" s="51"/>
      <c r="HOK60" s="51"/>
      <c r="HOL60" s="51"/>
      <c r="HOM60" s="51"/>
      <c r="HON60" s="51"/>
      <c r="HOO60" s="51"/>
      <c r="HOP60" s="51"/>
      <c r="HOQ60" s="51"/>
      <c r="HOR60" s="51"/>
      <c r="HOS60" s="51"/>
      <c r="HOT60" s="51"/>
      <c r="HOU60" s="51"/>
      <c r="HOV60" s="51"/>
      <c r="HOW60" s="51"/>
      <c r="HOX60" s="51"/>
      <c r="HOY60" s="51"/>
      <c r="HOZ60" s="51"/>
      <c r="HPA60" s="51"/>
      <c r="HPB60" s="51"/>
      <c r="HPC60" s="51"/>
      <c r="HPD60" s="51"/>
      <c r="HPE60" s="51"/>
      <c r="HPF60" s="51"/>
      <c r="HPG60" s="51"/>
      <c r="HPH60" s="51"/>
      <c r="HPI60" s="51"/>
      <c r="HPJ60" s="51"/>
      <c r="HPK60" s="51"/>
      <c r="HPL60" s="51"/>
      <c r="HPM60" s="51"/>
      <c r="HPN60" s="51"/>
      <c r="HPO60" s="51"/>
      <c r="HPP60" s="51"/>
      <c r="HPQ60" s="51"/>
      <c r="HPR60" s="51"/>
      <c r="HPS60" s="51"/>
      <c r="HPT60" s="51"/>
      <c r="HPU60" s="51"/>
      <c r="HPV60" s="51"/>
      <c r="HPW60" s="51"/>
      <c r="HPX60" s="51"/>
      <c r="HPY60" s="51"/>
      <c r="HPZ60" s="51"/>
      <c r="HQA60" s="51"/>
      <c r="HQB60" s="51"/>
      <c r="HQC60" s="51"/>
      <c r="HQD60" s="51"/>
      <c r="HQE60" s="51"/>
      <c r="HQF60" s="51"/>
      <c r="HQG60" s="51"/>
      <c r="HQH60" s="51"/>
      <c r="HQI60" s="51"/>
      <c r="HQJ60" s="51"/>
      <c r="HQK60" s="51"/>
      <c r="HQL60" s="51"/>
      <c r="HQM60" s="51"/>
      <c r="HQN60" s="51"/>
      <c r="HQO60" s="51"/>
      <c r="HQP60" s="51"/>
      <c r="HQQ60" s="51"/>
      <c r="HQR60" s="51"/>
      <c r="HQS60" s="51"/>
      <c r="HQT60" s="51"/>
      <c r="HQU60" s="51"/>
      <c r="HQV60" s="51"/>
      <c r="HQW60" s="51"/>
      <c r="HQX60" s="51"/>
      <c r="HQY60" s="51"/>
      <c r="HQZ60" s="51"/>
      <c r="HRA60" s="51"/>
      <c r="HRB60" s="51"/>
      <c r="HRC60" s="51"/>
      <c r="HRD60" s="51"/>
      <c r="HRE60" s="51"/>
      <c r="HRF60" s="51"/>
      <c r="HRG60" s="51"/>
      <c r="HRH60" s="51"/>
      <c r="HRI60" s="51"/>
      <c r="HRJ60" s="51"/>
      <c r="HRK60" s="51"/>
      <c r="HRL60" s="51"/>
      <c r="HRM60" s="51"/>
      <c r="HRN60" s="51"/>
      <c r="HRO60" s="51"/>
      <c r="HRP60" s="51"/>
      <c r="HRQ60" s="51"/>
      <c r="HRR60" s="51"/>
      <c r="HRS60" s="51"/>
      <c r="HRT60" s="51"/>
      <c r="HRU60" s="51"/>
      <c r="HRV60" s="51"/>
      <c r="HRW60" s="51"/>
      <c r="HRX60" s="51"/>
      <c r="HRY60" s="51"/>
      <c r="HRZ60" s="51"/>
      <c r="HSA60" s="51"/>
      <c r="HSB60" s="51"/>
      <c r="HSC60" s="51"/>
      <c r="HSD60" s="51"/>
      <c r="HSE60" s="51"/>
      <c r="HSF60" s="51"/>
      <c r="HSG60" s="51"/>
      <c r="HSH60" s="51"/>
      <c r="HSI60" s="51"/>
      <c r="HSJ60" s="51"/>
      <c r="HSK60" s="51"/>
      <c r="HSL60" s="51"/>
      <c r="HSM60" s="51"/>
      <c r="HSN60" s="51"/>
      <c r="HSO60" s="51"/>
      <c r="HSP60" s="51"/>
      <c r="HSQ60" s="51"/>
      <c r="HSR60" s="51"/>
      <c r="HSS60" s="51"/>
      <c r="HST60" s="51"/>
      <c r="HSU60" s="51"/>
      <c r="HSV60" s="51"/>
      <c r="HSW60" s="51"/>
      <c r="HSX60" s="51"/>
      <c r="HSY60" s="51"/>
      <c r="HSZ60" s="51"/>
      <c r="HTA60" s="51"/>
      <c r="HTB60" s="51"/>
      <c r="HTC60" s="51"/>
      <c r="HTD60" s="51"/>
      <c r="HTE60" s="51"/>
      <c r="HTF60" s="51"/>
      <c r="HTG60" s="51"/>
      <c r="HTH60" s="51"/>
      <c r="HTI60" s="51"/>
      <c r="HTJ60" s="51"/>
      <c r="HTK60" s="51"/>
      <c r="HTL60" s="51"/>
      <c r="HTM60" s="51"/>
      <c r="HTN60" s="51"/>
      <c r="HTO60" s="51"/>
      <c r="HTP60" s="51"/>
      <c r="HTQ60" s="51"/>
      <c r="HTR60" s="51"/>
      <c r="HTS60" s="51"/>
      <c r="HTT60" s="51"/>
      <c r="HTU60" s="51"/>
      <c r="HTV60" s="51"/>
      <c r="HTW60" s="51"/>
      <c r="HTX60" s="51"/>
      <c r="HTY60" s="51"/>
      <c r="HTZ60" s="51"/>
      <c r="HUA60" s="51"/>
      <c r="HUB60" s="51"/>
      <c r="HUC60" s="51"/>
      <c r="HUD60" s="51"/>
      <c r="HUE60" s="51"/>
      <c r="HUF60" s="51"/>
      <c r="HUG60" s="51"/>
      <c r="HUH60" s="51"/>
      <c r="HUI60" s="51"/>
      <c r="HUJ60" s="51"/>
      <c r="HUK60" s="51"/>
      <c r="HUL60" s="51"/>
      <c r="HUM60" s="51"/>
      <c r="HUN60" s="51"/>
      <c r="HUO60" s="51"/>
      <c r="HUP60" s="51"/>
      <c r="HUQ60" s="51"/>
      <c r="HUR60" s="51"/>
      <c r="HUS60" s="51"/>
      <c r="HUT60" s="51"/>
      <c r="HUU60" s="51"/>
      <c r="HUV60" s="51"/>
      <c r="HUW60" s="51"/>
      <c r="HUX60" s="51"/>
      <c r="HUY60" s="51"/>
      <c r="HUZ60" s="51"/>
      <c r="HVA60" s="51"/>
      <c r="HVB60" s="51"/>
      <c r="HVC60" s="51"/>
      <c r="HVD60" s="51"/>
      <c r="HVE60" s="51"/>
      <c r="HVF60" s="51"/>
      <c r="HVG60" s="51"/>
      <c r="HVH60" s="51"/>
      <c r="HVI60" s="51"/>
      <c r="HVJ60" s="51"/>
      <c r="HVK60" s="51"/>
      <c r="HVL60" s="51"/>
      <c r="HVM60" s="51"/>
      <c r="HVN60" s="51"/>
      <c r="HVO60" s="51"/>
      <c r="HVP60" s="51"/>
      <c r="HVQ60" s="51"/>
      <c r="HVR60" s="51"/>
      <c r="HVS60" s="51"/>
      <c r="HVT60" s="51"/>
      <c r="HVU60" s="51"/>
      <c r="HVV60" s="51"/>
      <c r="HVW60" s="51"/>
      <c r="HVX60" s="51"/>
      <c r="HVY60" s="51"/>
      <c r="HVZ60" s="51"/>
      <c r="HWA60" s="51"/>
      <c r="HWB60" s="51"/>
      <c r="HWC60" s="51"/>
      <c r="HWD60" s="51"/>
      <c r="HWE60" s="51"/>
      <c r="HWF60" s="51"/>
      <c r="HWG60" s="51"/>
      <c r="HWH60" s="51"/>
      <c r="HWI60" s="51"/>
      <c r="HWJ60" s="51"/>
      <c r="HWK60" s="51"/>
      <c r="HWL60" s="51"/>
      <c r="HWM60" s="51"/>
      <c r="HWN60" s="51"/>
      <c r="HWO60" s="51"/>
      <c r="HWP60" s="51"/>
      <c r="HWQ60" s="51"/>
      <c r="HWR60" s="51"/>
      <c r="HWS60" s="51"/>
      <c r="HWT60" s="51"/>
      <c r="HWU60" s="51"/>
      <c r="HWV60" s="51"/>
      <c r="HWW60" s="51"/>
      <c r="HWX60" s="51"/>
      <c r="HWY60" s="51"/>
      <c r="HWZ60" s="51"/>
      <c r="HXA60" s="51"/>
      <c r="HXB60" s="51"/>
      <c r="HXC60" s="51"/>
      <c r="HXD60" s="51"/>
      <c r="HXE60" s="51"/>
      <c r="HXF60" s="51"/>
      <c r="HXG60" s="51"/>
      <c r="HXH60" s="51"/>
      <c r="HXI60" s="51"/>
      <c r="HXJ60" s="51"/>
      <c r="HXK60" s="51"/>
      <c r="HXL60" s="51"/>
      <c r="HXM60" s="51"/>
      <c r="HXN60" s="51"/>
      <c r="HXO60" s="51"/>
      <c r="HXP60" s="51"/>
      <c r="HXQ60" s="51"/>
      <c r="HXR60" s="51"/>
      <c r="HXS60" s="51"/>
      <c r="HXT60" s="51"/>
      <c r="HXU60" s="51"/>
      <c r="HXV60" s="51"/>
      <c r="HXW60" s="51"/>
      <c r="HXX60" s="51"/>
      <c r="HXY60" s="51"/>
      <c r="HXZ60" s="51"/>
      <c r="HYA60" s="51"/>
      <c r="HYB60" s="51"/>
      <c r="HYC60" s="51"/>
      <c r="HYD60" s="51"/>
      <c r="HYE60" s="51"/>
      <c r="HYF60" s="51"/>
      <c r="HYG60" s="51"/>
      <c r="HYH60" s="51"/>
      <c r="HYI60" s="51"/>
      <c r="HYJ60" s="51"/>
      <c r="HYK60" s="51"/>
      <c r="HYL60" s="51"/>
      <c r="HYM60" s="51"/>
      <c r="HYN60" s="51"/>
      <c r="HYO60" s="51"/>
      <c r="HYP60" s="51"/>
      <c r="HYQ60" s="51"/>
      <c r="HYR60" s="51"/>
      <c r="HYS60" s="51"/>
      <c r="HYT60" s="51"/>
      <c r="HYU60" s="51"/>
      <c r="HYV60" s="51"/>
      <c r="HYW60" s="51"/>
      <c r="HYX60" s="51"/>
      <c r="HYY60" s="51"/>
      <c r="HYZ60" s="51"/>
      <c r="HZA60" s="51"/>
      <c r="HZB60" s="51"/>
      <c r="HZC60" s="51"/>
      <c r="HZD60" s="51"/>
      <c r="HZE60" s="51"/>
      <c r="HZF60" s="51"/>
      <c r="HZG60" s="51"/>
      <c r="HZH60" s="51"/>
      <c r="HZI60" s="51"/>
      <c r="HZJ60" s="51"/>
      <c r="HZK60" s="51"/>
      <c r="HZL60" s="51"/>
      <c r="HZM60" s="51"/>
      <c r="HZN60" s="51"/>
      <c r="HZO60" s="51"/>
      <c r="HZP60" s="51"/>
      <c r="HZQ60" s="51"/>
      <c r="HZR60" s="51"/>
      <c r="HZS60" s="51"/>
      <c r="HZT60" s="51"/>
      <c r="HZU60" s="51"/>
      <c r="HZV60" s="51"/>
      <c r="HZW60" s="51"/>
      <c r="HZX60" s="51"/>
      <c r="HZY60" s="51"/>
      <c r="HZZ60" s="51"/>
      <c r="IAA60" s="51"/>
      <c r="IAB60" s="51"/>
      <c r="IAC60" s="51"/>
      <c r="IAD60" s="51"/>
      <c r="IAE60" s="51"/>
      <c r="IAF60" s="51"/>
      <c r="IAG60" s="51"/>
      <c r="IAH60" s="51"/>
      <c r="IAI60" s="51"/>
      <c r="IAJ60" s="51"/>
      <c r="IAK60" s="51"/>
      <c r="IAL60" s="51"/>
      <c r="IAM60" s="51"/>
      <c r="IAN60" s="51"/>
      <c r="IAO60" s="51"/>
      <c r="IAP60" s="51"/>
      <c r="IAQ60" s="51"/>
      <c r="IAR60" s="51"/>
      <c r="IAS60" s="51"/>
      <c r="IAT60" s="51"/>
      <c r="IAU60" s="51"/>
      <c r="IAV60" s="51"/>
      <c r="IAW60" s="51"/>
      <c r="IAX60" s="51"/>
      <c r="IAY60" s="51"/>
      <c r="IAZ60" s="51"/>
      <c r="IBA60" s="51"/>
      <c r="IBB60" s="51"/>
      <c r="IBC60" s="51"/>
      <c r="IBD60" s="51"/>
      <c r="IBE60" s="51"/>
      <c r="IBF60" s="51"/>
      <c r="IBG60" s="51"/>
      <c r="IBH60" s="51"/>
      <c r="IBI60" s="51"/>
      <c r="IBJ60" s="51"/>
      <c r="IBK60" s="51"/>
      <c r="IBL60" s="51"/>
      <c r="IBM60" s="51"/>
      <c r="IBN60" s="51"/>
      <c r="IBO60" s="51"/>
      <c r="IBP60" s="51"/>
      <c r="IBQ60" s="51"/>
      <c r="IBR60" s="51"/>
      <c r="IBS60" s="51"/>
      <c r="IBT60" s="51"/>
      <c r="IBU60" s="51"/>
      <c r="IBV60" s="51"/>
      <c r="IBW60" s="51"/>
      <c r="IBX60" s="51"/>
      <c r="IBY60" s="51"/>
      <c r="IBZ60" s="51"/>
      <c r="ICA60" s="51"/>
      <c r="ICB60" s="51"/>
      <c r="ICC60" s="51"/>
      <c r="ICD60" s="51"/>
      <c r="ICE60" s="51"/>
      <c r="ICF60" s="51"/>
      <c r="ICG60" s="51"/>
      <c r="ICH60" s="51"/>
      <c r="ICI60" s="51"/>
      <c r="ICJ60" s="51"/>
      <c r="ICK60" s="51"/>
      <c r="ICL60" s="51"/>
      <c r="ICM60" s="51"/>
      <c r="ICN60" s="51"/>
      <c r="ICO60" s="51"/>
      <c r="ICP60" s="51"/>
      <c r="ICQ60" s="51"/>
      <c r="ICR60" s="51"/>
      <c r="ICS60" s="51"/>
      <c r="ICT60" s="51"/>
      <c r="ICU60" s="51"/>
      <c r="ICV60" s="51"/>
      <c r="ICW60" s="51"/>
      <c r="ICX60" s="51"/>
      <c r="ICY60" s="51"/>
      <c r="ICZ60" s="51"/>
      <c r="IDA60" s="51"/>
      <c r="IDB60" s="51"/>
      <c r="IDC60" s="51"/>
      <c r="IDD60" s="51"/>
      <c r="IDE60" s="51"/>
      <c r="IDF60" s="51"/>
      <c r="IDG60" s="51"/>
      <c r="IDH60" s="51"/>
      <c r="IDI60" s="51"/>
      <c r="IDJ60" s="51"/>
      <c r="IDK60" s="51"/>
      <c r="IDL60" s="51"/>
      <c r="IDM60" s="51"/>
      <c r="IDN60" s="51"/>
      <c r="IDO60" s="51"/>
      <c r="IDP60" s="51"/>
      <c r="IDQ60" s="51"/>
      <c r="IDR60" s="51"/>
      <c r="IDS60" s="51"/>
      <c r="IDT60" s="51"/>
      <c r="IDU60" s="51"/>
      <c r="IDV60" s="51"/>
      <c r="IDW60" s="51"/>
      <c r="IDX60" s="51"/>
      <c r="IDY60" s="51"/>
      <c r="IDZ60" s="51"/>
      <c r="IEA60" s="51"/>
      <c r="IEB60" s="51"/>
      <c r="IEC60" s="51"/>
      <c r="IED60" s="51"/>
      <c r="IEE60" s="51"/>
      <c r="IEF60" s="51"/>
      <c r="IEG60" s="51"/>
      <c r="IEH60" s="51"/>
      <c r="IEI60" s="51"/>
      <c r="IEJ60" s="51"/>
      <c r="IEK60" s="51"/>
      <c r="IEL60" s="51"/>
      <c r="IEM60" s="51"/>
      <c r="IEN60" s="51"/>
      <c r="IEO60" s="51"/>
      <c r="IEP60" s="51"/>
      <c r="IEQ60" s="51"/>
      <c r="IER60" s="51"/>
      <c r="IES60" s="51"/>
      <c r="IET60" s="51"/>
      <c r="IEU60" s="51"/>
      <c r="IEV60" s="51"/>
      <c r="IEW60" s="51"/>
      <c r="IEX60" s="51"/>
      <c r="IEY60" s="51"/>
      <c r="IEZ60" s="51"/>
      <c r="IFA60" s="51"/>
      <c r="IFB60" s="51"/>
      <c r="IFC60" s="51"/>
      <c r="IFD60" s="51"/>
      <c r="IFE60" s="51"/>
      <c r="IFF60" s="51"/>
      <c r="IFG60" s="51"/>
      <c r="IFH60" s="51"/>
      <c r="IFI60" s="51"/>
      <c r="IFJ60" s="51"/>
      <c r="IFK60" s="51"/>
      <c r="IFL60" s="51"/>
      <c r="IFM60" s="51"/>
      <c r="IFN60" s="51"/>
      <c r="IFO60" s="51"/>
      <c r="IFP60" s="51"/>
      <c r="IFQ60" s="51"/>
      <c r="IFR60" s="51"/>
      <c r="IFS60" s="51"/>
      <c r="IFT60" s="51"/>
      <c r="IFU60" s="51"/>
      <c r="IFV60" s="51"/>
      <c r="IFW60" s="51"/>
      <c r="IFX60" s="51"/>
      <c r="IFY60" s="51"/>
      <c r="IFZ60" s="51"/>
      <c r="IGA60" s="51"/>
      <c r="IGB60" s="51"/>
      <c r="IGC60" s="51"/>
      <c r="IGD60" s="51"/>
      <c r="IGE60" s="51"/>
      <c r="IGF60" s="51"/>
      <c r="IGG60" s="51"/>
      <c r="IGH60" s="51"/>
      <c r="IGI60" s="51"/>
      <c r="IGJ60" s="51"/>
      <c r="IGK60" s="51"/>
      <c r="IGL60" s="51"/>
      <c r="IGM60" s="51"/>
      <c r="IGN60" s="51"/>
      <c r="IGO60" s="51"/>
      <c r="IGP60" s="51"/>
      <c r="IGQ60" s="51"/>
      <c r="IGR60" s="51"/>
      <c r="IGS60" s="51"/>
      <c r="IGT60" s="51"/>
      <c r="IGU60" s="51"/>
      <c r="IGV60" s="51"/>
      <c r="IGW60" s="51"/>
      <c r="IGX60" s="51"/>
      <c r="IGY60" s="51"/>
      <c r="IGZ60" s="51"/>
      <c r="IHA60" s="51"/>
      <c r="IHB60" s="51"/>
      <c r="IHC60" s="51"/>
      <c r="IHD60" s="51"/>
      <c r="IHE60" s="51"/>
      <c r="IHF60" s="51"/>
      <c r="IHG60" s="51"/>
      <c r="IHH60" s="51"/>
      <c r="IHI60" s="51"/>
      <c r="IHJ60" s="51"/>
      <c r="IHK60" s="51"/>
      <c r="IHL60" s="51"/>
      <c r="IHM60" s="51"/>
      <c r="IHN60" s="51"/>
      <c r="IHO60" s="51"/>
      <c r="IHP60" s="51"/>
      <c r="IHQ60" s="51"/>
      <c r="IHR60" s="51"/>
      <c r="IHS60" s="51"/>
      <c r="IHT60" s="51"/>
      <c r="IHU60" s="51"/>
      <c r="IHV60" s="51"/>
      <c r="IHW60" s="51"/>
      <c r="IHX60" s="51"/>
      <c r="IHY60" s="51"/>
      <c r="IHZ60" s="51"/>
      <c r="IIA60" s="51"/>
      <c r="IIB60" s="51"/>
      <c r="IIC60" s="51"/>
      <c r="IID60" s="51"/>
      <c r="IIE60" s="51"/>
      <c r="IIF60" s="51"/>
      <c r="IIG60" s="51"/>
      <c r="IIH60" s="51"/>
      <c r="III60" s="51"/>
      <c r="IIJ60" s="51"/>
      <c r="IIK60" s="51"/>
      <c r="IIL60" s="51"/>
      <c r="IIM60" s="51"/>
      <c r="IIN60" s="51"/>
      <c r="IIO60" s="51"/>
      <c r="IIP60" s="51"/>
      <c r="IIQ60" s="51"/>
      <c r="IIR60" s="51"/>
      <c r="IIS60" s="51"/>
      <c r="IIT60" s="51"/>
      <c r="IIU60" s="51"/>
      <c r="IIV60" s="51"/>
      <c r="IIW60" s="51"/>
      <c r="IIX60" s="51"/>
      <c r="IIY60" s="51"/>
      <c r="IIZ60" s="51"/>
      <c r="IJA60" s="51"/>
      <c r="IJB60" s="51"/>
      <c r="IJC60" s="51"/>
      <c r="IJD60" s="51"/>
      <c r="IJE60" s="51"/>
      <c r="IJF60" s="51"/>
      <c r="IJG60" s="51"/>
      <c r="IJH60" s="51"/>
      <c r="IJI60" s="51"/>
      <c r="IJJ60" s="51"/>
      <c r="IJK60" s="51"/>
      <c r="IJL60" s="51"/>
      <c r="IJM60" s="51"/>
      <c r="IJN60" s="51"/>
      <c r="IJO60" s="51"/>
      <c r="IJP60" s="51"/>
      <c r="IJQ60" s="51"/>
      <c r="IJR60" s="51"/>
      <c r="IJS60" s="51"/>
      <c r="IJT60" s="51"/>
      <c r="IJU60" s="51"/>
      <c r="IJV60" s="51"/>
      <c r="IJW60" s="51"/>
      <c r="IJX60" s="51"/>
      <c r="IJY60" s="51"/>
      <c r="IJZ60" s="51"/>
      <c r="IKA60" s="51"/>
      <c r="IKB60" s="51"/>
      <c r="IKC60" s="51"/>
      <c r="IKD60" s="51"/>
      <c r="IKE60" s="51"/>
      <c r="IKF60" s="51"/>
      <c r="IKG60" s="51"/>
      <c r="IKH60" s="51"/>
      <c r="IKI60" s="51"/>
      <c r="IKJ60" s="51"/>
      <c r="IKK60" s="51"/>
      <c r="IKL60" s="51"/>
      <c r="IKM60" s="51"/>
      <c r="IKN60" s="51"/>
      <c r="IKO60" s="51"/>
      <c r="IKP60" s="51"/>
      <c r="IKQ60" s="51"/>
      <c r="IKR60" s="51"/>
      <c r="IKS60" s="51"/>
      <c r="IKT60" s="51"/>
      <c r="IKU60" s="51"/>
      <c r="IKV60" s="51"/>
      <c r="IKW60" s="51"/>
      <c r="IKX60" s="51"/>
      <c r="IKY60" s="51"/>
      <c r="IKZ60" s="51"/>
      <c r="ILA60" s="51"/>
      <c r="ILB60" s="51"/>
      <c r="ILC60" s="51"/>
      <c r="ILD60" s="51"/>
      <c r="ILE60" s="51"/>
      <c r="ILF60" s="51"/>
      <c r="ILG60" s="51"/>
      <c r="ILH60" s="51"/>
      <c r="ILI60" s="51"/>
      <c r="ILJ60" s="51"/>
      <c r="ILK60" s="51"/>
      <c r="ILL60" s="51"/>
      <c r="ILM60" s="51"/>
      <c r="ILN60" s="51"/>
      <c r="ILO60" s="51"/>
      <c r="ILP60" s="51"/>
      <c r="ILQ60" s="51"/>
      <c r="ILR60" s="51"/>
      <c r="ILS60" s="51"/>
      <c r="ILT60" s="51"/>
      <c r="ILU60" s="51"/>
      <c r="ILV60" s="51"/>
      <c r="ILW60" s="51"/>
      <c r="ILX60" s="51"/>
      <c r="ILY60" s="51"/>
      <c r="ILZ60" s="51"/>
      <c r="IMA60" s="51"/>
      <c r="IMB60" s="51"/>
      <c r="IMC60" s="51"/>
      <c r="IMD60" s="51"/>
      <c r="IME60" s="51"/>
      <c r="IMF60" s="51"/>
      <c r="IMG60" s="51"/>
      <c r="IMH60" s="51"/>
      <c r="IMI60" s="51"/>
      <c r="IMJ60" s="51"/>
      <c r="IMK60" s="51"/>
      <c r="IML60" s="51"/>
      <c r="IMM60" s="51"/>
      <c r="IMN60" s="51"/>
      <c r="IMO60" s="51"/>
      <c r="IMP60" s="51"/>
      <c r="IMQ60" s="51"/>
      <c r="IMR60" s="51"/>
      <c r="IMS60" s="51"/>
      <c r="IMT60" s="51"/>
      <c r="IMU60" s="51"/>
      <c r="IMV60" s="51"/>
      <c r="IMW60" s="51"/>
      <c r="IMX60" s="51"/>
      <c r="IMY60" s="51"/>
      <c r="IMZ60" s="51"/>
      <c r="INA60" s="51"/>
      <c r="INB60" s="51"/>
      <c r="INC60" s="51"/>
      <c r="IND60" s="51"/>
      <c r="INE60" s="51"/>
      <c r="INF60" s="51"/>
      <c r="ING60" s="51"/>
      <c r="INH60" s="51"/>
      <c r="INI60" s="51"/>
      <c r="INJ60" s="51"/>
      <c r="INK60" s="51"/>
      <c r="INL60" s="51"/>
      <c r="INM60" s="51"/>
      <c r="INN60" s="51"/>
      <c r="INO60" s="51"/>
      <c r="INP60" s="51"/>
      <c r="INQ60" s="51"/>
      <c r="INR60" s="51"/>
      <c r="INS60" s="51"/>
      <c r="INT60" s="51"/>
      <c r="INU60" s="51"/>
      <c r="INV60" s="51"/>
      <c r="INW60" s="51"/>
      <c r="INX60" s="51"/>
      <c r="INY60" s="51"/>
      <c r="INZ60" s="51"/>
      <c r="IOA60" s="51"/>
      <c r="IOB60" s="51"/>
      <c r="IOC60" s="51"/>
      <c r="IOD60" s="51"/>
      <c r="IOE60" s="51"/>
      <c r="IOF60" s="51"/>
      <c r="IOG60" s="51"/>
      <c r="IOH60" s="51"/>
      <c r="IOI60" s="51"/>
      <c r="IOJ60" s="51"/>
      <c r="IOK60" s="51"/>
      <c r="IOL60" s="51"/>
      <c r="IOM60" s="51"/>
      <c r="ION60" s="51"/>
      <c r="IOO60" s="51"/>
      <c r="IOP60" s="51"/>
      <c r="IOQ60" s="51"/>
      <c r="IOR60" s="51"/>
      <c r="IOS60" s="51"/>
      <c r="IOT60" s="51"/>
      <c r="IOU60" s="51"/>
      <c r="IOV60" s="51"/>
      <c r="IOW60" s="51"/>
      <c r="IOX60" s="51"/>
      <c r="IOY60" s="51"/>
      <c r="IOZ60" s="51"/>
      <c r="IPA60" s="51"/>
      <c r="IPB60" s="51"/>
      <c r="IPC60" s="51"/>
      <c r="IPD60" s="51"/>
      <c r="IPE60" s="51"/>
      <c r="IPF60" s="51"/>
      <c r="IPG60" s="51"/>
      <c r="IPH60" s="51"/>
      <c r="IPI60" s="51"/>
      <c r="IPJ60" s="51"/>
      <c r="IPK60" s="51"/>
      <c r="IPL60" s="51"/>
      <c r="IPM60" s="51"/>
      <c r="IPN60" s="51"/>
      <c r="IPO60" s="51"/>
      <c r="IPP60" s="51"/>
      <c r="IPQ60" s="51"/>
      <c r="IPR60" s="51"/>
      <c r="IPS60" s="51"/>
      <c r="IPT60" s="51"/>
      <c r="IPU60" s="51"/>
      <c r="IPV60" s="51"/>
      <c r="IPW60" s="51"/>
      <c r="IPX60" s="51"/>
      <c r="IPY60" s="51"/>
      <c r="IPZ60" s="51"/>
      <c r="IQA60" s="51"/>
      <c r="IQB60" s="51"/>
      <c r="IQC60" s="51"/>
      <c r="IQD60" s="51"/>
      <c r="IQE60" s="51"/>
      <c r="IQF60" s="51"/>
      <c r="IQG60" s="51"/>
      <c r="IQH60" s="51"/>
      <c r="IQI60" s="51"/>
      <c r="IQJ60" s="51"/>
      <c r="IQK60" s="51"/>
      <c r="IQL60" s="51"/>
      <c r="IQM60" s="51"/>
      <c r="IQN60" s="51"/>
      <c r="IQO60" s="51"/>
      <c r="IQP60" s="51"/>
      <c r="IQQ60" s="51"/>
      <c r="IQR60" s="51"/>
      <c r="IQS60" s="51"/>
      <c r="IQT60" s="51"/>
      <c r="IQU60" s="51"/>
      <c r="IQV60" s="51"/>
      <c r="IQW60" s="51"/>
      <c r="IQX60" s="51"/>
      <c r="IQY60" s="51"/>
      <c r="IQZ60" s="51"/>
      <c r="IRA60" s="51"/>
      <c r="IRB60" s="51"/>
      <c r="IRC60" s="51"/>
      <c r="IRD60" s="51"/>
      <c r="IRE60" s="51"/>
      <c r="IRF60" s="51"/>
      <c r="IRG60" s="51"/>
      <c r="IRH60" s="51"/>
      <c r="IRI60" s="51"/>
      <c r="IRJ60" s="51"/>
      <c r="IRK60" s="51"/>
      <c r="IRL60" s="51"/>
      <c r="IRM60" s="51"/>
      <c r="IRN60" s="51"/>
      <c r="IRO60" s="51"/>
      <c r="IRP60" s="51"/>
      <c r="IRQ60" s="51"/>
      <c r="IRR60" s="51"/>
      <c r="IRS60" s="51"/>
      <c r="IRT60" s="51"/>
      <c r="IRU60" s="51"/>
      <c r="IRV60" s="51"/>
      <c r="IRW60" s="51"/>
      <c r="IRX60" s="51"/>
      <c r="IRY60" s="51"/>
      <c r="IRZ60" s="51"/>
      <c r="ISA60" s="51"/>
      <c r="ISB60" s="51"/>
      <c r="ISC60" s="51"/>
      <c r="ISD60" s="51"/>
      <c r="ISE60" s="51"/>
      <c r="ISF60" s="51"/>
      <c r="ISG60" s="51"/>
      <c r="ISH60" s="51"/>
      <c r="ISI60" s="51"/>
      <c r="ISJ60" s="51"/>
      <c r="ISK60" s="51"/>
      <c r="ISL60" s="51"/>
      <c r="ISM60" s="51"/>
      <c r="ISN60" s="51"/>
      <c r="ISO60" s="51"/>
      <c r="ISP60" s="51"/>
      <c r="ISQ60" s="51"/>
      <c r="ISR60" s="51"/>
      <c r="ISS60" s="51"/>
      <c r="IST60" s="51"/>
      <c r="ISU60" s="51"/>
      <c r="ISV60" s="51"/>
      <c r="ISW60" s="51"/>
      <c r="ISX60" s="51"/>
      <c r="ISY60" s="51"/>
      <c r="ISZ60" s="51"/>
      <c r="ITA60" s="51"/>
      <c r="ITB60" s="51"/>
      <c r="ITC60" s="51"/>
      <c r="ITD60" s="51"/>
      <c r="ITE60" s="51"/>
      <c r="ITF60" s="51"/>
      <c r="ITG60" s="51"/>
      <c r="ITH60" s="51"/>
      <c r="ITI60" s="51"/>
      <c r="ITJ60" s="51"/>
      <c r="ITK60" s="51"/>
      <c r="ITL60" s="51"/>
      <c r="ITM60" s="51"/>
      <c r="ITN60" s="51"/>
      <c r="ITO60" s="51"/>
      <c r="ITP60" s="51"/>
      <c r="ITQ60" s="51"/>
      <c r="ITR60" s="51"/>
      <c r="ITS60" s="51"/>
      <c r="ITT60" s="51"/>
      <c r="ITU60" s="51"/>
      <c r="ITV60" s="51"/>
      <c r="ITW60" s="51"/>
      <c r="ITX60" s="51"/>
      <c r="ITY60" s="51"/>
      <c r="ITZ60" s="51"/>
      <c r="IUA60" s="51"/>
      <c r="IUB60" s="51"/>
      <c r="IUC60" s="51"/>
      <c r="IUD60" s="51"/>
      <c r="IUE60" s="51"/>
      <c r="IUF60" s="51"/>
      <c r="IUG60" s="51"/>
      <c r="IUH60" s="51"/>
      <c r="IUI60" s="51"/>
      <c r="IUJ60" s="51"/>
      <c r="IUK60" s="51"/>
      <c r="IUL60" s="51"/>
      <c r="IUM60" s="51"/>
      <c r="IUN60" s="51"/>
      <c r="IUO60" s="51"/>
      <c r="IUP60" s="51"/>
      <c r="IUQ60" s="51"/>
      <c r="IUR60" s="51"/>
      <c r="IUS60" s="51"/>
      <c r="IUT60" s="51"/>
      <c r="IUU60" s="51"/>
      <c r="IUV60" s="51"/>
      <c r="IUW60" s="51"/>
      <c r="IUX60" s="51"/>
      <c r="IUY60" s="51"/>
      <c r="IUZ60" s="51"/>
      <c r="IVA60" s="51"/>
      <c r="IVB60" s="51"/>
      <c r="IVC60" s="51"/>
      <c r="IVD60" s="51"/>
      <c r="IVE60" s="51"/>
      <c r="IVF60" s="51"/>
      <c r="IVG60" s="51"/>
      <c r="IVH60" s="51"/>
      <c r="IVI60" s="51"/>
      <c r="IVJ60" s="51"/>
      <c r="IVK60" s="51"/>
      <c r="IVL60" s="51"/>
      <c r="IVM60" s="51"/>
      <c r="IVN60" s="51"/>
      <c r="IVO60" s="51"/>
      <c r="IVP60" s="51"/>
      <c r="IVQ60" s="51"/>
      <c r="IVR60" s="51"/>
      <c r="IVS60" s="51"/>
      <c r="IVT60" s="51"/>
      <c r="IVU60" s="51"/>
      <c r="IVV60" s="51"/>
      <c r="IVW60" s="51"/>
      <c r="IVX60" s="51"/>
      <c r="IVY60" s="51"/>
      <c r="IVZ60" s="51"/>
      <c r="IWA60" s="51"/>
      <c r="IWB60" s="51"/>
      <c r="IWC60" s="51"/>
      <c r="IWD60" s="51"/>
      <c r="IWE60" s="51"/>
      <c r="IWF60" s="51"/>
      <c r="IWG60" s="51"/>
      <c r="IWH60" s="51"/>
      <c r="IWI60" s="51"/>
      <c r="IWJ60" s="51"/>
      <c r="IWK60" s="51"/>
      <c r="IWL60" s="51"/>
      <c r="IWM60" s="51"/>
      <c r="IWN60" s="51"/>
      <c r="IWO60" s="51"/>
      <c r="IWP60" s="51"/>
      <c r="IWQ60" s="51"/>
      <c r="IWR60" s="51"/>
      <c r="IWS60" s="51"/>
      <c r="IWT60" s="51"/>
      <c r="IWU60" s="51"/>
      <c r="IWV60" s="51"/>
      <c r="IWW60" s="51"/>
      <c r="IWX60" s="51"/>
      <c r="IWY60" s="51"/>
      <c r="IWZ60" s="51"/>
      <c r="IXA60" s="51"/>
      <c r="IXB60" s="51"/>
      <c r="IXC60" s="51"/>
      <c r="IXD60" s="51"/>
      <c r="IXE60" s="51"/>
      <c r="IXF60" s="51"/>
      <c r="IXG60" s="51"/>
      <c r="IXH60" s="51"/>
      <c r="IXI60" s="51"/>
      <c r="IXJ60" s="51"/>
      <c r="IXK60" s="51"/>
      <c r="IXL60" s="51"/>
      <c r="IXM60" s="51"/>
      <c r="IXN60" s="51"/>
      <c r="IXO60" s="51"/>
      <c r="IXP60" s="51"/>
      <c r="IXQ60" s="51"/>
      <c r="IXR60" s="51"/>
      <c r="IXS60" s="51"/>
      <c r="IXT60" s="51"/>
      <c r="IXU60" s="51"/>
      <c r="IXV60" s="51"/>
      <c r="IXW60" s="51"/>
      <c r="IXX60" s="51"/>
      <c r="IXY60" s="51"/>
      <c r="IXZ60" s="51"/>
      <c r="IYA60" s="51"/>
      <c r="IYB60" s="51"/>
      <c r="IYC60" s="51"/>
      <c r="IYD60" s="51"/>
      <c r="IYE60" s="51"/>
      <c r="IYF60" s="51"/>
      <c r="IYG60" s="51"/>
      <c r="IYH60" s="51"/>
      <c r="IYI60" s="51"/>
      <c r="IYJ60" s="51"/>
      <c r="IYK60" s="51"/>
      <c r="IYL60" s="51"/>
      <c r="IYM60" s="51"/>
      <c r="IYN60" s="51"/>
      <c r="IYO60" s="51"/>
      <c r="IYP60" s="51"/>
      <c r="IYQ60" s="51"/>
      <c r="IYR60" s="51"/>
      <c r="IYS60" s="51"/>
      <c r="IYT60" s="51"/>
      <c r="IYU60" s="51"/>
      <c r="IYV60" s="51"/>
      <c r="IYW60" s="51"/>
      <c r="IYX60" s="51"/>
      <c r="IYY60" s="51"/>
      <c r="IYZ60" s="51"/>
      <c r="IZA60" s="51"/>
      <c r="IZB60" s="51"/>
      <c r="IZC60" s="51"/>
      <c r="IZD60" s="51"/>
      <c r="IZE60" s="51"/>
      <c r="IZF60" s="51"/>
      <c r="IZG60" s="51"/>
      <c r="IZH60" s="51"/>
      <c r="IZI60" s="51"/>
      <c r="IZJ60" s="51"/>
      <c r="IZK60" s="51"/>
      <c r="IZL60" s="51"/>
      <c r="IZM60" s="51"/>
      <c r="IZN60" s="51"/>
      <c r="IZO60" s="51"/>
      <c r="IZP60" s="51"/>
      <c r="IZQ60" s="51"/>
      <c r="IZR60" s="51"/>
      <c r="IZS60" s="51"/>
      <c r="IZT60" s="51"/>
      <c r="IZU60" s="51"/>
      <c r="IZV60" s="51"/>
      <c r="IZW60" s="51"/>
      <c r="IZX60" s="51"/>
      <c r="IZY60" s="51"/>
      <c r="IZZ60" s="51"/>
      <c r="JAA60" s="51"/>
      <c r="JAB60" s="51"/>
      <c r="JAC60" s="51"/>
      <c r="JAD60" s="51"/>
      <c r="JAE60" s="51"/>
      <c r="JAF60" s="51"/>
      <c r="JAG60" s="51"/>
      <c r="JAH60" s="51"/>
      <c r="JAI60" s="51"/>
      <c r="JAJ60" s="51"/>
      <c r="JAK60" s="51"/>
      <c r="JAL60" s="51"/>
      <c r="JAM60" s="51"/>
      <c r="JAN60" s="51"/>
      <c r="JAO60" s="51"/>
      <c r="JAP60" s="51"/>
      <c r="JAQ60" s="51"/>
      <c r="JAR60" s="51"/>
      <c r="JAS60" s="51"/>
      <c r="JAT60" s="51"/>
      <c r="JAU60" s="51"/>
      <c r="JAV60" s="51"/>
      <c r="JAW60" s="51"/>
      <c r="JAX60" s="51"/>
      <c r="JAY60" s="51"/>
      <c r="JAZ60" s="51"/>
      <c r="JBA60" s="51"/>
      <c r="JBB60" s="51"/>
      <c r="JBC60" s="51"/>
      <c r="JBD60" s="51"/>
      <c r="JBE60" s="51"/>
      <c r="JBF60" s="51"/>
      <c r="JBG60" s="51"/>
      <c r="JBH60" s="51"/>
      <c r="JBI60" s="51"/>
      <c r="JBJ60" s="51"/>
      <c r="JBK60" s="51"/>
      <c r="JBL60" s="51"/>
      <c r="JBM60" s="51"/>
      <c r="JBN60" s="51"/>
      <c r="JBO60" s="51"/>
      <c r="JBP60" s="51"/>
      <c r="JBQ60" s="51"/>
      <c r="JBR60" s="51"/>
      <c r="JBS60" s="51"/>
      <c r="JBT60" s="51"/>
      <c r="JBU60" s="51"/>
      <c r="JBV60" s="51"/>
      <c r="JBW60" s="51"/>
      <c r="JBX60" s="51"/>
      <c r="JBY60" s="51"/>
      <c r="JBZ60" s="51"/>
      <c r="JCA60" s="51"/>
      <c r="JCB60" s="51"/>
      <c r="JCC60" s="51"/>
      <c r="JCD60" s="51"/>
      <c r="JCE60" s="51"/>
      <c r="JCF60" s="51"/>
      <c r="JCG60" s="51"/>
      <c r="JCH60" s="51"/>
      <c r="JCI60" s="51"/>
      <c r="JCJ60" s="51"/>
      <c r="JCK60" s="51"/>
      <c r="JCL60" s="51"/>
      <c r="JCM60" s="51"/>
      <c r="JCN60" s="51"/>
      <c r="JCO60" s="51"/>
      <c r="JCP60" s="51"/>
      <c r="JCQ60" s="51"/>
      <c r="JCR60" s="51"/>
      <c r="JCS60" s="51"/>
      <c r="JCT60" s="51"/>
      <c r="JCU60" s="51"/>
      <c r="JCV60" s="51"/>
      <c r="JCW60" s="51"/>
      <c r="JCX60" s="51"/>
      <c r="JCY60" s="51"/>
      <c r="JCZ60" s="51"/>
      <c r="JDA60" s="51"/>
      <c r="JDB60" s="51"/>
      <c r="JDC60" s="51"/>
      <c r="JDD60" s="51"/>
      <c r="JDE60" s="51"/>
      <c r="JDF60" s="51"/>
      <c r="JDG60" s="51"/>
      <c r="JDH60" s="51"/>
      <c r="JDI60" s="51"/>
      <c r="JDJ60" s="51"/>
      <c r="JDK60" s="51"/>
      <c r="JDL60" s="51"/>
      <c r="JDM60" s="51"/>
      <c r="JDN60" s="51"/>
      <c r="JDO60" s="51"/>
      <c r="JDP60" s="51"/>
      <c r="JDQ60" s="51"/>
      <c r="JDR60" s="51"/>
      <c r="JDS60" s="51"/>
      <c r="JDT60" s="51"/>
      <c r="JDU60" s="51"/>
      <c r="JDV60" s="51"/>
      <c r="JDW60" s="51"/>
      <c r="JDX60" s="51"/>
      <c r="JDY60" s="51"/>
      <c r="JDZ60" s="51"/>
      <c r="JEA60" s="51"/>
      <c r="JEB60" s="51"/>
      <c r="JEC60" s="51"/>
      <c r="JED60" s="51"/>
      <c r="JEE60" s="51"/>
      <c r="JEF60" s="51"/>
      <c r="JEG60" s="51"/>
      <c r="JEH60" s="51"/>
      <c r="JEI60" s="51"/>
      <c r="JEJ60" s="51"/>
      <c r="JEK60" s="51"/>
      <c r="JEL60" s="51"/>
      <c r="JEM60" s="51"/>
      <c r="JEN60" s="51"/>
      <c r="JEO60" s="51"/>
      <c r="JEP60" s="51"/>
      <c r="JEQ60" s="51"/>
      <c r="JER60" s="51"/>
      <c r="JES60" s="51"/>
      <c r="JET60" s="51"/>
      <c r="JEU60" s="51"/>
      <c r="JEV60" s="51"/>
      <c r="JEW60" s="51"/>
      <c r="JEX60" s="51"/>
      <c r="JEY60" s="51"/>
      <c r="JEZ60" s="51"/>
      <c r="JFA60" s="51"/>
      <c r="JFB60" s="51"/>
      <c r="JFC60" s="51"/>
      <c r="JFD60" s="51"/>
      <c r="JFE60" s="51"/>
      <c r="JFF60" s="51"/>
      <c r="JFG60" s="51"/>
      <c r="JFH60" s="51"/>
      <c r="JFI60" s="51"/>
      <c r="JFJ60" s="51"/>
      <c r="JFK60" s="51"/>
      <c r="JFL60" s="51"/>
      <c r="JFM60" s="51"/>
      <c r="JFN60" s="51"/>
      <c r="JFO60" s="51"/>
      <c r="JFP60" s="51"/>
      <c r="JFQ60" s="51"/>
      <c r="JFR60" s="51"/>
      <c r="JFS60" s="51"/>
      <c r="JFT60" s="51"/>
      <c r="JFU60" s="51"/>
      <c r="JFV60" s="51"/>
      <c r="JFW60" s="51"/>
      <c r="JFX60" s="51"/>
      <c r="JFY60" s="51"/>
      <c r="JFZ60" s="51"/>
      <c r="JGA60" s="51"/>
      <c r="JGB60" s="51"/>
      <c r="JGC60" s="51"/>
      <c r="JGD60" s="51"/>
      <c r="JGE60" s="51"/>
      <c r="JGF60" s="51"/>
      <c r="JGG60" s="51"/>
      <c r="JGH60" s="51"/>
      <c r="JGI60" s="51"/>
      <c r="JGJ60" s="51"/>
      <c r="JGK60" s="51"/>
      <c r="JGL60" s="51"/>
      <c r="JGM60" s="51"/>
      <c r="JGN60" s="51"/>
      <c r="JGO60" s="51"/>
      <c r="JGP60" s="51"/>
      <c r="JGQ60" s="51"/>
      <c r="JGR60" s="51"/>
      <c r="JGS60" s="51"/>
      <c r="JGT60" s="51"/>
      <c r="JGU60" s="51"/>
      <c r="JGV60" s="51"/>
      <c r="JGW60" s="51"/>
      <c r="JGX60" s="51"/>
      <c r="JGY60" s="51"/>
      <c r="JGZ60" s="51"/>
      <c r="JHA60" s="51"/>
      <c r="JHB60" s="51"/>
      <c r="JHC60" s="51"/>
      <c r="JHD60" s="51"/>
      <c r="JHE60" s="51"/>
      <c r="JHF60" s="51"/>
      <c r="JHG60" s="51"/>
      <c r="JHH60" s="51"/>
      <c r="JHI60" s="51"/>
      <c r="JHJ60" s="51"/>
      <c r="JHK60" s="51"/>
      <c r="JHL60" s="51"/>
      <c r="JHM60" s="51"/>
      <c r="JHN60" s="51"/>
      <c r="JHO60" s="51"/>
      <c r="JHP60" s="51"/>
      <c r="JHQ60" s="51"/>
      <c r="JHR60" s="51"/>
      <c r="JHS60" s="51"/>
      <c r="JHT60" s="51"/>
      <c r="JHU60" s="51"/>
      <c r="JHV60" s="51"/>
      <c r="JHW60" s="51"/>
      <c r="JHX60" s="51"/>
      <c r="JHY60" s="51"/>
      <c r="JHZ60" s="51"/>
      <c r="JIA60" s="51"/>
      <c r="JIB60" s="51"/>
      <c r="JIC60" s="51"/>
      <c r="JID60" s="51"/>
      <c r="JIE60" s="51"/>
      <c r="JIF60" s="51"/>
      <c r="JIG60" s="51"/>
      <c r="JIH60" s="51"/>
      <c r="JII60" s="51"/>
      <c r="JIJ60" s="51"/>
      <c r="JIK60" s="51"/>
      <c r="JIL60" s="51"/>
      <c r="JIM60" s="51"/>
      <c r="JIN60" s="51"/>
      <c r="JIO60" s="51"/>
      <c r="JIP60" s="51"/>
      <c r="JIQ60" s="51"/>
      <c r="JIR60" s="51"/>
      <c r="JIS60" s="51"/>
      <c r="JIT60" s="51"/>
      <c r="JIU60" s="51"/>
      <c r="JIV60" s="51"/>
      <c r="JIW60" s="51"/>
      <c r="JIX60" s="51"/>
      <c r="JIY60" s="51"/>
      <c r="JIZ60" s="51"/>
      <c r="JJA60" s="51"/>
      <c r="JJB60" s="51"/>
      <c r="JJC60" s="51"/>
      <c r="JJD60" s="51"/>
      <c r="JJE60" s="51"/>
      <c r="JJF60" s="51"/>
      <c r="JJG60" s="51"/>
      <c r="JJH60" s="51"/>
      <c r="JJI60" s="51"/>
      <c r="JJJ60" s="51"/>
      <c r="JJK60" s="51"/>
      <c r="JJL60" s="51"/>
      <c r="JJM60" s="51"/>
      <c r="JJN60" s="51"/>
      <c r="JJO60" s="51"/>
      <c r="JJP60" s="51"/>
      <c r="JJQ60" s="51"/>
      <c r="JJR60" s="51"/>
      <c r="JJS60" s="51"/>
      <c r="JJT60" s="51"/>
      <c r="JJU60" s="51"/>
      <c r="JJV60" s="51"/>
      <c r="JJW60" s="51"/>
      <c r="JJX60" s="51"/>
      <c r="JJY60" s="51"/>
      <c r="JJZ60" s="51"/>
      <c r="JKA60" s="51"/>
      <c r="JKB60" s="51"/>
      <c r="JKC60" s="51"/>
      <c r="JKD60" s="51"/>
      <c r="JKE60" s="51"/>
      <c r="JKF60" s="51"/>
      <c r="JKG60" s="51"/>
      <c r="JKH60" s="51"/>
      <c r="JKI60" s="51"/>
      <c r="JKJ60" s="51"/>
      <c r="JKK60" s="51"/>
      <c r="JKL60" s="51"/>
      <c r="JKM60" s="51"/>
      <c r="JKN60" s="51"/>
      <c r="JKO60" s="51"/>
      <c r="JKP60" s="51"/>
      <c r="JKQ60" s="51"/>
      <c r="JKR60" s="51"/>
      <c r="JKS60" s="51"/>
      <c r="JKT60" s="51"/>
      <c r="JKU60" s="51"/>
      <c r="JKV60" s="51"/>
      <c r="JKW60" s="51"/>
      <c r="JKX60" s="51"/>
      <c r="JKY60" s="51"/>
      <c r="JKZ60" s="51"/>
      <c r="JLA60" s="51"/>
      <c r="JLB60" s="51"/>
      <c r="JLC60" s="51"/>
      <c r="JLD60" s="51"/>
      <c r="JLE60" s="51"/>
      <c r="JLF60" s="51"/>
      <c r="JLG60" s="51"/>
      <c r="JLH60" s="51"/>
      <c r="JLI60" s="51"/>
      <c r="JLJ60" s="51"/>
      <c r="JLK60" s="51"/>
      <c r="JLL60" s="51"/>
      <c r="JLM60" s="51"/>
      <c r="JLN60" s="51"/>
      <c r="JLO60" s="51"/>
      <c r="JLP60" s="51"/>
      <c r="JLQ60" s="51"/>
      <c r="JLR60" s="51"/>
      <c r="JLS60" s="51"/>
      <c r="JLT60" s="51"/>
      <c r="JLU60" s="51"/>
      <c r="JLV60" s="51"/>
      <c r="JLW60" s="51"/>
      <c r="JLX60" s="51"/>
      <c r="JLY60" s="51"/>
      <c r="JLZ60" s="51"/>
      <c r="JMA60" s="51"/>
      <c r="JMB60" s="51"/>
      <c r="JMC60" s="51"/>
      <c r="JMD60" s="51"/>
      <c r="JME60" s="51"/>
      <c r="JMF60" s="51"/>
      <c r="JMG60" s="51"/>
      <c r="JMH60" s="51"/>
      <c r="JMI60" s="51"/>
      <c r="JMJ60" s="51"/>
      <c r="JMK60" s="51"/>
      <c r="JML60" s="51"/>
      <c r="JMM60" s="51"/>
      <c r="JMN60" s="51"/>
      <c r="JMO60" s="51"/>
      <c r="JMP60" s="51"/>
      <c r="JMQ60" s="51"/>
      <c r="JMR60" s="51"/>
      <c r="JMS60" s="51"/>
      <c r="JMT60" s="51"/>
      <c r="JMU60" s="51"/>
      <c r="JMV60" s="51"/>
      <c r="JMW60" s="51"/>
      <c r="JMX60" s="51"/>
      <c r="JMY60" s="51"/>
      <c r="JMZ60" s="51"/>
      <c r="JNA60" s="51"/>
      <c r="JNB60" s="51"/>
      <c r="JNC60" s="51"/>
      <c r="JND60" s="51"/>
      <c r="JNE60" s="51"/>
      <c r="JNF60" s="51"/>
      <c r="JNG60" s="51"/>
      <c r="JNH60" s="51"/>
      <c r="JNI60" s="51"/>
      <c r="JNJ60" s="51"/>
      <c r="JNK60" s="51"/>
      <c r="JNL60" s="51"/>
      <c r="JNM60" s="51"/>
      <c r="JNN60" s="51"/>
      <c r="JNO60" s="51"/>
      <c r="JNP60" s="51"/>
      <c r="JNQ60" s="51"/>
      <c r="JNR60" s="51"/>
      <c r="JNS60" s="51"/>
      <c r="JNT60" s="51"/>
      <c r="JNU60" s="51"/>
      <c r="JNV60" s="51"/>
      <c r="JNW60" s="51"/>
      <c r="JNX60" s="51"/>
      <c r="JNY60" s="51"/>
      <c r="JNZ60" s="51"/>
      <c r="JOA60" s="51"/>
      <c r="JOB60" s="51"/>
      <c r="JOC60" s="51"/>
      <c r="JOD60" s="51"/>
      <c r="JOE60" s="51"/>
      <c r="JOF60" s="51"/>
      <c r="JOG60" s="51"/>
      <c r="JOH60" s="51"/>
      <c r="JOI60" s="51"/>
      <c r="JOJ60" s="51"/>
      <c r="JOK60" s="51"/>
      <c r="JOL60" s="51"/>
      <c r="JOM60" s="51"/>
      <c r="JON60" s="51"/>
      <c r="JOO60" s="51"/>
      <c r="JOP60" s="51"/>
      <c r="JOQ60" s="51"/>
      <c r="JOR60" s="51"/>
      <c r="JOS60" s="51"/>
      <c r="JOT60" s="51"/>
      <c r="JOU60" s="51"/>
      <c r="JOV60" s="51"/>
      <c r="JOW60" s="51"/>
      <c r="JOX60" s="51"/>
      <c r="JOY60" s="51"/>
      <c r="JOZ60" s="51"/>
      <c r="JPA60" s="51"/>
      <c r="JPB60" s="51"/>
      <c r="JPC60" s="51"/>
      <c r="JPD60" s="51"/>
      <c r="JPE60" s="51"/>
      <c r="JPF60" s="51"/>
      <c r="JPG60" s="51"/>
      <c r="JPH60" s="51"/>
      <c r="JPI60" s="51"/>
      <c r="JPJ60" s="51"/>
      <c r="JPK60" s="51"/>
      <c r="JPL60" s="51"/>
      <c r="JPM60" s="51"/>
      <c r="JPN60" s="51"/>
      <c r="JPO60" s="51"/>
      <c r="JPP60" s="51"/>
      <c r="JPQ60" s="51"/>
      <c r="JPR60" s="51"/>
      <c r="JPS60" s="51"/>
      <c r="JPT60" s="51"/>
      <c r="JPU60" s="51"/>
      <c r="JPV60" s="51"/>
      <c r="JPW60" s="51"/>
      <c r="JPX60" s="51"/>
      <c r="JPY60" s="51"/>
      <c r="JPZ60" s="51"/>
      <c r="JQA60" s="51"/>
      <c r="JQB60" s="51"/>
      <c r="JQC60" s="51"/>
      <c r="JQD60" s="51"/>
      <c r="JQE60" s="51"/>
      <c r="JQF60" s="51"/>
      <c r="JQG60" s="51"/>
      <c r="JQH60" s="51"/>
      <c r="JQI60" s="51"/>
      <c r="JQJ60" s="51"/>
      <c r="JQK60" s="51"/>
      <c r="JQL60" s="51"/>
      <c r="JQM60" s="51"/>
      <c r="JQN60" s="51"/>
      <c r="JQO60" s="51"/>
      <c r="JQP60" s="51"/>
      <c r="JQQ60" s="51"/>
      <c r="JQR60" s="51"/>
      <c r="JQS60" s="51"/>
      <c r="JQT60" s="51"/>
      <c r="JQU60" s="51"/>
      <c r="JQV60" s="51"/>
      <c r="JQW60" s="51"/>
      <c r="JQX60" s="51"/>
      <c r="JQY60" s="51"/>
      <c r="JQZ60" s="51"/>
      <c r="JRA60" s="51"/>
      <c r="JRB60" s="51"/>
      <c r="JRC60" s="51"/>
      <c r="JRD60" s="51"/>
      <c r="JRE60" s="51"/>
      <c r="JRF60" s="51"/>
      <c r="JRG60" s="51"/>
      <c r="JRH60" s="51"/>
      <c r="JRI60" s="51"/>
      <c r="JRJ60" s="51"/>
      <c r="JRK60" s="51"/>
      <c r="JRL60" s="51"/>
      <c r="JRM60" s="51"/>
      <c r="JRN60" s="51"/>
      <c r="JRO60" s="51"/>
      <c r="JRP60" s="51"/>
      <c r="JRQ60" s="51"/>
      <c r="JRR60" s="51"/>
      <c r="JRS60" s="51"/>
      <c r="JRT60" s="51"/>
      <c r="JRU60" s="51"/>
      <c r="JRV60" s="51"/>
      <c r="JRW60" s="51"/>
      <c r="JRX60" s="51"/>
      <c r="JRY60" s="51"/>
      <c r="JRZ60" s="51"/>
      <c r="JSA60" s="51"/>
      <c r="JSB60" s="51"/>
      <c r="JSC60" s="51"/>
      <c r="JSD60" s="51"/>
      <c r="JSE60" s="51"/>
      <c r="JSF60" s="51"/>
      <c r="JSG60" s="51"/>
      <c r="JSH60" s="51"/>
      <c r="JSI60" s="51"/>
      <c r="JSJ60" s="51"/>
      <c r="JSK60" s="51"/>
      <c r="JSL60" s="51"/>
      <c r="JSM60" s="51"/>
      <c r="JSN60" s="51"/>
      <c r="JSO60" s="51"/>
      <c r="JSP60" s="51"/>
      <c r="JSQ60" s="51"/>
      <c r="JSR60" s="51"/>
      <c r="JSS60" s="51"/>
      <c r="JST60" s="51"/>
      <c r="JSU60" s="51"/>
      <c r="JSV60" s="51"/>
      <c r="JSW60" s="51"/>
      <c r="JSX60" s="51"/>
      <c r="JSY60" s="51"/>
      <c r="JSZ60" s="51"/>
      <c r="JTA60" s="51"/>
      <c r="JTB60" s="51"/>
      <c r="JTC60" s="51"/>
      <c r="JTD60" s="51"/>
      <c r="JTE60" s="51"/>
      <c r="JTF60" s="51"/>
      <c r="JTG60" s="51"/>
      <c r="JTH60" s="51"/>
      <c r="JTI60" s="51"/>
      <c r="JTJ60" s="51"/>
      <c r="JTK60" s="51"/>
      <c r="JTL60" s="51"/>
      <c r="JTM60" s="51"/>
      <c r="JTN60" s="51"/>
      <c r="JTO60" s="51"/>
      <c r="JTP60" s="51"/>
      <c r="JTQ60" s="51"/>
      <c r="JTR60" s="51"/>
      <c r="JTS60" s="51"/>
      <c r="JTT60" s="51"/>
      <c r="JTU60" s="51"/>
      <c r="JTV60" s="51"/>
      <c r="JTW60" s="51"/>
      <c r="JTX60" s="51"/>
      <c r="JTY60" s="51"/>
      <c r="JTZ60" s="51"/>
      <c r="JUA60" s="51"/>
      <c r="JUB60" s="51"/>
      <c r="JUC60" s="51"/>
      <c r="JUD60" s="51"/>
      <c r="JUE60" s="51"/>
      <c r="JUF60" s="51"/>
      <c r="JUG60" s="51"/>
      <c r="JUH60" s="51"/>
      <c r="JUI60" s="51"/>
      <c r="JUJ60" s="51"/>
      <c r="JUK60" s="51"/>
      <c r="JUL60" s="51"/>
      <c r="JUM60" s="51"/>
      <c r="JUN60" s="51"/>
      <c r="JUO60" s="51"/>
      <c r="JUP60" s="51"/>
      <c r="JUQ60" s="51"/>
      <c r="JUR60" s="51"/>
      <c r="JUS60" s="51"/>
      <c r="JUT60" s="51"/>
      <c r="JUU60" s="51"/>
      <c r="JUV60" s="51"/>
      <c r="JUW60" s="51"/>
      <c r="JUX60" s="51"/>
      <c r="JUY60" s="51"/>
      <c r="JUZ60" s="51"/>
      <c r="JVA60" s="51"/>
      <c r="JVB60" s="51"/>
      <c r="JVC60" s="51"/>
      <c r="JVD60" s="51"/>
      <c r="JVE60" s="51"/>
      <c r="JVF60" s="51"/>
      <c r="JVG60" s="51"/>
      <c r="JVH60" s="51"/>
      <c r="JVI60" s="51"/>
      <c r="JVJ60" s="51"/>
      <c r="JVK60" s="51"/>
      <c r="JVL60" s="51"/>
      <c r="JVM60" s="51"/>
      <c r="JVN60" s="51"/>
      <c r="JVO60" s="51"/>
      <c r="JVP60" s="51"/>
      <c r="JVQ60" s="51"/>
      <c r="JVR60" s="51"/>
      <c r="JVS60" s="51"/>
      <c r="JVT60" s="51"/>
      <c r="JVU60" s="51"/>
      <c r="JVV60" s="51"/>
      <c r="JVW60" s="51"/>
      <c r="JVX60" s="51"/>
      <c r="JVY60" s="51"/>
      <c r="JVZ60" s="51"/>
      <c r="JWA60" s="51"/>
      <c r="JWB60" s="51"/>
      <c r="JWC60" s="51"/>
      <c r="JWD60" s="51"/>
      <c r="JWE60" s="51"/>
      <c r="JWF60" s="51"/>
      <c r="JWG60" s="51"/>
      <c r="JWH60" s="51"/>
      <c r="JWI60" s="51"/>
      <c r="JWJ60" s="51"/>
      <c r="JWK60" s="51"/>
      <c r="JWL60" s="51"/>
      <c r="JWM60" s="51"/>
      <c r="JWN60" s="51"/>
      <c r="JWO60" s="51"/>
      <c r="JWP60" s="51"/>
      <c r="JWQ60" s="51"/>
      <c r="JWR60" s="51"/>
      <c r="JWS60" s="51"/>
      <c r="JWT60" s="51"/>
      <c r="JWU60" s="51"/>
      <c r="JWV60" s="51"/>
      <c r="JWW60" s="51"/>
      <c r="JWX60" s="51"/>
      <c r="JWY60" s="51"/>
      <c r="JWZ60" s="51"/>
      <c r="JXA60" s="51"/>
      <c r="JXB60" s="51"/>
      <c r="JXC60" s="51"/>
      <c r="JXD60" s="51"/>
      <c r="JXE60" s="51"/>
      <c r="JXF60" s="51"/>
      <c r="JXG60" s="51"/>
      <c r="JXH60" s="51"/>
      <c r="JXI60" s="51"/>
      <c r="JXJ60" s="51"/>
      <c r="JXK60" s="51"/>
      <c r="JXL60" s="51"/>
      <c r="JXM60" s="51"/>
      <c r="JXN60" s="51"/>
      <c r="JXO60" s="51"/>
      <c r="JXP60" s="51"/>
      <c r="JXQ60" s="51"/>
      <c r="JXR60" s="51"/>
      <c r="JXS60" s="51"/>
      <c r="JXT60" s="51"/>
      <c r="JXU60" s="51"/>
      <c r="JXV60" s="51"/>
      <c r="JXW60" s="51"/>
      <c r="JXX60" s="51"/>
      <c r="JXY60" s="51"/>
      <c r="JXZ60" s="51"/>
      <c r="JYA60" s="51"/>
      <c r="JYB60" s="51"/>
      <c r="JYC60" s="51"/>
      <c r="JYD60" s="51"/>
      <c r="JYE60" s="51"/>
      <c r="JYF60" s="51"/>
      <c r="JYG60" s="51"/>
      <c r="JYH60" s="51"/>
      <c r="JYI60" s="51"/>
      <c r="JYJ60" s="51"/>
      <c r="JYK60" s="51"/>
      <c r="JYL60" s="51"/>
      <c r="JYM60" s="51"/>
      <c r="JYN60" s="51"/>
      <c r="JYO60" s="51"/>
      <c r="JYP60" s="51"/>
      <c r="JYQ60" s="51"/>
      <c r="JYR60" s="51"/>
      <c r="JYS60" s="51"/>
      <c r="JYT60" s="51"/>
      <c r="JYU60" s="51"/>
      <c r="JYV60" s="51"/>
      <c r="JYW60" s="51"/>
      <c r="JYX60" s="51"/>
      <c r="JYY60" s="51"/>
      <c r="JYZ60" s="51"/>
      <c r="JZA60" s="51"/>
      <c r="JZB60" s="51"/>
      <c r="JZC60" s="51"/>
      <c r="JZD60" s="51"/>
      <c r="JZE60" s="51"/>
      <c r="JZF60" s="51"/>
      <c r="JZG60" s="51"/>
      <c r="JZH60" s="51"/>
      <c r="JZI60" s="51"/>
      <c r="JZJ60" s="51"/>
      <c r="JZK60" s="51"/>
      <c r="JZL60" s="51"/>
      <c r="JZM60" s="51"/>
      <c r="JZN60" s="51"/>
      <c r="JZO60" s="51"/>
      <c r="JZP60" s="51"/>
      <c r="JZQ60" s="51"/>
      <c r="JZR60" s="51"/>
      <c r="JZS60" s="51"/>
      <c r="JZT60" s="51"/>
      <c r="JZU60" s="51"/>
      <c r="JZV60" s="51"/>
      <c r="JZW60" s="51"/>
      <c r="JZX60" s="51"/>
      <c r="JZY60" s="51"/>
      <c r="JZZ60" s="51"/>
      <c r="KAA60" s="51"/>
      <c r="KAB60" s="51"/>
      <c r="KAC60" s="51"/>
      <c r="KAD60" s="51"/>
      <c r="KAE60" s="51"/>
      <c r="KAF60" s="51"/>
      <c r="KAG60" s="51"/>
      <c r="KAH60" s="51"/>
      <c r="KAI60" s="51"/>
      <c r="KAJ60" s="51"/>
      <c r="KAK60" s="51"/>
      <c r="KAL60" s="51"/>
      <c r="KAM60" s="51"/>
      <c r="KAN60" s="51"/>
      <c r="KAO60" s="51"/>
      <c r="KAP60" s="51"/>
      <c r="KAQ60" s="51"/>
      <c r="KAR60" s="51"/>
      <c r="KAS60" s="51"/>
      <c r="KAT60" s="51"/>
      <c r="KAU60" s="51"/>
      <c r="KAV60" s="51"/>
      <c r="KAW60" s="51"/>
      <c r="KAX60" s="51"/>
      <c r="KAY60" s="51"/>
      <c r="KAZ60" s="51"/>
      <c r="KBA60" s="51"/>
      <c r="KBB60" s="51"/>
      <c r="KBC60" s="51"/>
      <c r="KBD60" s="51"/>
      <c r="KBE60" s="51"/>
      <c r="KBF60" s="51"/>
      <c r="KBG60" s="51"/>
      <c r="KBH60" s="51"/>
      <c r="KBI60" s="51"/>
      <c r="KBJ60" s="51"/>
      <c r="KBK60" s="51"/>
      <c r="KBL60" s="51"/>
      <c r="KBM60" s="51"/>
      <c r="KBN60" s="51"/>
      <c r="KBO60" s="51"/>
      <c r="KBP60" s="51"/>
      <c r="KBQ60" s="51"/>
      <c r="KBR60" s="51"/>
      <c r="KBS60" s="51"/>
      <c r="KBT60" s="51"/>
      <c r="KBU60" s="51"/>
      <c r="KBV60" s="51"/>
      <c r="KBW60" s="51"/>
      <c r="KBX60" s="51"/>
      <c r="KBY60" s="51"/>
      <c r="KBZ60" s="51"/>
      <c r="KCA60" s="51"/>
      <c r="KCB60" s="51"/>
      <c r="KCC60" s="51"/>
      <c r="KCD60" s="51"/>
      <c r="KCE60" s="51"/>
      <c r="KCF60" s="51"/>
      <c r="KCG60" s="51"/>
      <c r="KCH60" s="51"/>
      <c r="KCI60" s="51"/>
      <c r="KCJ60" s="51"/>
      <c r="KCK60" s="51"/>
      <c r="KCL60" s="51"/>
      <c r="KCM60" s="51"/>
      <c r="KCN60" s="51"/>
      <c r="KCO60" s="51"/>
      <c r="KCP60" s="51"/>
      <c r="KCQ60" s="51"/>
      <c r="KCR60" s="51"/>
      <c r="KCS60" s="51"/>
      <c r="KCT60" s="51"/>
      <c r="KCU60" s="51"/>
      <c r="KCV60" s="51"/>
      <c r="KCW60" s="51"/>
      <c r="KCX60" s="51"/>
      <c r="KCY60" s="51"/>
      <c r="KCZ60" s="51"/>
      <c r="KDA60" s="51"/>
      <c r="KDB60" s="51"/>
      <c r="KDC60" s="51"/>
      <c r="KDD60" s="51"/>
      <c r="KDE60" s="51"/>
      <c r="KDF60" s="51"/>
      <c r="KDG60" s="51"/>
      <c r="KDH60" s="51"/>
      <c r="KDI60" s="51"/>
      <c r="KDJ60" s="51"/>
      <c r="KDK60" s="51"/>
      <c r="KDL60" s="51"/>
      <c r="KDM60" s="51"/>
      <c r="KDN60" s="51"/>
      <c r="KDO60" s="51"/>
      <c r="KDP60" s="51"/>
      <c r="KDQ60" s="51"/>
      <c r="KDR60" s="51"/>
      <c r="KDS60" s="51"/>
      <c r="KDT60" s="51"/>
      <c r="KDU60" s="51"/>
      <c r="KDV60" s="51"/>
      <c r="KDW60" s="51"/>
      <c r="KDX60" s="51"/>
      <c r="KDY60" s="51"/>
      <c r="KDZ60" s="51"/>
      <c r="KEA60" s="51"/>
      <c r="KEB60" s="51"/>
      <c r="KEC60" s="51"/>
      <c r="KED60" s="51"/>
      <c r="KEE60" s="51"/>
      <c r="KEF60" s="51"/>
      <c r="KEG60" s="51"/>
      <c r="KEH60" s="51"/>
      <c r="KEI60" s="51"/>
      <c r="KEJ60" s="51"/>
      <c r="KEK60" s="51"/>
      <c r="KEL60" s="51"/>
      <c r="KEM60" s="51"/>
      <c r="KEN60" s="51"/>
      <c r="KEO60" s="51"/>
      <c r="KEP60" s="51"/>
      <c r="KEQ60" s="51"/>
      <c r="KER60" s="51"/>
      <c r="KES60" s="51"/>
      <c r="KET60" s="51"/>
      <c r="KEU60" s="51"/>
      <c r="KEV60" s="51"/>
      <c r="KEW60" s="51"/>
      <c r="KEX60" s="51"/>
      <c r="KEY60" s="51"/>
      <c r="KEZ60" s="51"/>
      <c r="KFA60" s="51"/>
      <c r="KFB60" s="51"/>
      <c r="KFC60" s="51"/>
      <c r="KFD60" s="51"/>
      <c r="KFE60" s="51"/>
      <c r="KFF60" s="51"/>
      <c r="KFG60" s="51"/>
      <c r="KFH60" s="51"/>
      <c r="KFI60" s="51"/>
      <c r="KFJ60" s="51"/>
      <c r="KFK60" s="51"/>
      <c r="KFL60" s="51"/>
      <c r="KFM60" s="51"/>
      <c r="KFN60" s="51"/>
      <c r="KFO60" s="51"/>
      <c r="KFP60" s="51"/>
      <c r="KFQ60" s="51"/>
      <c r="KFR60" s="51"/>
      <c r="KFS60" s="51"/>
      <c r="KFT60" s="51"/>
      <c r="KFU60" s="51"/>
      <c r="KFV60" s="51"/>
      <c r="KFW60" s="51"/>
      <c r="KFX60" s="51"/>
      <c r="KFY60" s="51"/>
      <c r="KFZ60" s="51"/>
      <c r="KGA60" s="51"/>
      <c r="KGB60" s="51"/>
      <c r="KGC60" s="51"/>
      <c r="KGD60" s="51"/>
      <c r="KGE60" s="51"/>
      <c r="KGF60" s="51"/>
      <c r="KGG60" s="51"/>
      <c r="KGH60" s="51"/>
      <c r="KGI60" s="51"/>
      <c r="KGJ60" s="51"/>
      <c r="KGK60" s="51"/>
      <c r="KGL60" s="51"/>
      <c r="KGM60" s="51"/>
      <c r="KGN60" s="51"/>
      <c r="KGO60" s="51"/>
      <c r="KGP60" s="51"/>
      <c r="KGQ60" s="51"/>
      <c r="KGR60" s="51"/>
      <c r="KGS60" s="51"/>
      <c r="KGT60" s="51"/>
      <c r="KGU60" s="51"/>
      <c r="KGV60" s="51"/>
      <c r="KGW60" s="51"/>
      <c r="KGX60" s="51"/>
      <c r="KGY60" s="51"/>
      <c r="KGZ60" s="51"/>
      <c r="KHA60" s="51"/>
      <c r="KHB60" s="51"/>
      <c r="KHC60" s="51"/>
      <c r="KHD60" s="51"/>
      <c r="KHE60" s="51"/>
      <c r="KHF60" s="51"/>
      <c r="KHG60" s="51"/>
      <c r="KHH60" s="51"/>
      <c r="KHI60" s="51"/>
      <c r="KHJ60" s="51"/>
      <c r="KHK60" s="51"/>
      <c r="KHL60" s="51"/>
      <c r="KHM60" s="51"/>
      <c r="KHN60" s="51"/>
      <c r="KHO60" s="51"/>
      <c r="KHP60" s="51"/>
      <c r="KHQ60" s="51"/>
      <c r="KHR60" s="51"/>
      <c r="KHS60" s="51"/>
      <c r="KHT60" s="51"/>
      <c r="KHU60" s="51"/>
      <c r="KHV60" s="51"/>
      <c r="KHW60" s="51"/>
      <c r="KHX60" s="51"/>
      <c r="KHY60" s="51"/>
      <c r="KHZ60" s="51"/>
      <c r="KIA60" s="51"/>
      <c r="KIB60" s="51"/>
      <c r="KIC60" s="51"/>
      <c r="KID60" s="51"/>
      <c r="KIE60" s="51"/>
      <c r="KIF60" s="51"/>
      <c r="KIG60" s="51"/>
      <c r="KIH60" s="51"/>
      <c r="KII60" s="51"/>
      <c r="KIJ60" s="51"/>
      <c r="KIK60" s="51"/>
      <c r="KIL60" s="51"/>
      <c r="KIM60" s="51"/>
      <c r="KIN60" s="51"/>
      <c r="KIO60" s="51"/>
      <c r="KIP60" s="51"/>
      <c r="KIQ60" s="51"/>
      <c r="KIR60" s="51"/>
      <c r="KIS60" s="51"/>
      <c r="KIT60" s="51"/>
      <c r="KIU60" s="51"/>
      <c r="KIV60" s="51"/>
      <c r="KIW60" s="51"/>
      <c r="KIX60" s="51"/>
      <c r="KIY60" s="51"/>
      <c r="KIZ60" s="51"/>
      <c r="KJA60" s="51"/>
      <c r="KJB60" s="51"/>
      <c r="KJC60" s="51"/>
      <c r="KJD60" s="51"/>
      <c r="KJE60" s="51"/>
      <c r="KJF60" s="51"/>
      <c r="KJG60" s="51"/>
      <c r="KJH60" s="51"/>
      <c r="KJI60" s="51"/>
      <c r="KJJ60" s="51"/>
      <c r="KJK60" s="51"/>
      <c r="KJL60" s="51"/>
      <c r="KJM60" s="51"/>
      <c r="KJN60" s="51"/>
      <c r="KJO60" s="51"/>
      <c r="KJP60" s="51"/>
      <c r="KJQ60" s="51"/>
      <c r="KJR60" s="51"/>
      <c r="KJS60" s="51"/>
      <c r="KJT60" s="51"/>
      <c r="KJU60" s="51"/>
      <c r="KJV60" s="51"/>
      <c r="KJW60" s="51"/>
      <c r="KJX60" s="51"/>
      <c r="KJY60" s="51"/>
      <c r="KJZ60" s="51"/>
      <c r="KKA60" s="51"/>
      <c r="KKB60" s="51"/>
      <c r="KKC60" s="51"/>
      <c r="KKD60" s="51"/>
      <c r="KKE60" s="51"/>
      <c r="KKF60" s="51"/>
      <c r="KKG60" s="51"/>
      <c r="KKH60" s="51"/>
      <c r="KKI60" s="51"/>
      <c r="KKJ60" s="51"/>
      <c r="KKK60" s="51"/>
      <c r="KKL60" s="51"/>
      <c r="KKM60" s="51"/>
      <c r="KKN60" s="51"/>
      <c r="KKO60" s="51"/>
      <c r="KKP60" s="51"/>
      <c r="KKQ60" s="51"/>
      <c r="KKR60" s="51"/>
      <c r="KKS60" s="51"/>
      <c r="KKT60" s="51"/>
      <c r="KKU60" s="51"/>
      <c r="KKV60" s="51"/>
      <c r="KKW60" s="51"/>
      <c r="KKX60" s="51"/>
      <c r="KKY60" s="51"/>
      <c r="KKZ60" s="51"/>
      <c r="KLA60" s="51"/>
      <c r="KLB60" s="51"/>
      <c r="KLC60" s="51"/>
      <c r="KLD60" s="51"/>
      <c r="KLE60" s="51"/>
      <c r="KLF60" s="51"/>
      <c r="KLG60" s="51"/>
      <c r="KLH60" s="51"/>
      <c r="KLI60" s="51"/>
      <c r="KLJ60" s="51"/>
      <c r="KLK60" s="51"/>
      <c r="KLL60" s="51"/>
      <c r="KLM60" s="51"/>
      <c r="KLN60" s="51"/>
      <c r="KLO60" s="51"/>
      <c r="KLP60" s="51"/>
      <c r="KLQ60" s="51"/>
      <c r="KLR60" s="51"/>
      <c r="KLS60" s="51"/>
      <c r="KLT60" s="51"/>
      <c r="KLU60" s="51"/>
      <c r="KLV60" s="51"/>
      <c r="KLW60" s="51"/>
      <c r="KLX60" s="51"/>
      <c r="KLY60" s="51"/>
      <c r="KLZ60" s="51"/>
      <c r="KMA60" s="51"/>
      <c r="KMB60" s="51"/>
      <c r="KMC60" s="51"/>
      <c r="KMD60" s="51"/>
      <c r="KME60" s="51"/>
      <c r="KMF60" s="51"/>
      <c r="KMG60" s="51"/>
      <c r="KMH60" s="51"/>
      <c r="KMI60" s="51"/>
      <c r="KMJ60" s="51"/>
      <c r="KMK60" s="51"/>
      <c r="KML60" s="51"/>
      <c r="KMM60" s="51"/>
      <c r="KMN60" s="51"/>
      <c r="KMO60" s="51"/>
      <c r="KMP60" s="51"/>
      <c r="KMQ60" s="51"/>
      <c r="KMR60" s="51"/>
      <c r="KMS60" s="51"/>
      <c r="KMT60" s="51"/>
      <c r="KMU60" s="51"/>
      <c r="KMV60" s="51"/>
      <c r="KMW60" s="51"/>
      <c r="KMX60" s="51"/>
      <c r="KMY60" s="51"/>
      <c r="KMZ60" s="51"/>
      <c r="KNA60" s="51"/>
      <c r="KNB60" s="51"/>
      <c r="KNC60" s="51"/>
      <c r="KND60" s="51"/>
      <c r="KNE60" s="51"/>
      <c r="KNF60" s="51"/>
      <c r="KNG60" s="51"/>
      <c r="KNH60" s="51"/>
      <c r="KNI60" s="51"/>
      <c r="KNJ60" s="51"/>
      <c r="KNK60" s="51"/>
      <c r="KNL60" s="51"/>
      <c r="KNM60" s="51"/>
      <c r="KNN60" s="51"/>
      <c r="KNO60" s="51"/>
      <c r="KNP60" s="51"/>
      <c r="KNQ60" s="51"/>
      <c r="KNR60" s="51"/>
      <c r="KNS60" s="51"/>
      <c r="KNT60" s="51"/>
      <c r="KNU60" s="51"/>
      <c r="KNV60" s="51"/>
      <c r="KNW60" s="51"/>
      <c r="KNX60" s="51"/>
      <c r="KNY60" s="51"/>
      <c r="KNZ60" s="51"/>
      <c r="KOA60" s="51"/>
      <c r="KOB60" s="51"/>
      <c r="KOC60" s="51"/>
      <c r="KOD60" s="51"/>
      <c r="KOE60" s="51"/>
      <c r="KOF60" s="51"/>
      <c r="KOG60" s="51"/>
      <c r="KOH60" s="51"/>
      <c r="KOI60" s="51"/>
      <c r="KOJ60" s="51"/>
      <c r="KOK60" s="51"/>
      <c r="KOL60" s="51"/>
      <c r="KOM60" s="51"/>
      <c r="KON60" s="51"/>
      <c r="KOO60" s="51"/>
      <c r="KOP60" s="51"/>
      <c r="KOQ60" s="51"/>
      <c r="KOR60" s="51"/>
      <c r="KOS60" s="51"/>
      <c r="KOT60" s="51"/>
      <c r="KOU60" s="51"/>
      <c r="KOV60" s="51"/>
      <c r="KOW60" s="51"/>
      <c r="KOX60" s="51"/>
      <c r="KOY60" s="51"/>
      <c r="KOZ60" s="51"/>
      <c r="KPA60" s="51"/>
      <c r="KPB60" s="51"/>
      <c r="KPC60" s="51"/>
      <c r="KPD60" s="51"/>
      <c r="KPE60" s="51"/>
      <c r="KPF60" s="51"/>
      <c r="KPG60" s="51"/>
      <c r="KPH60" s="51"/>
      <c r="KPI60" s="51"/>
      <c r="KPJ60" s="51"/>
      <c r="KPK60" s="51"/>
      <c r="KPL60" s="51"/>
      <c r="KPM60" s="51"/>
      <c r="KPN60" s="51"/>
      <c r="KPO60" s="51"/>
      <c r="KPP60" s="51"/>
      <c r="KPQ60" s="51"/>
      <c r="KPR60" s="51"/>
      <c r="KPS60" s="51"/>
      <c r="KPT60" s="51"/>
      <c r="KPU60" s="51"/>
      <c r="KPV60" s="51"/>
      <c r="KPW60" s="51"/>
      <c r="KPX60" s="51"/>
      <c r="KPY60" s="51"/>
      <c r="KPZ60" s="51"/>
      <c r="KQA60" s="51"/>
      <c r="KQB60" s="51"/>
      <c r="KQC60" s="51"/>
      <c r="KQD60" s="51"/>
      <c r="KQE60" s="51"/>
      <c r="KQF60" s="51"/>
      <c r="KQG60" s="51"/>
      <c r="KQH60" s="51"/>
      <c r="KQI60" s="51"/>
      <c r="KQJ60" s="51"/>
      <c r="KQK60" s="51"/>
      <c r="KQL60" s="51"/>
      <c r="KQM60" s="51"/>
      <c r="KQN60" s="51"/>
      <c r="KQO60" s="51"/>
      <c r="KQP60" s="51"/>
      <c r="KQQ60" s="51"/>
      <c r="KQR60" s="51"/>
      <c r="KQS60" s="51"/>
      <c r="KQT60" s="51"/>
      <c r="KQU60" s="51"/>
      <c r="KQV60" s="51"/>
      <c r="KQW60" s="51"/>
      <c r="KQX60" s="51"/>
      <c r="KQY60" s="51"/>
      <c r="KQZ60" s="51"/>
      <c r="KRA60" s="51"/>
      <c r="KRB60" s="51"/>
      <c r="KRC60" s="51"/>
      <c r="KRD60" s="51"/>
      <c r="KRE60" s="51"/>
      <c r="KRF60" s="51"/>
      <c r="KRG60" s="51"/>
      <c r="KRH60" s="51"/>
      <c r="KRI60" s="51"/>
      <c r="KRJ60" s="51"/>
      <c r="KRK60" s="51"/>
      <c r="KRL60" s="51"/>
      <c r="KRM60" s="51"/>
      <c r="KRN60" s="51"/>
      <c r="KRO60" s="51"/>
      <c r="KRP60" s="51"/>
      <c r="KRQ60" s="51"/>
      <c r="KRR60" s="51"/>
      <c r="KRS60" s="51"/>
      <c r="KRT60" s="51"/>
      <c r="KRU60" s="51"/>
      <c r="KRV60" s="51"/>
      <c r="KRW60" s="51"/>
      <c r="KRX60" s="51"/>
      <c r="KRY60" s="51"/>
      <c r="KRZ60" s="51"/>
      <c r="KSA60" s="51"/>
      <c r="KSB60" s="51"/>
      <c r="KSC60" s="51"/>
      <c r="KSD60" s="51"/>
      <c r="KSE60" s="51"/>
      <c r="KSF60" s="51"/>
      <c r="KSG60" s="51"/>
      <c r="KSH60" s="51"/>
      <c r="KSI60" s="51"/>
      <c r="KSJ60" s="51"/>
      <c r="KSK60" s="51"/>
      <c r="KSL60" s="51"/>
      <c r="KSM60" s="51"/>
      <c r="KSN60" s="51"/>
      <c r="KSO60" s="51"/>
      <c r="KSP60" s="51"/>
      <c r="KSQ60" s="51"/>
      <c r="KSR60" s="51"/>
      <c r="KSS60" s="51"/>
      <c r="KST60" s="51"/>
      <c r="KSU60" s="51"/>
      <c r="KSV60" s="51"/>
      <c r="KSW60" s="51"/>
      <c r="KSX60" s="51"/>
      <c r="KSY60" s="51"/>
      <c r="KSZ60" s="51"/>
      <c r="KTA60" s="51"/>
      <c r="KTB60" s="51"/>
      <c r="KTC60" s="51"/>
      <c r="KTD60" s="51"/>
      <c r="KTE60" s="51"/>
      <c r="KTF60" s="51"/>
      <c r="KTG60" s="51"/>
      <c r="KTH60" s="51"/>
      <c r="KTI60" s="51"/>
      <c r="KTJ60" s="51"/>
      <c r="KTK60" s="51"/>
      <c r="KTL60" s="51"/>
      <c r="KTM60" s="51"/>
      <c r="KTN60" s="51"/>
      <c r="KTO60" s="51"/>
      <c r="KTP60" s="51"/>
      <c r="KTQ60" s="51"/>
      <c r="KTR60" s="51"/>
      <c r="KTS60" s="51"/>
      <c r="KTT60" s="51"/>
      <c r="KTU60" s="51"/>
      <c r="KTV60" s="51"/>
      <c r="KTW60" s="51"/>
      <c r="KTX60" s="51"/>
      <c r="KTY60" s="51"/>
      <c r="KTZ60" s="51"/>
      <c r="KUA60" s="51"/>
      <c r="KUB60" s="51"/>
      <c r="KUC60" s="51"/>
      <c r="KUD60" s="51"/>
      <c r="KUE60" s="51"/>
      <c r="KUF60" s="51"/>
      <c r="KUG60" s="51"/>
      <c r="KUH60" s="51"/>
      <c r="KUI60" s="51"/>
      <c r="KUJ60" s="51"/>
      <c r="KUK60" s="51"/>
      <c r="KUL60" s="51"/>
      <c r="KUM60" s="51"/>
      <c r="KUN60" s="51"/>
      <c r="KUO60" s="51"/>
      <c r="KUP60" s="51"/>
      <c r="KUQ60" s="51"/>
      <c r="KUR60" s="51"/>
      <c r="KUS60" s="51"/>
      <c r="KUT60" s="51"/>
      <c r="KUU60" s="51"/>
      <c r="KUV60" s="51"/>
      <c r="KUW60" s="51"/>
      <c r="KUX60" s="51"/>
      <c r="KUY60" s="51"/>
      <c r="KUZ60" s="51"/>
      <c r="KVA60" s="51"/>
      <c r="KVB60" s="51"/>
      <c r="KVC60" s="51"/>
      <c r="KVD60" s="51"/>
      <c r="KVE60" s="51"/>
      <c r="KVF60" s="51"/>
      <c r="KVG60" s="51"/>
      <c r="KVH60" s="51"/>
      <c r="KVI60" s="51"/>
      <c r="KVJ60" s="51"/>
      <c r="KVK60" s="51"/>
      <c r="KVL60" s="51"/>
      <c r="KVM60" s="51"/>
      <c r="KVN60" s="51"/>
      <c r="KVO60" s="51"/>
      <c r="KVP60" s="51"/>
      <c r="KVQ60" s="51"/>
      <c r="KVR60" s="51"/>
      <c r="KVS60" s="51"/>
      <c r="KVT60" s="51"/>
      <c r="KVU60" s="51"/>
      <c r="KVV60" s="51"/>
      <c r="KVW60" s="51"/>
      <c r="KVX60" s="51"/>
      <c r="KVY60" s="51"/>
      <c r="KVZ60" s="51"/>
      <c r="KWA60" s="51"/>
      <c r="KWB60" s="51"/>
      <c r="KWC60" s="51"/>
      <c r="KWD60" s="51"/>
      <c r="KWE60" s="51"/>
      <c r="KWF60" s="51"/>
      <c r="KWG60" s="51"/>
      <c r="KWH60" s="51"/>
      <c r="KWI60" s="51"/>
      <c r="KWJ60" s="51"/>
      <c r="KWK60" s="51"/>
      <c r="KWL60" s="51"/>
      <c r="KWM60" s="51"/>
      <c r="KWN60" s="51"/>
      <c r="KWO60" s="51"/>
      <c r="KWP60" s="51"/>
      <c r="KWQ60" s="51"/>
      <c r="KWR60" s="51"/>
      <c r="KWS60" s="51"/>
      <c r="KWT60" s="51"/>
      <c r="KWU60" s="51"/>
      <c r="KWV60" s="51"/>
      <c r="KWW60" s="51"/>
      <c r="KWX60" s="51"/>
      <c r="KWY60" s="51"/>
      <c r="KWZ60" s="51"/>
      <c r="KXA60" s="51"/>
      <c r="KXB60" s="51"/>
      <c r="KXC60" s="51"/>
      <c r="KXD60" s="51"/>
      <c r="KXE60" s="51"/>
      <c r="KXF60" s="51"/>
      <c r="KXG60" s="51"/>
      <c r="KXH60" s="51"/>
      <c r="KXI60" s="51"/>
      <c r="KXJ60" s="51"/>
      <c r="KXK60" s="51"/>
      <c r="KXL60" s="51"/>
      <c r="KXM60" s="51"/>
      <c r="KXN60" s="51"/>
      <c r="KXO60" s="51"/>
      <c r="KXP60" s="51"/>
      <c r="KXQ60" s="51"/>
      <c r="KXR60" s="51"/>
      <c r="KXS60" s="51"/>
      <c r="KXT60" s="51"/>
      <c r="KXU60" s="51"/>
      <c r="KXV60" s="51"/>
      <c r="KXW60" s="51"/>
      <c r="KXX60" s="51"/>
      <c r="KXY60" s="51"/>
      <c r="KXZ60" s="51"/>
      <c r="KYA60" s="51"/>
      <c r="KYB60" s="51"/>
      <c r="KYC60" s="51"/>
      <c r="KYD60" s="51"/>
      <c r="KYE60" s="51"/>
      <c r="KYF60" s="51"/>
      <c r="KYG60" s="51"/>
      <c r="KYH60" s="51"/>
      <c r="KYI60" s="51"/>
      <c r="KYJ60" s="51"/>
      <c r="KYK60" s="51"/>
      <c r="KYL60" s="51"/>
      <c r="KYM60" s="51"/>
      <c r="KYN60" s="51"/>
      <c r="KYO60" s="51"/>
      <c r="KYP60" s="51"/>
      <c r="KYQ60" s="51"/>
      <c r="KYR60" s="51"/>
      <c r="KYS60" s="51"/>
      <c r="KYT60" s="51"/>
      <c r="KYU60" s="51"/>
      <c r="KYV60" s="51"/>
      <c r="KYW60" s="51"/>
      <c r="KYX60" s="51"/>
      <c r="KYY60" s="51"/>
      <c r="KYZ60" s="51"/>
      <c r="KZA60" s="51"/>
      <c r="KZB60" s="51"/>
      <c r="KZC60" s="51"/>
      <c r="KZD60" s="51"/>
      <c r="KZE60" s="51"/>
      <c r="KZF60" s="51"/>
      <c r="KZG60" s="51"/>
      <c r="KZH60" s="51"/>
      <c r="KZI60" s="51"/>
      <c r="KZJ60" s="51"/>
      <c r="KZK60" s="51"/>
      <c r="KZL60" s="51"/>
      <c r="KZM60" s="51"/>
      <c r="KZN60" s="51"/>
      <c r="KZO60" s="51"/>
      <c r="KZP60" s="51"/>
      <c r="KZQ60" s="51"/>
      <c r="KZR60" s="51"/>
      <c r="KZS60" s="51"/>
      <c r="KZT60" s="51"/>
      <c r="KZU60" s="51"/>
      <c r="KZV60" s="51"/>
      <c r="KZW60" s="51"/>
      <c r="KZX60" s="51"/>
      <c r="KZY60" s="51"/>
      <c r="KZZ60" s="51"/>
      <c r="LAA60" s="51"/>
      <c r="LAB60" s="51"/>
      <c r="LAC60" s="51"/>
      <c r="LAD60" s="51"/>
      <c r="LAE60" s="51"/>
      <c r="LAF60" s="51"/>
      <c r="LAG60" s="51"/>
      <c r="LAH60" s="51"/>
      <c r="LAI60" s="51"/>
      <c r="LAJ60" s="51"/>
      <c r="LAK60" s="51"/>
      <c r="LAL60" s="51"/>
      <c r="LAM60" s="51"/>
      <c r="LAN60" s="51"/>
      <c r="LAO60" s="51"/>
      <c r="LAP60" s="51"/>
      <c r="LAQ60" s="51"/>
      <c r="LAR60" s="51"/>
      <c r="LAS60" s="51"/>
      <c r="LAT60" s="51"/>
      <c r="LAU60" s="51"/>
      <c r="LAV60" s="51"/>
      <c r="LAW60" s="51"/>
      <c r="LAX60" s="51"/>
      <c r="LAY60" s="51"/>
      <c r="LAZ60" s="51"/>
      <c r="LBA60" s="51"/>
      <c r="LBB60" s="51"/>
      <c r="LBC60" s="51"/>
      <c r="LBD60" s="51"/>
      <c r="LBE60" s="51"/>
      <c r="LBF60" s="51"/>
      <c r="LBG60" s="51"/>
      <c r="LBH60" s="51"/>
      <c r="LBI60" s="51"/>
      <c r="LBJ60" s="51"/>
      <c r="LBK60" s="51"/>
      <c r="LBL60" s="51"/>
      <c r="LBM60" s="51"/>
      <c r="LBN60" s="51"/>
      <c r="LBO60" s="51"/>
      <c r="LBP60" s="51"/>
      <c r="LBQ60" s="51"/>
      <c r="LBR60" s="51"/>
      <c r="LBS60" s="51"/>
      <c r="LBT60" s="51"/>
      <c r="LBU60" s="51"/>
      <c r="LBV60" s="51"/>
      <c r="LBW60" s="51"/>
      <c r="LBX60" s="51"/>
      <c r="LBY60" s="51"/>
      <c r="LBZ60" s="51"/>
      <c r="LCA60" s="51"/>
      <c r="LCB60" s="51"/>
      <c r="LCC60" s="51"/>
      <c r="LCD60" s="51"/>
      <c r="LCE60" s="51"/>
      <c r="LCF60" s="51"/>
      <c r="LCG60" s="51"/>
      <c r="LCH60" s="51"/>
      <c r="LCI60" s="51"/>
      <c r="LCJ60" s="51"/>
      <c r="LCK60" s="51"/>
      <c r="LCL60" s="51"/>
      <c r="LCM60" s="51"/>
      <c r="LCN60" s="51"/>
      <c r="LCO60" s="51"/>
      <c r="LCP60" s="51"/>
      <c r="LCQ60" s="51"/>
      <c r="LCR60" s="51"/>
      <c r="LCS60" s="51"/>
      <c r="LCT60" s="51"/>
      <c r="LCU60" s="51"/>
      <c r="LCV60" s="51"/>
      <c r="LCW60" s="51"/>
      <c r="LCX60" s="51"/>
      <c r="LCY60" s="51"/>
      <c r="LCZ60" s="51"/>
      <c r="LDA60" s="51"/>
      <c r="LDB60" s="51"/>
      <c r="LDC60" s="51"/>
      <c r="LDD60" s="51"/>
      <c r="LDE60" s="51"/>
      <c r="LDF60" s="51"/>
      <c r="LDG60" s="51"/>
      <c r="LDH60" s="51"/>
      <c r="LDI60" s="51"/>
      <c r="LDJ60" s="51"/>
      <c r="LDK60" s="51"/>
      <c r="LDL60" s="51"/>
      <c r="LDM60" s="51"/>
      <c r="LDN60" s="51"/>
      <c r="LDO60" s="51"/>
      <c r="LDP60" s="51"/>
      <c r="LDQ60" s="51"/>
      <c r="LDR60" s="51"/>
      <c r="LDS60" s="51"/>
      <c r="LDT60" s="51"/>
      <c r="LDU60" s="51"/>
      <c r="LDV60" s="51"/>
      <c r="LDW60" s="51"/>
      <c r="LDX60" s="51"/>
      <c r="LDY60" s="51"/>
      <c r="LDZ60" s="51"/>
      <c r="LEA60" s="51"/>
      <c r="LEB60" s="51"/>
      <c r="LEC60" s="51"/>
      <c r="LED60" s="51"/>
      <c r="LEE60" s="51"/>
      <c r="LEF60" s="51"/>
      <c r="LEG60" s="51"/>
      <c r="LEH60" s="51"/>
      <c r="LEI60" s="51"/>
      <c r="LEJ60" s="51"/>
      <c r="LEK60" s="51"/>
      <c r="LEL60" s="51"/>
      <c r="LEM60" s="51"/>
      <c r="LEN60" s="51"/>
      <c r="LEO60" s="51"/>
      <c r="LEP60" s="51"/>
      <c r="LEQ60" s="51"/>
      <c r="LER60" s="51"/>
      <c r="LES60" s="51"/>
      <c r="LET60" s="51"/>
      <c r="LEU60" s="51"/>
      <c r="LEV60" s="51"/>
      <c r="LEW60" s="51"/>
      <c r="LEX60" s="51"/>
      <c r="LEY60" s="51"/>
      <c r="LEZ60" s="51"/>
      <c r="LFA60" s="51"/>
      <c r="LFB60" s="51"/>
      <c r="LFC60" s="51"/>
      <c r="LFD60" s="51"/>
      <c r="LFE60" s="51"/>
      <c r="LFF60" s="51"/>
      <c r="LFG60" s="51"/>
      <c r="LFH60" s="51"/>
      <c r="LFI60" s="51"/>
      <c r="LFJ60" s="51"/>
      <c r="LFK60" s="51"/>
      <c r="LFL60" s="51"/>
      <c r="LFM60" s="51"/>
      <c r="LFN60" s="51"/>
      <c r="LFO60" s="51"/>
      <c r="LFP60" s="51"/>
      <c r="LFQ60" s="51"/>
      <c r="LFR60" s="51"/>
      <c r="LFS60" s="51"/>
      <c r="LFT60" s="51"/>
      <c r="LFU60" s="51"/>
      <c r="LFV60" s="51"/>
      <c r="LFW60" s="51"/>
      <c r="LFX60" s="51"/>
      <c r="LFY60" s="51"/>
      <c r="LFZ60" s="51"/>
      <c r="LGA60" s="51"/>
      <c r="LGB60" s="51"/>
      <c r="LGC60" s="51"/>
      <c r="LGD60" s="51"/>
      <c r="LGE60" s="51"/>
      <c r="LGF60" s="51"/>
      <c r="LGG60" s="51"/>
      <c r="LGH60" s="51"/>
      <c r="LGI60" s="51"/>
      <c r="LGJ60" s="51"/>
      <c r="LGK60" s="51"/>
      <c r="LGL60" s="51"/>
      <c r="LGM60" s="51"/>
      <c r="LGN60" s="51"/>
      <c r="LGO60" s="51"/>
      <c r="LGP60" s="51"/>
      <c r="LGQ60" s="51"/>
      <c r="LGR60" s="51"/>
      <c r="LGS60" s="51"/>
      <c r="LGT60" s="51"/>
      <c r="LGU60" s="51"/>
      <c r="LGV60" s="51"/>
      <c r="LGW60" s="51"/>
      <c r="LGX60" s="51"/>
      <c r="LGY60" s="51"/>
      <c r="LGZ60" s="51"/>
      <c r="LHA60" s="51"/>
      <c r="LHB60" s="51"/>
      <c r="LHC60" s="51"/>
      <c r="LHD60" s="51"/>
      <c r="LHE60" s="51"/>
      <c r="LHF60" s="51"/>
      <c r="LHG60" s="51"/>
      <c r="LHH60" s="51"/>
      <c r="LHI60" s="51"/>
      <c r="LHJ60" s="51"/>
      <c r="LHK60" s="51"/>
      <c r="LHL60" s="51"/>
      <c r="LHM60" s="51"/>
      <c r="LHN60" s="51"/>
      <c r="LHO60" s="51"/>
      <c r="LHP60" s="51"/>
      <c r="LHQ60" s="51"/>
      <c r="LHR60" s="51"/>
      <c r="LHS60" s="51"/>
      <c r="LHT60" s="51"/>
      <c r="LHU60" s="51"/>
      <c r="LHV60" s="51"/>
      <c r="LHW60" s="51"/>
      <c r="LHX60" s="51"/>
      <c r="LHY60" s="51"/>
      <c r="LHZ60" s="51"/>
      <c r="LIA60" s="51"/>
      <c r="LIB60" s="51"/>
      <c r="LIC60" s="51"/>
      <c r="LID60" s="51"/>
      <c r="LIE60" s="51"/>
      <c r="LIF60" s="51"/>
      <c r="LIG60" s="51"/>
      <c r="LIH60" s="51"/>
      <c r="LII60" s="51"/>
      <c r="LIJ60" s="51"/>
      <c r="LIK60" s="51"/>
      <c r="LIL60" s="51"/>
      <c r="LIM60" s="51"/>
      <c r="LIN60" s="51"/>
      <c r="LIO60" s="51"/>
      <c r="LIP60" s="51"/>
      <c r="LIQ60" s="51"/>
      <c r="LIR60" s="51"/>
      <c r="LIS60" s="51"/>
      <c r="LIT60" s="51"/>
      <c r="LIU60" s="51"/>
      <c r="LIV60" s="51"/>
      <c r="LIW60" s="51"/>
      <c r="LIX60" s="51"/>
      <c r="LIY60" s="51"/>
      <c r="LIZ60" s="51"/>
      <c r="LJA60" s="51"/>
      <c r="LJB60" s="51"/>
      <c r="LJC60" s="51"/>
      <c r="LJD60" s="51"/>
      <c r="LJE60" s="51"/>
      <c r="LJF60" s="51"/>
      <c r="LJG60" s="51"/>
      <c r="LJH60" s="51"/>
      <c r="LJI60" s="51"/>
      <c r="LJJ60" s="51"/>
      <c r="LJK60" s="51"/>
      <c r="LJL60" s="51"/>
      <c r="LJM60" s="51"/>
      <c r="LJN60" s="51"/>
      <c r="LJO60" s="51"/>
      <c r="LJP60" s="51"/>
      <c r="LJQ60" s="51"/>
      <c r="LJR60" s="51"/>
      <c r="LJS60" s="51"/>
      <c r="LJT60" s="51"/>
      <c r="LJU60" s="51"/>
      <c r="LJV60" s="51"/>
      <c r="LJW60" s="51"/>
      <c r="LJX60" s="51"/>
      <c r="LJY60" s="51"/>
      <c r="LJZ60" s="51"/>
      <c r="LKA60" s="51"/>
      <c r="LKB60" s="51"/>
      <c r="LKC60" s="51"/>
      <c r="LKD60" s="51"/>
      <c r="LKE60" s="51"/>
      <c r="LKF60" s="51"/>
      <c r="LKG60" s="51"/>
      <c r="LKH60" s="51"/>
      <c r="LKI60" s="51"/>
      <c r="LKJ60" s="51"/>
      <c r="LKK60" s="51"/>
      <c r="LKL60" s="51"/>
      <c r="LKM60" s="51"/>
      <c r="LKN60" s="51"/>
      <c r="LKO60" s="51"/>
      <c r="LKP60" s="51"/>
      <c r="LKQ60" s="51"/>
      <c r="LKR60" s="51"/>
      <c r="LKS60" s="51"/>
      <c r="LKT60" s="51"/>
      <c r="LKU60" s="51"/>
      <c r="LKV60" s="51"/>
      <c r="LKW60" s="51"/>
      <c r="LKX60" s="51"/>
      <c r="LKY60" s="51"/>
      <c r="LKZ60" s="51"/>
      <c r="LLA60" s="51"/>
      <c r="LLB60" s="51"/>
      <c r="LLC60" s="51"/>
      <c r="LLD60" s="51"/>
      <c r="LLE60" s="51"/>
      <c r="LLF60" s="51"/>
      <c r="LLG60" s="51"/>
      <c r="LLH60" s="51"/>
      <c r="LLI60" s="51"/>
      <c r="LLJ60" s="51"/>
      <c r="LLK60" s="51"/>
      <c r="LLL60" s="51"/>
      <c r="LLM60" s="51"/>
      <c r="LLN60" s="51"/>
      <c r="LLO60" s="51"/>
      <c r="LLP60" s="51"/>
      <c r="LLQ60" s="51"/>
      <c r="LLR60" s="51"/>
      <c r="LLS60" s="51"/>
      <c r="LLT60" s="51"/>
      <c r="LLU60" s="51"/>
      <c r="LLV60" s="51"/>
      <c r="LLW60" s="51"/>
      <c r="LLX60" s="51"/>
      <c r="LLY60" s="51"/>
      <c r="LLZ60" s="51"/>
      <c r="LMA60" s="51"/>
      <c r="LMB60" s="51"/>
      <c r="LMC60" s="51"/>
      <c r="LMD60" s="51"/>
      <c r="LME60" s="51"/>
      <c r="LMF60" s="51"/>
      <c r="LMG60" s="51"/>
      <c r="LMH60" s="51"/>
      <c r="LMI60" s="51"/>
      <c r="LMJ60" s="51"/>
      <c r="LMK60" s="51"/>
      <c r="LML60" s="51"/>
      <c r="LMM60" s="51"/>
      <c r="LMN60" s="51"/>
      <c r="LMO60" s="51"/>
      <c r="LMP60" s="51"/>
      <c r="LMQ60" s="51"/>
      <c r="LMR60" s="51"/>
      <c r="LMS60" s="51"/>
      <c r="LMT60" s="51"/>
      <c r="LMU60" s="51"/>
      <c r="LMV60" s="51"/>
      <c r="LMW60" s="51"/>
      <c r="LMX60" s="51"/>
      <c r="LMY60" s="51"/>
      <c r="LMZ60" s="51"/>
      <c r="LNA60" s="51"/>
      <c r="LNB60" s="51"/>
      <c r="LNC60" s="51"/>
      <c r="LND60" s="51"/>
      <c r="LNE60" s="51"/>
      <c r="LNF60" s="51"/>
      <c r="LNG60" s="51"/>
      <c r="LNH60" s="51"/>
      <c r="LNI60" s="51"/>
      <c r="LNJ60" s="51"/>
      <c r="LNK60" s="51"/>
      <c r="LNL60" s="51"/>
      <c r="LNM60" s="51"/>
      <c r="LNN60" s="51"/>
      <c r="LNO60" s="51"/>
      <c r="LNP60" s="51"/>
      <c r="LNQ60" s="51"/>
      <c r="LNR60" s="51"/>
      <c r="LNS60" s="51"/>
      <c r="LNT60" s="51"/>
      <c r="LNU60" s="51"/>
      <c r="LNV60" s="51"/>
      <c r="LNW60" s="51"/>
      <c r="LNX60" s="51"/>
      <c r="LNY60" s="51"/>
      <c r="LNZ60" s="51"/>
      <c r="LOA60" s="51"/>
      <c r="LOB60" s="51"/>
      <c r="LOC60" s="51"/>
      <c r="LOD60" s="51"/>
      <c r="LOE60" s="51"/>
      <c r="LOF60" s="51"/>
      <c r="LOG60" s="51"/>
      <c r="LOH60" s="51"/>
      <c r="LOI60" s="51"/>
      <c r="LOJ60" s="51"/>
      <c r="LOK60" s="51"/>
      <c r="LOL60" s="51"/>
      <c r="LOM60" s="51"/>
      <c r="LON60" s="51"/>
      <c r="LOO60" s="51"/>
      <c r="LOP60" s="51"/>
      <c r="LOQ60" s="51"/>
      <c r="LOR60" s="51"/>
      <c r="LOS60" s="51"/>
      <c r="LOT60" s="51"/>
      <c r="LOU60" s="51"/>
      <c r="LOV60" s="51"/>
      <c r="LOW60" s="51"/>
      <c r="LOX60" s="51"/>
      <c r="LOY60" s="51"/>
      <c r="LOZ60" s="51"/>
      <c r="LPA60" s="51"/>
      <c r="LPB60" s="51"/>
      <c r="LPC60" s="51"/>
      <c r="LPD60" s="51"/>
      <c r="LPE60" s="51"/>
      <c r="LPF60" s="51"/>
      <c r="LPG60" s="51"/>
      <c r="LPH60" s="51"/>
      <c r="LPI60" s="51"/>
      <c r="LPJ60" s="51"/>
      <c r="LPK60" s="51"/>
      <c r="LPL60" s="51"/>
      <c r="LPM60" s="51"/>
      <c r="LPN60" s="51"/>
      <c r="LPO60" s="51"/>
      <c r="LPP60" s="51"/>
      <c r="LPQ60" s="51"/>
      <c r="LPR60" s="51"/>
      <c r="LPS60" s="51"/>
      <c r="LPT60" s="51"/>
      <c r="LPU60" s="51"/>
      <c r="LPV60" s="51"/>
      <c r="LPW60" s="51"/>
      <c r="LPX60" s="51"/>
      <c r="LPY60" s="51"/>
      <c r="LPZ60" s="51"/>
      <c r="LQA60" s="51"/>
      <c r="LQB60" s="51"/>
      <c r="LQC60" s="51"/>
      <c r="LQD60" s="51"/>
      <c r="LQE60" s="51"/>
      <c r="LQF60" s="51"/>
      <c r="LQG60" s="51"/>
      <c r="LQH60" s="51"/>
      <c r="LQI60" s="51"/>
      <c r="LQJ60" s="51"/>
      <c r="LQK60" s="51"/>
      <c r="LQL60" s="51"/>
      <c r="LQM60" s="51"/>
      <c r="LQN60" s="51"/>
      <c r="LQO60" s="51"/>
      <c r="LQP60" s="51"/>
      <c r="LQQ60" s="51"/>
      <c r="LQR60" s="51"/>
      <c r="LQS60" s="51"/>
      <c r="LQT60" s="51"/>
      <c r="LQU60" s="51"/>
      <c r="LQV60" s="51"/>
      <c r="LQW60" s="51"/>
      <c r="LQX60" s="51"/>
      <c r="LQY60" s="51"/>
      <c r="LQZ60" s="51"/>
      <c r="LRA60" s="51"/>
      <c r="LRB60" s="51"/>
      <c r="LRC60" s="51"/>
      <c r="LRD60" s="51"/>
      <c r="LRE60" s="51"/>
      <c r="LRF60" s="51"/>
      <c r="LRG60" s="51"/>
      <c r="LRH60" s="51"/>
      <c r="LRI60" s="51"/>
      <c r="LRJ60" s="51"/>
      <c r="LRK60" s="51"/>
      <c r="LRL60" s="51"/>
      <c r="LRM60" s="51"/>
      <c r="LRN60" s="51"/>
      <c r="LRO60" s="51"/>
      <c r="LRP60" s="51"/>
      <c r="LRQ60" s="51"/>
      <c r="LRR60" s="51"/>
      <c r="LRS60" s="51"/>
      <c r="LRT60" s="51"/>
      <c r="LRU60" s="51"/>
      <c r="LRV60" s="51"/>
      <c r="LRW60" s="51"/>
      <c r="LRX60" s="51"/>
      <c r="LRY60" s="51"/>
      <c r="LRZ60" s="51"/>
      <c r="LSA60" s="51"/>
      <c r="LSB60" s="51"/>
      <c r="LSC60" s="51"/>
      <c r="LSD60" s="51"/>
      <c r="LSE60" s="51"/>
      <c r="LSF60" s="51"/>
      <c r="LSG60" s="51"/>
      <c r="LSH60" s="51"/>
      <c r="LSI60" s="51"/>
      <c r="LSJ60" s="51"/>
      <c r="LSK60" s="51"/>
      <c r="LSL60" s="51"/>
      <c r="LSM60" s="51"/>
      <c r="LSN60" s="51"/>
      <c r="LSO60" s="51"/>
      <c r="LSP60" s="51"/>
      <c r="LSQ60" s="51"/>
      <c r="LSR60" s="51"/>
      <c r="LSS60" s="51"/>
      <c r="LST60" s="51"/>
      <c r="LSU60" s="51"/>
      <c r="LSV60" s="51"/>
      <c r="LSW60" s="51"/>
      <c r="LSX60" s="51"/>
      <c r="LSY60" s="51"/>
      <c r="LSZ60" s="51"/>
      <c r="LTA60" s="51"/>
      <c r="LTB60" s="51"/>
      <c r="LTC60" s="51"/>
      <c r="LTD60" s="51"/>
      <c r="LTE60" s="51"/>
      <c r="LTF60" s="51"/>
      <c r="LTG60" s="51"/>
      <c r="LTH60" s="51"/>
      <c r="LTI60" s="51"/>
      <c r="LTJ60" s="51"/>
      <c r="LTK60" s="51"/>
      <c r="LTL60" s="51"/>
      <c r="LTM60" s="51"/>
      <c r="LTN60" s="51"/>
      <c r="LTO60" s="51"/>
      <c r="LTP60" s="51"/>
      <c r="LTQ60" s="51"/>
      <c r="LTR60" s="51"/>
      <c r="LTS60" s="51"/>
      <c r="LTT60" s="51"/>
      <c r="LTU60" s="51"/>
      <c r="LTV60" s="51"/>
      <c r="LTW60" s="51"/>
      <c r="LTX60" s="51"/>
      <c r="LTY60" s="51"/>
      <c r="LTZ60" s="51"/>
      <c r="LUA60" s="51"/>
      <c r="LUB60" s="51"/>
      <c r="LUC60" s="51"/>
      <c r="LUD60" s="51"/>
      <c r="LUE60" s="51"/>
      <c r="LUF60" s="51"/>
      <c r="LUG60" s="51"/>
      <c r="LUH60" s="51"/>
      <c r="LUI60" s="51"/>
      <c r="LUJ60" s="51"/>
      <c r="LUK60" s="51"/>
      <c r="LUL60" s="51"/>
      <c r="LUM60" s="51"/>
      <c r="LUN60" s="51"/>
      <c r="LUO60" s="51"/>
      <c r="LUP60" s="51"/>
      <c r="LUQ60" s="51"/>
      <c r="LUR60" s="51"/>
      <c r="LUS60" s="51"/>
      <c r="LUT60" s="51"/>
      <c r="LUU60" s="51"/>
      <c r="LUV60" s="51"/>
      <c r="LUW60" s="51"/>
      <c r="LUX60" s="51"/>
      <c r="LUY60" s="51"/>
      <c r="LUZ60" s="51"/>
      <c r="LVA60" s="51"/>
      <c r="LVB60" s="51"/>
      <c r="LVC60" s="51"/>
      <c r="LVD60" s="51"/>
      <c r="LVE60" s="51"/>
      <c r="LVF60" s="51"/>
      <c r="LVG60" s="51"/>
      <c r="LVH60" s="51"/>
      <c r="LVI60" s="51"/>
      <c r="LVJ60" s="51"/>
      <c r="LVK60" s="51"/>
      <c r="LVL60" s="51"/>
      <c r="LVM60" s="51"/>
      <c r="LVN60" s="51"/>
      <c r="LVO60" s="51"/>
      <c r="LVP60" s="51"/>
      <c r="LVQ60" s="51"/>
      <c r="LVR60" s="51"/>
      <c r="LVS60" s="51"/>
      <c r="LVT60" s="51"/>
      <c r="LVU60" s="51"/>
      <c r="LVV60" s="51"/>
      <c r="LVW60" s="51"/>
      <c r="LVX60" s="51"/>
      <c r="LVY60" s="51"/>
      <c r="LVZ60" s="51"/>
      <c r="LWA60" s="51"/>
      <c r="LWB60" s="51"/>
      <c r="LWC60" s="51"/>
      <c r="LWD60" s="51"/>
      <c r="LWE60" s="51"/>
      <c r="LWF60" s="51"/>
      <c r="LWG60" s="51"/>
      <c r="LWH60" s="51"/>
      <c r="LWI60" s="51"/>
      <c r="LWJ60" s="51"/>
      <c r="LWK60" s="51"/>
      <c r="LWL60" s="51"/>
      <c r="LWM60" s="51"/>
      <c r="LWN60" s="51"/>
      <c r="LWO60" s="51"/>
      <c r="LWP60" s="51"/>
      <c r="LWQ60" s="51"/>
      <c r="LWR60" s="51"/>
      <c r="LWS60" s="51"/>
      <c r="LWT60" s="51"/>
      <c r="LWU60" s="51"/>
      <c r="LWV60" s="51"/>
      <c r="LWW60" s="51"/>
      <c r="LWX60" s="51"/>
      <c r="LWY60" s="51"/>
      <c r="LWZ60" s="51"/>
      <c r="LXA60" s="51"/>
      <c r="LXB60" s="51"/>
      <c r="LXC60" s="51"/>
      <c r="LXD60" s="51"/>
      <c r="LXE60" s="51"/>
      <c r="LXF60" s="51"/>
      <c r="LXG60" s="51"/>
      <c r="LXH60" s="51"/>
      <c r="LXI60" s="51"/>
      <c r="LXJ60" s="51"/>
      <c r="LXK60" s="51"/>
      <c r="LXL60" s="51"/>
      <c r="LXM60" s="51"/>
      <c r="LXN60" s="51"/>
      <c r="LXO60" s="51"/>
      <c r="LXP60" s="51"/>
      <c r="LXQ60" s="51"/>
      <c r="LXR60" s="51"/>
      <c r="LXS60" s="51"/>
      <c r="LXT60" s="51"/>
      <c r="LXU60" s="51"/>
      <c r="LXV60" s="51"/>
      <c r="LXW60" s="51"/>
      <c r="LXX60" s="51"/>
      <c r="LXY60" s="51"/>
      <c r="LXZ60" s="51"/>
      <c r="LYA60" s="51"/>
      <c r="LYB60" s="51"/>
      <c r="LYC60" s="51"/>
      <c r="LYD60" s="51"/>
      <c r="LYE60" s="51"/>
      <c r="LYF60" s="51"/>
      <c r="LYG60" s="51"/>
      <c r="LYH60" s="51"/>
      <c r="LYI60" s="51"/>
      <c r="LYJ60" s="51"/>
      <c r="LYK60" s="51"/>
      <c r="LYL60" s="51"/>
      <c r="LYM60" s="51"/>
      <c r="LYN60" s="51"/>
      <c r="LYO60" s="51"/>
      <c r="LYP60" s="51"/>
      <c r="LYQ60" s="51"/>
      <c r="LYR60" s="51"/>
      <c r="LYS60" s="51"/>
      <c r="LYT60" s="51"/>
      <c r="LYU60" s="51"/>
      <c r="LYV60" s="51"/>
      <c r="LYW60" s="51"/>
      <c r="LYX60" s="51"/>
      <c r="LYY60" s="51"/>
      <c r="LYZ60" s="51"/>
      <c r="LZA60" s="51"/>
      <c r="LZB60" s="51"/>
      <c r="LZC60" s="51"/>
      <c r="LZD60" s="51"/>
      <c r="LZE60" s="51"/>
      <c r="LZF60" s="51"/>
      <c r="LZG60" s="51"/>
      <c r="LZH60" s="51"/>
      <c r="LZI60" s="51"/>
      <c r="LZJ60" s="51"/>
      <c r="LZK60" s="51"/>
      <c r="LZL60" s="51"/>
      <c r="LZM60" s="51"/>
      <c r="LZN60" s="51"/>
      <c r="LZO60" s="51"/>
      <c r="LZP60" s="51"/>
      <c r="LZQ60" s="51"/>
      <c r="LZR60" s="51"/>
      <c r="LZS60" s="51"/>
      <c r="LZT60" s="51"/>
      <c r="LZU60" s="51"/>
      <c r="LZV60" s="51"/>
      <c r="LZW60" s="51"/>
      <c r="LZX60" s="51"/>
      <c r="LZY60" s="51"/>
      <c r="LZZ60" s="51"/>
      <c r="MAA60" s="51"/>
      <c r="MAB60" s="51"/>
      <c r="MAC60" s="51"/>
      <c r="MAD60" s="51"/>
      <c r="MAE60" s="51"/>
      <c r="MAF60" s="51"/>
      <c r="MAG60" s="51"/>
      <c r="MAH60" s="51"/>
      <c r="MAI60" s="51"/>
      <c r="MAJ60" s="51"/>
      <c r="MAK60" s="51"/>
      <c r="MAL60" s="51"/>
      <c r="MAM60" s="51"/>
      <c r="MAN60" s="51"/>
      <c r="MAO60" s="51"/>
      <c r="MAP60" s="51"/>
      <c r="MAQ60" s="51"/>
      <c r="MAR60" s="51"/>
      <c r="MAS60" s="51"/>
      <c r="MAT60" s="51"/>
      <c r="MAU60" s="51"/>
      <c r="MAV60" s="51"/>
      <c r="MAW60" s="51"/>
      <c r="MAX60" s="51"/>
      <c r="MAY60" s="51"/>
      <c r="MAZ60" s="51"/>
      <c r="MBA60" s="51"/>
      <c r="MBB60" s="51"/>
      <c r="MBC60" s="51"/>
      <c r="MBD60" s="51"/>
      <c r="MBE60" s="51"/>
      <c r="MBF60" s="51"/>
      <c r="MBG60" s="51"/>
      <c r="MBH60" s="51"/>
      <c r="MBI60" s="51"/>
      <c r="MBJ60" s="51"/>
      <c r="MBK60" s="51"/>
      <c r="MBL60" s="51"/>
      <c r="MBM60" s="51"/>
      <c r="MBN60" s="51"/>
      <c r="MBO60" s="51"/>
      <c r="MBP60" s="51"/>
      <c r="MBQ60" s="51"/>
      <c r="MBR60" s="51"/>
      <c r="MBS60" s="51"/>
      <c r="MBT60" s="51"/>
      <c r="MBU60" s="51"/>
      <c r="MBV60" s="51"/>
      <c r="MBW60" s="51"/>
      <c r="MBX60" s="51"/>
      <c r="MBY60" s="51"/>
      <c r="MBZ60" s="51"/>
      <c r="MCA60" s="51"/>
      <c r="MCB60" s="51"/>
      <c r="MCC60" s="51"/>
      <c r="MCD60" s="51"/>
      <c r="MCE60" s="51"/>
      <c r="MCF60" s="51"/>
      <c r="MCG60" s="51"/>
      <c r="MCH60" s="51"/>
      <c r="MCI60" s="51"/>
      <c r="MCJ60" s="51"/>
      <c r="MCK60" s="51"/>
      <c r="MCL60" s="51"/>
      <c r="MCM60" s="51"/>
      <c r="MCN60" s="51"/>
      <c r="MCO60" s="51"/>
      <c r="MCP60" s="51"/>
      <c r="MCQ60" s="51"/>
      <c r="MCR60" s="51"/>
      <c r="MCS60" s="51"/>
      <c r="MCT60" s="51"/>
      <c r="MCU60" s="51"/>
      <c r="MCV60" s="51"/>
      <c r="MCW60" s="51"/>
      <c r="MCX60" s="51"/>
      <c r="MCY60" s="51"/>
      <c r="MCZ60" s="51"/>
      <c r="MDA60" s="51"/>
      <c r="MDB60" s="51"/>
      <c r="MDC60" s="51"/>
      <c r="MDD60" s="51"/>
      <c r="MDE60" s="51"/>
      <c r="MDF60" s="51"/>
      <c r="MDG60" s="51"/>
      <c r="MDH60" s="51"/>
      <c r="MDI60" s="51"/>
      <c r="MDJ60" s="51"/>
      <c r="MDK60" s="51"/>
      <c r="MDL60" s="51"/>
      <c r="MDM60" s="51"/>
      <c r="MDN60" s="51"/>
      <c r="MDO60" s="51"/>
      <c r="MDP60" s="51"/>
      <c r="MDQ60" s="51"/>
      <c r="MDR60" s="51"/>
      <c r="MDS60" s="51"/>
      <c r="MDT60" s="51"/>
      <c r="MDU60" s="51"/>
      <c r="MDV60" s="51"/>
      <c r="MDW60" s="51"/>
      <c r="MDX60" s="51"/>
      <c r="MDY60" s="51"/>
      <c r="MDZ60" s="51"/>
      <c r="MEA60" s="51"/>
      <c r="MEB60" s="51"/>
      <c r="MEC60" s="51"/>
      <c r="MED60" s="51"/>
      <c r="MEE60" s="51"/>
      <c r="MEF60" s="51"/>
      <c r="MEG60" s="51"/>
      <c r="MEH60" s="51"/>
      <c r="MEI60" s="51"/>
      <c r="MEJ60" s="51"/>
      <c r="MEK60" s="51"/>
      <c r="MEL60" s="51"/>
      <c r="MEM60" s="51"/>
      <c r="MEN60" s="51"/>
      <c r="MEO60" s="51"/>
      <c r="MEP60" s="51"/>
      <c r="MEQ60" s="51"/>
      <c r="MER60" s="51"/>
      <c r="MES60" s="51"/>
      <c r="MET60" s="51"/>
      <c r="MEU60" s="51"/>
      <c r="MEV60" s="51"/>
      <c r="MEW60" s="51"/>
      <c r="MEX60" s="51"/>
      <c r="MEY60" s="51"/>
      <c r="MEZ60" s="51"/>
      <c r="MFA60" s="51"/>
      <c r="MFB60" s="51"/>
      <c r="MFC60" s="51"/>
      <c r="MFD60" s="51"/>
      <c r="MFE60" s="51"/>
      <c r="MFF60" s="51"/>
      <c r="MFG60" s="51"/>
      <c r="MFH60" s="51"/>
      <c r="MFI60" s="51"/>
      <c r="MFJ60" s="51"/>
      <c r="MFK60" s="51"/>
      <c r="MFL60" s="51"/>
      <c r="MFM60" s="51"/>
      <c r="MFN60" s="51"/>
      <c r="MFO60" s="51"/>
      <c r="MFP60" s="51"/>
      <c r="MFQ60" s="51"/>
      <c r="MFR60" s="51"/>
      <c r="MFS60" s="51"/>
      <c r="MFT60" s="51"/>
      <c r="MFU60" s="51"/>
      <c r="MFV60" s="51"/>
      <c r="MFW60" s="51"/>
      <c r="MFX60" s="51"/>
      <c r="MFY60" s="51"/>
      <c r="MFZ60" s="51"/>
      <c r="MGA60" s="51"/>
      <c r="MGB60" s="51"/>
      <c r="MGC60" s="51"/>
      <c r="MGD60" s="51"/>
      <c r="MGE60" s="51"/>
      <c r="MGF60" s="51"/>
      <c r="MGG60" s="51"/>
      <c r="MGH60" s="51"/>
      <c r="MGI60" s="51"/>
      <c r="MGJ60" s="51"/>
      <c r="MGK60" s="51"/>
      <c r="MGL60" s="51"/>
      <c r="MGM60" s="51"/>
      <c r="MGN60" s="51"/>
      <c r="MGO60" s="51"/>
      <c r="MGP60" s="51"/>
      <c r="MGQ60" s="51"/>
      <c r="MGR60" s="51"/>
      <c r="MGS60" s="51"/>
      <c r="MGT60" s="51"/>
      <c r="MGU60" s="51"/>
      <c r="MGV60" s="51"/>
      <c r="MGW60" s="51"/>
      <c r="MGX60" s="51"/>
      <c r="MGY60" s="51"/>
      <c r="MGZ60" s="51"/>
      <c r="MHA60" s="51"/>
      <c r="MHB60" s="51"/>
      <c r="MHC60" s="51"/>
      <c r="MHD60" s="51"/>
      <c r="MHE60" s="51"/>
      <c r="MHF60" s="51"/>
      <c r="MHG60" s="51"/>
      <c r="MHH60" s="51"/>
      <c r="MHI60" s="51"/>
      <c r="MHJ60" s="51"/>
      <c r="MHK60" s="51"/>
      <c r="MHL60" s="51"/>
      <c r="MHM60" s="51"/>
      <c r="MHN60" s="51"/>
      <c r="MHO60" s="51"/>
      <c r="MHP60" s="51"/>
      <c r="MHQ60" s="51"/>
      <c r="MHR60" s="51"/>
      <c r="MHS60" s="51"/>
      <c r="MHT60" s="51"/>
      <c r="MHU60" s="51"/>
      <c r="MHV60" s="51"/>
      <c r="MHW60" s="51"/>
      <c r="MHX60" s="51"/>
      <c r="MHY60" s="51"/>
      <c r="MHZ60" s="51"/>
      <c r="MIA60" s="51"/>
      <c r="MIB60" s="51"/>
      <c r="MIC60" s="51"/>
      <c r="MID60" s="51"/>
      <c r="MIE60" s="51"/>
      <c r="MIF60" s="51"/>
      <c r="MIG60" s="51"/>
      <c r="MIH60" s="51"/>
      <c r="MII60" s="51"/>
      <c r="MIJ60" s="51"/>
      <c r="MIK60" s="51"/>
      <c r="MIL60" s="51"/>
      <c r="MIM60" s="51"/>
      <c r="MIN60" s="51"/>
      <c r="MIO60" s="51"/>
      <c r="MIP60" s="51"/>
      <c r="MIQ60" s="51"/>
      <c r="MIR60" s="51"/>
      <c r="MIS60" s="51"/>
      <c r="MIT60" s="51"/>
      <c r="MIU60" s="51"/>
      <c r="MIV60" s="51"/>
      <c r="MIW60" s="51"/>
      <c r="MIX60" s="51"/>
      <c r="MIY60" s="51"/>
      <c r="MIZ60" s="51"/>
      <c r="MJA60" s="51"/>
      <c r="MJB60" s="51"/>
      <c r="MJC60" s="51"/>
      <c r="MJD60" s="51"/>
      <c r="MJE60" s="51"/>
      <c r="MJF60" s="51"/>
      <c r="MJG60" s="51"/>
      <c r="MJH60" s="51"/>
      <c r="MJI60" s="51"/>
      <c r="MJJ60" s="51"/>
      <c r="MJK60" s="51"/>
      <c r="MJL60" s="51"/>
      <c r="MJM60" s="51"/>
      <c r="MJN60" s="51"/>
      <c r="MJO60" s="51"/>
      <c r="MJP60" s="51"/>
      <c r="MJQ60" s="51"/>
      <c r="MJR60" s="51"/>
      <c r="MJS60" s="51"/>
      <c r="MJT60" s="51"/>
      <c r="MJU60" s="51"/>
      <c r="MJV60" s="51"/>
      <c r="MJW60" s="51"/>
      <c r="MJX60" s="51"/>
      <c r="MJY60" s="51"/>
      <c r="MJZ60" s="51"/>
      <c r="MKA60" s="51"/>
      <c r="MKB60" s="51"/>
      <c r="MKC60" s="51"/>
      <c r="MKD60" s="51"/>
      <c r="MKE60" s="51"/>
      <c r="MKF60" s="51"/>
      <c r="MKG60" s="51"/>
      <c r="MKH60" s="51"/>
      <c r="MKI60" s="51"/>
      <c r="MKJ60" s="51"/>
      <c r="MKK60" s="51"/>
      <c r="MKL60" s="51"/>
      <c r="MKM60" s="51"/>
      <c r="MKN60" s="51"/>
      <c r="MKO60" s="51"/>
      <c r="MKP60" s="51"/>
      <c r="MKQ60" s="51"/>
      <c r="MKR60" s="51"/>
      <c r="MKS60" s="51"/>
      <c r="MKT60" s="51"/>
      <c r="MKU60" s="51"/>
      <c r="MKV60" s="51"/>
      <c r="MKW60" s="51"/>
      <c r="MKX60" s="51"/>
      <c r="MKY60" s="51"/>
      <c r="MKZ60" s="51"/>
      <c r="MLA60" s="51"/>
      <c r="MLB60" s="51"/>
      <c r="MLC60" s="51"/>
      <c r="MLD60" s="51"/>
      <c r="MLE60" s="51"/>
      <c r="MLF60" s="51"/>
      <c r="MLG60" s="51"/>
      <c r="MLH60" s="51"/>
      <c r="MLI60" s="51"/>
      <c r="MLJ60" s="51"/>
      <c r="MLK60" s="51"/>
      <c r="MLL60" s="51"/>
      <c r="MLM60" s="51"/>
      <c r="MLN60" s="51"/>
      <c r="MLO60" s="51"/>
      <c r="MLP60" s="51"/>
      <c r="MLQ60" s="51"/>
      <c r="MLR60" s="51"/>
      <c r="MLS60" s="51"/>
      <c r="MLT60" s="51"/>
      <c r="MLU60" s="51"/>
      <c r="MLV60" s="51"/>
      <c r="MLW60" s="51"/>
      <c r="MLX60" s="51"/>
      <c r="MLY60" s="51"/>
      <c r="MLZ60" s="51"/>
      <c r="MMA60" s="51"/>
      <c r="MMB60" s="51"/>
      <c r="MMC60" s="51"/>
      <c r="MMD60" s="51"/>
      <c r="MME60" s="51"/>
      <c r="MMF60" s="51"/>
      <c r="MMG60" s="51"/>
      <c r="MMH60" s="51"/>
      <c r="MMI60" s="51"/>
      <c r="MMJ60" s="51"/>
      <c r="MMK60" s="51"/>
      <c r="MML60" s="51"/>
      <c r="MMM60" s="51"/>
      <c r="MMN60" s="51"/>
      <c r="MMO60" s="51"/>
      <c r="MMP60" s="51"/>
      <c r="MMQ60" s="51"/>
      <c r="MMR60" s="51"/>
      <c r="MMS60" s="51"/>
      <c r="MMT60" s="51"/>
      <c r="MMU60" s="51"/>
      <c r="MMV60" s="51"/>
      <c r="MMW60" s="51"/>
      <c r="MMX60" s="51"/>
      <c r="MMY60" s="51"/>
      <c r="MMZ60" s="51"/>
      <c r="MNA60" s="51"/>
      <c r="MNB60" s="51"/>
      <c r="MNC60" s="51"/>
      <c r="MND60" s="51"/>
      <c r="MNE60" s="51"/>
      <c r="MNF60" s="51"/>
      <c r="MNG60" s="51"/>
      <c r="MNH60" s="51"/>
      <c r="MNI60" s="51"/>
      <c r="MNJ60" s="51"/>
      <c r="MNK60" s="51"/>
      <c r="MNL60" s="51"/>
      <c r="MNM60" s="51"/>
      <c r="MNN60" s="51"/>
      <c r="MNO60" s="51"/>
      <c r="MNP60" s="51"/>
      <c r="MNQ60" s="51"/>
      <c r="MNR60" s="51"/>
      <c r="MNS60" s="51"/>
      <c r="MNT60" s="51"/>
      <c r="MNU60" s="51"/>
      <c r="MNV60" s="51"/>
      <c r="MNW60" s="51"/>
      <c r="MNX60" s="51"/>
      <c r="MNY60" s="51"/>
      <c r="MNZ60" s="51"/>
      <c r="MOA60" s="51"/>
      <c r="MOB60" s="51"/>
      <c r="MOC60" s="51"/>
      <c r="MOD60" s="51"/>
      <c r="MOE60" s="51"/>
      <c r="MOF60" s="51"/>
      <c r="MOG60" s="51"/>
      <c r="MOH60" s="51"/>
      <c r="MOI60" s="51"/>
      <c r="MOJ60" s="51"/>
      <c r="MOK60" s="51"/>
      <c r="MOL60" s="51"/>
      <c r="MOM60" s="51"/>
      <c r="MON60" s="51"/>
      <c r="MOO60" s="51"/>
      <c r="MOP60" s="51"/>
      <c r="MOQ60" s="51"/>
      <c r="MOR60" s="51"/>
      <c r="MOS60" s="51"/>
      <c r="MOT60" s="51"/>
      <c r="MOU60" s="51"/>
      <c r="MOV60" s="51"/>
      <c r="MOW60" s="51"/>
      <c r="MOX60" s="51"/>
      <c r="MOY60" s="51"/>
      <c r="MOZ60" s="51"/>
      <c r="MPA60" s="51"/>
      <c r="MPB60" s="51"/>
      <c r="MPC60" s="51"/>
      <c r="MPD60" s="51"/>
      <c r="MPE60" s="51"/>
      <c r="MPF60" s="51"/>
      <c r="MPG60" s="51"/>
      <c r="MPH60" s="51"/>
      <c r="MPI60" s="51"/>
      <c r="MPJ60" s="51"/>
      <c r="MPK60" s="51"/>
      <c r="MPL60" s="51"/>
      <c r="MPM60" s="51"/>
      <c r="MPN60" s="51"/>
      <c r="MPO60" s="51"/>
      <c r="MPP60" s="51"/>
      <c r="MPQ60" s="51"/>
      <c r="MPR60" s="51"/>
      <c r="MPS60" s="51"/>
      <c r="MPT60" s="51"/>
      <c r="MPU60" s="51"/>
      <c r="MPV60" s="51"/>
      <c r="MPW60" s="51"/>
      <c r="MPX60" s="51"/>
      <c r="MPY60" s="51"/>
      <c r="MPZ60" s="51"/>
      <c r="MQA60" s="51"/>
      <c r="MQB60" s="51"/>
      <c r="MQC60" s="51"/>
      <c r="MQD60" s="51"/>
      <c r="MQE60" s="51"/>
      <c r="MQF60" s="51"/>
      <c r="MQG60" s="51"/>
      <c r="MQH60" s="51"/>
      <c r="MQI60" s="51"/>
      <c r="MQJ60" s="51"/>
      <c r="MQK60" s="51"/>
      <c r="MQL60" s="51"/>
      <c r="MQM60" s="51"/>
      <c r="MQN60" s="51"/>
      <c r="MQO60" s="51"/>
      <c r="MQP60" s="51"/>
      <c r="MQQ60" s="51"/>
      <c r="MQR60" s="51"/>
      <c r="MQS60" s="51"/>
      <c r="MQT60" s="51"/>
      <c r="MQU60" s="51"/>
      <c r="MQV60" s="51"/>
      <c r="MQW60" s="51"/>
      <c r="MQX60" s="51"/>
      <c r="MQY60" s="51"/>
      <c r="MQZ60" s="51"/>
      <c r="MRA60" s="51"/>
      <c r="MRB60" s="51"/>
      <c r="MRC60" s="51"/>
      <c r="MRD60" s="51"/>
      <c r="MRE60" s="51"/>
      <c r="MRF60" s="51"/>
      <c r="MRG60" s="51"/>
      <c r="MRH60" s="51"/>
      <c r="MRI60" s="51"/>
      <c r="MRJ60" s="51"/>
      <c r="MRK60" s="51"/>
      <c r="MRL60" s="51"/>
      <c r="MRM60" s="51"/>
      <c r="MRN60" s="51"/>
      <c r="MRO60" s="51"/>
      <c r="MRP60" s="51"/>
      <c r="MRQ60" s="51"/>
      <c r="MRR60" s="51"/>
      <c r="MRS60" s="51"/>
      <c r="MRT60" s="51"/>
      <c r="MRU60" s="51"/>
      <c r="MRV60" s="51"/>
      <c r="MRW60" s="51"/>
      <c r="MRX60" s="51"/>
      <c r="MRY60" s="51"/>
      <c r="MRZ60" s="51"/>
      <c r="MSA60" s="51"/>
      <c r="MSB60" s="51"/>
      <c r="MSC60" s="51"/>
      <c r="MSD60" s="51"/>
      <c r="MSE60" s="51"/>
      <c r="MSF60" s="51"/>
      <c r="MSG60" s="51"/>
      <c r="MSH60" s="51"/>
      <c r="MSI60" s="51"/>
      <c r="MSJ60" s="51"/>
      <c r="MSK60" s="51"/>
      <c r="MSL60" s="51"/>
      <c r="MSM60" s="51"/>
      <c r="MSN60" s="51"/>
      <c r="MSO60" s="51"/>
      <c r="MSP60" s="51"/>
      <c r="MSQ60" s="51"/>
      <c r="MSR60" s="51"/>
      <c r="MSS60" s="51"/>
      <c r="MST60" s="51"/>
      <c r="MSU60" s="51"/>
      <c r="MSV60" s="51"/>
      <c r="MSW60" s="51"/>
      <c r="MSX60" s="51"/>
      <c r="MSY60" s="51"/>
      <c r="MSZ60" s="51"/>
      <c r="MTA60" s="51"/>
      <c r="MTB60" s="51"/>
      <c r="MTC60" s="51"/>
      <c r="MTD60" s="51"/>
      <c r="MTE60" s="51"/>
      <c r="MTF60" s="51"/>
      <c r="MTG60" s="51"/>
      <c r="MTH60" s="51"/>
      <c r="MTI60" s="51"/>
      <c r="MTJ60" s="51"/>
      <c r="MTK60" s="51"/>
      <c r="MTL60" s="51"/>
      <c r="MTM60" s="51"/>
      <c r="MTN60" s="51"/>
      <c r="MTO60" s="51"/>
      <c r="MTP60" s="51"/>
      <c r="MTQ60" s="51"/>
      <c r="MTR60" s="51"/>
      <c r="MTS60" s="51"/>
      <c r="MTT60" s="51"/>
      <c r="MTU60" s="51"/>
      <c r="MTV60" s="51"/>
      <c r="MTW60" s="51"/>
      <c r="MTX60" s="51"/>
      <c r="MTY60" s="51"/>
      <c r="MTZ60" s="51"/>
      <c r="MUA60" s="51"/>
      <c r="MUB60" s="51"/>
      <c r="MUC60" s="51"/>
      <c r="MUD60" s="51"/>
      <c r="MUE60" s="51"/>
      <c r="MUF60" s="51"/>
      <c r="MUG60" s="51"/>
      <c r="MUH60" s="51"/>
      <c r="MUI60" s="51"/>
      <c r="MUJ60" s="51"/>
      <c r="MUK60" s="51"/>
      <c r="MUL60" s="51"/>
      <c r="MUM60" s="51"/>
      <c r="MUN60" s="51"/>
      <c r="MUO60" s="51"/>
      <c r="MUP60" s="51"/>
      <c r="MUQ60" s="51"/>
      <c r="MUR60" s="51"/>
      <c r="MUS60" s="51"/>
      <c r="MUT60" s="51"/>
      <c r="MUU60" s="51"/>
      <c r="MUV60" s="51"/>
      <c r="MUW60" s="51"/>
      <c r="MUX60" s="51"/>
      <c r="MUY60" s="51"/>
      <c r="MUZ60" s="51"/>
      <c r="MVA60" s="51"/>
      <c r="MVB60" s="51"/>
      <c r="MVC60" s="51"/>
      <c r="MVD60" s="51"/>
      <c r="MVE60" s="51"/>
      <c r="MVF60" s="51"/>
      <c r="MVG60" s="51"/>
      <c r="MVH60" s="51"/>
      <c r="MVI60" s="51"/>
      <c r="MVJ60" s="51"/>
      <c r="MVK60" s="51"/>
      <c r="MVL60" s="51"/>
      <c r="MVM60" s="51"/>
      <c r="MVN60" s="51"/>
      <c r="MVO60" s="51"/>
      <c r="MVP60" s="51"/>
      <c r="MVQ60" s="51"/>
      <c r="MVR60" s="51"/>
      <c r="MVS60" s="51"/>
      <c r="MVT60" s="51"/>
      <c r="MVU60" s="51"/>
      <c r="MVV60" s="51"/>
      <c r="MVW60" s="51"/>
      <c r="MVX60" s="51"/>
      <c r="MVY60" s="51"/>
      <c r="MVZ60" s="51"/>
      <c r="MWA60" s="51"/>
      <c r="MWB60" s="51"/>
      <c r="MWC60" s="51"/>
      <c r="MWD60" s="51"/>
      <c r="MWE60" s="51"/>
      <c r="MWF60" s="51"/>
      <c r="MWG60" s="51"/>
      <c r="MWH60" s="51"/>
      <c r="MWI60" s="51"/>
      <c r="MWJ60" s="51"/>
      <c r="MWK60" s="51"/>
      <c r="MWL60" s="51"/>
      <c r="MWM60" s="51"/>
      <c r="MWN60" s="51"/>
      <c r="MWO60" s="51"/>
      <c r="MWP60" s="51"/>
      <c r="MWQ60" s="51"/>
      <c r="MWR60" s="51"/>
      <c r="MWS60" s="51"/>
      <c r="MWT60" s="51"/>
      <c r="MWU60" s="51"/>
      <c r="MWV60" s="51"/>
      <c r="MWW60" s="51"/>
      <c r="MWX60" s="51"/>
      <c r="MWY60" s="51"/>
      <c r="MWZ60" s="51"/>
      <c r="MXA60" s="51"/>
      <c r="MXB60" s="51"/>
      <c r="MXC60" s="51"/>
      <c r="MXD60" s="51"/>
      <c r="MXE60" s="51"/>
      <c r="MXF60" s="51"/>
      <c r="MXG60" s="51"/>
      <c r="MXH60" s="51"/>
      <c r="MXI60" s="51"/>
      <c r="MXJ60" s="51"/>
      <c r="MXK60" s="51"/>
      <c r="MXL60" s="51"/>
      <c r="MXM60" s="51"/>
      <c r="MXN60" s="51"/>
      <c r="MXO60" s="51"/>
      <c r="MXP60" s="51"/>
      <c r="MXQ60" s="51"/>
      <c r="MXR60" s="51"/>
      <c r="MXS60" s="51"/>
      <c r="MXT60" s="51"/>
      <c r="MXU60" s="51"/>
      <c r="MXV60" s="51"/>
      <c r="MXW60" s="51"/>
      <c r="MXX60" s="51"/>
      <c r="MXY60" s="51"/>
      <c r="MXZ60" s="51"/>
      <c r="MYA60" s="51"/>
      <c r="MYB60" s="51"/>
      <c r="MYC60" s="51"/>
      <c r="MYD60" s="51"/>
      <c r="MYE60" s="51"/>
      <c r="MYF60" s="51"/>
      <c r="MYG60" s="51"/>
      <c r="MYH60" s="51"/>
      <c r="MYI60" s="51"/>
      <c r="MYJ60" s="51"/>
      <c r="MYK60" s="51"/>
      <c r="MYL60" s="51"/>
      <c r="MYM60" s="51"/>
      <c r="MYN60" s="51"/>
      <c r="MYO60" s="51"/>
      <c r="MYP60" s="51"/>
      <c r="MYQ60" s="51"/>
      <c r="MYR60" s="51"/>
      <c r="MYS60" s="51"/>
      <c r="MYT60" s="51"/>
      <c r="MYU60" s="51"/>
      <c r="MYV60" s="51"/>
      <c r="MYW60" s="51"/>
      <c r="MYX60" s="51"/>
      <c r="MYY60" s="51"/>
      <c r="MYZ60" s="51"/>
      <c r="MZA60" s="51"/>
      <c r="MZB60" s="51"/>
      <c r="MZC60" s="51"/>
      <c r="MZD60" s="51"/>
      <c r="MZE60" s="51"/>
      <c r="MZF60" s="51"/>
      <c r="MZG60" s="51"/>
      <c r="MZH60" s="51"/>
      <c r="MZI60" s="51"/>
      <c r="MZJ60" s="51"/>
      <c r="MZK60" s="51"/>
      <c r="MZL60" s="51"/>
      <c r="MZM60" s="51"/>
      <c r="MZN60" s="51"/>
      <c r="MZO60" s="51"/>
      <c r="MZP60" s="51"/>
      <c r="MZQ60" s="51"/>
      <c r="MZR60" s="51"/>
      <c r="MZS60" s="51"/>
      <c r="MZT60" s="51"/>
      <c r="MZU60" s="51"/>
      <c r="MZV60" s="51"/>
      <c r="MZW60" s="51"/>
      <c r="MZX60" s="51"/>
      <c r="MZY60" s="51"/>
      <c r="MZZ60" s="51"/>
      <c r="NAA60" s="51"/>
      <c r="NAB60" s="51"/>
      <c r="NAC60" s="51"/>
      <c r="NAD60" s="51"/>
      <c r="NAE60" s="51"/>
      <c r="NAF60" s="51"/>
      <c r="NAG60" s="51"/>
      <c r="NAH60" s="51"/>
      <c r="NAI60" s="51"/>
      <c r="NAJ60" s="51"/>
      <c r="NAK60" s="51"/>
      <c r="NAL60" s="51"/>
      <c r="NAM60" s="51"/>
      <c r="NAN60" s="51"/>
      <c r="NAO60" s="51"/>
      <c r="NAP60" s="51"/>
      <c r="NAQ60" s="51"/>
      <c r="NAR60" s="51"/>
      <c r="NAS60" s="51"/>
      <c r="NAT60" s="51"/>
      <c r="NAU60" s="51"/>
      <c r="NAV60" s="51"/>
      <c r="NAW60" s="51"/>
      <c r="NAX60" s="51"/>
      <c r="NAY60" s="51"/>
      <c r="NAZ60" s="51"/>
      <c r="NBA60" s="51"/>
      <c r="NBB60" s="51"/>
      <c r="NBC60" s="51"/>
      <c r="NBD60" s="51"/>
      <c r="NBE60" s="51"/>
      <c r="NBF60" s="51"/>
      <c r="NBG60" s="51"/>
      <c r="NBH60" s="51"/>
      <c r="NBI60" s="51"/>
      <c r="NBJ60" s="51"/>
      <c r="NBK60" s="51"/>
      <c r="NBL60" s="51"/>
      <c r="NBM60" s="51"/>
      <c r="NBN60" s="51"/>
      <c r="NBO60" s="51"/>
      <c r="NBP60" s="51"/>
      <c r="NBQ60" s="51"/>
      <c r="NBR60" s="51"/>
      <c r="NBS60" s="51"/>
      <c r="NBT60" s="51"/>
      <c r="NBU60" s="51"/>
      <c r="NBV60" s="51"/>
      <c r="NBW60" s="51"/>
      <c r="NBX60" s="51"/>
      <c r="NBY60" s="51"/>
      <c r="NBZ60" s="51"/>
      <c r="NCA60" s="51"/>
      <c r="NCB60" s="51"/>
      <c r="NCC60" s="51"/>
      <c r="NCD60" s="51"/>
      <c r="NCE60" s="51"/>
      <c r="NCF60" s="51"/>
      <c r="NCG60" s="51"/>
      <c r="NCH60" s="51"/>
      <c r="NCI60" s="51"/>
      <c r="NCJ60" s="51"/>
      <c r="NCK60" s="51"/>
      <c r="NCL60" s="51"/>
      <c r="NCM60" s="51"/>
      <c r="NCN60" s="51"/>
      <c r="NCO60" s="51"/>
      <c r="NCP60" s="51"/>
      <c r="NCQ60" s="51"/>
      <c r="NCR60" s="51"/>
      <c r="NCS60" s="51"/>
      <c r="NCT60" s="51"/>
      <c r="NCU60" s="51"/>
      <c r="NCV60" s="51"/>
      <c r="NCW60" s="51"/>
      <c r="NCX60" s="51"/>
      <c r="NCY60" s="51"/>
      <c r="NCZ60" s="51"/>
      <c r="NDA60" s="51"/>
      <c r="NDB60" s="51"/>
      <c r="NDC60" s="51"/>
      <c r="NDD60" s="51"/>
      <c r="NDE60" s="51"/>
      <c r="NDF60" s="51"/>
      <c r="NDG60" s="51"/>
      <c r="NDH60" s="51"/>
      <c r="NDI60" s="51"/>
      <c r="NDJ60" s="51"/>
      <c r="NDK60" s="51"/>
      <c r="NDL60" s="51"/>
      <c r="NDM60" s="51"/>
      <c r="NDN60" s="51"/>
      <c r="NDO60" s="51"/>
      <c r="NDP60" s="51"/>
      <c r="NDQ60" s="51"/>
      <c r="NDR60" s="51"/>
      <c r="NDS60" s="51"/>
      <c r="NDT60" s="51"/>
      <c r="NDU60" s="51"/>
      <c r="NDV60" s="51"/>
      <c r="NDW60" s="51"/>
      <c r="NDX60" s="51"/>
      <c r="NDY60" s="51"/>
      <c r="NDZ60" s="51"/>
      <c r="NEA60" s="51"/>
      <c r="NEB60" s="51"/>
      <c r="NEC60" s="51"/>
      <c r="NED60" s="51"/>
      <c r="NEE60" s="51"/>
      <c r="NEF60" s="51"/>
      <c r="NEG60" s="51"/>
      <c r="NEH60" s="51"/>
      <c r="NEI60" s="51"/>
      <c r="NEJ60" s="51"/>
      <c r="NEK60" s="51"/>
      <c r="NEL60" s="51"/>
      <c r="NEM60" s="51"/>
      <c r="NEN60" s="51"/>
      <c r="NEO60" s="51"/>
      <c r="NEP60" s="51"/>
      <c r="NEQ60" s="51"/>
      <c r="NER60" s="51"/>
      <c r="NES60" s="51"/>
      <c r="NET60" s="51"/>
      <c r="NEU60" s="51"/>
      <c r="NEV60" s="51"/>
      <c r="NEW60" s="51"/>
      <c r="NEX60" s="51"/>
      <c r="NEY60" s="51"/>
      <c r="NEZ60" s="51"/>
      <c r="NFA60" s="51"/>
      <c r="NFB60" s="51"/>
      <c r="NFC60" s="51"/>
      <c r="NFD60" s="51"/>
      <c r="NFE60" s="51"/>
      <c r="NFF60" s="51"/>
      <c r="NFG60" s="51"/>
      <c r="NFH60" s="51"/>
      <c r="NFI60" s="51"/>
      <c r="NFJ60" s="51"/>
      <c r="NFK60" s="51"/>
      <c r="NFL60" s="51"/>
      <c r="NFM60" s="51"/>
      <c r="NFN60" s="51"/>
      <c r="NFO60" s="51"/>
      <c r="NFP60" s="51"/>
      <c r="NFQ60" s="51"/>
      <c r="NFR60" s="51"/>
      <c r="NFS60" s="51"/>
      <c r="NFT60" s="51"/>
      <c r="NFU60" s="51"/>
      <c r="NFV60" s="51"/>
      <c r="NFW60" s="51"/>
      <c r="NFX60" s="51"/>
      <c r="NFY60" s="51"/>
      <c r="NFZ60" s="51"/>
      <c r="NGA60" s="51"/>
      <c r="NGB60" s="51"/>
      <c r="NGC60" s="51"/>
      <c r="NGD60" s="51"/>
      <c r="NGE60" s="51"/>
      <c r="NGF60" s="51"/>
      <c r="NGG60" s="51"/>
      <c r="NGH60" s="51"/>
      <c r="NGI60" s="51"/>
      <c r="NGJ60" s="51"/>
      <c r="NGK60" s="51"/>
      <c r="NGL60" s="51"/>
      <c r="NGM60" s="51"/>
      <c r="NGN60" s="51"/>
      <c r="NGO60" s="51"/>
      <c r="NGP60" s="51"/>
      <c r="NGQ60" s="51"/>
      <c r="NGR60" s="51"/>
      <c r="NGS60" s="51"/>
      <c r="NGT60" s="51"/>
      <c r="NGU60" s="51"/>
      <c r="NGV60" s="51"/>
      <c r="NGW60" s="51"/>
      <c r="NGX60" s="51"/>
      <c r="NGY60" s="51"/>
      <c r="NGZ60" s="51"/>
      <c r="NHA60" s="51"/>
      <c r="NHB60" s="51"/>
      <c r="NHC60" s="51"/>
      <c r="NHD60" s="51"/>
      <c r="NHE60" s="51"/>
      <c r="NHF60" s="51"/>
      <c r="NHG60" s="51"/>
      <c r="NHH60" s="51"/>
      <c r="NHI60" s="51"/>
      <c r="NHJ60" s="51"/>
      <c r="NHK60" s="51"/>
      <c r="NHL60" s="51"/>
      <c r="NHM60" s="51"/>
      <c r="NHN60" s="51"/>
      <c r="NHO60" s="51"/>
      <c r="NHP60" s="51"/>
      <c r="NHQ60" s="51"/>
      <c r="NHR60" s="51"/>
      <c r="NHS60" s="51"/>
      <c r="NHT60" s="51"/>
      <c r="NHU60" s="51"/>
      <c r="NHV60" s="51"/>
      <c r="NHW60" s="51"/>
      <c r="NHX60" s="51"/>
      <c r="NHY60" s="51"/>
      <c r="NHZ60" s="51"/>
      <c r="NIA60" s="51"/>
      <c r="NIB60" s="51"/>
      <c r="NIC60" s="51"/>
      <c r="NID60" s="51"/>
      <c r="NIE60" s="51"/>
      <c r="NIF60" s="51"/>
      <c r="NIG60" s="51"/>
      <c r="NIH60" s="51"/>
      <c r="NII60" s="51"/>
      <c r="NIJ60" s="51"/>
      <c r="NIK60" s="51"/>
      <c r="NIL60" s="51"/>
      <c r="NIM60" s="51"/>
      <c r="NIN60" s="51"/>
      <c r="NIO60" s="51"/>
      <c r="NIP60" s="51"/>
      <c r="NIQ60" s="51"/>
      <c r="NIR60" s="51"/>
      <c r="NIS60" s="51"/>
      <c r="NIT60" s="51"/>
      <c r="NIU60" s="51"/>
      <c r="NIV60" s="51"/>
      <c r="NIW60" s="51"/>
      <c r="NIX60" s="51"/>
      <c r="NIY60" s="51"/>
      <c r="NIZ60" s="51"/>
      <c r="NJA60" s="51"/>
      <c r="NJB60" s="51"/>
      <c r="NJC60" s="51"/>
      <c r="NJD60" s="51"/>
      <c r="NJE60" s="51"/>
      <c r="NJF60" s="51"/>
      <c r="NJG60" s="51"/>
      <c r="NJH60" s="51"/>
      <c r="NJI60" s="51"/>
      <c r="NJJ60" s="51"/>
      <c r="NJK60" s="51"/>
      <c r="NJL60" s="51"/>
      <c r="NJM60" s="51"/>
      <c r="NJN60" s="51"/>
      <c r="NJO60" s="51"/>
      <c r="NJP60" s="51"/>
      <c r="NJQ60" s="51"/>
      <c r="NJR60" s="51"/>
      <c r="NJS60" s="51"/>
      <c r="NJT60" s="51"/>
      <c r="NJU60" s="51"/>
      <c r="NJV60" s="51"/>
      <c r="NJW60" s="51"/>
      <c r="NJX60" s="51"/>
      <c r="NJY60" s="51"/>
      <c r="NJZ60" s="51"/>
      <c r="NKA60" s="51"/>
      <c r="NKB60" s="51"/>
      <c r="NKC60" s="51"/>
      <c r="NKD60" s="51"/>
      <c r="NKE60" s="51"/>
      <c r="NKF60" s="51"/>
      <c r="NKG60" s="51"/>
      <c r="NKH60" s="51"/>
      <c r="NKI60" s="51"/>
      <c r="NKJ60" s="51"/>
      <c r="NKK60" s="51"/>
      <c r="NKL60" s="51"/>
      <c r="NKM60" s="51"/>
      <c r="NKN60" s="51"/>
      <c r="NKO60" s="51"/>
      <c r="NKP60" s="51"/>
      <c r="NKQ60" s="51"/>
      <c r="NKR60" s="51"/>
      <c r="NKS60" s="51"/>
      <c r="NKT60" s="51"/>
      <c r="NKU60" s="51"/>
      <c r="NKV60" s="51"/>
      <c r="NKW60" s="51"/>
      <c r="NKX60" s="51"/>
      <c r="NKY60" s="51"/>
      <c r="NKZ60" s="51"/>
      <c r="NLA60" s="51"/>
      <c r="NLB60" s="51"/>
      <c r="NLC60" s="51"/>
      <c r="NLD60" s="51"/>
      <c r="NLE60" s="51"/>
      <c r="NLF60" s="51"/>
      <c r="NLG60" s="51"/>
      <c r="NLH60" s="51"/>
      <c r="NLI60" s="51"/>
      <c r="NLJ60" s="51"/>
      <c r="NLK60" s="51"/>
      <c r="NLL60" s="51"/>
      <c r="NLM60" s="51"/>
      <c r="NLN60" s="51"/>
      <c r="NLO60" s="51"/>
      <c r="NLP60" s="51"/>
      <c r="NLQ60" s="51"/>
      <c r="NLR60" s="51"/>
      <c r="NLS60" s="51"/>
      <c r="NLT60" s="51"/>
      <c r="NLU60" s="51"/>
      <c r="NLV60" s="51"/>
      <c r="NLW60" s="51"/>
      <c r="NLX60" s="51"/>
      <c r="NLY60" s="51"/>
      <c r="NLZ60" s="51"/>
      <c r="NMA60" s="51"/>
      <c r="NMB60" s="51"/>
      <c r="NMC60" s="51"/>
      <c r="NMD60" s="51"/>
      <c r="NME60" s="51"/>
      <c r="NMF60" s="51"/>
      <c r="NMG60" s="51"/>
      <c r="NMH60" s="51"/>
      <c r="NMI60" s="51"/>
      <c r="NMJ60" s="51"/>
      <c r="NMK60" s="51"/>
      <c r="NML60" s="51"/>
      <c r="NMM60" s="51"/>
      <c r="NMN60" s="51"/>
      <c r="NMO60" s="51"/>
      <c r="NMP60" s="51"/>
      <c r="NMQ60" s="51"/>
      <c r="NMR60" s="51"/>
      <c r="NMS60" s="51"/>
      <c r="NMT60" s="51"/>
      <c r="NMU60" s="51"/>
      <c r="NMV60" s="51"/>
      <c r="NMW60" s="51"/>
      <c r="NMX60" s="51"/>
      <c r="NMY60" s="51"/>
      <c r="NMZ60" s="51"/>
      <c r="NNA60" s="51"/>
      <c r="NNB60" s="51"/>
      <c r="NNC60" s="51"/>
      <c r="NND60" s="51"/>
      <c r="NNE60" s="51"/>
      <c r="NNF60" s="51"/>
      <c r="NNG60" s="51"/>
      <c r="NNH60" s="51"/>
      <c r="NNI60" s="51"/>
      <c r="NNJ60" s="51"/>
      <c r="NNK60" s="51"/>
      <c r="NNL60" s="51"/>
      <c r="NNM60" s="51"/>
      <c r="NNN60" s="51"/>
      <c r="NNO60" s="51"/>
      <c r="NNP60" s="51"/>
      <c r="NNQ60" s="51"/>
      <c r="NNR60" s="51"/>
      <c r="NNS60" s="51"/>
      <c r="NNT60" s="51"/>
      <c r="NNU60" s="51"/>
      <c r="NNV60" s="51"/>
      <c r="NNW60" s="51"/>
      <c r="NNX60" s="51"/>
      <c r="NNY60" s="51"/>
      <c r="NNZ60" s="51"/>
      <c r="NOA60" s="51"/>
      <c r="NOB60" s="51"/>
      <c r="NOC60" s="51"/>
      <c r="NOD60" s="51"/>
      <c r="NOE60" s="51"/>
      <c r="NOF60" s="51"/>
      <c r="NOG60" s="51"/>
      <c r="NOH60" s="51"/>
      <c r="NOI60" s="51"/>
      <c r="NOJ60" s="51"/>
      <c r="NOK60" s="51"/>
      <c r="NOL60" s="51"/>
      <c r="NOM60" s="51"/>
      <c r="NON60" s="51"/>
      <c r="NOO60" s="51"/>
      <c r="NOP60" s="51"/>
      <c r="NOQ60" s="51"/>
      <c r="NOR60" s="51"/>
      <c r="NOS60" s="51"/>
      <c r="NOT60" s="51"/>
      <c r="NOU60" s="51"/>
      <c r="NOV60" s="51"/>
      <c r="NOW60" s="51"/>
      <c r="NOX60" s="51"/>
      <c r="NOY60" s="51"/>
      <c r="NOZ60" s="51"/>
      <c r="NPA60" s="51"/>
      <c r="NPB60" s="51"/>
      <c r="NPC60" s="51"/>
      <c r="NPD60" s="51"/>
      <c r="NPE60" s="51"/>
      <c r="NPF60" s="51"/>
      <c r="NPG60" s="51"/>
      <c r="NPH60" s="51"/>
      <c r="NPI60" s="51"/>
      <c r="NPJ60" s="51"/>
      <c r="NPK60" s="51"/>
      <c r="NPL60" s="51"/>
      <c r="NPM60" s="51"/>
      <c r="NPN60" s="51"/>
      <c r="NPO60" s="51"/>
      <c r="NPP60" s="51"/>
      <c r="NPQ60" s="51"/>
      <c r="NPR60" s="51"/>
      <c r="NPS60" s="51"/>
      <c r="NPT60" s="51"/>
      <c r="NPU60" s="51"/>
      <c r="NPV60" s="51"/>
      <c r="NPW60" s="51"/>
      <c r="NPX60" s="51"/>
      <c r="NPY60" s="51"/>
      <c r="NPZ60" s="51"/>
      <c r="NQA60" s="51"/>
      <c r="NQB60" s="51"/>
      <c r="NQC60" s="51"/>
      <c r="NQD60" s="51"/>
      <c r="NQE60" s="51"/>
      <c r="NQF60" s="51"/>
      <c r="NQG60" s="51"/>
      <c r="NQH60" s="51"/>
      <c r="NQI60" s="51"/>
      <c r="NQJ60" s="51"/>
      <c r="NQK60" s="51"/>
      <c r="NQL60" s="51"/>
      <c r="NQM60" s="51"/>
      <c r="NQN60" s="51"/>
      <c r="NQO60" s="51"/>
      <c r="NQP60" s="51"/>
      <c r="NQQ60" s="51"/>
      <c r="NQR60" s="51"/>
      <c r="NQS60" s="51"/>
      <c r="NQT60" s="51"/>
      <c r="NQU60" s="51"/>
      <c r="NQV60" s="51"/>
      <c r="NQW60" s="51"/>
      <c r="NQX60" s="51"/>
      <c r="NQY60" s="51"/>
      <c r="NQZ60" s="51"/>
      <c r="NRA60" s="51"/>
      <c r="NRB60" s="51"/>
      <c r="NRC60" s="51"/>
      <c r="NRD60" s="51"/>
      <c r="NRE60" s="51"/>
      <c r="NRF60" s="51"/>
      <c r="NRG60" s="51"/>
      <c r="NRH60" s="51"/>
      <c r="NRI60" s="51"/>
      <c r="NRJ60" s="51"/>
      <c r="NRK60" s="51"/>
      <c r="NRL60" s="51"/>
      <c r="NRM60" s="51"/>
      <c r="NRN60" s="51"/>
      <c r="NRO60" s="51"/>
      <c r="NRP60" s="51"/>
      <c r="NRQ60" s="51"/>
      <c r="NRR60" s="51"/>
      <c r="NRS60" s="51"/>
      <c r="NRT60" s="51"/>
      <c r="NRU60" s="51"/>
      <c r="NRV60" s="51"/>
      <c r="NRW60" s="51"/>
      <c r="NRX60" s="51"/>
      <c r="NRY60" s="51"/>
      <c r="NRZ60" s="51"/>
      <c r="NSA60" s="51"/>
      <c r="NSB60" s="51"/>
      <c r="NSC60" s="51"/>
      <c r="NSD60" s="51"/>
      <c r="NSE60" s="51"/>
      <c r="NSF60" s="51"/>
      <c r="NSG60" s="51"/>
      <c r="NSH60" s="51"/>
      <c r="NSI60" s="51"/>
      <c r="NSJ60" s="51"/>
      <c r="NSK60" s="51"/>
      <c r="NSL60" s="51"/>
      <c r="NSM60" s="51"/>
      <c r="NSN60" s="51"/>
      <c r="NSO60" s="51"/>
      <c r="NSP60" s="51"/>
      <c r="NSQ60" s="51"/>
      <c r="NSR60" s="51"/>
      <c r="NSS60" s="51"/>
      <c r="NST60" s="51"/>
      <c r="NSU60" s="51"/>
      <c r="NSV60" s="51"/>
      <c r="NSW60" s="51"/>
      <c r="NSX60" s="51"/>
      <c r="NSY60" s="51"/>
      <c r="NSZ60" s="51"/>
      <c r="NTA60" s="51"/>
      <c r="NTB60" s="51"/>
      <c r="NTC60" s="51"/>
      <c r="NTD60" s="51"/>
      <c r="NTE60" s="51"/>
      <c r="NTF60" s="51"/>
      <c r="NTG60" s="51"/>
      <c r="NTH60" s="51"/>
      <c r="NTI60" s="51"/>
      <c r="NTJ60" s="51"/>
      <c r="NTK60" s="51"/>
      <c r="NTL60" s="51"/>
      <c r="NTM60" s="51"/>
      <c r="NTN60" s="51"/>
      <c r="NTO60" s="51"/>
      <c r="NTP60" s="51"/>
      <c r="NTQ60" s="51"/>
      <c r="NTR60" s="51"/>
      <c r="NTS60" s="51"/>
      <c r="NTT60" s="51"/>
      <c r="NTU60" s="51"/>
      <c r="NTV60" s="51"/>
      <c r="NTW60" s="51"/>
      <c r="NTX60" s="51"/>
      <c r="NTY60" s="51"/>
      <c r="NTZ60" s="51"/>
      <c r="NUA60" s="51"/>
      <c r="NUB60" s="51"/>
      <c r="NUC60" s="51"/>
      <c r="NUD60" s="51"/>
      <c r="NUE60" s="51"/>
      <c r="NUF60" s="51"/>
      <c r="NUG60" s="51"/>
      <c r="NUH60" s="51"/>
      <c r="NUI60" s="51"/>
      <c r="NUJ60" s="51"/>
      <c r="NUK60" s="51"/>
      <c r="NUL60" s="51"/>
      <c r="NUM60" s="51"/>
      <c r="NUN60" s="51"/>
      <c r="NUO60" s="51"/>
      <c r="NUP60" s="51"/>
      <c r="NUQ60" s="51"/>
      <c r="NUR60" s="51"/>
      <c r="NUS60" s="51"/>
      <c r="NUT60" s="51"/>
      <c r="NUU60" s="51"/>
      <c r="NUV60" s="51"/>
      <c r="NUW60" s="51"/>
      <c r="NUX60" s="51"/>
      <c r="NUY60" s="51"/>
      <c r="NUZ60" s="51"/>
      <c r="NVA60" s="51"/>
      <c r="NVB60" s="51"/>
      <c r="NVC60" s="51"/>
      <c r="NVD60" s="51"/>
      <c r="NVE60" s="51"/>
      <c r="NVF60" s="51"/>
      <c r="NVG60" s="51"/>
      <c r="NVH60" s="51"/>
      <c r="NVI60" s="51"/>
      <c r="NVJ60" s="51"/>
      <c r="NVK60" s="51"/>
      <c r="NVL60" s="51"/>
      <c r="NVM60" s="51"/>
      <c r="NVN60" s="51"/>
      <c r="NVO60" s="51"/>
      <c r="NVP60" s="51"/>
      <c r="NVQ60" s="51"/>
      <c r="NVR60" s="51"/>
      <c r="NVS60" s="51"/>
      <c r="NVT60" s="51"/>
      <c r="NVU60" s="51"/>
      <c r="NVV60" s="51"/>
      <c r="NVW60" s="51"/>
      <c r="NVX60" s="51"/>
      <c r="NVY60" s="51"/>
      <c r="NVZ60" s="51"/>
      <c r="NWA60" s="51"/>
      <c r="NWB60" s="51"/>
      <c r="NWC60" s="51"/>
      <c r="NWD60" s="51"/>
      <c r="NWE60" s="51"/>
      <c r="NWF60" s="51"/>
      <c r="NWG60" s="51"/>
      <c r="NWH60" s="51"/>
      <c r="NWI60" s="51"/>
      <c r="NWJ60" s="51"/>
      <c r="NWK60" s="51"/>
      <c r="NWL60" s="51"/>
      <c r="NWM60" s="51"/>
      <c r="NWN60" s="51"/>
      <c r="NWO60" s="51"/>
      <c r="NWP60" s="51"/>
      <c r="NWQ60" s="51"/>
      <c r="NWR60" s="51"/>
      <c r="NWS60" s="51"/>
      <c r="NWT60" s="51"/>
      <c r="NWU60" s="51"/>
      <c r="NWV60" s="51"/>
      <c r="NWW60" s="51"/>
      <c r="NWX60" s="51"/>
      <c r="NWY60" s="51"/>
      <c r="NWZ60" s="51"/>
      <c r="NXA60" s="51"/>
      <c r="NXB60" s="51"/>
      <c r="NXC60" s="51"/>
      <c r="NXD60" s="51"/>
      <c r="NXE60" s="51"/>
      <c r="NXF60" s="51"/>
      <c r="NXG60" s="51"/>
      <c r="NXH60" s="51"/>
      <c r="NXI60" s="51"/>
      <c r="NXJ60" s="51"/>
      <c r="NXK60" s="51"/>
      <c r="NXL60" s="51"/>
      <c r="NXM60" s="51"/>
      <c r="NXN60" s="51"/>
      <c r="NXO60" s="51"/>
      <c r="NXP60" s="51"/>
      <c r="NXQ60" s="51"/>
      <c r="NXR60" s="51"/>
      <c r="NXS60" s="51"/>
      <c r="NXT60" s="51"/>
      <c r="NXU60" s="51"/>
      <c r="NXV60" s="51"/>
      <c r="NXW60" s="51"/>
      <c r="NXX60" s="51"/>
      <c r="NXY60" s="51"/>
      <c r="NXZ60" s="51"/>
      <c r="NYA60" s="51"/>
      <c r="NYB60" s="51"/>
      <c r="NYC60" s="51"/>
      <c r="NYD60" s="51"/>
      <c r="NYE60" s="51"/>
      <c r="NYF60" s="51"/>
      <c r="NYG60" s="51"/>
      <c r="NYH60" s="51"/>
      <c r="NYI60" s="51"/>
      <c r="NYJ60" s="51"/>
      <c r="NYK60" s="51"/>
      <c r="NYL60" s="51"/>
      <c r="NYM60" s="51"/>
      <c r="NYN60" s="51"/>
      <c r="NYO60" s="51"/>
      <c r="NYP60" s="51"/>
      <c r="NYQ60" s="51"/>
      <c r="NYR60" s="51"/>
      <c r="NYS60" s="51"/>
      <c r="NYT60" s="51"/>
      <c r="NYU60" s="51"/>
      <c r="NYV60" s="51"/>
      <c r="NYW60" s="51"/>
      <c r="NYX60" s="51"/>
      <c r="NYY60" s="51"/>
      <c r="NYZ60" s="51"/>
      <c r="NZA60" s="51"/>
      <c r="NZB60" s="51"/>
      <c r="NZC60" s="51"/>
      <c r="NZD60" s="51"/>
      <c r="NZE60" s="51"/>
      <c r="NZF60" s="51"/>
      <c r="NZG60" s="51"/>
      <c r="NZH60" s="51"/>
      <c r="NZI60" s="51"/>
      <c r="NZJ60" s="51"/>
      <c r="NZK60" s="51"/>
      <c r="NZL60" s="51"/>
      <c r="NZM60" s="51"/>
      <c r="NZN60" s="51"/>
      <c r="NZO60" s="51"/>
      <c r="NZP60" s="51"/>
      <c r="NZQ60" s="51"/>
      <c r="NZR60" s="51"/>
      <c r="NZS60" s="51"/>
      <c r="NZT60" s="51"/>
      <c r="NZU60" s="51"/>
      <c r="NZV60" s="51"/>
      <c r="NZW60" s="51"/>
      <c r="NZX60" s="51"/>
      <c r="NZY60" s="51"/>
      <c r="NZZ60" s="51"/>
      <c r="OAA60" s="51"/>
      <c r="OAB60" s="51"/>
      <c r="OAC60" s="51"/>
      <c r="OAD60" s="51"/>
      <c r="OAE60" s="51"/>
      <c r="OAF60" s="51"/>
      <c r="OAG60" s="51"/>
      <c r="OAH60" s="51"/>
      <c r="OAI60" s="51"/>
      <c r="OAJ60" s="51"/>
      <c r="OAK60" s="51"/>
      <c r="OAL60" s="51"/>
      <c r="OAM60" s="51"/>
      <c r="OAN60" s="51"/>
      <c r="OAO60" s="51"/>
      <c r="OAP60" s="51"/>
      <c r="OAQ60" s="51"/>
      <c r="OAR60" s="51"/>
      <c r="OAS60" s="51"/>
      <c r="OAT60" s="51"/>
      <c r="OAU60" s="51"/>
      <c r="OAV60" s="51"/>
      <c r="OAW60" s="51"/>
      <c r="OAX60" s="51"/>
      <c r="OAY60" s="51"/>
      <c r="OAZ60" s="51"/>
      <c r="OBA60" s="51"/>
      <c r="OBB60" s="51"/>
      <c r="OBC60" s="51"/>
      <c r="OBD60" s="51"/>
      <c r="OBE60" s="51"/>
      <c r="OBF60" s="51"/>
      <c r="OBG60" s="51"/>
      <c r="OBH60" s="51"/>
      <c r="OBI60" s="51"/>
      <c r="OBJ60" s="51"/>
      <c r="OBK60" s="51"/>
      <c r="OBL60" s="51"/>
      <c r="OBM60" s="51"/>
      <c r="OBN60" s="51"/>
      <c r="OBO60" s="51"/>
      <c r="OBP60" s="51"/>
      <c r="OBQ60" s="51"/>
      <c r="OBR60" s="51"/>
      <c r="OBS60" s="51"/>
      <c r="OBT60" s="51"/>
      <c r="OBU60" s="51"/>
      <c r="OBV60" s="51"/>
      <c r="OBW60" s="51"/>
      <c r="OBX60" s="51"/>
      <c r="OBY60" s="51"/>
      <c r="OBZ60" s="51"/>
      <c r="OCA60" s="51"/>
      <c r="OCB60" s="51"/>
      <c r="OCC60" s="51"/>
      <c r="OCD60" s="51"/>
      <c r="OCE60" s="51"/>
      <c r="OCF60" s="51"/>
      <c r="OCG60" s="51"/>
      <c r="OCH60" s="51"/>
      <c r="OCI60" s="51"/>
      <c r="OCJ60" s="51"/>
      <c r="OCK60" s="51"/>
      <c r="OCL60" s="51"/>
      <c r="OCM60" s="51"/>
      <c r="OCN60" s="51"/>
      <c r="OCO60" s="51"/>
      <c r="OCP60" s="51"/>
      <c r="OCQ60" s="51"/>
      <c r="OCR60" s="51"/>
      <c r="OCS60" s="51"/>
      <c r="OCT60" s="51"/>
      <c r="OCU60" s="51"/>
      <c r="OCV60" s="51"/>
      <c r="OCW60" s="51"/>
      <c r="OCX60" s="51"/>
      <c r="OCY60" s="51"/>
      <c r="OCZ60" s="51"/>
      <c r="ODA60" s="51"/>
      <c r="ODB60" s="51"/>
      <c r="ODC60" s="51"/>
      <c r="ODD60" s="51"/>
      <c r="ODE60" s="51"/>
      <c r="ODF60" s="51"/>
      <c r="ODG60" s="51"/>
      <c r="ODH60" s="51"/>
      <c r="ODI60" s="51"/>
      <c r="ODJ60" s="51"/>
      <c r="ODK60" s="51"/>
      <c r="ODL60" s="51"/>
      <c r="ODM60" s="51"/>
      <c r="ODN60" s="51"/>
      <c r="ODO60" s="51"/>
      <c r="ODP60" s="51"/>
      <c r="ODQ60" s="51"/>
      <c r="ODR60" s="51"/>
      <c r="ODS60" s="51"/>
      <c r="ODT60" s="51"/>
      <c r="ODU60" s="51"/>
      <c r="ODV60" s="51"/>
      <c r="ODW60" s="51"/>
      <c r="ODX60" s="51"/>
      <c r="ODY60" s="51"/>
      <c r="ODZ60" s="51"/>
      <c r="OEA60" s="51"/>
      <c r="OEB60" s="51"/>
      <c r="OEC60" s="51"/>
      <c r="OED60" s="51"/>
      <c r="OEE60" s="51"/>
      <c r="OEF60" s="51"/>
      <c r="OEG60" s="51"/>
      <c r="OEH60" s="51"/>
      <c r="OEI60" s="51"/>
      <c r="OEJ60" s="51"/>
      <c r="OEK60" s="51"/>
      <c r="OEL60" s="51"/>
      <c r="OEM60" s="51"/>
      <c r="OEN60" s="51"/>
      <c r="OEO60" s="51"/>
      <c r="OEP60" s="51"/>
      <c r="OEQ60" s="51"/>
      <c r="OER60" s="51"/>
      <c r="OES60" s="51"/>
      <c r="OET60" s="51"/>
      <c r="OEU60" s="51"/>
      <c r="OEV60" s="51"/>
      <c r="OEW60" s="51"/>
      <c r="OEX60" s="51"/>
      <c r="OEY60" s="51"/>
      <c r="OEZ60" s="51"/>
      <c r="OFA60" s="51"/>
      <c r="OFB60" s="51"/>
      <c r="OFC60" s="51"/>
      <c r="OFD60" s="51"/>
      <c r="OFE60" s="51"/>
      <c r="OFF60" s="51"/>
      <c r="OFG60" s="51"/>
      <c r="OFH60" s="51"/>
      <c r="OFI60" s="51"/>
      <c r="OFJ60" s="51"/>
      <c r="OFK60" s="51"/>
      <c r="OFL60" s="51"/>
      <c r="OFM60" s="51"/>
      <c r="OFN60" s="51"/>
      <c r="OFO60" s="51"/>
      <c r="OFP60" s="51"/>
      <c r="OFQ60" s="51"/>
      <c r="OFR60" s="51"/>
      <c r="OFS60" s="51"/>
      <c r="OFT60" s="51"/>
      <c r="OFU60" s="51"/>
      <c r="OFV60" s="51"/>
      <c r="OFW60" s="51"/>
      <c r="OFX60" s="51"/>
      <c r="OFY60" s="51"/>
      <c r="OFZ60" s="51"/>
      <c r="OGA60" s="51"/>
      <c r="OGB60" s="51"/>
      <c r="OGC60" s="51"/>
      <c r="OGD60" s="51"/>
      <c r="OGE60" s="51"/>
      <c r="OGF60" s="51"/>
      <c r="OGG60" s="51"/>
      <c r="OGH60" s="51"/>
      <c r="OGI60" s="51"/>
      <c r="OGJ60" s="51"/>
      <c r="OGK60" s="51"/>
      <c r="OGL60" s="51"/>
      <c r="OGM60" s="51"/>
      <c r="OGN60" s="51"/>
      <c r="OGO60" s="51"/>
      <c r="OGP60" s="51"/>
      <c r="OGQ60" s="51"/>
      <c r="OGR60" s="51"/>
      <c r="OGS60" s="51"/>
      <c r="OGT60" s="51"/>
      <c r="OGU60" s="51"/>
      <c r="OGV60" s="51"/>
      <c r="OGW60" s="51"/>
      <c r="OGX60" s="51"/>
      <c r="OGY60" s="51"/>
      <c r="OGZ60" s="51"/>
      <c r="OHA60" s="51"/>
      <c r="OHB60" s="51"/>
      <c r="OHC60" s="51"/>
      <c r="OHD60" s="51"/>
      <c r="OHE60" s="51"/>
      <c r="OHF60" s="51"/>
      <c r="OHG60" s="51"/>
      <c r="OHH60" s="51"/>
      <c r="OHI60" s="51"/>
      <c r="OHJ60" s="51"/>
      <c r="OHK60" s="51"/>
      <c r="OHL60" s="51"/>
      <c r="OHM60" s="51"/>
      <c r="OHN60" s="51"/>
      <c r="OHO60" s="51"/>
      <c r="OHP60" s="51"/>
      <c r="OHQ60" s="51"/>
      <c r="OHR60" s="51"/>
      <c r="OHS60" s="51"/>
      <c r="OHT60" s="51"/>
      <c r="OHU60" s="51"/>
      <c r="OHV60" s="51"/>
      <c r="OHW60" s="51"/>
      <c r="OHX60" s="51"/>
      <c r="OHY60" s="51"/>
      <c r="OHZ60" s="51"/>
      <c r="OIA60" s="51"/>
      <c r="OIB60" s="51"/>
      <c r="OIC60" s="51"/>
      <c r="OID60" s="51"/>
      <c r="OIE60" s="51"/>
      <c r="OIF60" s="51"/>
      <c r="OIG60" s="51"/>
      <c r="OIH60" s="51"/>
      <c r="OII60" s="51"/>
      <c r="OIJ60" s="51"/>
      <c r="OIK60" s="51"/>
      <c r="OIL60" s="51"/>
      <c r="OIM60" s="51"/>
      <c r="OIN60" s="51"/>
      <c r="OIO60" s="51"/>
      <c r="OIP60" s="51"/>
      <c r="OIQ60" s="51"/>
      <c r="OIR60" s="51"/>
      <c r="OIS60" s="51"/>
      <c r="OIT60" s="51"/>
      <c r="OIU60" s="51"/>
      <c r="OIV60" s="51"/>
      <c r="OIW60" s="51"/>
      <c r="OIX60" s="51"/>
      <c r="OIY60" s="51"/>
      <c r="OIZ60" s="51"/>
      <c r="OJA60" s="51"/>
      <c r="OJB60" s="51"/>
      <c r="OJC60" s="51"/>
      <c r="OJD60" s="51"/>
      <c r="OJE60" s="51"/>
      <c r="OJF60" s="51"/>
      <c r="OJG60" s="51"/>
      <c r="OJH60" s="51"/>
      <c r="OJI60" s="51"/>
      <c r="OJJ60" s="51"/>
      <c r="OJK60" s="51"/>
      <c r="OJL60" s="51"/>
      <c r="OJM60" s="51"/>
      <c r="OJN60" s="51"/>
      <c r="OJO60" s="51"/>
      <c r="OJP60" s="51"/>
      <c r="OJQ60" s="51"/>
      <c r="OJR60" s="51"/>
      <c r="OJS60" s="51"/>
      <c r="OJT60" s="51"/>
      <c r="OJU60" s="51"/>
      <c r="OJV60" s="51"/>
      <c r="OJW60" s="51"/>
      <c r="OJX60" s="51"/>
      <c r="OJY60" s="51"/>
      <c r="OJZ60" s="51"/>
      <c r="OKA60" s="51"/>
      <c r="OKB60" s="51"/>
      <c r="OKC60" s="51"/>
      <c r="OKD60" s="51"/>
      <c r="OKE60" s="51"/>
      <c r="OKF60" s="51"/>
      <c r="OKG60" s="51"/>
      <c r="OKH60" s="51"/>
      <c r="OKI60" s="51"/>
      <c r="OKJ60" s="51"/>
      <c r="OKK60" s="51"/>
      <c r="OKL60" s="51"/>
      <c r="OKM60" s="51"/>
      <c r="OKN60" s="51"/>
      <c r="OKO60" s="51"/>
      <c r="OKP60" s="51"/>
      <c r="OKQ60" s="51"/>
      <c r="OKR60" s="51"/>
      <c r="OKS60" s="51"/>
      <c r="OKT60" s="51"/>
      <c r="OKU60" s="51"/>
      <c r="OKV60" s="51"/>
      <c r="OKW60" s="51"/>
      <c r="OKX60" s="51"/>
      <c r="OKY60" s="51"/>
      <c r="OKZ60" s="51"/>
      <c r="OLA60" s="51"/>
      <c r="OLB60" s="51"/>
      <c r="OLC60" s="51"/>
      <c r="OLD60" s="51"/>
      <c r="OLE60" s="51"/>
      <c r="OLF60" s="51"/>
      <c r="OLG60" s="51"/>
      <c r="OLH60" s="51"/>
      <c r="OLI60" s="51"/>
      <c r="OLJ60" s="51"/>
      <c r="OLK60" s="51"/>
      <c r="OLL60" s="51"/>
      <c r="OLM60" s="51"/>
      <c r="OLN60" s="51"/>
      <c r="OLO60" s="51"/>
      <c r="OLP60" s="51"/>
      <c r="OLQ60" s="51"/>
      <c r="OLR60" s="51"/>
      <c r="OLS60" s="51"/>
      <c r="OLT60" s="51"/>
      <c r="OLU60" s="51"/>
      <c r="OLV60" s="51"/>
      <c r="OLW60" s="51"/>
      <c r="OLX60" s="51"/>
      <c r="OLY60" s="51"/>
      <c r="OLZ60" s="51"/>
      <c r="OMA60" s="51"/>
      <c r="OMB60" s="51"/>
      <c r="OMC60" s="51"/>
      <c r="OMD60" s="51"/>
      <c r="OME60" s="51"/>
      <c r="OMF60" s="51"/>
      <c r="OMG60" s="51"/>
      <c r="OMH60" s="51"/>
      <c r="OMI60" s="51"/>
      <c r="OMJ60" s="51"/>
      <c r="OMK60" s="51"/>
      <c r="OML60" s="51"/>
      <c r="OMM60" s="51"/>
      <c r="OMN60" s="51"/>
      <c r="OMO60" s="51"/>
      <c r="OMP60" s="51"/>
      <c r="OMQ60" s="51"/>
      <c r="OMR60" s="51"/>
      <c r="OMS60" s="51"/>
      <c r="OMT60" s="51"/>
      <c r="OMU60" s="51"/>
      <c r="OMV60" s="51"/>
      <c r="OMW60" s="51"/>
      <c r="OMX60" s="51"/>
      <c r="OMY60" s="51"/>
      <c r="OMZ60" s="51"/>
      <c r="ONA60" s="51"/>
      <c r="ONB60" s="51"/>
      <c r="ONC60" s="51"/>
      <c r="OND60" s="51"/>
      <c r="ONE60" s="51"/>
      <c r="ONF60" s="51"/>
      <c r="ONG60" s="51"/>
      <c r="ONH60" s="51"/>
      <c r="ONI60" s="51"/>
      <c r="ONJ60" s="51"/>
      <c r="ONK60" s="51"/>
      <c r="ONL60" s="51"/>
      <c r="ONM60" s="51"/>
      <c r="ONN60" s="51"/>
      <c r="ONO60" s="51"/>
      <c r="ONP60" s="51"/>
      <c r="ONQ60" s="51"/>
      <c r="ONR60" s="51"/>
      <c r="ONS60" s="51"/>
      <c r="ONT60" s="51"/>
      <c r="ONU60" s="51"/>
      <c r="ONV60" s="51"/>
      <c r="ONW60" s="51"/>
      <c r="ONX60" s="51"/>
      <c r="ONY60" s="51"/>
      <c r="ONZ60" s="51"/>
      <c r="OOA60" s="51"/>
      <c r="OOB60" s="51"/>
      <c r="OOC60" s="51"/>
      <c r="OOD60" s="51"/>
      <c r="OOE60" s="51"/>
      <c r="OOF60" s="51"/>
      <c r="OOG60" s="51"/>
      <c r="OOH60" s="51"/>
      <c r="OOI60" s="51"/>
      <c r="OOJ60" s="51"/>
      <c r="OOK60" s="51"/>
      <c r="OOL60" s="51"/>
      <c r="OOM60" s="51"/>
      <c r="OON60" s="51"/>
      <c r="OOO60" s="51"/>
      <c r="OOP60" s="51"/>
      <c r="OOQ60" s="51"/>
      <c r="OOR60" s="51"/>
      <c r="OOS60" s="51"/>
      <c r="OOT60" s="51"/>
      <c r="OOU60" s="51"/>
      <c r="OOV60" s="51"/>
      <c r="OOW60" s="51"/>
      <c r="OOX60" s="51"/>
      <c r="OOY60" s="51"/>
      <c r="OOZ60" s="51"/>
      <c r="OPA60" s="51"/>
      <c r="OPB60" s="51"/>
      <c r="OPC60" s="51"/>
      <c r="OPD60" s="51"/>
      <c r="OPE60" s="51"/>
      <c r="OPF60" s="51"/>
      <c r="OPG60" s="51"/>
      <c r="OPH60" s="51"/>
      <c r="OPI60" s="51"/>
      <c r="OPJ60" s="51"/>
      <c r="OPK60" s="51"/>
      <c r="OPL60" s="51"/>
      <c r="OPM60" s="51"/>
      <c r="OPN60" s="51"/>
      <c r="OPO60" s="51"/>
      <c r="OPP60" s="51"/>
      <c r="OPQ60" s="51"/>
      <c r="OPR60" s="51"/>
      <c r="OPS60" s="51"/>
      <c r="OPT60" s="51"/>
      <c r="OPU60" s="51"/>
      <c r="OPV60" s="51"/>
      <c r="OPW60" s="51"/>
      <c r="OPX60" s="51"/>
      <c r="OPY60" s="51"/>
      <c r="OPZ60" s="51"/>
      <c r="OQA60" s="51"/>
      <c r="OQB60" s="51"/>
      <c r="OQC60" s="51"/>
      <c r="OQD60" s="51"/>
      <c r="OQE60" s="51"/>
      <c r="OQF60" s="51"/>
      <c r="OQG60" s="51"/>
      <c r="OQH60" s="51"/>
      <c r="OQI60" s="51"/>
      <c r="OQJ60" s="51"/>
      <c r="OQK60" s="51"/>
      <c r="OQL60" s="51"/>
      <c r="OQM60" s="51"/>
      <c r="OQN60" s="51"/>
      <c r="OQO60" s="51"/>
      <c r="OQP60" s="51"/>
      <c r="OQQ60" s="51"/>
      <c r="OQR60" s="51"/>
      <c r="OQS60" s="51"/>
      <c r="OQT60" s="51"/>
      <c r="OQU60" s="51"/>
      <c r="OQV60" s="51"/>
      <c r="OQW60" s="51"/>
      <c r="OQX60" s="51"/>
      <c r="OQY60" s="51"/>
      <c r="OQZ60" s="51"/>
      <c r="ORA60" s="51"/>
      <c r="ORB60" s="51"/>
      <c r="ORC60" s="51"/>
      <c r="ORD60" s="51"/>
      <c r="ORE60" s="51"/>
      <c r="ORF60" s="51"/>
      <c r="ORG60" s="51"/>
      <c r="ORH60" s="51"/>
      <c r="ORI60" s="51"/>
      <c r="ORJ60" s="51"/>
      <c r="ORK60" s="51"/>
      <c r="ORL60" s="51"/>
      <c r="ORM60" s="51"/>
      <c r="ORN60" s="51"/>
      <c r="ORO60" s="51"/>
      <c r="ORP60" s="51"/>
      <c r="ORQ60" s="51"/>
      <c r="ORR60" s="51"/>
      <c r="ORS60" s="51"/>
      <c r="ORT60" s="51"/>
      <c r="ORU60" s="51"/>
      <c r="ORV60" s="51"/>
      <c r="ORW60" s="51"/>
      <c r="ORX60" s="51"/>
      <c r="ORY60" s="51"/>
      <c r="ORZ60" s="51"/>
      <c r="OSA60" s="51"/>
      <c r="OSB60" s="51"/>
      <c r="OSC60" s="51"/>
      <c r="OSD60" s="51"/>
      <c r="OSE60" s="51"/>
      <c r="OSF60" s="51"/>
      <c r="OSG60" s="51"/>
      <c r="OSH60" s="51"/>
      <c r="OSI60" s="51"/>
      <c r="OSJ60" s="51"/>
      <c r="OSK60" s="51"/>
      <c r="OSL60" s="51"/>
      <c r="OSM60" s="51"/>
      <c r="OSN60" s="51"/>
      <c r="OSO60" s="51"/>
      <c r="OSP60" s="51"/>
      <c r="OSQ60" s="51"/>
      <c r="OSR60" s="51"/>
      <c r="OSS60" s="51"/>
      <c r="OST60" s="51"/>
      <c r="OSU60" s="51"/>
      <c r="OSV60" s="51"/>
      <c r="OSW60" s="51"/>
      <c r="OSX60" s="51"/>
      <c r="OSY60" s="51"/>
      <c r="OSZ60" s="51"/>
      <c r="OTA60" s="51"/>
      <c r="OTB60" s="51"/>
      <c r="OTC60" s="51"/>
      <c r="OTD60" s="51"/>
      <c r="OTE60" s="51"/>
      <c r="OTF60" s="51"/>
      <c r="OTG60" s="51"/>
      <c r="OTH60" s="51"/>
      <c r="OTI60" s="51"/>
      <c r="OTJ60" s="51"/>
      <c r="OTK60" s="51"/>
      <c r="OTL60" s="51"/>
      <c r="OTM60" s="51"/>
      <c r="OTN60" s="51"/>
      <c r="OTO60" s="51"/>
      <c r="OTP60" s="51"/>
      <c r="OTQ60" s="51"/>
      <c r="OTR60" s="51"/>
      <c r="OTS60" s="51"/>
      <c r="OTT60" s="51"/>
      <c r="OTU60" s="51"/>
      <c r="OTV60" s="51"/>
      <c r="OTW60" s="51"/>
      <c r="OTX60" s="51"/>
      <c r="OTY60" s="51"/>
      <c r="OTZ60" s="51"/>
      <c r="OUA60" s="51"/>
      <c r="OUB60" s="51"/>
      <c r="OUC60" s="51"/>
      <c r="OUD60" s="51"/>
      <c r="OUE60" s="51"/>
      <c r="OUF60" s="51"/>
      <c r="OUG60" s="51"/>
      <c r="OUH60" s="51"/>
      <c r="OUI60" s="51"/>
      <c r="OUJ60" s="51"/>
      <c r="OUK60" s="51"/>
      <c r="OUL60" s="51"/>
      <c r="OUM60" s="51"/>
      <c r="OUN60" s="51"/>
      <c r="OUO60" s="51"/>
      <c r="OUP60" s="51"/>
      <c r="OUQ60" s="51"/>
      <c r="OUR60" s="51"/>
      <c r="OUS60" s="51"/>
      <c r="OUT60" s="51"/>
      <c r="OUU60" s="51"/>
      <c r="OUV60" s="51"/>
      <c r="OUW60" s="51"/>
      <c r="OUX60" s="51"/>
      <c r="OUY60" s="51"/>
      <c r="OUZ60" s="51"/>
      <c r="OVA60" s="51"/>
      <c r="OVB60" s="51"/>
      <c r="OVC60" s="51"/>
      <c r="OVD60" s="51"/>
      <c r="OVE60" s="51"/>
      <c r="OVF60" s="51"/>
      <c r="OVG60" s="51"/>
      <c r="OVH60" s="51"/>
      <c r="OVI60" s="51"/>
      <c r="OVJ60" s="51"/>
      <c r="OVK60" s="51"/>
      <c r="OVL60" s="51"/>
      <c r="OVM60" s="51"/>
      <c r="OVN60" s="51"/>
      <c r="OVO60" s="51"/>
      <c r="OVP60" s="51"/>
      <c r="OVQ60" s="51"/>
      <c r="OVR60" s="51"/>
      <c r="OVS60" s="51"/>
      <c r="OVT60" s="51"/>
      <c r="OVU60" s="51"/>
      <c r="OVV60" s="51"/>
      <c r="OVW60" s="51"/>
      <c r="OVX60" s="51"/>
      <c r="OVY60" s="51"/>
      <c r="OVZ60" s="51"/>
      <c r="OWA60" s="51"/>
      <c r="OWB60" s="51"/>
      <c r="OWC60" s="51"/>
      <c r="OWD60" s="51"/>
      <c r="OWE60" s="51"/>
      <c r="OWF60" s="51"/>
      <c r="OWG60" s="51"/>
      <c r="OWH60" s="51"/>
      <c r="OWI60" s="51"/>
      <c r="OWJ60" s="51"/>
      <c r="OWK60" s="51"/>
      <c r="OWL60" s="51"/>
      <c r="OWM60" s="51"/>
      <c r="OWN60" s="51"/>
      <c r="OWO60" s="51"/>
      <c r="OWP60" s="51"/>
      <c r="OWQ60" s="51"/>
      <c r="OWR60" s="51"/>
      <c r="OWS60" s="51"/>
      <c r="OWT60" s="51"/>
      <c r="OWU60" s="51"/>
      <c r="OWV60" s="51"/>
      <c r="OWW60" s="51"/>
      <c r="OWX60" s="51"/>
      <c r="OWY60" s="51"/>
      <c r="OWZ60" s="51"/>
      <c r="OXA60" s="51"/>
      <c r="OXB60" s="51"/>
      <c r="OXC60" s="51"/>
      <c r="OXD60" s="51"/>
      <c r="OXE60" s="51"/>
      <c r="OXF60" s="51"/>
      <c r="OXG60" s="51"/>
      <c r="OXH60" s="51"/>
      <c r="OXI60" s="51"/>
      <c r="OXJ60" s="51"/>
      <c r="OXK60" s="51"/>
      <c r="OXL60" s="51"/>
      <c r="OXM60" s="51"/>
      <c r="OXN60" s="51"/>
      <c r="OXO60" s="51"/>
      <c r="OXP60" s="51"/>
      <c r="OXQ60" s="51"/>
      <c r="OXR60" s="51"/>
      <c r="OXS60" s="51"/>
      <c r="OXT60" s="51"/>
      <c r="OXU60" s="51"/>
      <c r="OXV60" s="51"/>
      <c r="OXW60" s="51"/>
      <c r="OXX60" s="51"/>
      <c r="OXY60" s="51"/>
      <c r="OXZ60" s="51"/>
      <c r="OYA60" s="51"/>
      <c r="OYB60" s="51"/>
      <c r="OYC60" s="51"/>
      <c r="OYD60" s="51"/>
      <c r="OYE60" s="51"/>
      <c r="OYF60" s="51"/>
      <c r="OYG60" s="51"/>
      <c r="OYH60" s="51"/>
      <c r="OYI60" s="51"/>
      <c r="OYJ60" s="51"/>
      <c r="OYK60" s="51"/>
      <c r="OYL60" s="51"/>
      <c r="OYM60" s="51"/>
      <c r="OYN60" s="51"/>
      <c r="OYO60" s="51"/>
      <c r="OYP60" s="51"/>
      <c r="OYQ60" s="51"/>
      <c r="OYR60" s="51"/>
      <c r="OYS60" s="51"/>
      <c r="OYT60" s="51"/>
      <c r="OYU60" s="51"/>
      <c r="OYV60" s="51"/>
      <c r="OYW60" s="51"/>
      <c r="OYX60" s="51"/>
      <c r="OYY60" s="51"/>
      <c r="OYZ60" s="51"/>
      <c r="OZA60" s="51"/>
      <c r="OZB60" s="51"/>
      <c r="OZC60" s="51"/>
      <c r="OZD60" s="51"/>
      <c r="OZE60" s="51"/>
      <c r="OZF60" s="51"/>
      <c r="OZG60" s="51"/>
      <c r="OZH60" s="51"/>
      <c r="OZI60" s="51"/>
      <c r="OZJ60" s="51"/>
      <c r="OZK60" s="51"/>
      <c r="OZL60" s="51"/>
      <c r="OZM60" s="51"/>
      <c r="OZN60" s="51"/>
      <c r="OZO60" s="51"/>
      <c r="OZP60" s="51"/>
      <c r="OZQ60" s="51"/>
      <c r="OZR60" s="51"/>
      <c r="OZS60" s="51"/>
      <c r="OZT60" s="51"/>
      <c r="OZU60" s="51"/>
      <c r="OZV60" s="51"/>
      <c r="OZW60" s="51"/>
      <c r="OZX60" s="51"/>
      <c r="OZY60" s="51"/>
      <c r="OZZ60" s="51"/>
      <c r="PAA60" s="51"/>
      <c r="PAB60" s="51"/>
      <c r="PAC60" s="51"/>
      <c r="PAD60" s="51"/>
      <c r="PAE60" s="51"/>
      <c r="PAF60" s="51"/>
      <c r="PAG60" s="51"/>
      <c r="PAH60" s="51"/>
      <c r="PAI60" s="51"/>
      <c r="PAJ60" s="51"/>
      <c r="PAK60" s="51"/>
      <c r="PAL60" s="51"/>
      <c r="PAM60" s="51"/>
      <c r="PAN60" s="51"/>
      <c r="PAO60" s="51"/>
      <c r="PAP60" s="51"/>
      <c r="PAQ60" s="51"/>
      <c r="PAR60" s="51"/>
      <c r="PAS60" s="51"/>
      <c r="PAT60" s="51"/>
      <c r="PAU60" s="51"/>
      <c r="PAV60" s="51"/>
      <c r="PAW60" s="51"/>
      <c r="PAX60" s="51"/>
      <c r="PAY60" s="51"/>
      <c r="PAZ60" s="51"/>
      <c r="PBA60" s="51"/>
      <c r="PBB60" s="51"/>
      <c r="PBC60" s="51"/>
      <c r="PBD60" s="51"/>
      <c r="PBE60" s="51"/>
      <c r="PBF60" s="51"/>
      <c r="PBG60" s="51"/>
      <c r="PBH60" s="51"/>
      <c r="PBI60" s="51"/>
      <c r="PBJ60" s="51"/>
      <c r="PBK60" s="51"/>
      <c r="PBL60" s="51"/>
      <c r="PBM60" s="51"/>
      <c r="PBN60" s="51"/>
      <c r="PBO60" s="51"/>
      <c r="PBP60" s="51"/>
      <c r="PBQ60" s="51"/>
      <c r="PBR60" s="51"/>
      <c r="PBS60" s="51"/>
      <c r="PBT60" s="51"/>
      <c r="PBU60" s="51"/>
      <c r="PBV60" s="51"/>
      <c r="PBW60" s="51"/>
      <c r="PBX60" s="51"/>
      <c r="PBY60" s="51"/>
      <c r="PBZ60" s="51"/>
      <c r="PCA60" s="51"/>
      <c r="PCB60" s="51"/>
      <c r="PCC60" s="51"/>
      <c r="PCD60" s="51"/>
      <c r="PCE60" s="51"/>
      <c r="PCF60" s="51"/>
      <c r="PCG60" s="51"/>
      <c r="PCH60" s="51"/>
      <c r="PCI60" s="51"/>
      <c r="PCJ60" s="51"/>
      <c r="PCK60" s="51"/>
      <c r="PCL60" s="51"/>
      <c r="PCM60" s="51"/>
      <c r="PCN60" s="51"/>
      <c r="PCO60" s="51"/>
      <c r="PCP60" s="51"/>
      <c r="PCQ60" s="51"/>
      <c r="PCR60" s="51"/>
      <c r="PCS60" s="51"/>
      <c r="PCT60" s="51"/>
      <c r="PCU60" s="51"/>
      <c r="PCV60" s="51"/>
      <c r="PCW60" s="51"/>
      <c r="PCX60" s="51"/>
      <c r="PCY60" s="51"/>
      <c r="PCZ60" s="51"/>
      <c r="PDA60" s="51"/>
      <c r="PDB60" s="51"/>
      <c r="PDC60" s="51"/>
      <c r="PDD60" s="51"/>
      <c r="PDE60" s="51"/>
      <c r="PDF60" s="51"/>
      <c r="PDG60" s="51"/>
      <c r="PDH60" s="51"/>
      <c r="PDI60" s="51"/>
      <c r="PDJ60" s="51"/>
      <c r="PDK60" s="51"/>
      <c r="PDL60" s="51"/>
      <c r="PDM60" s="51"/>
      <c r="PDN60" s="51"/>
      <c r="PDO60" s="51"/>
      <c r="PDP60" s="51"/>
      <c r="PDQ60" s="51"/>
      <c r="PDR60" s="51"/>
      <c r="PDS60" s="51"/>
      <c r="PDT60" s="51"/>
      <c r="PDU60" s="51"/>
      <c r="PDV60" s="51"/>
      <c r="PDW60" s="51"/>
      <c r="PDX60" s="51"/>
      <c r="PDY60" s="51"/>
      <c r="PDZ60" s="51"/>
      <c r="PEA60" s="51"/>
      <c r="PEB60" s="51"/>
      <c r="PEC60" s="51"/>
      <c r="PED60" s="51"/>
      <c r="PEE60" s="51"/>
      <c r="PEF60" s="51"/>
      <c r="PEG60" s="51"/>
      <c r="PEH60" s="51"/>
      <c r="PEI60" s="51"/>
      <c r="PEJ60" s="51"/>
      <c r="PEK60" s="51"/>
      <c r="PEL60" s="51"/>
      <c r="PEM60" s="51"/>
      <c r="PEN60" s="51"/>
      <c r="PEO60" s="51"/>
      <c r="PEP60" s="51"/>
      <c r="PEQ60" s="51"/>
      <c r="PER60" s="51"/>
      <c r="PES60" s="51"/>
      <c r="PET60" s="51"/>
      <c r="PEU60" s="51"/>
      <c r="PEV60" s="51"/>
      <c r="PEW60" s="51"/>
      <c r="PEX60" s="51"/>
      <c r="PEY60" s="51"/>
      <c r="PEZ60" s="51"/>
      <c r="PFA60" s="51"/>
      <c r="PFB60" s="51"/>
      <c r="PFC60" s="51"/>
      <c r="PFD60" s="51"/>
      <c r="PFE60" s="51"/>
      <c r="PFF60" s="51"/>
      <c r="PFG60" s="51"/>
      <c r="PFH60" s="51"/>
      <c r="PFI60" s="51"/>
      <c r="PFJ60" s="51"/>
      <c r="PFK60" s="51"/>
      <c r="PFL60" s="51"/>
      <c r="PFM60" s="51"/>
      <c r="PFN60" s="51"/>
      <c r="PFO60" s="51"/>
      <c r="PFP60" s="51"/>
      <c r="PFQ60" s="51"/>
      <c r="PFR60" s="51"/>
      <c r="PFS60" s="51"/>
      <c r="PFT60" s="51"/>
      <c r="PFU60" s="51"/>
      <c r="PFV60" s="51"/>
      <c r="PFW60" s="51"/>
      <c r="PFX60" s="51"/>
      <c r="PFY60" s="51"/>
      <c r="PFZ60" s="51"/>
      <c r="PGA60" s="51"/>
      <c r="PGB60" s="51"/>
      <c r="PGC60" s="51"/>
      <c r="PGD60" s="51"/>
      <c r="PGE60" s="51"/>
      <c r="PGF60" s="51"/>
      <c r="PGG60" s="51"/>
      <c r="PGH60" s="51"/>
      <c r="PGI60" s="51"/>
      <c r="PGJ60" s="51"/>
      <c r="PGK60" s="51"/>
      <c r="PGL60" s="51"/>
      <c r="PGM60" s="51"/>
      <c r="PGN60" s="51"/>
      <c r="PGO60" s="51"/>
      <c r="PGP60" s="51"/>
      <c r="PGQ60" s="51"/>
      <c r="PGR60" s="51"/>
      <c r="PGS60" s="51"/>
      <c r="PGT60" s="51"/>
      <c r="PGU60" s="51"/>
      <c r="PGV60" s="51"/>
      <c r="PGW60" s="51"/>
      <c r="PGX60" s="51"/>
      <c r="PGY60" s="51"/>
      <c r="PGZ60" s="51"/>
      <c r="PHA60" s="51"/>
      <c r="PHB60" s="51"/>
      <c r="PHC60" s="51"/>
      <c r="PHD60" s="51"/>
      <c r="PHE60" s="51"/>
      <c r="PHF60" s="51"/>
      <c r="PHG60" s="51"/>
      <c r="PHH60" s="51"/>
      <c r="PHI60" s="51"/>
      <c r="PHJ60" s="51"/>
      <c r="PHK60" s="51"/>
      <c r="PHL60" s="51"/>
      <c r="PHM60" s="51"/>
      <c r="PHN60" s="51"/>
      <c r="PHO60" s="51"/>
      <c r="PHP60" s="51"/>
      <c r="PHQ60" s="51"/>
      <c r="PHR60" s="51"/>
      <c r="PHS60" s="51"/>
      <c r="PHT60" s="51"/>
      <c r="PHU60" s="51"/>
      <c r="PHV60" s="51"/>
      <c r="PHW60" s="51"/>
      <c r="PHX60" s="51"/>
      <c r="PHY60" s="51"/>
      <c r="PHZ60" s="51"/>
      <c r="PIA60" s="51"/>
      <c r="PIB60" s="51"/>
      <c r="PIC60" s="51"/>
      <c r="PID60" s="51"/>
      <c r="PIE60" s="51"/>
      <c r="PIF60" s="51"/>
      <c r="PIG60" s="51"/>
      <c r="PIH60" s="51"/>
      <c r="PII60" s="51"/>
      <c r="PIJ60" s="51"/>
      <c r="PIK60" s="51"/>
      <c r="PIL60" s="51"/>
      <c r="PIM60" s="51"/>
      <c r="PIN60" s="51"/>
      <c r="PIO60" s="51"/>
      <c r="PIP60" s="51"/>
      <c r="PIQ60" s="51"/>
      <c r="PIR60" s="51"/>
      <c r="PIS60" s="51"/>
      <c r="PIT60" s="51"/>
      <c r="PIU60" s="51"/>
      <c r="PIV60" s="51"/>
      <c r="PIW60" s="51"/>
      <c r="PIX60" s="51"/>
      <c r="PIY60" s="51"/>
      <c r="PIZ60" s="51"/>
      <c r="PJA60" s="51"/>
      <c r="PJB60" s="51"/>
      <c r="PJC60" s="51"/>
      <c r="PJD60" s="51"/>
      <c r="PJE60" s="51"/>
      <c r="PJF60" s="51"/>
      <c r="PJG60" s="51"/>
      <c r="PJH60" s="51"/>
      <c r="PJI60" s="51"/>
      <c r="PJJ60" s="51"/>
      <c r="PJK60" s="51"/>
      <c r="PJL60" s="51"/>
      <c r="PJM60" s="51"/>
      <c r="PJN60" s="51"/>
      <c r="PJO60" s="51"/>
      <c r="PJP60" s="51"/>
      <c r="PJQ60" s="51"/>
      <c r="PJR60" s="51"/>
      <c r="PJS60" s="51"/>
      <c r="PJT60" s="51"/>
      <c r="PJU60" s="51"/>
      <c r="PJV60" s="51"/>
      <c r="PJW60" s="51"/>
      <c r="PJX60" s="51"/>
      <c r="PJY60" s="51"/>
      <c r="PJZ60" s="51"/>
      <c r="PKA60" s="51"/>
      <c r="PKB60" s="51"/>
      <c r="PKC60" s="51"/>
      <c r="PKD60" s="51"/>
      <c r="PKE60" s="51"/>
      <c r="PKF60" s="51"/>
      <c r="PKG60" s="51"/>
      <c r="PKH60" s="51"/>
      <c r="PKI60" s="51"/>
      <c r="PKJ60" s="51"/>
      <c r="PKK60" s="51"/>
      <c r="PKL60" s="51"/>
      <c r="PKM60" s="51"/>
      <c r="PKN60" s="51"/>
      <c r="PKO60" s="51"/>
      <c r="PKP60" s="51"/>
      <c r="PKQ60" s="51"/>
      <c r="PKR60" s="51"/>
      <c r="PKS60" s="51"/>
      <c r="PKT60" s="51"/>
      <c r="PKU60" s="51"/>
      <c r="PKV60" s="51"/>
      <c r="PKW60" s="51"/>
      <c r="PKX60" s="51"/>
      <c r="PKY60" s="51"/>
      <c r="PKZ60" s="51"/>
      <c r="PLA60" s="51"/>
      <c r="PLB60" s="51"/>
      <c r="PLC60" s="51"/>
      <c r="PLD60" s="51"/>
      <c r="PLE60" s="51"/>
      <c r="PLF60" s="51"/>
      <c r="PLG60" s="51"/>
      <c r="PLH60" s="51"/>
      <c r="PLI60" s="51"/>
      <c r="PLJ60" s="51"/>
      <c r="PLK60" s="51"/>
      <c r="PLL60" s="51"/>
      <c r="PLM60" s="51"/>
      <c r="PLN60" s="51"/>
      <c r="PLO60" s="51"/>
      <c r="PLP60" s="51"/>
      <c r="PLQ60" s="51"/>
      <c r="PLR60" s="51"/>
      <c r="PLS60" s="51"/>
      <c r="PLT60" s="51"/>
      <c r="PLU60" s="51"/>
      <c r="PLV60" s="51"/>
      <c r="PLW60" s="51"/>
      <c r="PLX60" s="51"/>
      <c r="PLY60" s="51"/>
      <c r="PLZ60" s="51"/>
      <c r="PMA60" s="51"/>
      <c r="PMB60" s="51"/>
      <c r="PMC60" s="51"/>
      <c r="PMD60" s="51"/>
      <c r="PME60" s="51"/>
      <c r="PMF60" s="51"/>
      <c r="PMG60" s="51"/>
      <c r="PMH60" s="51"/>
      <c r="PMI60" s="51"/>
      <c r="PMJ60" s="51"/>
      <c r="PMK60" s="51"/>
      <c r="PML60" s="51"/>
      <c r="PMM60" s="51"/>
      <c r="PMN60" s="51"/>
      <c r="PMO60" s="51"/>
      <c r="PMP60" s="51"/>
      <c r="PMQ60" s="51"/>
      <c r="PMR60" s="51"/>
      <c r="PMS60" s="51"/>
      <c r="PMT60" s="51"/>
      <c r="PMU60" s="51"/>
      <c r="PMV60" s="51"/>
      <c r="PMW60" s="51"/>
      <c r="PMX60" s="51"/>
      <c r="PMY60" s="51"/>
      <c r="PMZ60" s="51"/>
      <c r="PNA60" s="51"/>
      <c r="PNB60" s="51"/>
      <c r="PNC60" s="51"/>
      <c r="PND60" s="51"/>
      <c r="PNE60" s="51"/>
      <c r="PNF60" s="51"/>
      <c r="PNG60" s="51"/>
      <c r="PNH60" s="51"/>
      <c r="PNI60" s="51"/>
      <c r="PNJ60" s="51"/>
      <c r="PNK60" s="51"/>
      <c r="PNL60" s="51"/>
      <c r="PNM60" s="51"/>
      <c r="PNN60" s="51"/>
      <c r="PNO60" s="51"/>
      <c r="PNP60" s="51"/>
      <c r="PNQ60" s="51"/>
      <c r="PNR60" s="51"/>
      <c r="PNS60" s="51"/>
      <c r="PNT60" s="51"/>
      <c r="PNU60" s="51"/>
      <c r="PNV60" s="51"/>
      <c r="PNW60" s="51"/>
      <c r="PNX60" s="51"/>
      <c r="PNY60" s="51"/>
      <c r="PNZ60" s="51"/>
      <c r="POA60" s="51"/>
      <c r="POB60" s="51"/>
      <c r="POC60" s="51"/>
      <c r="POD60" s="51"/>
      <c r="POE60" s="51"/>
      <c r="POF60" s="51"/>
      <c r="POG60" s="51"/>
      <c r="POH60" s="51"/>
      <c r="POI60" s="51"/>
      <c r="POJ60" s="51"/>
      <c r="POK60" s="51"/>
      <c r="POL60" s="51"/>
      <c r="POM60" s="51"/>
      <c r="PON60" s="51"/>
      <c r="POO60" s="51"/>
      <c r="POP60" s="51"/>
      <c r="POQ60" s="51"/>
      <c r="POR60" s="51"/>
      <c r="POS60" s="51"/>
      <c r="POT60" s="51"/>
      <c r="POU60" s="51"/>
      <c r="POV60" s="51"/>
      <c r="POW60" s="51"/>
      <c r="POX60" s="51"/>
      <c r="POY60" s="51"/>
      <c r="POZ60" s="51"/>
      <c r="PPA60" s="51"/>
      <c r="PPB60" s="51"/>
      <c r="PPC60" s="51"/>
      <c r="PPD60" s="51"/>
      <c r="PPE60" s="51"/>
      <c r="PPF60" s="51"/>
      <c r="PPG60" s="51"/>
      <c r="PPH60" s="51"/>
      <c r="PPI60" s="51"/>
      <c r="PPJ60" s="51"/>
      <c r="PPK60" s="51"/>
      <c r="PPL60" s="51"/>
      <c r="PPM60" s="51"/>
      <c r="PPN60" s="51"/>
      <c r="PPO60" s="51"/>
      <c r="PPP60" s="51"/>
      <c r="PPQ60" s="51"/>
      <c r="PPR60" s="51"/>
      <c r="PPS60" s="51"/>
      <c r="PPT60" s="51"/>
      <c r="PPU60" s="51"/>
      <c r="PPV60" s="51"/>
      <c r="PPW60" s="51"/>
      <c r="PPX60" s="51"/>
      <c r="PPY60" s="51"/>
      <c r="PPZ60" s="51"/>
      <c r="PQA60" s="51"/>
      <c r="PQB60" s="51"/>
      <c r="PQC60" s="51"/>
      <c r="PQD60" s="51"/>
      <c r="PQE60" s="51"/>
      <c r="PQF60" s="51"/>
      <c r="PQG60" s="51"/>
      <c r="PQH60" s="51"/>
      <c r="PQI60" s="51"/>
      <c r="PQJ60" s="51"/>
      <c r="PQK60" s="51"/>
      <c r="PQL60" s="51"/>
      <c r="PQM60" s="51"/>
      <c r="PQN60" s="51"/>
      <c r="PQO60" s="51"/>
      <c r="PQP60" s="51"/>
      <c r="PQQ60" s="51"/>
      <c r="PQR60" s="51"/>
      <c r="PQS60" s="51"/>
      <c r="PQT60" s="51"/>
      <c r="PQU60" s="51"/>
      <c r="PQV60" s="51"/>
      <c r="PQW60" s="51"/>
      <c r="PQX60" s="51"/>
      <c r="PQY60" s="51"/>
      <c r="PQZ60" s="51"/>
      <c r="PRA60" s="51"/>
      <c r="PRB60" s="51"/>
      <c r="PRC60" s="51"/>
      <c r="PRD60" s="51"/>
      <c r="PRE60" s="51"/>
      <c r="PRF60" s="51"/>
      <c r="PRG60" s="51"/>
      <c r="PRH60" s="51"/>
      <c r="PRI60" s="51"/>
      <c r="PRJ60" s="51"/>
      <c r="PRK60" s="51"/>
      <c r="PRL60" s="51"/>
      <c r="PRM60" s="51"/>
      <c r="PRN60" s="51"/>
      <c r="PRO60" s="51"/>
      <c r="PRP60" s="51"/>
      <c r="PRQ60" s="51"/>
      <c r="PRR60" s="51"/>
      <c r="PRS60" s="51"/>
      <c r="PRT60" s="51"/>
      <c r="PRU60" s="51"/>
      <c r="PRV60" s="51"/>
      <c r="PRW60" s="51"/>
      <c r="PRX60" s="51"/>
      <c r="PRY60" s="51"/>
      <c r="PRZ60" s="51"/>
      <c r="PSA60" s="51"/>
      <c r="PSB60" s="51"/>
      <c r="PSC60" s="51"/>
      <c r="PSD60" s="51"/>
      <c r="PSE60" s="51"/>
      <c r="PSF60" s="51"/>
      <c r="PSG60" s="51"/>
      <c r="PSH60" s="51"/>
      <c r="PSI60" s="51"/>
      <c r="PSJ60" s="51"/>
      <c r="PSK60" s="51"/>
      <c r="PSL60" s="51"/>
      <c r="PSM60" s="51"/>
      <c r="PSN60" s="51"/>
      <c r="PSO60" s="51"/>
      <c r="PSP60" s="51"/>
      <c r="PSQ60" s="51"/>
      <c r="PSR60" s="51"/>
      <c r="PSS60" s="51"/>
      <c r="PST60" s="51"/>
      <c r="PSU60" s="51"/>
      <c r="PSV60" s="51"/>
      <c r="PSW60" s="51"/>
      <c r="PSX60" s="51"/>
      <c r="PSY60" s="51"/>
      <c r="PSZ60" s="51"/>
      <c r="PTA60" s="51"/>
      <c r="PTB60" s="51"/>
      <c r="PTC60" s="51"/>
      <c r="PTD60" s="51"/>
      <c r="PTE60" s="51"/>
      <c r="PTF60" s="51"/>
      <c r="PTG60" s="51"/>
      <c r="PTH60" s="51"/>
      <c r="PTI60" s="51"/>
      <c r="PTJ60" s="51"/>
      <c r="PTK60" s="51"/>
      <c r="PTL60" s="51"/>
      <c r="PTM60" s="51"/>
      <c r="PTN60" s="51"/>
      <c r="PTO60" s="51"/>
      <c r="PTP60" s="51"/>
      <c r="PTQ60" s="51"/>
      <c r="PTR60" s="51"/>
      <c r="PTS60" s="51"/>
      <c r="PTT60" s="51"/>
      <c r="PTU60" s="51"/>
      <c r="PTV60" s="51"/>
      <c r="PTW60" s="51"/>
      <c r="PTX60" s="51"/>
      <c r="PTY60" s="51"/>
      <c r="PTZ60" s="51"/>
      <c r="PUA60" s="51"/>
      <c r="PUB60" s="51"/>
      <c r="PUC60" s="51"/>
      <c r="PUD60" s="51"/>
      <c r="PUE60" s="51"/>
      <c r="PUF60" s="51"/>
      <c r="PUG60" s="51"/>
      <c r="PUH60" s="51"/>
      <c r="PUI60" s="51"/>
      <c r="PUJ60" s="51"/>
      <c r="PUK60" s="51"/>
      <c r="PUL60" s="51"/>
      <c r="PUM60" s="51"/>
      <c r="PUN60" s="51"/>
      <c r="PUO60" s="51"/>
      <c r="PUP60" s="51"/>
      <c r="PUQ60" s="51"/>
      <c r="PUR60" s="51"/>
      <c r="PUS60" s="51"/>
      <c r="PUT60" s="51"/>
      <c r="PUU60" s="51"/>
      <c r="PUV60" s="51"/>
      <c r="PUW60" s="51"/>
      <c r="PUX60" s="51"/>
      <c r="PUY60" s="51"/>
      <c r="PUZ60" s="51"/>
      <c r="PVA60" s="51"/>
      <c r="PVB60" s="51"/>
      <c r="PVC60" s="51"/>
      <c r="PVD60" s="51"/>
      <c r="PVE60" s="51"/>
      <c r="PVF60" s="51"/>
      <c r="PVG60" s="51"/>
      <c r="PVH60" s="51"/>
      <c r="PVI60" s="51"/>
      <c r="PVJ60" s="51"/>
      <c r="PVK60" s="51"/>
      <c r="PVL60" s="51"/>
      <c r="PVM60" s="51"/>
      <c r="PVN60" s="51"/>
      <c r="PVO60" s="51"/>
      <c r="PVP60" s="51"/>
      <c r="PVQ60" s="51"/>
      <c r="PVR60" s="51"/>
      <c r="PVS60" s="51"/>
      <c r="PVT60" s="51"/>
      <c r="PVU60" s="51"/>
      <c r="PVV60" s="51"/>
      <c r="PVW60" s="51"/>
      <c r="PVX60" s="51"/>
      <c r="PVY60" s="51"/>
      <c r="PVZ60" s="51"/>
      <c r="PWA60" s="51"/>
      <c r="PWB60" s="51"/>
      <c r="PWC60" s="51"/>
      <c r="PWD60" s="51"/>
      <c r="PWE60" s="51"/>
      <c r="PWF60" s="51"/>
      <c r="PWG60" s="51"/>
      <c r="PWH60" s="51"/>
      <c r="PWI60" s="51"/>
      <c r="PWJ60" s="51"/>
      <c r="PWK60" s="51"/>
      <c r="PWL60" s="51"/>
      <c r="PWM60" s="51"/>
      <c r="PWN60" s="51"/>
      <c r="PWO60" s="51"/>
      <c r="PWP60" s="51"/>
      <c r="PWQ60" s="51"/>
      <c r="PWR60" s="51"/>
      <c r="PWS60" s="51"/>
      <c r="PWT60" s="51"/>
      <c r="PWU60" s="51"/>
      <c r="PWV60" s="51"/>
      <c r="PWW60" s="51"/>
      <c r="PWX60" s="51"/>
      <c r="PWY60" s="51"/>
      <c r="PWZ60" s="51"/>
      <c r="PXA60" s="51"/>
      <c r="PXB60" s="51"/>
      <c r="PXC60" s="51"/>
      <c r="PXD60" s="51"/>
      <c r="PXE60" s="51"/>
      <c r="PXF60" s="51"/>
      <c r="PXG60" s="51"/>
      <c r="PXH60" s="51"/>
      <c r="PXI60" s="51"/>
      <c r="PXJ60" s="51"/>
      <c r="PXK60" s="51"/>
      <c r="PXL60" s="51"/>
      <c r="PXM60" s="51"/>
      <c r="PXN60" s="51"/>
      <c r="PXO60" s="51"/>
      <c r="PXP60" s="51"/>
      <c r="PXQ60" s="51"/>
      <c r="PXR60" s="51"/>
      <c r="PXS60" s="51"/>
      <c r="PXT60" s="51"/>
      <c r="PXU60" s="51"/>
      <c r="PXV60" s="51"/>
      <c r="PXW60" s="51"/>
      <c r="PXX60" s="51"/>
      <c r="PXY60" s="51"/>
      <c r="PXZ60" s="51"/>
      <c r="PYA60" s="51"/>
      <c r="PYB60" s="51"/>
      <c r="PYC60" s="51"/>
      <c r="PYD60" s="51"/>
      <c r="PYE60" s="51"/>
      <c r="PYF60" s="51"/>
      <c r="PYG60" s="51"/>
      <c r="PYH60" s="51"/>
      <c r="PYI60" s="51"/>
      <c r="PYJ60" s="51"/>
      <c r="PYK60" s="51"/>
      <c r="PYL60" s="51"/>
      <c r="PYM60" s="51"/>
      <c r="PYN60" s="51"/>
      <c r="PYO60" s="51"/>
      <c r="PYP60" s="51"/>
      <c r="PYQ60" s="51"/>
      <c r="PYR60" s="51"/>
      <c r="PYS60" s="51"/>
      <c r="PYT60" s="51"/>
      <c r="PYU60" s="51"/>
      <c r="PYV60" s="51"/>
      <c r="PYW60" s="51"/>
      <c r="PYX60" s="51"/>
      <c r="PYY60" s="51"/>
      <c r="PYZ60" s="51"/>
      <c r="PZA60" s="51"/>
      <c r="PZB60" s="51"/>
      <c r="PZC60" s="51"/>
      <c r="PZD60" s="51"/>
      <c r="PZE60" s="51"/>
      <c r="PZF60" s="51"/>
      <c r="PZG60" s="51"/>
      <c r="PZH60" s="51"/>
      <c r="PZI60" s="51"/>
      <c r="PZJ60" s="51"/>
      <c r="PZK60" s="51"/>
      <c r="PZL60" s="51"/>
      <c r="PZM60" s="51"/>
      <c r="PZN60" s="51"/>
      <c r="PZO60" s="51"/>
      <c r="PZP60" s="51"/>
      <c r="PZQ60" s="51"/>
      <c r="PZR60" s="51"/>
      <c r="PZS60" s="51"/>
      <c r="PZT60" s="51"/>
      <c r="PZU60" s="51"/>
      <c r="PZV60" s="51"/>
      <c r="PZW60" s="51"/>
      <c r="PZX60" s="51"/>
      <c r="PZY60" s="51"/>
      <c r="PZZ60" s="51"/>
      <c r="QAA60" s="51"/>
      <c r="QAB60" s="51"/>
      <c r="QAC60" s="51"/>
      <c r="QAD60" s="51"/>
      <c r="QAE60" s="51"/>
      <c r="QAF60" s="51"/>
      <c r="QAG60" s="51"/>
      <c r="QAH60" s="51"/>
      <c r="QAI60" s="51"/>
      <c r="QAJ60" s="51"/>
      <c r="QAK60" s="51"/>
      <c r="QAL60" s="51"/>
      <c r="QAM60" s="51"/>
      <c r="QAN60" s="51"/>
      <c r="QAO60" s="51"/>
      <c r="QAP60" s="51"/>
      <c r="QAQ60" s="51"/>
      <c r="QAR60" s="51"/>
      <c r="QAS60" s="51"/>
      <c r="QAT60" s="51"/>
      <c r="QAU60" s="51"/>
      <c r="QAV60" s="51"/>
      <c r="QAW60" s="51"/>
      <c r="QAX60" s="51"/>
      <c r="QAY60" s="51"/>
      <c r="QAZ60" s="51"/>
      <c r="QBA60" s="51"/>
      <c r="QBB60" s="51"/>
      <c r="QBC60" s="51"/>
      <c r="QBD60" s="51"/>
      <c r="QBE60" s="51"/>
      <c r="QBF60" s="51"/>
      <c r="QBG60" s="51"/>
      <c r="QBH60" s="51"/>
      <c r="QBI60" s="51"/>
      <c r="QBJ60" s="51"/>
      <c r="QBK60" s="51"/>
      <c r="QBL60" s="51"/>
      <c r="QBM60" s="51"/>
      <c r="QBN60" s="51"/>
      <c r="QBO60" s="51"/>
      <c r="QBP60" s="51"/>
      <c r="QBQ60" s="51"/>
      <c r="QBR60" s="51"/>
      <c r="QBS60" s="51"/>
      <c r="QBT60" s="51"/>
      <c r="QBU60" s="51"/>
      <c r="QBV60" s="51"/>
      <c r="QBW60" s="51"/>
      <c r="QBX60" s="51"/>
      <c r="QBY60" s="51"/>
      <c r="QBZ60" s="51"/>
      <c r="QCA60" s="51"/>
      <c r="QCB60" s="51"/>
      <c r="QCC60" s="51"/>
      <c r="QCD60" s="51"/>
      <c r="QCE60" s="51"/>
      <c r="QCF60" s="51"/>
      <c r="QCG60" s="51"/>
      <c r="QCH60" s="51"/>
      <c r="QCI60" s="51"/>
      <c r="QCJ60" s="51"/>
      <c r="QCK60" s="51"/>
      <c r="QCL60" s="51"/>
      <c r="QCM60" s="51"/>
      <c r="QCN60" s="51"/>
      <c r="QCO60" s="51"/>
      <c r="QCP60" s="51"/>
      <c r="QCQ60" s="51"/>
      <c r="QCR60" s="51"/>
      <c r="QCS60" s="51"/>
      <c r="QCT60" s="51"/>
      <c r="QCU60" s="51"/>
      <c r="QCV60" s="51"/>
      <c r="QCW60" s="51"/>
      <c r="QCX60" s="51"/>
      <c r="QCY60" s="51"/>
      <c r="QCZ60" s="51"/>
      <c r="QDA60" s="51"/>
      <c r="QDB60" s="51"/>
      <c r="QDC60" s="51"/>
      <c r="QDD60" s="51"/>
      <c r="QDE60" s="51"/>
      <c r="QDF60" s="51"/>
      <c r="QDG60" s="51"/>
      <c r="QDH60" s="51"/>
      <c r="QDI60" s="51"/>
      <c r="QDJ60" s="51"/>
      <c r="QDK60" s="51"/>
      <c r="QDL60" s="51"/>
      <c r="QDM60" s="51"/>
      <c r="QDN60" s="51"/>
      <c r="QDO60" s="51"/>
      <c r="QDP60" s="51"/>
      <c r="QDQ60" s="51"/>
      <c r="QDR60" s="51"/>
      <c r="QDS60" s="51"/>
      <c r="QDT60" s="51"/>
      <c r="QDU60" s="51"/>
      <c r="QDV60" s="51"/>
      <c r="QDW60" s="51"/>
      <c r="QDX60" s="51"/>
      <c r="QDY60" s="51"/>
      <c r="QDZ60" s="51"/>
      <c r="QEA60" s="51"/>
      <c r="QEB60" s="51"/>
      <c r="QEC60" s="51"/>
      <c r="QED60" s="51"/>
      <c r="QEE60" s="51"/>
      <c r="QEF60" s="51"/>
      <c r="QEG60" s="51"/>
      <c r="QEH60" s="51"/>
      <c r="QEI60" s="51"/>
      <c r="QEJ60" s="51"/>
      <c r="QEK60" s="51"/>
      <c r="QEL60" s="51"/>
      <c r="QEM60" s="51"/>
      <c r="QEN60" s="51"/>
      <c r="QEO60" s="51"/>
      <c r="QEP60" s="51"/>
      <c r="QEQ60" s="51"/>
      <c r="QER60" s="51"/>
      <c r="QES60" s="51"/>
      <c r="QET60" s="51"/>
      <c r="QEU60" s="51"/>
      <c r="QEV60" s="51"/>
      <c r="QEW60" s="51"/>
      <c r="QEX60" s="51"/>
      <c r="QEY60" s="51"/>
      <c r="QEZ60" s="51"/>
      <c r="QFA60" s="51"/>
      <c r="QFB60" s="51"/>
      <c r="QFC60" s="51"/>
      <c r="QFD60" s="51"/>
      <c r="QFE60" s="51"/>
      <c r="QFF60" s="51"/>
      <c r="QFG60" s="51"/>
      <c r="QFH60" s="51"/>
      <c r="QFI60" s="51"/>
      <c r="QFJ60" s="51"/>
      <c r="QFK60" s="51"/>
      <c r="QFL60" s="51"/>
      <c r="QFM60" s="51"/>
      <c r="QFN60" s="51"/>
      <c r="QFO60" s="51"/>
      <c r="QFP60" s="51"/>
      <c r="QFQ60" s="51"/>
      <c r="QFR60" s="51"/>
      <c r="QFS60" s="51"/>
      <c r="QFT60" s="51"/>
      <c r="QFU60" s="51"/>
      <c r="QFV60" s="51"/>
      <c r="QFW60" s="51"/>
      <c r="QFX60" s="51"/>
      <c r="QFY60" s="51"/>
      <c r="QFZ60" s="51"/>
      <c r="QGA60" s="51"/>
      <c r="QGB60" s="51"/>
      <c r="QGC60" s="51"/>
      <c r="QGD60" s="51"/>
      <c r="QGE60" s="51"/>
      <c r="QGF60" s="51"/>
      <c r="QGG60" s="51"/>
      <c r="QGH60" s="51"/>
      <c r="QGI60" s="51"/>
      <c r="QGJ60" s="51"/>
      <c r="QGK60" s="51"/>
      <c r="QGL60" s="51"/>
      <c r="QGM60" s="51"/>
      <c r="QGN60" s="51"/>
      <c r="QGO60" s="51"/>
      <c r="QGP60" s="51"/>
      <c r="QGQ60" s="51"/>
      <c r="QGR60" s="51"/>
      <c r="QGS60" s="51"/>
      <c r="QGT60" s="51"/>
      <c r="QGU60" s="51"/>
      <c r="QGV60" s="51"/>
      <c r="QGW60" s="51"/>
      <c r="QGX60" s="51"/>
      <c r="QGY60" s="51"/>
      <c r="QGZ60" s="51"/>
      <c r="QHA60" s="51"/>
      <c r="QHB60" s="51"/>
      <c r="QHC60" s="51"/>
      <c r="QHD60" s="51"/>
      <c r="QHE60" s="51"/>
      <c r="QHF60" s="51"/>
      <c r="QHG60" s="51"/>
      <c r="QHH60" s="51"/>
      <c r="QHI60" s="51"/>
      <c r="QHJ60" s="51"/>
      <c r="QHK60" s="51"/>
      <c r="QHL60" s="51"/>
      <c r="QHM60" s="51"/>
      <c r="QHN60" s="51"/>
      <c r="QHO60" s="51"/>
      <c r="QHP60" s="51"/>
      <c r="QHQ60" s="51"/>
      <c r="QHR60" s="51"/>
      <c r="QHS60" s="51"/>
      <c r="QHT60" s="51"/>
      <c r="QHU60" s="51"/>
      <c r="QHV60" s="51"/>
      <c r="QHW60" s="51"/>
      <c r="QHX60" s="51"/>
      <c r="QHY60" s="51"/>
      <c r="QHZ60" s="51"/>
      <c r="QIA60" s="51"/>
      <c r="QIB60" s="51"/>
      <c r="QIC60" s="51"/>
      <c r="QID60" s="51"/>
      <c r="QIE60" s="51"/>
      <c r="QIF60" s="51"/>
      <c r="QIG60" s="51"/>
      <c r="QIH60" s="51"/>
      <c r="QII60" s="51"/>
      <c r="QIJ60" s="51"/>
      <c r="QIK60" s="51"/>
      <c r="QIL60" s="51"/>
      <c r="QIM60" s="51"/>
      <c r="QIN60" s="51"/>
      <c r="QIO60" s="51"/>
      <c r="QIP60" s="51"/>
      <c r="QIQ60" s="51"/>
      <c r="QIR60" s="51"/>
      <c r="QIS60" s="51"/>
      <c r="QIT60" s="51"/>
      <c r="QIU60" s="51"/>
      <c r="QIV60" s="51"/>
      <c r="QIW60" s="51"/>
      <c r="QIX60" s="51"/>
      <c r="QIY60" s="51"/>
      <c r="QIZ60" s="51"/>
      <c r="QJA60" s="51"/>
      <c r="QJB60" s="51"/>
      <c r="QJC60" s="51"/>
      <c r="QJD60" s="51"/>
      <c r="QJE60" s="51"/>
      <c r="QJF60" s="51"/>
      <c r="QJG60" s="51"/>
      <c r="QJH60" s="51"/>
      <c r="QJI60" s="51"/>
      <c r="QJJ60" s="51"/>
      <c r="QJK60" s="51"/>
      <c r="QJL60" s="51"/>
      <c r="QJM60" s="51"/>
      <c r="QJN60" s="51"/>
      <c r="QJO60" s="51"/>
      <c r="QJP60" s="51"/>
      <c r="QJQ60" s="51"/>
      <c r="QJR60" s="51"/>
      <c r="QJS60" s="51"/>
      <c r="QJT60" s="51"/>
      <c r="QJU60" s="51"/>
      <c r="QJV60" s="51"/>
      <c r="QJW60" s="51"/>
      <c r="QJX60" s="51"/>
      <c r="QJY60" s="51"/>
      <c r="QJZ60" s="51"/>
      <c r="QKA60" s="51"/>
      <c r="QKB60" s="51"/>
      <c r="QKC60" s="51"/>
      <c r="QKD60" s="51"/>
      <c r="QKE60" s="51"/>
      <c r="QKF60" s="51"/>
      <c r="QKG60" s="51"/>
      <c r="QKH60" s="51"/>
      <c r="QKI60" s="51"/>
      <c r="QKJ60" s="51"/>
      <c r="QKK60" s="51"/>
      <c r="QKL60" s="51"/>
      <c r="QKM60" s="51"/>
      <c r="QKN60" s="51"/>
      <c r="QKO60" s="51"/>
      <c r="QKP60" s="51"/>
      <c r="QKQ60" s="51"/>
      <c r="QKR60" s="51"/>
      <c r="QKS60" s="51"/>
      <c r="QKT60" s="51"/>
      <c r="QKU60" s="51"/>
      <c r="QKV60" s="51"/>
      <c r="QKW60" s="51"/>
      <c r="QKX60" s="51"/>
      <c r="QKY60" s="51"/>
      <c r="QKZ60" s="51"/>
      <c r="QLA60" s="51"/>
      <c r="QLB60" s="51"/>
      <c r="QLC60" s="51"/>
      <c r="QLD60" s="51"/>
      <c r="QLE60" s="51"/>
      <c r="QLF60" s="51"/>
      <c r="QLG60" s="51"/>
      <c r="QLH60" s="51"/>
      <c r="QLI60" s="51"/>
      <c r="QLJ60" s="51"/>
      <c r="QLK60" s="51"/>
      <c r="QLL60" s="51"/>
      <c r="QLM60" s="51"/>
      <c r="QLN60" s="51"/>
      <c r="QLO60" s="51"/>
      <c r="QLP60" s="51"/>
      <c r="QLQ60" s="51"/>
      <c r="QLR60" s="51"/>
      <c r="QLS60" s="51"/>
      <c r="QLT60" s="51"/>
      <c r="QLU60" s="51"/>
      <c r="QLV60" s="51"/>
      <c r="QLW60" s="51"/>
      <c r="QLX60" s="51"/>
      <c r="QLY60" s="51"/>
      <c r="QLZ60" s="51"/>
      <c r="QMA60" s="51"/>
      <c r="QMB60" s="51"/>
      <c r="QMC60" s="51"/>
      <c r="QMD60" s="51"/>
      <c r="QME60" s="51"/>
      <c r="QMF60" s="51"/>
      <c r="QMG60" s="51"/>
      <c r="QMH60" s="51"/>
      <c r="QMI60" s="51"/>
      <c r="QMJ60" s="51"/>
      <c r="QMK60" s="51"/>
      <c r="QML60" s="51"/>
      <c r="QMM60" s="51"/>
      <c r="QMN60" s="51"/>
      <c r="QMO60" s="51"/>
      <c r="QMP60" s="51"/>
      <c r="QMQ60" s="51"/>
      <c r="QMR60" s="51"/>
      <c r="QMS60" s="51"/>
      <c r="QMT60" s="51"/>
      <c r="QMU60" s="51"/>
      <c r="QMV60" s="51"/>
      <c r="QMW60" s="51"/>
      <c r="QMX60" s="51"/>
      <c r="QMY60" s="51"/>
      <c r="QMZ60" s="51"/>
      <c r="QNA60" s="51"/>
      <c r="QNB60" s="51"/>
      <c r="QNC60" s="51"/>
      <c r="QND60" s="51"/>
      <c r="QNE60" s="51"/>
      <c r="QNF60" s="51"/>
      <c r="QNG60" s="51"/>
      <c r="QNH60" s="51"/>
      <c r="QNI60" s="51"/>
      <c r="QNJ60" s="51"/>
      <c r="QNK60" s="51"/>
      <c r="QNL60" s="51"/>
      <c r="QNM60" s="51"/>
      <c r="QNN60" s="51"/>
      <c r="QNO60" s="51"/>
      <c r="QNP60" s="51"/>
      <c r="QNQ60" s="51"/>
      <c r="QNR60" s="51"/>
      <c r="QNS60" s="51"/>
      <c r="QNT60" s="51"/>
      <c r="QNU60" s="51"/>
      <c r="QNV60" s="51"/>
      <c r="QNW60" s="51"/>
      <c r="QNX60" s="51"/>
      <c r="QNY60" s="51"/>
      <c r="QNZ60" s="51"/>
      <c r="QOA60" s="51"/>
      <c r="QOB60" s="51"/>
      <c r="QOC60" s="51"/>
      <c r="QOD60" s="51"/>
      <c r="QOE60" s="51"/>
      <c r="QOF60" s="51"/>
      <c r="QOG60" s="51"/>
      <c r="QOH60" s="51"/>
      <c r="QOI60" s="51"/>
      <c r="QOJ60" s="51"/>
      <c r="QOK60" s="51"/>
      <c r="QOL60" s="51"/>
      <c r="QOM60" s="51"/>
      <c r="QON60" s="51"/>
      <c r="QOO60" s="51"/>
      <c r="QOP60" s="51"/>
      <c r="QOQ60" s="51"/>
      <c r="QOR60" s="51"/>
      <c r="QOS60" s="51"/>
      <c r="QOT60" s="51"/>
      <c r="QOU60" s="51"/>
      <c r="QOV60" s="51"/>
      <c r="QOW60" s="51"/>
      <c r="QOX60" s="51"/>
      <c r="QOY60" s="51"/>
      <c r="QOZ60" s="51"/>
      <c r="QPA60" s="51"/>
      <c r="QPB60" s="51"/>
      <c r="QPC60" s="51"/>
      <c r="QPD60" s="51"/>
      <c r="QPE60" s="51"/>
      <c r="QPF60" s="51"/>
      <c r="QPG60" s="51"/>
      <c r="QPH60" s="51"/>
      <c r="QPI60" s="51"/>
      <c r="QPJ60" s="51"/>
      <c r="QPK60" s="51"/>
      <c r="QPL60" s="51"/>
      <c r="QPM60" s="51"/>
      <c r="QPN60" s="51"/>
      <c r="QPO60" s="51"/>
      <c r="QPP60" s="51"/>
      <c r="QPQ60" s="51"/>
      <c r="QPR60" s="51"/>
      <c r="QPS60" s="51"/>
      <c r="QPT60" s="51"/>
      <c r="QPU60" s="51"/>
      <c r="QPV60" s="51"/>
      <c r="QPW60" s="51"/>
      <c r="QPX60" s="51"/>
      <c r="QPY60" s="51"/>
      <c r="QPZ60" s="51"/>
      <c r="QQA60" s="51"/>
      <c r="QQB60" s="51"/>
      <c r="QQC60" s="51"/>
      <c r="QQD60" s="51"/>
      <c r="QQE60" s="51"/>
      <c r="QQF60" s="51"/>
      <c r="QQG60" s="51"/>
      <c r="QQH60" s="51"/>
      <c r="QQI60" s="51"/>
      <c r="QQJ60" s="51"/>
      <c r="QQK60" s="51"/>
      <c r="QQL60" s="51"/>
      <c r="QQM60" s="51"/>
      <c r="QQN60" s="51"/>
      <c r="QQO60" s="51"/>
      <c r="QQP60" s="51"/>
      <c r="QQQ60" s="51"/>
      <c r="QQR60" s="51"/>
      <c r="QQS60" s="51"/>
      <c r="QQT60" s="51"/>
      <c r="QQU60" s="51"/>
      <c r="QQV60" s="51"/>
      <c r="QQW60" s="51"/>
      <c r="QQX60" s="51"/>
      <c r="QQY60" s="51"/>
      <c r="QQZ60" s="51"/>
      <c r="QRA60" s="51"/>
      <c r="QRB60" s="51"/>
      <c r="QRC60" s="51"/>
      <c r="QRD60" s="51"/>
      <c r="QRE60" s="51"/>
      <c r="QRF60" s="51"/>
      <c r="QRG60" s="51"/>
      <c r="QRH60" s="51"/>
      <c r="QRI60" s="51"/>
      <c r="QRJ60" s="51"/>
      <c r="QRK60" s="51"/>
      <c r="QRL60" s="51"/>
      <c r="QRM60" s="51"/>
      <c r="QRN60" s="51"/>
      <c r="QRO60" s="51"/>
      <c r="QRP60" s="51"/>
      <c r="QRQ60" s="51"/>
      <c r="QRR60" s="51"/>
      <c r="QRS60" s="51"/>
      <c r="QRT60" s="51"/>
      <c r="QRU60" s="51"/>
      <c r="QRV60" s="51"/>
      <c r="QRW60" s="51"/>
      <c r="QRX60" s="51"/>
      <c r="QRY60" s="51"/>
      <c r="QRZ60" s="51"/>
      <c r="QSA60" s="51"/>
      <c r="QSB60" s="51"/>
      <c r="QSC60" s="51"/>
      <c r="QSD60" s="51"/>
      <c r="QSE60" s="51"/>
      <c r="QSF60" s="51"/>
      <c r="QSG60" s="51"/>
      <c r="QSH60" s="51"/>
      <c r="QSI60" s="51"/>
      <c r="QSJ60" s="51"/>
      <c r="QSK60" s="51"/>
      <c r="QSL60" s="51"/>
      <c r="QSM60" s="51"/>
      <c r="QSN60" s="51"/>
      <c r="QSO60" s="51"/>
      <c r="QSP60" s="51"/>
      <c r="QSQ60" s="51"/>
      <c r="QSR60" s="51"/>
      <c r="QSS60" s="51"/>
      <c r="QST60" s="51"/>
      <c r="QSU60" s="51"/>
      <c r="QSV60" s="51"/>
      <c r="QSW60" s="51"/>
      <c r="QSX60" s="51"/>
      <c r="QSY60" s="51"/>
      <c r="QSZ60" s="51"/>
      <c r="QTA60" s="51"/>
      <c r="QTB60" s="51"/>
      <c r="QTC60" s="51"/>
      <c r="QTD60" s="51"/>
      <c r="QTE60" s="51"/>
      <c r="QTF60" s="51"/>
      <c r="QTG60" s="51"/>
      <c r="QTH60" s="51"/>
      <c r="QTI60" s="51"/>
      <c r="QTJ60" s="51"/>
      <c r="QTK60" s="51"/>
      <c r="QTL60" s="51"/>
      <c r="QTM60" s="51"/>
      <c r="QTN60" s="51"/>
      <c r="QTO60" s="51"/>
      <c r="QTP60" s="51"/>
      <c r="QTQ60" s="51"/>
      <c r="QTR60" s="51"/>
      <c r="QTS60" s="51"/>
      <c r="QTT60" s="51"/>
      <c r="QTU60" s="51"/>
      <c r="QTV60" s="51"/>
      <c r="QTW60" s="51"/>
      <c r="QTX60" s="51"/>
      <c r="QTY60" s="51"/>
      <c r="QTZ60" s="51"/>
      <c r="QUA60" s="51"/>
      <c r="QUB60" s="51"/>
      <c r="QUC60" s="51"/>
      <c r="QUD60" s="51"/>
      <c r="QUE60" s="51"/>
      <c r="QUF60" s="51"/>
      <c r="QUG60" s="51"/>
      <c r="QUH60" s="51"/>
      <c r="QUI60" s="51"/>
      <c r="QUJ60" s="51"/>
      <c r="QUK60" s="51"/>
      <c r="QUL60" s="51"/>
      <c r="QUM60" s="51"/>
      <c r="QUN60" s="51"/>
      <c r="QUO60" s="51"/>
      <c r="QUP60" s="51"/>
      <c r="QUQ60" s="51"/>
      <c r="QUR60" s="51"/>
      <c r="QUS60" s="51"/>
      <c r="QUT60" s="51"/>
      <c r="QUU60" s="51"/>
      <c r="QUV60" s="51"/>
      <c r="QUW60" s="51"/>
      <c r="QUX60" s="51"/>
      <c r="QUY60" s="51"/>
      <c r="QUZ60" s="51"/>
      <c r="QVA60" s="51"/>
      <c r="QVB60" s="51"/>
      <c r="QVC60" s="51"/>
      <c r="QVD60" s="51"/>
      <c r="QVE60" s="51"/>
      <c r="QVF60" s="51"/>
      <c r="QVG60" s="51"/>
      <c r="QVH60" s="51"/>
      <c r="QVI60" s="51"/>
      <c r="QVJ60" s="51"/>
      <c r="QVK60" s="51"/>
      <c r="QVL60" s="51"/>
      <c r="QVM60" s="51"/>
      <c r="QVN60" s="51"/>
      <c r="QVO60" s="51"/>
      <c r="QVP60" s="51"/>
      <c r="QVQ60" s="51"/>
      <c r="QVR60" s="51"/>
      <c r="QVS60" s="51"/>
      <c r="QVT60" s="51"/>
      <c r="QVU60" s="51"/>
      <c r="QVV60" s="51"/>
      <c r="QVW60" s="51"/>
      <c r="QVX60" s="51"/>
      <c r="QVY60" s="51"/>
      <c r="QVZ60" s="51"/>
      <c r="QWA60" s="51"/>
      <c r="QWB60" s="51"/>
      <c r="QWC60" s="51"/>
      <c r="QWD60" s="51"/>
      <c r="QWE60" s="51"/>
      <c r="QWF60" s="51"/>
      <c r="QWG60" s="51"/>
      <c r="QWH60" s="51"/>
      <c r="QWI60" s="51"/>
      <c r="QWJ60" s="51"/>
      <c r="QWK60" s="51"/>
      <c r="QWL60" s="51"/>
      <c r="QWM60" s="51"/>
      <c r="QWN60" s="51"/>
      <c r="QWO60" s="51"/>
      <c r="QWP60" s="51"/>
      <c r="QWQ60" s="51"/>
      <c r="QWR60" s="51"/>
      <c r="QWS60" s="51"/>
      <c r="QWT60" s="51"/>
      <c r="QWU60" s="51"/>
      <c r="QWV60" s="51"/>
      <c r="QWW60" s="51"/>
      <c r="QWX60" s="51"/>
      <c r="QWY60" s="51"/>
      <c r="QWZ60" s="51"/>
      <c r="QXA60" s="51"/>
      <c r="QXB60" s="51"/>
      <c r="QXC60" s="51"/>
      <c r="QXD60" s="51"/>
      <c r="QXE60" s="51"/>
      <c r="QXF60" s="51"/>
      <c r="QXG60" s="51"/>
      <c r="QXH60" s="51"/>
      <c r="QXI60" s="51"/>
      <c r="QXJ60" s="51"/>
      <c r="QXK60" s="51"/>
      <c r="QXL60" s="51"/>
      <c r="QXM60" s="51"/>
      <c r="QXN60" s="51"/>
      <c r="QXO60" s="51"/>
      <c r="QXP60" s="51"/>
      <c r="QXQ60" s="51"/>
      <c r="QXR60" s="51"/>
      <c r="QXS60" s="51"/>
      <c r="QXT60" s="51"/>
      <c r="QXU60" s="51"/>
      <c r="QXV60" s="51"/>
      <c r="QXW60" s="51"/>
      <c r="QXX60" s="51"/>
      <c r="QXY60" s="51"/>
      <c r="QXZ60" s="51"/>
      <c r="QYA60" s="51"/>
      <c r="QYB60" s="51"/>
      <c r="QYC60" s="51"/>
      <c r="QYD60" s="51"/>
      <c r="QYE60" s="51"/>
      <c r="QYF60" s="51"/>
      <c r="QYG60" s="51"/>
      <c r="QYH60" s="51"/>
      <c r="QYI60" s="51"/>
      <c r="QYJ60" s="51"/>
      <c r="QYK60" s="51"/>
      <c r="QYL60" s="51"/>
      <c r="QYM60" s="51"/>
      <c r="QYN60" s="51"/>
      <c r="QYO60" s="51"/>
      <c r="QYP60" s="51"/>
      <c r="QYQ60" s="51"/>
      <c r="QYR60" s="51"/>
      <c r="QYS60" s="51"/>
      <c r="QYT60" s="51"/>
      <c r="QYU60" s="51"/>
      <c r="QYV60" s="51"/>
      <c r="QYW60" s="51"/>
      <c r="QYX60" s="51"/>
      <c r="QYY60" s="51"/>
      <c r="QYZ60" s="51"/>
      <c r="QZA60" s="51"/>
      <c r="QZB60" s="51"/>
      <c r="QZC60" s="51"/>
      <c r="QZD60" s="51"/>
      <c r="QZE60" s="51"/>
      <c r="QZF60" s="51"/>
      <c r="QZG60" s="51"/>
      <c r="QZH60" s="51"/>
      <c r="QZI60" s="51"/>
      <c r="QZJ60" s="51"/>
      <c r="QZK60" s="51"/>
      <c r="QZL60" s="51"/>
      <c r="QZM60" s="51"/>
      <c r="QZN60" s="51"/>
      <c r="QZO60" s="51"/>
      <c r="QZP60" s="51"/>
      <c r="QZQ60" s="51"/>
      <c r="QZR60" s="51"/>
      <c r="QZS60" s="51"/>
      <c r="QZT60" s="51"/>
      <c r="QZU60" s="51"/>
      <c r="QZV60" s="51"/>
      <c r="QZW60" s="51"/>
      <c r="QZX60" s="51"/>
      <c r="QZY60" s="51"/>
      <c r="QZZ60" s="51"/>
      <c r="RAA60" s="51"/>
      <c r="RAB60" s="51"/>
      <c r="RAC60" s="51"/>
      <c r="RAD60" s="51"/>
      <c r="RAE60" s="51"/>
      <c r="RAF60" s="51"/>
      <c r="RAG60" s="51"/>
      <c r="RAH60" s="51"/>
      <c r="RAI60" s="51"/>
      <c r="RAJ60" s="51"/>
      <c r="RAK60" s="51"/>
      <c r="RAL60" s="51"/>
      <c r="RAM60" s="51"/>
      <c r="RAN60" s="51"/>
      <c r="RAO60" s="51"/>
      <c r="RAP60" s="51"/>
      <c r="RAQ60" s="51"/>
      <c r="RAR60" s="51"/>
      <c r="RAS60" s="51"/>
      <c r="RAT60" s="51"/>
      <c r="RAU60" s="51"/>
      <c r="RAV60" s="51"/>
      <c r="RAW60" s="51"/>
      <c r="RAX60" s="51"/>
      <c r="RAY60" s="51"/>
      <c r="RAZ60" s="51"/>
      <c r="RBA60" s="51"/>
      <c r="RBB60" s="51"/>
      <c r="RBC60" s="51"/>
      <c r="RBD60" s="51"/>
      <c r="RBE60" s="51"/>
      <c r="RBF60" s="51"/>
      <c r="RBG60" s="51"/>
      <c r="RBH60" s="51"/>
      <c r="RBI60" s="51"/>
      <c r="RBJ60" s="51"/>
      <c r="RBK60" s="51"/>
      <c r="RBL60" s="51"/>
      <c r="RBM60" s="51"/>
      <c r="RBN60" s="51"/>
      <c r="RBO60" s="51"/>
      <c r="RBP60" s="51"/>
      <c r="RBQ60" s="51"/>
      <c r="RBR60" s="51"/>
      <c r="RBS60" s="51"/>
      <c r="RBT60" s="51"/>
      <c r="RBU60" s="51"/>
      <c r="RBV60" s="51"/>
      <c r="RBW60" s="51"/>
      <c r="RBX60" s="51"/>
      <c r="RBY60" s="51"/>
      <c r="RBZ60" s="51"/>
      <c r="RCA60" s="51"/>
      <c r="RCB60" s="51"/>
      <c r="RCC60" s="51"/>
      <c r="RCD60" s="51"/>
      <c r="RCE60" s="51"/>
      <c r="RCF60" s="51"/>
      <c r="RCG60" s="51"/>
      <c r="RCH60" s="51"/>
      <c r="RCI60" s="51"/>
      <c r="RCJ60" s="51"/>
      <c r="RCK60" s="51"/>
      <c r="RCL60" s="51"/>
      <c r="RCM60" s="51"/>
      <c r="RCN60" s="51"/>
      <c r="RCO60" s="51"/>
      <c r="RCP60" s="51"/>
      <c r="RCQ60" s="51"/>
      <c r="RCR60" s="51"/>
      <c r="RCS60" s="51"/>
      <c r="RCT60" s="51"/>
      <c r="RCU60" s="51"/>
      <c r="RCV60" s="51"/>
      <c r="RCW60" s="51"/>
      <c r="RCX60" s="51"/>
      <c r="RCY60" s="51"/>
      <c r="RCZ60" s="51"/>
      <c r="RDA60" s="51"/>
      <c r="RDB60" s="51"/>
      <c r="RDC60" s="51"/>
      <c r="RDD60" s="51"/>
      <c r="RDE60" s="51"/>
      <c r="RDF60" s="51"/>
      <c r="RDG60" s="51"/>
      <c r="RDH60" s="51"/>
      <c r="RDI60" s="51"/>
      <c r="RDJ60" s="51"/>
      <c r="RDK60" s="51"/>
      <c r="RDL60" s="51"/>
      <c r="RDM60" s="51"/>
      <c r="RDN60" s="51"/>
      <c r="RDO60" s="51"/>
      <c r="RDP60" s="51"/>
      <c r="RDQ60" s="51"/>
      <c r="RDR60" s="51"/>
      <c r="RDS60" s="51"/>
      <c r="RDT60" s="51"/>
      <c r="RDU60" s="51"/>
      <c r="RDV60" s="51"/>
      <c r="RDW60" s="51"/>
      <c r="RDX60" s="51"/>
      <c r="RDY60" s="51"/>
      <c r="RDZ60" s="51"/>
      <c r="REA60" s="51"/>
      <c r="REB60" s="51"/>
      <c r="REC60" s="51"/>
      <c r="RED60" s="51"/>
      <c r="REE60" s="51"/>
      <c r="REF60" s="51"/>
      <c r="REG60" s="51"/>
      <c r="REH60" s="51"/>
      <c r="REI60" s="51"/>
      <c r="REJ60" s="51"/>
      <c r="REK60" s="51"/>
      <c r="REL60" s="51"/>
      <c r="REM60" s="51"/>
      <c r="REN60" s="51"/>
      <c r="REO60" s="51"/>
      <c r="REP60" s="51"/>
      <c r="REQ60" s="51"/>
      <c r="RER60" s="51"/>
      <c r="RES60" s="51"/>
      <c r="RET60" s="51"/>
      <c r="REU60" s="51"/>
      <c r="REV60" s="51"/>
      <c r="REW60" s="51"/>
      <c r="REX60" s="51"/>
      <c r="REY60" s="51"/>
      <c r="REZ60" s="51"/>
      <c r="RFA60" s="51"/>
      <c r="RFB60" s="51"/>
      <c r="RFC60" s="51"/>
      <c r="RFD60" s="51"/>
      <c r="RFE60" s="51"/>
      <c r="RFF60" s="51"/>
      <c r="RFG60" s="51"/>
      <c r="RFH60" s="51"/>
      <c r="RFI60" s="51"/>
      <c r="RFJ60" s="51"/>
      <c r="RFK60" s="51"/>
      <c r="RFL60" s="51"/>
      <c r="RFM60" s="51"/>
      <c r="RFN60" s="51"/>
      <c r="RFO60" s="51"/>
      <c r="RFP60" s="51"/>
      <c r="RFQ60" s="51"/>
      <c r="RFR60" s="51"/>
      <c r="RFS60" s="51"/>
      <c r="RFT60" s="51"/>
      <c r="RFU60" s="51"/>
      <c r="RFV60" s="51"/>
      <c r="RFW60" s="51"/>
      <c r="RFX60" s="51"/>
      <c r="RFY60" s="51"/>
      <c r="RFZ60" s="51"/>
      <c r="RGA60" s="51"/>
      <c r="RGB60" s="51"/>
      <c r="RGC60" s="51"/>
      <c r="RGD60" s="51"/>
      <c r="RGE60" s="51"/>
      <c r="RGF60" s="51"/>
      <c r="RGG60" s="51"/>
      <c r="RGH60" s="51"/>
      <c r="RGI60" s="51"/>
      <c r="RGJ60" s="51"/>
      <c r="RGK60" s="51"/>
      <c r="RGL60" s="51"/>
      <c r="RGM60" s="51"/>
      <c r="RGN60" s="51"/>
      <c r="RGO60" s="51"/>
      <c r="RGP60" s="51"/>
      <c r="RGQ60" s="51"/>
      <c r="RGR60" s="51"/>
      <c r="RGS60" s="51"/>
      <c r="RGT60" s="51"/>
      <c r="RGU60" s="51"/>
      <c r="RGV60" s="51"/>
      <c r="RGW60" s="51"/>
      <c r="RGX60" s="51"/>
      <c r="RGY60" s="51"/>
      <c r="RGZ60" s="51"/>
      <c r="RHA60" s="51"/>
      <c r="RHB60" s="51"/>
      <c r="RHC60" s="51"/>
      <c r="RHD60" s="51"/>
      <c r="RHE60" s="51"/>
      <c r="RHF60" s="51"/>
      <c r="RHG60" s="51"/>
      <c r="RHH60" s="51"/>
      <c r="RHI60" s="51"/>
      <c r="RHJ60" s="51"/>
      <c r="RHK60" s="51"/>
      <c r="RHL60" s="51"/>
      <c r="RHM60" s="51"/>
      <c r="RHN60" s="51"/>
      <c r="RHO60" s="51"/>
      <c r="RHP60" s="51"/>
      <c r="RHQ60" s="51"/>
      <c r="RHR60" s="51"/>
      <c r="RHS60" s="51"/>
      <c r="RHT60" s="51"/>
      <c r="RHU60" s="51"/>
      <c r="RHV60" s="51"/>
      <c r="RHW60" s="51"/>
      <c r="RHX60" s="51"/>
      <c r="RHY60" s="51"/>
      <c r="RHZ60" s="51"/>
      <c r="RIA60" s="51"/>
      <c r="RIB60" s="51"/>
      <c r="RIC60" s="51"/>
      <c r="RID60" s="51"/>
      <c r="RIE60" s="51"/>
      <c r="RIF60" s="51"/>
      <c r="RIG60" s="51"/>
      <c r="RIH60" s="51"/>
      <c r="RII60" s="51"/>
      <c r="RIJ60" s="51"/>
      <c r="RIK60" s="51"/>
      <c r="RIL60" s="51"/>
      <c r="RIM60" s="51"/>
      <c r="RIN60" s="51"/>
      <c r="RIO60" s="51"/>
      <c r="RIP60" s="51"/>
      <c r="RIQ60" s="51"/>
      <c r="RIR60" s="51"/>
      <c r="RIS60" s="51"/>
      <c r="RIT60" s="51"/>
      <c r="RIU60" s="51"/>
      <c r="RIV60" s="51"/>
      <c r="RIW60" s="51"/>
      <c r="RIX60" s="51"/>
      <c r="RIY60" s="51"/>
      <c r="RIZ60" s="51"/>
      <c r="RJA60" s="51"/>
      <c r="RJB60" s="51"/>
      <c r="RJC60" s="51"/>
      <c r="RJD60" s="51"/>
      <c r="RJE60" s="51"/>
      <c r="RJF60" s="51"/>
      <c r="RJG60" s="51"/>
      <c r="RJH60" s="51"/>
      <c r="RJI60" s="51"/>
      <c r="RJJ60" s="51"/>
      <c r="RJK60" s="51"/>
      <c r="RJL60" s="51"/>
      <c r="RJM60" s="51"/>
      <c r="RJN60" s="51"/>
      <c r="RJO60" s="51"/>
      <c r="RJP60" s="51"/>
      <c r="RJQ60" s="51"/>
      <c r="RJR60" s="51"/>
      <c r="RJS60" s="51"/>
      <c r="RJT60" s="51"/>
      <c r="RJU60" s="51"/>
      <c r="RJV60" s="51"/>
      <c r="RJW60" s="51"/>
      <c r="RJX60" s="51"/>
      <c r="RJY60" s="51"/>
      <c r="RJZ60" s="51"/>
      <c r="RKA60" s="51"/>
      <c r="RKB60" s="51"/>
      <c r="RKC60" s="51"/>
      <c r="RKD60" s="51"/>
      <c r="RKE60" s="51"/>
      <c r="RKF60" s="51"/>
      <c r="RKG60" s="51"/>
      <c r="RKH60" s="51"/>
      <c r="RKI60" s="51"/>
      <c r="RKJ60" s="51"/>
      <c r="RKK60" s="51"/>
      <c r="RKL60" s="51"/>
      <c r="RKM60" s="51"/>
      <c r="RKN60" s="51"/>
      <c r="RKO60" s="51"/>
      <c r="RKP60" s="51"/>
      <c r="RKQ60" s="51"/>
      <c r="RKR60" s="51"/>
      <c r="RKS60" s="51"/>
      <c r="RKT60" s="51"/>
      <c r="RKU60" s="51"/>
      <c r="RKV60" s="51"/>
      <c r="RKW60" s="51"/>
      <c r="RKX60" s="51"/>
      <c r="RKY60" s="51"/>
      <c r="RKZ60" s="51"/>
      <c r="RLA60" s="51"/>
      <c r="RLB60" s="51"/>
      <c r="RLC60" s="51"/>
      <c r="RLD60" s="51"/>
      <c r="RLE60" s="51"/>
      <c r="RLF60" s="51"/>
      <c r="RLG60" s="51"/>
      <c r="RLH60" s="51"/>
      <c r="RLI60" s="51"/>
      <c r="RLJ60" s="51"/>
      <c r="RLK60" s="51"/>
      <c r="RLL60" s="51"/>
      <c r="RLM60" s="51"/>
      <c r="RLN60" s="51"/>
      <c r="RLO60" s="51"/>
      <c r="RLP60" s="51"/>
      <c r="RLQ60" s="51"/>
      <c r="RLR60" s="51"/>
      <c r="RLS60" s="51"/>
      <c r="RLT60" s="51"/>
      <c r="RLU60" s="51"/>
      <c r="RLV60" s="51"/>
      <c r="RLW60" s="51"/>
      <c r="RLX60" s="51"/>
      <c r="RLY60" s="51"/>
      <c r="RLZ60" s="51"/>
      <c r="RMA60" s="51"/>
      <c r="RMB60" s="51"/>
      <c r="RMC60" s="51"/>
      <c r="RMD60" s="51"/>
      <c r="RME60" s="51"/>
      <c r="RMF60" s="51"/>
      <c r="RMG60" s="51"/>
      <c r="RMH60" s="51"/>
      <c r="RMI60" s="51"/>
      <c r="RMJ60" s="51"/>
      <c r="RMK60" s="51"/>
      <c r="RML60" s="51"/>
      <c r="RMM60" s="51"/>
      <c r="RMN60" s="51"/>
      <c r="RMO60" s="51"/>
      <c r="RMP60" s="51"/>
      <c r="RMQ60" s="51"/>
      <c r="RMR60" s="51"/>
      <c r="RMS60" s="51"/>
      <c r="RMT60" s="51"/>
      <c r="RMU60" s="51"/>
      <c r="RMV60" s="51"/>
      <c r="RMW60" s="51"/>
      <c r="RMX60" s="51"/>
      <c r="RMY60" s="51"/>
      <c r="RMZ60" s="51"/>
      <c r="RNA60" s="51"/>
      <c r="RNB60" s="51"/>
      <c r="RNC60" s="51"/>
      <c r="RND60" s="51"/>
      <c r="RNE60" s="51"/>
      <c r="RNF60" s="51"/>
      <c r="RNG60" s="51"/>
      <c r="RNH60" s="51"/>
      <c r="RNI60" s="51"/>
      <c r="RNJ60" s="51"/>
      <c r="RNK60" s="51"/>
      <c r="RNL60" s="51"/>
      <c r="RNM60" s="51"/>
      <c r="RNN60" s="51"/>
      <c r="RNO60" s="51"/>
      <c r="RNP60" s="51"/>
      <c r="RNQ60" s="51"/>
      <c r="RNR60" s="51"/>
      <c r="RNS60" s="51"/>
      <c r="RNT60" s="51"/>
      <c r="RNU60" s="51"/>
      <c r="RNV60" s="51"/>
      <c r="RNW60" s="51"/>
      <c r="RNX60" s="51"/>
      <c r="RNY60" s="51"/>
      <c r="RNZ60" s="51"/>
      <c r="ROA60" s="51"/>
      <c r="ROB60" s="51"/>
      <c r="ROC60" s="51"/>
      <c r="ROD60" s="51"/>
      <c r="ROE60" s="51"/>
      <c r="ROF60" s="51"/>
      <c r="ROG60" s="51"/>
      <c r="ROH60" s="51"/>
      <c r="ROI60" s="51"/>
      <c r="ROJ60" s="51"/>
      <c r="ROK60" s="51"/>
      <c r="ROL60" s="51"/>
      <c r="ROM60" s="51"/>
      <c r="RON60" s="51"/>
      <c r="ROO60" s="51"/>
      <c r="ROP60" s="51"/>
      <c r="ROQ60" s="51"/>
      <c r="ROR60" s="51"/>
      <c r="ROS60" s="51"/>
      <c r="ROT60" s="51"/>
      <c r="ROU60" s="51"/>
      <c r="ROV60" s="51"/>
      <c r="ROW60" s="51"/>
      <c r="ROX60" s="51"/>
      <c r="ROY60" s="51"/>
      <c r="ROZ60" s="51"/>
      <c r="RPA60" s="51"/>
      <c r="RPB60" s="51"/>
      <c r="RPC60" s="51"/>
      <c r="RPD60" s="51"/>
      <c r="RPE60" s="51"/>
      <c r="RPF60" s="51"/>
      <c r="RPG60" s="51"/>
      <c r="RPH60" s="51"/>
      <c r="RPI60" s="51"/>
      <c r="RPJ60" s="51"/>
      <c r="RPK60" s="51"/>
      <c r="RPL60" s="51"/>
      <c r="RPM60" s="51"/>
      <c r="RPN60" s="51"/>
      <c r="RPO60" s="51"/>
      <c r="RPP60" s="51"/>
      <c r="RPQ60" s="51"/>
      <c r="RPR60" s="51"/>
      <c r="RPS60" s="51"/>
      <c r="RPT60" s="51"/>
      <c r="RPU60" s="51"/>
      <c r="RPV60" s="51"/>
      <c r="RPW60" s="51"/>
      <c r="RPX60" s="51"/>
      <c r="RPY60" s="51"/>
      <c r="RPZ60" s="51"/>
      <c r="RQA60" s="51"/>
      <c r="RQB60" s="51"/>
      <c r="RQC60" s="51"/>
      <c r="RQD60" s="51"/>
      <c r="RQE60" s="51"/>
      <c r="RQF60" s="51"/>
      <c r="RQG60" s="51"/>
      <c r="RQH60" s="51"/>
      <c r="RQI60" s="51"/>
      <c r="RQJ60" s="51"/>
      <c r="RQK60" s="51"/>
      <c r="RQL60" s="51"/>
      <c r="RQM60" s="51"/>
      <c r="RQN60" s="51"/>
      <c r="RQO60" s="51"/>
      <c r="RQP60" s="51"/>
      <c r="RQQ60" s="51"/>
      <c r="RQR60" s="51"/>
      <c r="RQS60" s="51"/>
      <c r="RQT60" s="51"/>
      <c r="RQU60" s="51"/>
      <c r="RQV60" s="51"/>
      <c r="RQW60" s="51"/>
      <c r="RQX60" s="51"/>
      <c r="RQY60" s="51"/>
      <c r="RQZ60" s="51"/>
      <c r="RRA60" s="51"/>
      <c r="RRB60" s="51"/>
      <c r="RRC60" s="51"/>
      <c r="RRD60" s="51"/>
      <c r="RRE60" s="51"/>
      <c r="RRF60" s="51"/>
      <c r="RRG60" s="51"/>
      <c r="RRH60" s="51"/>
      <c r="RRI60" s="51"/>
      <c r="RRJ60" s="51"/>
      <c r="RRK60" s="51"/>
      <c r="RRL60" s="51"/>
      <c r="RRM60" s="51"/>
      <c r="RRN60" s="51"/>
      <c r="RRO60" s="51"/>
      <c r="RRP60" s="51"/>
      <c r="RRQ60" s="51"/>
      <c r="RRR60" s="51"/>
      <c r="RRS60" s="51"/>
      <c r="RRT60" s="51"/>
      <c r="RRU60" s="51"/>
      <c r="RRV60" s="51"/>
      <c r="RRW60" s="51"/>
      <c r="RRX60" s="51"/>
      <c r="RRY60" s="51"/>
      <c r="RRZ60" s="51"/>
      <c r="RSA60" s="51"/>
      <c r="RSB60" s="51"/>
      <c r="RSC60" s="51"/>
      <c r="RSD60" s="51"/>
      <c r="RSE60" s="51"/>
      <c r="RSF60" s="51"/>
      <c r="RSG60" s="51"/>
      <c r="RSH60" s="51"/>
      <c r="RSI60" s="51"/>
      <c r="RSJ60" s="51"/>
      <c r="RSK60" s="51"/>
      <c r="RSL60" s="51"/>
      <c r="RSM60" s="51"/>
      <c r="RSN60" s="51"/>
      <c r="RSO60" s="51"/>
      <c r="RSP60" s="51"/>
      <c r="RSQ60" s="51"/>
      <c r="RSR60" s="51"/>
      <c r="RSS60" s="51"/>
      <c r="RST60" s="51"/>
      <c r="RSU60" s="51"/>
      <c r="RSV60" s="51"/>
      <c r="RSW60" s="51"/>
      <c r="RSX60" s="51"/>
      <c r="RSY60" s="51"/>
      <c r="RSZ60" s="51"/>
      <c r="RTA60" s="51"/>
      <c r="RTB60" s="51"/>
      <c r="RTC60" s="51"/>
      <c r="RTD60" s="51"/>
      <c r="RTE60" s="51"/>
      <c r="RTF60" s="51"/>
      <c r="RTG60" s="51"/>
      <c r="RTH60" s="51"/>
      <c r="RTI60" s="51"/>
      <c r="RTJ60" s="51"/>
      <c r="RTK60" s="51"/>
      <c r="RTL60" s="51"/>
      <c r="RTM60" s="51"/>
      <c r="RTN60" s="51"/>
      <c r="RTO60" s="51"/>
      <c r="RTP60" s="51"/>
      <c r="RTQ60" s="51"/>
      <c r="RTR60" s="51"/>
      <c r="RTS60" s="51"/>
      <c r="RTT60" s="51"/>
      <c r="RTU60" s="51"/>
      <c r="RTV60" s="51"/>
      <c r="RTW60" s="51"/>
      <c r="RTX60" s="51"/>
      <c r="RTY60" s="51"/>
      <c r="RTZ60" s="51"/>
      <c r="RUA60" s="51"/>
      <c r="RUB60" s="51"/>
      <c r="RUC60" s="51"/>
      <c r="RUD60" s="51"/>
      <c r="RUE60" s="51"/>
      <c r="RUF60" s="51"/>
      <c r="RUG60" s="51"/>
      <c r="RUH60" s="51"/>
      <c r="RUI60" s="51"/>
      <c r="RUJ60" s="51"/>
      <c r="RUK60" s="51"/>
      <c r="RUL60" s="51"/>
      <c r="RUM60" s="51"/>
      <c r="RUN60" s="51"/>
      <c r="RUO60" s="51"/>
      <c r="RUP60" s="51"/>
      <c r="RUQ60" s="51"/>
      <c r="RUR60" s="51"/>
      <c r="RUS60" s="51"/>
      <c r="RUT60" s="51"/>
      <c r="RUU60" s="51"/>
      <c r="RUV60" s="51"/>
      <c r="RUW60" s="51"/>
      <c r="RUX60" s="51"/>
      <c r="RUY60" s="51"/>
      <c r="RUZ60" s="51"/>
      <c r="RVA60" s="51"/>
      <c r="RVB60" s="51"/>
      <c r="RVC60" s="51"/>
      <c r="RVD60" s="51"/>
      <c r="RVE60" s="51"/>
      <c r="RVF60" s="51"/>
      <c r="RVG60" s="51"/>
      <c r="RVH60" s="51"/>
      <c r="RVI60" s="51"/>
      <c r="RVJ60" s="51"/>
      <c r="RVK60" s="51"/>
      <c r="RVL60" s="51"/>
      <c r="RVM60" s="51"/>
      <c r="RVN60" s="51"/>
      <c r="RVO60" s="51"/>
      <c r="RVP60" s="51"/>
      <c r="RVQ60" s="51"/>
      <c r="RVR60" s="51"/>
      <c r="RVS60" s="51"/>
      <c r="RVT60" s="51"/>
      <c r="RVU60" s="51"/>
      <c r="RVV60" s="51"/>
      <c r="RVW60" s="51"/>
      <c r="RVX60" s="51"/>
      <c r="RVY60" s="51"/>
      <c r="RVZ60" s="51"/>
      <c r="RWA60" s="51"/>
      <c r="RWB60" s="51"/>
      <c r="RWC60" s="51"/>
      <c r="RWD60" s="51"/>
      <c r="RWE60" s="51"/>
      <c r="RWF60" s="51"/>
      <c r="RWG60" s="51"/>
      <c r="RWH60" s="51"/>
      <c r="RWI60" s="51"/>
      <c r="RWJ60" s="51"/>
      <c r="RWK60" s="51"/>
      <c r="RWL60" s="51"/>
      <c r="RWM60" s="51"/>
      <c r="RWN60" s="51"/>
      <c r="RWO60" s="51"/>
      <c r="RWP60" s="51"/>
      <c r="RWQ60" s="51"/>
      <c r="RWR60" s="51"/>
      <c r="RWS60" s="51"/>
      <c r="RWT60" s="51"/>
      <c r="RWU60" s="51"/>
      <c r="RWV60" s="51"/>
      <c r="RWW60" s="51"/>
      <c r="RWX60" s="51"/>
      <c r="RWY60" s="51"/>
      <c r="RWZ60" s="51"/>
      <c r="RXA60" s="51"/>
      <c r="RXB60" s="51"/>
      <c r="RXC60" s="51"/>
      <c r="RXD60" s="51"/>
      <c r="RXE60" s="51"/>
      <c r="RXF60" s="51"/>
      <c r="RXG60" s="51"/>
      <c r="RXH60" s="51"/>
      <c r="RXI60" s="51"/>
      <c r="RXJ60" s="51"/>
      <c r="RXK60" s="51"/>
      <c r="RXL60" s="51"/>
      <c r="RXM60" s="51"/>
      <c r="RXN60" s="51"/>
      <c r="RXO60" s="51"/>
      <c r="RXP60" s="51"/>
      <c r="RXQ60" s="51"/>
      <c r="RXR60" s="51"/>
      <c r="RXS60" s="51"/>
      <c r="RXT60" s="51"/>
      <c r="RXU60" s="51"/>
      <c r="RXV60" s="51"/>
      <c r="RXW60" s="51"/>
      <c r="RXX60" s="51"/>
      <c r="RXY60" s="51"/>
      <c r="RXZ60" s="51"/>
      <c r="RYA60" s="51"/>
      <c r="RYB60" s="51"/>
      <c r="RYC60" s="51"/>
      <c r="RYD60" s="51"/>
      <c r="RYE60" s="51"/>
      <c r="RYF60" s="51"/>
      <c r="RYG60" s="51"/>
      <c r="RYH60" s="51"/>
      <c r="RYI60" s="51"/>
      <c r="RYJ60" s="51"/>
      <c r="RYK60" s="51"/>
      <c r="RYL60" s="51"/>
      <c r="RYM60" s="51"/>
      <c r="RYN60" s="51"/>
      <c r="RYO60" s="51"/>
      <c r="RYP60" s="51"/>
      <c r="RYQ60" s="51"/>
      <c r="RYR60" s="51"/>
      <c r="RYS60" s="51"/>
      <c r="RYT60" s="51"/>
      <c r="RYU60" s="51"/>
      <c r="RYV60" s="51"/>
      <c r="RYW60" s="51"/>
      <c r="RYX60" s="51"/>
      <c r="RYY60" s="51"/>
      <c r="RYZ60" s="51"/>
      <c r="RZA60" s="51"/>
      <c r="RZB60" s="51"/>
      <c r="RZC60" s="51"/>
      <c r="RZD60" s="51"/>
      <c r="RZE60" s="51"/>
      <c r="RZF60" s="51"/>
      <c r="RZG60" s="51"/>
      <c r="RZH60" s="51"/>
      <c r="RZI60" s="51"/>
      <c r="RZJ60" s="51"/>
      <c r="RZK60" s="51"/>
      <c r="RZL60" s="51"/>
      <c r="RZM60" s="51"/>
      <c r="RZN60" s="51"/>
      <c r="RZO60" s="51"/>
      <c r="RZP60" s="51"/>
      <c r="RZQ60" s="51"/>
      <c r="RZR60" s="51"/>
      <c r="RZS60" s="51"/>
      <c r="RZT60" s="51"/>
      <c r="RZU60" s="51"/>
      <c r="RZV60" s="51"/>
      <c r="RZW60" s="51"/>
      <c r="RZX60" s="51"/>
      <c r="RZY60" s="51"/>
      <c r="RZZ60" s="51"/>
      <c r="SAA60" s="51"/>
      <c r="SAB60" s="51"/>
      <c r="SAC60" s="51"/>
      <c r="SAD60" s="51"/>
      <c r="SAE60" s="51"/>
      <c r="SAF60" s="51"/>
      <c r="SAG60" s="51"/>
      <c r="SAH60" s="51"/>
      <c r="SAI60" s="51"/>
      <c r="SAJ60" s="51"/>
      <c r="SAK60" s="51"/>
      <c r="SAL60" s="51"/>
      <c r="SAM60" s="51"/>
      <c r="SAN60" s="51"/>
      <c r="SAO60" s="51"/>
      <c r="SAP60" s="51"/>
      <c r="SAQ60" s="51"/>
      <c r="SAR60" s="51"/>
      <c r="SAS60" s="51"/>
      <c r="SAT60" s="51"/>
      <c r="SAU60" s="51"/>
      <c r="SAV60" s="51"/>
      <c r="SAW60" s="51"/>
      <c r="SAX60" s="51"/>
      <c r="SAY60" s="51"/>
      <c r="SAZ60" s="51"/>
      <c r="SBA60" s="51"/>
      <c r="SBB60" s="51"/>
      <c r="SBC60" s="51"/>
      <c r="SBD60" s="51"/>
      <c r="SBE60" s="51"/>
      <c r="SBF60" s="51"/>
      <c r="SBG60" s="51"/>
      <c r="SBH60" s="51"/>
      <c r="SBI60" s="51"/>
      <c r="SBJ60" s="51"/>
      <c r="SBK60" s="51"/>
      <c r="SBL60" s="51"/>
      <c r="SBM60" s="51"/>
      <c r="SBN60" s="51"/>
      <c r="SBO60" s="51"/>
      <c r="SBP60" s="51"/>
      <c r="SBQ60" s="51"/>
      <c r="SBR60" s="51"/>
      <c r="SBS60" s="51"/>
      <c r="SBT60" s="51"/>
      <c r="SBU60" s="51"/>
      <c r="SBV60" s="51"/>
      <c r="SBW60" s="51"/>
      <c r="SBX60" s="51"/>
      <c r="SBY60" s="51"/>
      <c r="SBZ60" s="51"/>
      <c r="SCA60" s="51"/>
      <c r="SCB60" s="51"/>
      <c r="SCC60" s="51"/>
      <c r="SCD60" s="51"/>
      <c r="SCE60" s="51"/>
      <c r="SCF60" s="51"/>
      <c r="SCG60" s="51"/>
      <c r="SCH60" s="51"/>
      <c r="SCI60" s="51"/>
      <c r="SCJ60" s="51"/>
      <c r="SCK60" s="51"/>
      <c r="SCL60" s="51"/>
      <c r="SCM60" s="51"/>
      <c r="SCN60" s="51"/>
      <c r="SCO60" s="51"/>
      <c r="SCP60" s="51"/>
      <c r="SCQ60" s="51"/>
      <c r="SCR60" s="51"/>
      <c r="SCS60" s="51"/>
      <c r="SCT60" s="51"/>
      <c r="SCU60" s="51"/>
      <c r="SCV60" s="51"/>
      <c r="SCW60" s="51"/>
      <c r="SCX60" s="51"/>
      <c r="SCY60" s="51"/>
      <c r="SCZ60" s="51"/>
      <c r="SDA60" s="51"/>
      <c r="SDB60" s="51"/>
      <c r="SDC60" s="51"/>
      <c r="SDD60" s="51"/>
      <c r="SDE60" s="51"/>
      <c r="SDF60" s="51"/>
      <c r="SDG60" s="51"/>
      <c r="SDH60" s="51"/>
      <c r="SDI60" s="51"/>
      <c r="SDJ60" s="51"/>
      <c r="SDK60" s="51"/>
      <c r="SDL60" s="51"/>
      <c r="SDM60" s="51"/>
      <c r="SDN60" s="51"/>
      <c r="SDO60" s="51"/>
      <c r="SDP60" s="51"/>
      <c r="SDQ60" s="51"/>
      <c r="SDR60" s="51"/>
      <c r="SDS60" s="51"/>
      <c r="SDT60" s="51"/>
      <c r="SDU60" s="51"/>
      <c r="SDV60" s="51"/>
      <c r="SDW60" s="51"/>
      <c r="SDX60" s="51"/>
      <c r="SDY60" s="51"/>
      <c r="SDZ60" s="51"/>
      <c r="SEA60" s="51"/>
      <c r="SEB60" s="51"/>
      <c r="SEC60" s="51"/>
      <c r="SED60" s="51"/>
      <c r="SEE60" s="51"/>
      <c r="SEF60" s="51"/>
      <c r="SEG60" s="51"/>
      <c r="SEH60" s="51"/>
      <c r="SEI60" s="51"/>
      <c r="SEJ60" s="51"/>
      <c r="SEK60" s="51"/>
      <c r="SEL60" s="51"/>
      <c r="SEM60" s="51"/>
      <c r="SEN60" s="51"/>
      <c r="SEO60" s="51"/>
      <c r="SEP60" s="51"/>
      <c r="SEQ60" s="51"/>
      <c r="SER60" s="51"/>
      <c r="SES60" s="51"/>
      <c r="SET60" s="51"/>
      <c r="SEU60" s="51"/>
      <c r="SEV60" s="51"/>
      <c r="SEW60" s="51"/>
      <c r="SEX60" s="51"/>
      <c r="SEY60" s="51"/>
      <c r="SEZ60" s="51"/>
      <c r="SFA60" s="51"/>
      <c r="SFB60" s="51"/>
      <c r="SFC60" s="51"/>
      <c r="SFD60" s="51"/>
      <c r="SFE60" s="51"/>
      <c r="SFF60" s="51"/>
      <c r="SFG60" s="51"/>
      <c r="SFH60" s="51"/>
      <c r="SFI60" s="51"/>
      <c r="SFJ60" s="51"/>
      <c r="SFK60" s="51"/>
      <c r="SFL60" s="51"/>
      <c r="SFM60" s="51"/>
      <c r="SFN60" s="51"/>
      <c r="SFO60" s="51"/>
      <c r="SFP60" s="51"/>
      <c r="SFQ60" s="51"/>
      <c r="SFR60" s="51"/>
      <c r="SFS60" s="51"/>
      <c r="SFT60" s="51"/>
      <c r="SFU60" s="51"/>
      <c r="SFV60" s="51"/>
      <c r="SFW60" s="51"/>
      <c r="SFX60" s="51"/>
      <c r="SFY60" s="51"/>
      <c r="SFZ60" s="51"/>
      <c r="SGA60" s="51"/>
      <c r="SGB60" s="51"/>
      <c r="SGC60" s="51"/>
      <c r="SGD60" s="51"/>
      <c r="SGE60" s="51"/>
      <c r="SGF60" s="51"/>
      <c r="SGG60" s="51"/>
      <c r="SGH60" s="51"/>
      <c r="SGI60" s="51"/>
      <c r="SGJ60" s="51"/>
      <c r="SGK60" s="51"/>
      <c r="SGL60" s="51"/>
      <c r="SGM60" s="51"/>
      <c r="SGN60" s="51"/>
      <c r="SGO60" s="51"/>
      <c r="SGP60" s="51"/>
      <c r="SGQ60" s="51"/>
      <c r="SGR60" s="51"/>
      <c r="SGS60" s="51"/>
      <c r="SGT60" s="51"/>
      <c r="SGU60" s="51"/>
      <c r="SGV60" s="51"/>
      <c r="SGW60" s="51"/>
      <c r="SGX60" s="51"/>
      <c r="SGY60" s="51"/>
      <c r="SGZ60" s="51"/>
      <c r="SHA60" s="51"/>
      <c r="SHB60" s="51"/>
      <c r="SHC60" s="51"/>
      <c r="SHD60" s="51"/>
      <c r="SHE60" s="51"/>
      <c r="SHF60" s="51"/>
      <c r="SHG60" s="51"/>
      <c r="SHH60" s="51"/>
      <c r="SHI60" s="51"/>
      <c r="SHJ60" s="51"/>
      <c r="SHK60" s="51"/>
      <c r="SHL60" s="51"/>
      <c r="SHM60" s="51"/>
      <c r="SHN60" s="51"/>
      <c r="SHO60" s="51"/>
      <c r="SHP60" s="51"/>
      <c r="SHQ60" s="51"/>
      <c r="SHR60" s="51"/>
      <c r="SHS60" s="51"/>
      <c r="SHT60" s="51"/>
      <c r="SHU60" s="51"/>
      <c r="SHV60" s="51"/>
      <c r="SHW60" s="51"/>
      <c r="SHX60" s="51"/>
      <c r="SHY60" s="51"/>
      <c r="SHZ60" s="51"/>
      <c r="SIA60" s="51"/>
      <c r="SIB60" s="51"/>
      <c r="SIC60" s="51"/>
      <c r="SID60" s="51"/>
      <c r="SIE60" s="51"/>
      <c r="SIF60" s="51"/>
      <c r="SIG60" s="51"/>
      <c r="SIH60" s="51"/>
      <c r="SII60" s="51"/>
      <c r="SIJ60" s="51"/>
      <c r="SIK60" s="51"/>
      <c r="SIL60" s="51"/>
      <c r="SIM60" s="51"/>
      <c r="SIN60" s="51"/>
      <c r="SIO60" s="51"/>
      <c r="SIP60" s="51"/>
      <c r="SIQ60" s="51"/>
      <c r="SIR60" s="51"/>
      <c r="SIS60" s="51"/>
      <c r="SIT60" s="51"/>
      <c r="SIU60" s="51"/>
      <c r="SIV60" s="51"/>
      <c r="SIW60" s="51"/>
      <c r="SIX60" s="51"/>
      <c r="SIY60" s="51"/>
      <c r="SIZ60" s="51"/>
      <c r="SJA60" s="51"/>
      <c r="SJB60" s="51"/>
      <c r="SJC60" s="51"/>
      <c r="SJD60" s="51"/>
      <c r="SJE60" s="51"/>
      <c r="SJF60" s="51"/>
      <c r="SJG60" s="51"/>
      <c r="SJH60" s="51"/>
      <c r="SJI60" s="51"/>
      <c r="SJJ60" s="51"/>
      <c r="SJK60" s="51"/>
      <c r="SJL60" s="51"/>
      <c r="SJM60" s="51"/>
      <c r="SJN60" s="51"/>
      <c r="SJO60" s="51"/>
      <c r="SJP60" s="51"/>
      <c r="SJQ60" s="51"/>
      <c r="SJR60" s="51"/>
      <c r="SJS60" s="51"/>
      <c r="SJT60" s="51"/>
      <c r="SJU60" s="51"/>
      <c r="SJV60" s="51"/>
      <c r="SJW60" s="51"/>
      <c r="SJX60" s="51"/>
      <c r="SJY60" s="51"/>
      <c r="SJZ60" s="51"/>
      <c r="SKA60" s="51"/>
      <c r="SKB60" s="51"/>
      <c r="SKC60" s="51"/>
      <c r="SKD60" s="51"/>
      <c r="SKE60" s="51"/>
      <c r="SKF60" s="51"/>
      <c r="SKG60" s="51"/>
      <c r="SKH60" s="51"/>
      <c r="SKI60" s="51"/>
      <c r="SKJ60" s="51"/>
      <c r="SKK60" s="51"/>
      <c r="SKL60" s="51"/>
      <c r="SKM60" s="51"/>
      <c r="SKN60" s="51"/>
      <c r="SKO60" s="51"/>
      <c r="SKP60" s="51"/>
      <c r="SKQ60" s="51"/>
      <c r="SKR60" s="51"/>
      <c r="SKS60" s="51"/>
      <c r="SKT60" s="51"/>
      <c r="SKU60" s="51"/>
      <c r="SKV60" s="51"/>
      <c r="SKW60" s="51"/>
      <c r="SKX60" s="51"/>
      <c r="SKY60" s="51"/>
      <c r="SKZ60" s="51"/>
      <c r="SLA60" s="51"/>
      <c r="SLB60" s="51"/>
      <c r="SLC60" s="51"/>
      <c r="SLD60" s="51"/>
      <c r="SLE60" s="51"/>
      <c r="SLF60" s="51"/>
      <c r="SLG60" s="51"/>
      <c r="SLH60" s="51"/>
      <c r="SLI60" s="51"/>
      <c r="SLJ60" s="51"/>
      <c r="SLK60" s="51"/>
      <c r="SLL60" s="51"/>
      <c r="SLM60" s="51"/>
      <c r="SLN60" s="51"/>
      <c r="SLO60" s="51"/>
      <c r="SLP60" s="51"/>
      <c r="SLQ60" s="51"/>
      <c r="SLR60" s="51"/>
      <c r="SLS60" s="51"/>
      <c r="SLT60" s="51"/>
      <c r="SLU60" s="51"/>
      <c r="SLV60" s="51"/>
      <c r="SLW60" s="51"/>
      <c r="SLX60" s="51"/>
      <c r="SLY60" s="51"/>
      <c r="SLZ60" s="51"/>
      <c r="SMA60" s="51"/>
      <c r="SMB60" s="51"/>
      <c r="SMC60" s="51"/>
      <c r="SMD60" s="51"/>
      <c r="SME60" s="51"/>
      <c r="SMF60" s="51"/>
      <c r="SMG60" s="51"/>
      <c r="SMH60" s="51"/>
      <c r="SMI60" s="51"/>
      <c r="SMJ60" s="51"/>
      <c r="SMK60" s="51"/>
      <c r="SML60" s="51"/>
      <c r="SMM60" s="51"/>
      <c r="SMN60" s="51"/>
      <c r="SMO60" s="51"/>
      <c r="SMP60" s="51"/>
      <c r="SMQ60" s="51"/>
      <c r="SMR60" s="51"/>
      <c r="SMS60" s="51"/>
      <c r="SMT60" s="51"/>
      <c r="SMU60" s="51"/>
      <c r="SMV60" s="51"/>
      <c r="SMW60" s="51"/>
      <c r="SMX60" s="51"/>
      <c r="SMY60" s="51"/>
      <c r="SMZ60" s="51"/>
      <c r="SNA60" s="51"/>
      <c r="SNB60" s="51"/>
      <c r="SNC60" s="51"/>
      <c r="SND60" s="51"/>
      <c r="SNE60" s="51"/>
      <c r="SNF60" s="51"/>
      <c r="SNG60" s="51"/>
      <c r="SNH60" s="51"/>
      <c r="SNI60" s="51"/>
      <c r="SNJ60" s="51"/>
      <c r="SNK60" s="51"/>
      <c r="SNL60" s="51"/>
      <c r="SNM60" s="51"/>
      <c r="SNN60" s="51"/>
      <c r="SNO60" s="51"/>
      <c r="SNP60" s="51"/>
      <c r="SNQ60" s="51"/>
      <c r="SNR60" s="51"/>
      <c r="SNS60" s="51"/>
      <c r="SNT60" s="51"/>
      <c r="SNU60" s="51"/>
      <c r="SNV60" s="51"/>
      <c r="SNW60" s="51"/>
      <c r="SNX60" s="51"/>
      <c r="SNY60" s="51"/>
      <c r="SNZ60" s="51"/>
      <c r="SOA60" s="51"/>
      <c r="SOB60" s="51"/>
      <c r="SOC60" s="51"/>
      <c r="SOD60" s="51"/>
      <c r="SOE60" s="51"/>
      <c r="SOF60" s="51"/>
      <c r="SOG60" s="51"/>
      <c r="SOH60" s="51"/>
      <c r="SOI60" s="51"/>
      <c r="SOJ60" s="51"/>
      <c r="SOK60" s="51"/>
      <c r="SOL60" s="51"/>
      <c r="SOM60" s="51"/>
      <c r="SON60" s="51"/>
      <c r="SOO60" s="51"/>
      <c r="SOP60" s="51"/>
      <c r="SOQ60" s="51"/>
      <c r="SOR60" s="51"/>
      <c r="SOS60" s="51"/>
      <c r="SOT60" s="51"/>
      <c r="SOU60" s="51"/>
      <c r="SOV60" s="51"/>
      <c r="SOW60" s="51"/>
      <c r="SOX60" s="51"/>
      <c r="SOY60" s="51"/>
      <c r="SOZ60" s="51"/>
      <c r="SPA60" s="51"/>
      <c r="SPB60" s="51"/>
      <c r="SPC60" s="51"/>
      <c r="SPD60" s="51"/>
      <c r="SPE60" s="51"/>
      <c r="SPF60" s="51"/>
      <c r="SPG60" s="51"/>
      <c r="SPH60" s="51"/>
      <c r="SPI60" s="51"/>
      <c r="SPJ60" s="51"/>
      <c r="SPK60" s="51"/>
      <c r="SPL60" s="51"/>
      <c r="SPM60" s="51"/>
      <c r="SPN60" s="51"/>
      <c r="SPO60" s="51"/>
      <c r="SPP60" s="51"/>
      <c r="SPQ60" s="51"/>
      <c r="SPR60" s="51"/>
      <c r="SPS60" s="51"/>
      <c r="SPT60" s="51"/>
      <c r="SPU60" s="51"/>
      <c r="SPV60" s="51"/>
      <c r="SPW60" s="51"/>
      <c r="SPX60" s="51"/>
      <c r="SPY60" s="51"/>
      <c r="SPZ60" s="51"/>
      <c r="SQA60" s="51"/>
      <c r="SQB60" s="51"/>
      <c r="SQC60" s="51"/>
      <c r="SQD60" s="51"/>
      <c r="SQE60" s="51"/>
      <c r="SQF60" s="51"/>
      <c r="SQG60" s="51"/>
      <c r="SQH60" s="51"/>
      <c r="SQI60" s="51"/>
      <c r="SQJ60" s="51"/>
      <c r="SQK60" s="51"/>
      <c r="SQL60" s="51"/>
      <c r="SQM60" s="51"/>
      <c r="SQN60" s="51"/>
      <c r="SQO60" s="51"/>
      <c r="SQP60" s="51"/>
      <c r="SQQ60" s="51"/>
      <c r="SQR60" s="51"/>
      <c r="SQS60" s="51"/>
      <c r="SQT60" s="51"/>
      <c r="SQU60" s="51"/>
      <c r="SQV60" s="51"/>
      <c r="SQW60" s="51"/>
      <c r="SQX60" s="51"/>
      <c r="SQY60" s="51"/>
      <c r="SQZ60" s="51"/>
      <c r="SRA60" s="51"/>
      <c r="SRB60" s="51"/>
      <c r="SRC60" s="51"/>
      <c r="SRD60" s="51"/>
      <c r="SRE60" s="51"/>
      <c r="SRF60" s="51"/>
      <c r="SRG60" s="51"/>
      <c r="SRH60" s="51"/>
      <c r="SRI60" s="51"/>
      <c r="SRJ60" s="51"/>
      <c r="SRK60" s="51"/>
      <c r="SRL60" s="51"/>
      <c r="SRM60" s="51"/>
      <c r="SRN60" s="51"/>
      <c r="SRO60" s="51"/>
      <c r="SRP60" s="51"/>
      <c r="SRQ60" s="51"/>
      <c r="SRR60" s="51"/>
      <c r="SRS60" s="51"/>
      <c r="SRT60" s="51"/>
      <c r="SRU60" s="51"/>
      <c r="SRV60" s="51"/>
      <c r="SRW60" s="51"/>
      <c r="SRX60" s="51"/>
      <c r="SRY60" s="51"/>
      <c r="SRZ60" s="51"/>
      <c r="SSA60" s="51"/>
      <c r="SSB60" s="51"/>
      <c r="SSC60" s="51"/>
      <c r="SSD60" s="51"/>
      <c r="SSE60" s="51"/>
      <c r="SSF60" s="51"/>
      <c r="SSG60" s="51"/>
      <c r="SSH60" s="51"/>
      <c r="SSI60" s="51"/>
      <c r="SSJ60" s="51"/>
      <c r="SSK60" s="51"/>
      <c r="SSL60" s="51"/>
      <c r="SSM60" s="51"/>
      <c r="SSN60" s="51"/>
      <c r="SSO60" s="51"/>
      <c r="SSP60" s="51"/>
      <c r="SSQ60" s="51"/>
      <c r="SSR60" s="51"/>
      <c r="SSS60" s="51"/>
      <c r="SST60" s="51"/>
      <c r="SSU60" s="51"/>
      <c r="SSV60" s="51"/>
      <c r="SSW60" s="51"/>
      <c r="SSX60" s="51"/>
      <c r="SSY60" s="51"/>
      <c r="SSZ60" s="51"/>
      <c r="STA60" s="51"/>
      <c r="STB60" s="51"/>
      <c r="STC60" s="51"/>
      <c r="STD60" s="51"/>
      <c r="STE60" s="51"/>
      <c r="STF60" s="51"/>
      <c r="STG60" s="51"/>
      <c r="STH60" s="51"/>
      <c r="STI60" s="51"/>
      <c r="STJ60" s="51"/>
      <c r="STK60" s="51"/>
      <c r="STL60" s="51"/>
      <c r="STM60" s="51"/>
      <c r="STN60" s="51"/>
      <c r="STO60" s="51"/>
      <c r="STP60" s="51"/>
      <c r="STQ60" s="51"/>
      <c r="STR60" s="51"/>
      <c r="STS60" s="51"/>
      <c r="STT60" s="51"/>
      <c r="STU60" s="51"/>
      <c r="STV60" s="51"/>
      <c r="STW60" s="51"/>
      <c r="STX60" s="51"/>
      <c r="STY60" s="51"/>
      <c r="STZ60" s="51"/>
      <c r="SUA60" s="51"/>
      <c r="SUB60" s="51"/>
      <c r="SUC60" s="51"/>
      <c r="SUD60" s="51"/>
      <c r="SUE60" s="51"/>
      <c r="SUF60" s="51"/>
      <c r="SUG60" s="51"/>
      <c r="SUH60" s="51"/>
      <c r="SUI60" s="51"/>
      <c r="SUJ60" s="51"/>
      <c r="SUK60" s="51"/>
      <c r="SUL60" s="51"/>
      <c r="SUM60" s="51"/>
      <c r="SUN60" s="51"/>
      <c r="SUO60" s="51"/>
      <c r="SUP60" s="51"/>
      <c r="SUQ60" s="51"/>
      <c r="SUR60" s="51"/>
      <c r="SUS60" s="51"/>
      <c r="SUT60" s="51"/>
      <c r="SUU60" s="51"/>
      <c r="SUV60" s="51"/>
      <c r="SUW60" s="51"/>
      <c r="SUX60" s="51"/>
      <c r="SUY60" s="51"/>
      <c r="SUZ60" s="51"/>
      <c r="SVA60" s="51"/>
      <c r="SVB60" s="51"/>
      <c r="SVC60" s="51"/>
      <c r="SVD60" s="51"/>
      <c r="SVE60" s="51"/>
      <c r="SVF60" s="51"/>
      <c r="SVG60" s="51"/>
      <c r="SVH60" s="51"/>
      <c r="SVI60" s="51"/>
      <c r="SVJ60" s="51"/>
      <c r="SVK60" s="51"/>
      <c r="SVL60" s="51"/>
      <c r="SVM60" s="51"/>
      <c r="SVN60" s="51"/>
      <c r="SVO60" s="51"/>
      <c r="SVP60" s="51"/>
      <c r="SVQ60" s="51"/>
      <c r="SVR60" s="51"/>
      <c r="SVS60" s="51"/>
      <c r="SVT60" s="51"/>
      <c r="SVU60" s="51"/>
      <c r="SVV60" s="51"/>
      <c r="SVW60" s="51"/>
      <c r="SVX60" s="51"/>
      <c r="SVY60" s="51"/>
      <c r="SVZ60" s="51"/>
      <c r="SWA60" s="51"/>
      <c r="SWB60" s="51"/>
      <c r="SWC60" s="51"/>
      <c r="SWD60" s="51"/>
      <c r="SWE60" s="51"/>
      <c r="SWF60" s="51"/>
      <c r="SWG60" s="51"/>
      <c r="SWH60" s="51"/>
      <c r="SWI60" s="51"/>
      <c r="SWJ60" s="51"/>
      <c r="SWK60" s="51"/>
      <c r="SWL60" s="51"/>
      <c r="SWM60" s="51"/>
      <c r="SWN60" s="51"/>
      <c r="SWO60" s="51"/>
      <c r="SWP60" s="51"/>
      <c r="SWQ60" s="51"/>
      <c r="SWR60" s="51"/>
      <c r="SWS60" s="51"/>
      <c r="SWT60" s="51"/>
      <c r="SWU60" s="51"/>
      <c r="SWV60" s="51"/>
      <c r="SWW60" s="51"/>
      <c r="SWX60" s="51"/>
      <c r="SWY60" s="51"/>
      <c r="SWZ60" s="51"/>
      <c r="SXA60" s="51"/>
      <c r="SXB60" s="51"/>
      <c r="SXC60" s="51"/>
      <c r="SXD60" s="51"/>
      <c r="SXE60" s="51"/>
      <c r="SXF60" s="51"/>
      <c r="SXG60" s="51"/>
      <c r="SXH60" s="51"/>
      <c r="SXI60" s="51"/>
      <c r="SXJ60" s="51"/>
      <c r="SXK60" s="51"/>
      <c r="SXL60" s="51"/>
      <c r="SXM60" s="51"/>
      <c r="SXN60" s="51"/>
      <c r="SXO60" s="51"/>
      <c r="SXP60" s="51"/>
      <c r="SXQ60" s="51"/>
      <c r="SXR60" s="51"/>
      <c r="SXS60" s="51"/>
      <c r="SXT60" s="51"/>
      <c r="SXU60" s="51"/>
      <c r="SXV60" s="51"/>
      <c r="SXW60" s="51"/>
      <c r="SXX60" s="51"/>
      <c r="SXY60" s="51"/>
      <c r="SXZ60" s="51"/>
      <c r="SYA60" s="51"/>
      <c r="SYB60" s="51"/>
      <c r="SYC60" s="51"/>
      <c r="SYD60" s="51"/>
      <c r="SYE60" s="51"/>
      <c r="SYF60" s="51"/>
      <c r="SYG60" s="51"/>
      <c r="SYH60" s="51"/>
      <c r="SYI60" s="51"/>
      <c r="SYJ60" s="51"/>
      <c r="SYK60" s="51"/>
      <c r="SYL60" s="51"/>
      <c r="SYM60" s="51"/>
      <c r="SYN60" s="51"/>
      <c r="SYO60" s="51"/>
      <c r="SYP60" s="51"/>
      <c r="SYQ60" s="51"/>
      <c r="SYR60" s="51"/>
      <c r="SYS60" s="51"/>
      <c r="SYT60" s="51"/>
      <c r="SYU60" s="51"/>
      <c r="SYV60" s="51"/>
      <c r="SYW60" s="51"/>
      <c r="SYX60" s="51"/>
      <c r="SYY60" s="51"/>
      <c r="SYZ60" s="51"/>
      <c r="SZA60" s="51"/>
      <c r="SZB60" s="51"/>
      <c r="SZC60" s="51"/>
      <c r="SZD60" s="51"/>
      <c r="SZE60" s="51"/>
      <c r="SZF60" s="51"/>
      <c r="SZG60" s="51"/>
      <c r="SZH60" s="51"/>
      <c r="SZI60" s="51"/>
      <c r="SZJ60" s="51"/>
      <c r="SZK60" s="51"/>
      <c r="SZL60" s="51"/>
      <c r="SZM60" s="51"/>
      <c r="SZN60" s="51"/>
      <c r="SZO60" s="51"/>
      <c r="SZP60" s="51"/>
      <c r="SZQ60" s="51"/>
      <c r="SZR60" s="51"/>
      <c r="SZS60" s="51"/>
      <c r="SZT60" s="51"/>
      <c r="SZU60" s="51"/>
      <c r="SZV60" s="51"/>
      <c r="SZW60" s="51"/>
      <c r="SZX60" s="51"/>
      <c r="SZY60" s="51"/>
      <c r="SZZ60" s="51"/>
      <c r="TAA60" s="51"/>
      <c r="TAB60" s="51"/>
      <c r="TAC60" s="51"/>
      <c r="TAD60" s="51"/>
      <c r="TAE60" s="51"/>
      <c r="TAF60" s="51"/>
      <c r="TAG60" s="51"/>
      <c r="TAH60" s="51"/>
      <c r="TAI60" s="51"/>
      <c r="TAJ60" s="51"/>
      <c r="TAK60" s="51"/>
      <c r="TAL60" s="51"/>
      <c r="TAM60" s="51"/>
      <c r="TAN60" s="51"/>
      <c r="TAO60" s="51"/>
      <c r="TAP60" s="51"/>
      <c r="TAQ60" s="51"/>
      <c r="TAR60" s="51"/>
      <c r="TAS60" s="51"/>
      <c r="TAT60" s="51"/>
      <c r="TAU60" s="51"/>
      <c r="TAV60" s="51"/>
      <c r="TAW60" s="51"/>
      <c r="TAX60" s="51"/>
      <c r="TAY60" s="51"/>
      <c r="TAZ60" s="51"/>
      <c r="TBA60" s="51"/>
      <c r="TBB60" s="51"/>
      <c r="TBC60" s="51"/>
      <c r="TBD60" s="51"/>
      <c r="TBE60" s="51"/>
      <c r="TBF60" s="51"/>
      <c r="TBG60" s="51"/>
      <c r="TBH60" s="51"/>
      <c r="TBI60" s="51"/>
      <c r="TBJ60" s="51"/>
      <c r="TBK60" s="51"/>
      <c r="TBL60" s="51"/>
      <c r="TBM60" s="51"/>
      <c r="TBN60" s="51"/>
      <c r="TBO60" s="51"/>
      <c r="TBP60" s="51"/>
      <c r="TBQ60" s="51"/>
      <c r="TBR60" s="51"/>
      <c r="TBS60" s="51"/>
      <c r="TBT60" s="51"/>
      <c r="TBU60" s="51"/>
      <c r="TBV60" s="51"/>
      <c r="TBW60" s="51"/>
      <c r="TBX60" s="51"/>
      <c r="TBY60" s="51"/>
      <c r="TBZ60" s="51"/>
      <c r="TCA60" s="51"/>
      <c r="TCB60" s="51"/>
      <c r="TCC60" s="51"/>
      <c r="TCD60" s="51"/>
      <c r="TCE60" s="51"/>
      <c r="TCF60" s="51"/>
      <c r="TCG60" s="51"/>
      <c r="TCH60" s="51"/>
      <c r="TCI60" s="51"/>
      <c r="TCJ60" s="51"/>
      <c r="TCK60" s="51"/>
      <c r="TCL60" s="51"/>
      <c r="TCM60" s="51"/>
      <c r="TCN60" s="51"/>
      <c r="TCO60" s="51"/>
      <c r="TCP60" s="51"/>
      <c r="TCQ60" s="51"/>
      <c r="TCR60" s="51"/>
      <c r="TCS60" s="51"/>
      <c r="TCT60" s="51"/>
      <c r="TCU60" s="51"/>
      <c r="TCV60" s="51"/>
      <c r="TCW60" s="51"/>
      <c r="TCX60" s="51"/>
      <c r="TCY60" s="51"/>
      <c r="TCZ60" s="51"/>
      <c r="TDA60" s="51"/>
      <c r="TDB60" s="51"/>
      <c r="TDC60" s="51"/>
      <c r="TDD60" s="51"/>
      <c r="TDE60" s="51"/>
      <c r="TDF60" s="51"/>
      <c r="TDG60" s="51"/>
      <c r="TDH60" s="51"/>
      <c r="TDI60" s="51"/>
      <c r="TDJ60" s="51"/>
      <c r="TDK60" s="51"/>
      <c r="TDL60" s="51"/>
      <c r="TDM60" s="51"/>
      <c r="TDN60" s="51"/>
      <c r="TDO60" s="51"/>
      <c r="TDP60" s="51"/>
      <c r="TDQ60" s="51"/>
      <c r="TDR60" s="51"/>
      <c r="TDS60" s="51"/>
      <c r="TDT60" s="51"/>
      <c r="TDU60" s="51"/>
      <c r="TDV60" s="51"/>
      <c r="TDW60" s="51"/>
      <c r="TDX60" s="51"/>
      <c r="TDY60" s="51"/>
      <c r="TDZ60" s="51"/>
      <c r="TEA60" s="51"/>
      <c r="TEB60" s="51"/>
      <c r="TEC60" s="51"/>
      <c r="TED60" s="51"/>
      <c r="TEE60" s="51"/>
      <c r="TEF60" s="51"/>
      <c r="TEG60" s="51"/>
      <c r="TEH60" s="51"/>
      <c r="TEI60" s="51"/>
      <c r="TEJ60" s="51"/>
      <c r="TEK60" s="51"/>
      <c r="TEL60" s="51"/>
      <c r="TEM60" s="51"/>
      <c r="TEN60" s="51"/>
      <c r="TEO60" s="51"/>
      <c r="TEP60" s="51"/>
      <c r="TEQ60" s="51"/>
      <c r="TER60" s="51"/>
      <c r="TES60" s="51"/>
      <c r="TET60" s="51"/>
      <c r="TEU60" s="51"/>
      <c r="TEV60" s="51"/>
      <c r="TEW60" s="51"/>
      <c r="TEX60" s="51"/>
      <c r="TEY60" s="51"/>
      <c r="TEZ60" s="51"/>
      <c r="TFA60" s="51"/>
      <c r="TFB60" s="51"/>
      <c r="TFC60" s="51"/>
      <c r="TFD60" s="51"/>
      <c r="TFE60" s="51"/>
      <c r="TFF60" s="51"/>
      <c r="TFG60" s="51"/>
      <c r="TFH60" s="51"/>
      <c r="TFI60" s="51"/>
      <c r="TFJ60" s="51"/>
      <c r="TFK60" s="51"/>
      <c r="TFL60" s="51"/>
      <c r="TFM60" s="51"/>
      <c r="TFN60" s="51"/>
      <c r="TFO60" s="51"/>
      <c r="TFP60" s="51"/>
      <c r="TFQ60" s="51"/>
      <c r="TFR60" s="51"/>
      <c r="TFS60" s="51"/>
      <c r="TFT60" s="51"/>
      <c r="TFU60" s="51"/>
      <c r="TFV60" s="51"/>
      <c r="TFW60" s="51"/>
      <c r="TFX60" s="51"/>
      <c r="TFY60" s="51"/>
      <c r="TFZ60" s="51"/>
      <c r="TGA60" s="51"/>
      <c r="TGB60" s="51"/>
      <c r="TGC60" s="51"/>
      <c r="TGD60" s="51"/>
      <c r="TGE60" s="51"/>
      <c r="TGF60" s="51"/>
      <c r="TGG60" s="51"/>
      <c r="TGH60" s="51"/>
      <c r="TGI60" s="51"/>
      <c r="TGJ60" s="51"/>
      <c r="TGK60" s="51"/>
      <c r="TGL60" s="51"/>
      <c r="TGM60" s="51"/>
      <c r="TGN60" s="51"/>
      <c r="TGO60" s="51"/>
      <c r="TGP60" s="51"/>
      <c r="TGQ60" s="51"/>
      <c r="TGR60" s="51"/>
      <c r="TGS60" s="51"/>
      <c r="TGT60" s="51"/>
      <c r="TGU60" s="51"/>
      <c r="TGV60" s="51"/>
      <c r="TGW60" s="51"/>
      <c r="TGX60" s="51"/>
      <c r="TGY60" s="51"/>
      <c r="TGZ60" s="51"/>
      <c r="THA60" s="51"/>
      <c r="THB60" s="51"/>
      <c r="THC60" s="51"/>
      <c r="THD60" s="51"/>
      <c r="THE60" s="51"/>
      <c r="THF60" s="51"/>
      <c r="THG60" s="51"/>
      <c r="THH60" s="51"/>
      <c r="THI60" s="51"/>
      <c r="THJ60" s="51"/>
      <c r="THK60" s="51"/>
      <c r="THL60" s="51"/>
      <c r="THM60" s="51"/>
      <c r="THN60" s="51"/>
      <c r="THO60" s="51"/>
      <c r="THP60" s="51"/>
      <c r="THQ60" s="51"/>
      <c r="THR60" s="51"/>
      <c r="THS60" s="51"/>
      <c r="THT60" s="51"/>
      <c r="THU60" s="51"/>
      <c r="THV60" s="51"/>
      <c r="THW60" s="51"/>
      <c r="THX60" s="51"/>
      <c r="THY60" s="51"/>
      <c r="THZ60" s="51"/>
      <c r="TIA60" s="51"/>
      <c r="TIB60" s="51"/>
      <c r="TIC60" s="51"/>
      <c r="TID60" s="51"/>
      <c r="TIE60" s="51"/>
      <c r="TIF60" s="51"/>
      <c r="TIG60" s="51"/>
      <c r="TIH60" s="51"/>
      <c r="TII60" s="51"/>
      <c r="TIJ60" s="51"/>
      <c r="TIK60" s="51"/>
      <c r="TIL60" s="51"/>
      <c r="TIM60" s="51"/>
      <c r="TIN60" s="51"/>
      <c r="TIO60" s="51"/>
      <c r="TIP60" s="51"/>
      <c r="TIQ60" s="51"/>
      <c r="TIR60" s="51"/>
      <c r="TIS60" s="51"/>
      <c r="TIT60" s="51"/>
      <c r="TIU60" s="51"/>
      <c r="TIV60" s="51"/>
      <c r="TIW60" s="51"/>
      <c r="TIX60" s="51"/>
      <c r="TIY60" s="51"/>
      <c r="TIZ60" s="51"/>
      <c r="TJA60" s="51"/>
      <c r="TJB60" s="51"/>
      <c r="TJC60" s="51"/>
      <c r="TJD60" s="51"/>
      <c r="TJE60" s="51"/>
      <c r="TJF60" s="51"/>
      <c r="TJG60" s="51"/>
      <c r="TJH60" s="51"/>
      <c r="TJI60" s="51"/>
      <c r="TJJ60" s="51"/>
      <c r="TJK60" s="51"/>
      <c r="TJL60" s="51"/>
      <c r="TJM60" s="51"/>
      <c r="TJN60" s="51"/>
      <c r="TJO60" s="51"/>
      <c r="TJP60" s="51"/>
      <c r="TJQ60" s="51"/>
      <c r="TJR60" s="51"/>
      <c r="TJS60" s="51"/>
      <c r="TJT60" s="51"/>
      <c r="TJU60" s="51"/>
      <c r="TJV60" s="51"/>
      <c r="TJW60" s="51"/>
      <c r="TJX60" s="51"/>
      <c r="TJY60" s="51"/>
      <c r="TJZ60" s="51"/>
      <c r="TKA60" s="51"/>
      <c r="TKB60" s="51"/>
      <c r="TKC60" s="51"/>
      <c r="TKD60" s="51"/>
      <c r="TKE60" s="51"/>
      <c r="TKF60" s="51"/>
      <c r="TKG60" s="51"/>
      <c r="TKH60" s="51"/>
      <c r="TKI60" s="51"/>
      <c r="TKJ60" s="51"/>
      <c r="TKK60" s="51"/>
      <c r="TKL60" s="51"/>
      <c r="TKM60" s="51"/>
      <c r="TKN60" s="51"/>
      <c r="TKO60" s="51"/>
      <c r="TKP60" s="51"/>
      <c r="TKQ60" s="51"/>
      <c r="TKR60" s="51"/>
      <c r="TKS60" s="51"/>
      <c r="TKT60" s="51"/>
      <c r="TKU60" s="51"/>
      <c r="TKV60" s="51"/>
      <c r="TKW60" s="51"/>
      <c r="TKX60" s="51"/>
      <c r="TKY60" s="51"/>
      <c r="TKZ60" s="51"/>
      <c r="TLA60" s="51"/>
      <c r="TLB60" s="51"/>
      <c r="TLC60" s="51"/>
      <c r="TLD60" s="51"/>
      <c r="TLE60" s="51"/>
      <c r="TLF60" s="51"/>
      <c r="TLG60" s="51"/>
      <c r="TLH60" s="51"/>
      <c r="TLI60" s="51"/>
      <c r="TLJ60" s="51"/>
      <c r="TLK60" s="51"/>
      <c r="TLL60" s="51"/>
      <c r="TLM60" s="51"/>
      <c r="TLN60" s="51"/>
      <c r="TLO60" s="51"/>
      <c r="TLP60" s="51"/>
      <c r="TLQ60" s="51"/>
      <c r="TLR60" s="51"/>
      <c r="TLS60" s="51"/>
      <c r="TLT60" s="51"/>
      <c r="TLU60" s="51"/>
      <c r="TLV60" s="51"/>
      <c r="TLW60" s="51"/>
      <c r="TLX60" s="51"/>
      <c r="TLY60" s="51"/>
      <c r="TLZ60" s="51"/>
      <c r="TMA60" s="51"/>
      <c r="TMB60" s="51"/>
      <c r="TMC60" s="51"/>
      <c r="TMD60" s="51"/>
      <c r="TME60" s="51"/>
      <c r="TMF60" s="51"/>
      <c r="TMG60" s="51"/>
      <c r="TMH60" s="51"/>
      <c r="TMI60" s="51"/>
      <c r="TMJ60" s="51"/>
      <c r="TMK60" s="51"/>
      <c r="TML60" s="51"/>
      <c r="TMM60" s="51"/>
      <c r="TMN60" s="51"/>
      <c r="TMO60" s="51"/>
      <c r="TMP60" s="51"/>
      <c r="TMQ60" s="51"/>
      <c r="TMR60" s="51"/>
      <c r="TMS60" s="51"/>
      <c r="TMT60" s="51"/>
      <c r="TMU60" s="51"/>
      <c r="TMV60" s="51"/>
      <c r="TMW60" s="51"/>
      <c r="TMX60" s="51"/>
      <c r="TMY60" s="51"/>
      <c r="TMZ60" s="51"/>
      <c r="TNA60" s="51"/>
      <c r="TNB60" s="51"/>
      <c r="TNC60" s="51"/>
      <c r="TND60" s="51"/>
      <c r="TNE60" s="51"/>
      <c r="TNF60" s="51"/>
      <c r="TNG60" s="51"/>
      <c r="TNH60" s="51"/>
      <c r="TNI60" s="51"/>
      <c r="TNJ60" s="51"/>
      <c r="TNK60" s="51"/>
      <c r="TNL60" s="51"/>
      <c r="TNM60" s="51"/>
      <c r="TNN60" s="51"/>
      <c r="TNO60" s="51"/>
      <c r="TNP60" s="51"/>
      <c r="TNQ60" s="51"/>
      <c r="TNR60" s="51"/>
      <c r="TNS60" s="51"/>
      <c r="TNT60" s="51"/>
      <c r="TNU60" s="51"/>
      <c r="TNV60" s="51"/>
      <c r="TNW60" s="51"/>
      <c r="TNX60" s="51"/>
      <c r="TNY60" s="51"/>
      <c r="TNZ60" s="51"/>
      <c r="TOA60" s="51"/>
      <c r="TOB60" s="51"/>
      <c r="TOC60" s="51"/>
      <c r="TOD60" s="51"/>
      <c r="TOE60" s="51"/>
      <c r="TOF60" s="51"/>
      <c r="TOG60" s="51"/>
      <c r="TOH60" s="51"/>
      <c r="TOI60" s="51"/>
      <c r="TOJ60" s="51"/>
      <c r="TOK60" s="51"/>
      <c r="TOL60" s="51"/>
      <c r="TOM60" s="51"/>
      <c r="TON60" s="51"/>
      <c r="TOO60" s="51"/>
      <c r="TOP60" s="51"/>
      <c r="TOQ60" s="51"/>
      <c r="TOR60" s="51"/>
      <c r="TOS60" s="51"/>
      <c r="TOT60" s="51"/>
      <c r="TOU60" s="51"/>
      <c r="TOV60" s="51"/>
      <c r="TOW60" s="51"/>
      <c r="TOX60" s="51"/>
      <c r="TOY60" s="51"/>
      <c r="TOZ60" s="51"/>
      <c r="TPA60" s="51"/>
      <c r="TPB60" s="51"/>
      <c r="TPC60" s="51"/>
      <c r="TPD60" s="51"/>
      <c r="TPE60" s="51"/>
      <c r="TPF60" s="51"/>
      <c r="TPG60" s="51"/>
      <c r="TPH60" s="51"/>
      <c r="TPI60" s="51"/>
      <c r="TPJ60" s="51"/>
      <c r="TPK60" s="51"/>
      <c r="TPL60" s="51"/>
      <c r="TPM60" s="51"/>
      <c r="TPN60" s="51"/>
      <c r="TPO60" s="51"/>
      <c r="TPP60" s="51"/>
      <c r="TPQ60" s="51"/>
      <c r="TPR60" s="51"/>
      <c r="TPS60" s="51"/>
      <c r="TPT60" s="51"/>
      <c r="TPU60" s="51"/>
      <c r="TPV60" s="51"/>
      <c r="TPW60" s="51"/>
      <c r="TPX60" s="51"/>
      <c r="TPY60" s="51"/>
      <c r="TPZ60" s="51"/>
      <c r="TQA60" s="51"/>
      <c r="TQB60" s="51"/>
      <c r="TQC60" s="51"/>
      <c r="TQD60" s="51"/>
      <c r="TQE60" s="51"/>
      <c r="TQF60" s="51"/>
      <c r="TQG60" s="51"/>
      <c r="TQH60" s="51"/>
      <c r="TQI60" s="51"/>
      <c r="TQJ60" s="51"/>
      <c r="TQK60" s="51"/>
      <c r="TQL60" s="51"/>
      <c r="TQM60" s="51"/>
      <c r="TQN60" s="51"/>
      <c r="TQO60" s="51"/>
      <c r="TQP60" s="51"/>
      <c r="TQQ60" s="51"/>
      <c r="TQR60" s="51"/>
      <c r="TQS60" s="51"/>
      <c r="TQT60" s="51"/>
      <c r="TQU60" s="51"/>
      <c r="TQV60" s="51"/>
      <c r="TQW60" s="51"/>
      <c r="TQX60" s="51"/>
      <c r="TQY60" s="51"/>
      <c r="TQZ60" s="51"/>
      <c r="TRA60" s="51"/>
      <c r="TRB60" s="51"/>
      <c r="TRC60" s="51"/>
      <c r="TRD60" s="51"/>
      <c r="TRE60" s="51"/>
      <c r="TRF60" s="51"/>
      <c r="TRG60" s="51"/>
      <c r="TRH60" s="51"/>
      <c r="TRI60" s="51"/>
      <c r="TRJ60" s="51"/>
      <c r="TRK60" s="51"/>
      <c r="TRL60" s="51"/>
      <c r="TRM60" s="51"/>
      <c r="TRN60" s="51"/>
      <c r="TRO60" s="51"/>
      <c r="TRP60" s="51"/>
      <c r="TRQ60" s="51"/>
      <c r="TRR60" s="51"/>
      <c r="TRS60" s="51"/>
      <c r="TRT60" s="51"/>
      <c r="TRU60" s="51"/>
      <c r="TRV60" s="51"/>
      <c r="TRW60" s="51"/>
      <c r="TRX60" s="51"/>
      <c r="TRY60" s="51"/>
      <c r="TRZ60" s="51"/>
      <c r="TSA60" s="51"/>
      <c r="TSB60" s="51"/>
      <c r="TSC60" s="51"/>
      <c r="TSD60" s="51"/>
      <c r="TSE60" s="51"/>
      <c r="TSF60" s="51"/>
      <c r="TSG60" s="51"/>
      <c r="TSH60" s="51"/>
      <c r="TSI60" s="51"/>
      <c r="TSJ60" s="51"/>
      <c r="TSK60" s="51"/>
      <c r="TSL60" s="51"/>
      <c r="TSM60" s="51"/>
      <c r="TSN60" s="51"/>
      <c r="TSO60" s="51"/>
      <c r="TSP60" s="51"/>
      <c r="TSQ60" s="51"/>
      <c r="TSR60" s="51"/>
      <c r="TSS60" s="51"/>
      <c r="TST60" s="51"/>
      <c r="TSU60" s="51"/>
      <c r="TSV60" s="51"/>
      <c r="TSW60" s="51"/>
      <c r="TSX60" s="51"/>
      <c r="TSY60" s="51"/>
      <c r="TSZ60" s="51"/>
      <c r="TTA60" s="51"/>
      <c r="TTB60" s="51"/>
      <c r="TTC60" s="51"/>
      <c r="TTD60" s="51"/>
      <c r="TTE60" s="51"/>
      <c r="TTF60" s="51"/>
      <c r="TTG60" s="51"/>
      <c r="TTH60" s="51"/>
      <c r="TTI60" s="51"/>
      <c r="TTJ60" s="51"/>
      <c r="TTK60" s="51"/>
      <c r="TTL60" s="51"/>
      <c r="TTM60" s="51"/>
      <c r="TTN60" s="51"/>
      <c r="TTO60" s="51"/>
      <c r="TTP60" s="51"/>
      <c r="TTQ60" s="51"/>
      <c r="TTR60" s="51"/>
      <c r="TTS60" s="51"/>
      <c r="TTT60" s="51"/>
      <c r="TTU60" s="51"/>
      <c r="TTV60" s="51"/>
      <c r="TTW60" s="51"/>
      <c r="TTX60" s="51"/>
      <c r="TTY60" s="51"/>
      <c r="TTZ60" s="51"/>
      <c r="TUA60" s="51"/>
      <c r="TUB60" s="51"/>
      <c r="TUC60" s="51"/>
      <c r="TUD60" s="51"/>
      <c r="TUE60" s="51"/>
      <c r="TUF60" s="51"/>
      <c r="TUG60" s="51"/>
      <c r="TUH60" s="51"/>
      <c r="TUI60" s="51"/>
      <c r="TUJ60" s="51"/>
      <c r="TUK60" s="51"/>
      <c r="TUL60" s="51"/>
      <c r="TUM60" s="51"/>
      <c r="TUN60" s="51"/>
      <c r="TUO60" s="51"/>
      <c r="TUP60" s="51"/>
      <c r="TUQ60" s="51"/>
      <c r="TUR60" s="51"/>
      <c r="TUS60" s="51"/>
      <c r="TUT60" s="51"/>
      <c r="TUU60" s="51"/>
      <c r="TUV60" s="51"/>
      <c r="TUW60" s="51"/>
      <c r="TUX60" s="51"/>
      <c r="TUY60" s="51"/>
      <c r="TUZ60" s="51"/>
      <c r="TVA60" s="51"/>
      <c r="TVB60" s="51"/>
      <c r="TVC60" s="51"/>
      <c r="TVD60" s="51"/>
      <c r="TVE60" s="51"/>
      <c r="TVF60" s="51"/>
      <c r="TVG60" s="51"/>
      <c r="TVH60" s="51"/>
      <c r="TVI60" s="51"/>
      <c r="TVJ60" s="51"/>
      <c r="TVK60" s="51"/>
      <c r="TVL60" s="51"/>
      <c r="TVM60" s="51"/>
      <c r="TVN60" s="51"/>
      <c r="TVO60" s="51"/>
      <c r="TVP60" s="51"/>
      <c r="TVQ60" s="51"/>
      <c r="TVR60" s="51"/>
      <c r="TVS60" s="51"/>
      <c r="TVT60" s="51"/>
      <c r="TVU60" s="51"/>
      <c r="TVV60" s="51"/>
      <c r="TVW60" s="51"/>
      <c r="TVX60" s="51"/>
      <c r="TVY60" s="51"/>
      <c r="TVZ60" s="51"/>
      <c r="TWA60" s="51"/>
      <c r="TWB60" s="51"/>
      <c r="TWC60" s="51"/>
      <c r="TWD60" s="51"/>
      <c r="TWE60" s="51"/>
      <c r="TWF60" s="51"/>
      <c r="TWG60" s="51"/>
      <c r="TWH60" s="51"/>
      <c r="TWI60" s="51"/>
      <c r="TWJ60" s="51"/>
      <c r="TWK60" s="51"/>
      <c r="TWL60" s="51"/>
      <c r="TWM60" s="51"/>
      <c r="TWN60" s="51"/>
      <c r="TWO60" s="51"/>
      <c r="TWP60" s="51"/>
      <c r="TWQ60" s="51"/>
      <c r="TWR60" s="51"/>
      <c r="TWS60" s="51"/>
      <c r="TWT60" s="51"/>
      <c r="TWU60" s="51"/>
      <c r="TWV60" s="51"/>
      <c r="TWW60" s="51"/>
      <c r="TWX60" s="51"/>
      <c r="TWY60" s="51"/>
      <c r="TWZ60" s="51"/>
      <c r="TXA60" s="51"/>
      <c r="TXB60" s="51"/>
      <c r="TXC60" s="51"/>
      <c r="TXD60" s="51"/>
      <c r="TXE60" s="51"/>
      <c r="TXF60" s="51"/>
      <c r="TXG60" s="51"/>
      <c r="TXH60" s="51"/>
      <c r="TXI60" s="51"/>
      <c r="TXJ60" s="51"/>
      <c r="TXK60" s="51"/>
      <c r="TXL60" s="51"/>
      <c r="TXM60" s="51"/>
      <c r="TXN60" s="51"/>
      <c r="TXO60" s="51"/>
      <c r="TXP60" s="51"/>
      <c r="TXQ60" s="51"/>
      <c r="TXR60" s="51"/>
      <c r="TXS60" s="51"/>
      <c r="TXT60" s="51"/>
      <c r="TXU60" s="51"/>
      <c r="TXV60" s="51"/>
      <c r="TXW60" s="51"/>
      <c r="TXX60" s="51"/>
      <c r="TXY60" s="51"/>
      <c r="TXZ60" s="51"/>
      <c r="TYA60" s="51"/>
      <c r="TYB60" s="51"/>
      <c r="TYC60" s="51"/>
      <c r="TYD60" s="51"/>
      <c r="TYE60" s="51"/>
      <c r="TYF60" s="51"/>
      <c r="TYG60" s="51"/>
      <c r="TYH60" s="51"/>
      <c r="TYI60" s="51"/>
      <c r="TYJ60" s="51"/>
      <c r="TYK60" s="51"/>
      <c r="TYL60" s="51"/>
      <c r="TYM60" s="51"/>
      <c r="TYN60" s="51"/>
      <c r="TYO60" s="51"/>
      <c r="TYP60" s="51"/>
      <c r="TYQ60" s="51"/>
      <c r="TYR60" s="51"/>
      <c r="TYS60" s="51"/>
      <c r="TYT60" s="51"/>
      <c r="TYU60" s="51"/>
      <c r="TYV60" s="51"/>
      <c r="TYW60" s="51"/>
      <c r="TYX60" s="51"/>
      <c r="TYY60" s="51"/>
      <c r="TYZ60" s="51"/>
      <c r="TZA60" s="51"/>
      <c r="TZB60" s="51"/>
      <c r="TZC60" s="51"/>
      <c r="TZD60" s="51"/>
      <c r="TZE60" s="51"/>
      <c r="TZF60" s="51"/>
      <c r="TZG60" s="51"/>
      <c r="TZH60" s="51"/>
      <c r="TZI60" s="51"/>
      <c r="TZJ60" s="51"/>
      <c r="TZK60" s="51"/>
      <c r="TZL60" s="51"/>
      <c r="TZM60" s="51"/>
      <c r="TZN60" s="51"/>
      <c r="TZO60" s="51"/>
      <c r="TZP60" s="51"/>
      <c r="TZQ60" s="51"/>
      <c r="TZR60" s="51"/>
      <c r="TZS60" s="51"/>
      <c r="TZT60" s="51"/>
      <c r="TZU60" s="51"/>
      <c r="TZV60" s="51"/>
      <c r="TZW60" s="51"/>
      <c r="TZX60" s="51"/>
      <c r="TZY60" s="51"/>
      <c r="TZZ60" s="51"/>
      <c r="UAA60" s="51"/>
      <c r="UAB60" s="51"/>
      <c r="UAC60" s="51"/>
      <c r="UAD60" s="51"/>
      <c r="UAE60" s="51"/>
      <c r="UAF60" s="51"/>
      <c r="UAG60" s="51"/>
      <c r="UAH60" s="51"/>
      <c r="UAI60" s="51"/>
      <c r="UAJ60" s="51"/>
      <c r="UAK60" s="51"/>
      <c r="UAL60" s="51"/>
      <c r="UAM60" s="51"/>
      <c r="UAN60" s="51"/>
      <c r="UAO60" s="51"/>
      <c r="UAP60" s="51"/>
      <c r="UAQ60" s="51"/>
      <c r="UAR60" s="51"/>
      <c r="UAS60" s="51"/>
      <c r="UAT60" s="51"/>
      <c r="UAU60" s="51"/>
      <c r="UAV60" s="51"/>
      <c r="UAW60" s="51"/>
      <c r="UAX60" s="51"/>
      <c r="UAY60" s="51"/>
      <c r="UAZ60" s="51"/>
      <c r="UBA60" s="51"/>
      <c r="UBB60" s="51"/>
      <c r="UBC60" s="51"/>
      <c r="UBD60" s="51"/>
      <c r="UBE60" s="51"/>
      <c r="UBF60" s="51"/>
      <c r="UBG60" s="51"/>
      <c r="UBH60" s="51"/>
      <c r="UBI60" s="51"/>
      <c r="UBJ60" s="51"/>
      <c r="UBK60" s="51"/>
      <c r="UBL60" s="51"/>
      <c r="UBM60" s="51"/>
      <c r="UBN60" s="51"/>
      <c r="UBO60" s="51"/>
      <c r="UBP60" s="51"/>
      <c r="UBQ60" s="51"/>
      <c r="UBR60" s="51"/>
      <c r="UBS60" s="51"/>
      <c r="UBT60" s="51"/>
      <c r="UBU60" s="51"/>
      <c r="UBV60" s="51"/>
      <c r="UBW60" s="51"/>
      <c r="UBX60" s="51"/>
      <c r="UBY60" s="51"/>
      <c r="UBZ60" s="51"/>
      <c r="UCA60" s="51"/>
      <c r="UCB60" s="51"/>
      <c r="UCC60" s="51"/>
      <c r="UCD60" s="51"/>
      <c r="UCE60" s="51"/>
      <c r="UCF60" s="51"/>
      <c r="UCG60" s="51"/>
      <c r="UCH60" s="51"/>
      <c r="UCI60" s="51"/>
      <c r="UCJ60" s="51"/>
      <c r="UCK60" s="51"/>
      <c r="UCL60" s="51"/>
      <c r="UCM60" s="51"/>
      <c r="UCN60" s="51"/>
      <c r="UCO60" s="51"/>
      <c r="UCP60" s="51"/>
      <c r="UCQ60" s="51"/>
      <c r="UCR60" s="51"/>
      <c r="UCS60" s="51"/>
      <c r="UCT60" s="51"/>
      <c r="UCU60" s="51"/>
      <c r="UCV60" s="51"/>
      <c r="UCW60" s="51"/>
      <c r="UCX60" s="51"/>
      <c r="UCY60" s="51"/>
      <c r="UCZ60" s="51"/>
      <c r="UDA60" s="51"/>
      <c r="UDB60" s="51"/>
      <c r="UDC60" s="51"/>
      <c r="UDD60" s="51"/>
      <c r="UDE60" s="51"/>
      <c r="UDF60" s="51"/>
      <c r="UDG60" s="51"/>
      <c r="UDH60" s="51"/>
      <c r="UDI60" s="51"/>
      <c r="UDJ60" s="51"/>
      <c r="UDK60" s="51"/>
      <c r="UDL60" s="51"/>
      <c r="UDM60" s="51"/>
      <c r="UDN60" s="51"/>
      <c r="UDO60" s="51"/>
      <c r="UDP60" s="51"/>
      <c r="UDQ60" s="51"/>
      <c r="UDR60" s="51"/>
      <c r="UDS60" s="51"/>
      <c r="UDT60" s="51"/>
      <c r="UDU60" s="51"/>
      <c r="UDV60" s="51"/>
      <c r="UDW60" s="51"/>
      <c r="UDX60" s="51"/>
      <c r="UDY60" s="51"/>
      <c r="UDZ60" s="51"/>
      <c r="UEA60" s="51"/>
      <c r="UEB60" s="51"/>
      <c r="UEC60" s="51"/>
      <c r="UED60" s="51"/>
      <c r="UEE60" s="51"/>
      <c r="UEF60" s="51"/>
      <c r="UEG60" s="51"/>
      <c r="UEH60" s="51"/>
      <c r="UEI60" s="51"/>
      <c r="UEJ60" s="51"/>
      <c r="UEK60" s="51"/>
      <c r="UEL60" s="51"/>
      <c r="UEM60" s="51"/>
      <c r="UEN60" s="51"/>
      <c r="UEO60" s="51"/>
      <c r="UEP60" s="51"/>
      <c r="UEQ60" s="51"/>
      <c r="UER60" s="51"/>
      <c r="UES60" s="51"/>
      <c r="UET60" s="51"/>
      <c r="UEU60" s="51"/>
      <c r="UEV60" s="51"/>
      <c r="UEW60" s="51"/>
      <c r="UEX60" s="51"/>
      <c r="UEY60" s="51"/>
      <c r="UEZ60" s="51"/>
      <c r="UFA60" s="51"/>
      <c r="UFB60" s="51"/>
      <c r="UFC60" s="51"/>
      <c r="UFD60" s="51"/>
      <c r="UFE60" s="51"/>
      <c r="UFF60" s="51"/>
      <c r="UFG60" s="51"/>
      <c r="UFH60" s="51"/>
      <c r="UFI60" s="51"/>
      <c r="UFJ60" s="51"/>
      <c r="UFK60" s="51"/>
      <c r="UFL60" s="51"/>
      <c r="UFM60" s="51"/>
      <c r="UFN60" s="51"/>
      <c r="UFO60" s="51"/>
      <c r="UFP60" s="51"/>
      <c r="UFQ60" s="51"/>
      <c r="UFR60" s="51"/>
      <c r="UFS60" s="51"/>
      <c r="UFT60" s="51"/>
      <c r="UFU60" s="51"/>
      <c r="UFV60" s="51"/>
      <c r="UFW60" s="51"/>
      <c r="UFX60" s="51"/>
      <c r="UFY60" s="51"/>
      <c r="UFZ60" s="51"/>
      <c r="UGA60" s="51"/>
      <c r="UGB60" s="51"/>
      <c r="UGC60" s="51"/>
      <c r="UGD60" s="51"/>
      <c r="UGE60" s="51"/>
      <c r="UGF60" s="51"/>
      <c r="UGG60" s="51"/>
      <c r="UGH60" s="51"/>
      <c r="UGI60" s="51"/>
      <c r="UGJ60" s="51"/>
      <c r="UGK60" s="51"/>
      <c r="UGL60" s="51"/>
      <c r="UGM60" s="51"/>
      <c r="UGN60" s="51"/>
      <c r="UGO60" s="51"/>
      <c r="UGP60" s="51"/>
      <c r="UGQ60" s="51"/>
      <c r="UGR60" s="51"/>
      <c r="UGS60" s="51"/>
      <c r="UGT60" s="51"/>
      <c r="UGU60" s="51"/>
      <c r="UGV60" s="51"/>
      <c r="UGW60" s="51"/>
      <c r="UGX60" s="51"/>
      <c r="UGY60" s="51"/>
      <c r="UGZ60" s="51"/>
      <c r="UHA60" s="51"/>
      <c r="UHB60" s="51"/>
      <c r="UHC60" s="51"/>
      <c r="UHD60" s="51"/>
      <c r="UHE60" s="51"/>
      <c r="UHF60" s="51"/>
      <c r="UHG60" s="51"/>
      <c r="UHH60" s="51"/>
      <c r="UHI60" s="51"/>
      <c r="UHJ60" s="51"/>
      <c r="UHK60" s="51"/>
      <c r="UHL60" s="51"/>
      <c r="UHM60" s="51"/>
      <c r="UHN60" s="51"/>
      <c r="UHO60" s="51"/>
      <c r="UHP60" s="51"/>
      <c r="UHQ60" s="51"/>
      <c r="UHR60" s="51"/>
      <c r="UHS60" s="51"/>
      <c r="UHT60" s="51"/>
      <c r="UHU60" s="51"/>
      <c r="UHV60" s="51"/>
      <c r="UHW60" s="51"/>
      <c r="UHX60" s="51"/>
      <c r="UHY60" s="51"/>
      <c r="UHZ60" s="51"/>
      <c r="UIA60" s="51"/>
      <c r="UIB60" s="51"/>
      <c r="UIC60" s="51"/>
      <c r="UID60" s="51"/>
      <c r="UIE60" s="51"/>
      <c r="UIF60" s="51"/>
      <c r="UIG60" s="51"/>
      <c r="UIH60" s="51"/>
      <c r="UII60" s="51"/>
      <c r="UIJ60" s="51"/>
      <c r="UIK60" s="51"/>
      <c r="UIL60" s="51"/>
      <c r="UIM60" s="51"/>
      <c r="UIN60" s="51"/>
      <c r="UIO60" s="51"/>
      <c r="UIP60" s="51"/>
      <c r="UIQ60" s="51"/>
      <c r="UIR60" s="51"/>
      <c r="UIS60" s="51"/>
      <c r="UIT60" s="51"/>
      <c r="UIU60" s="51"/>
      <c r="UIV60" s="51"/>
      <c r="UIW60" s="51"/>
      <c r="UIX60" s="51"/>
      <c r="UIY60" s="51"/>
      <c r="UIZ60" s="51"/>
      <c r="UJA60" s="51"/>
      <c r="UJB60" s="51"/>
      <c r="UJC60" s="51"/>
      <c r="UJD60" s="51"/>
      <c r="UJE60" s="51"/>
      <c r="UJF60" s="51"/>
      <c r="UJG60" s="51"/>
      <c r="UJH60" s="51"/>
      <c r="UJI60" s="51"/>
      <c r="UJJ60" s="51"/>
      <c r="UJK60" s="51"/>
      <c r="UJL60" s="51"/>
      <c r="UJM60" s="51"/>
      <c r="UJN60" s="51"/>
      <c r="UJO60" s="51"/>
      <c r="UJP60" s="51"/>
      <c r="UJQ60" s="51"/>
      <c r="UJR60" s="51"/>
      <c r="UJS60" s="51"/>
      <c r="UJT60" s="51"/>
      <c r="UJU60" s="51"/>
      <c r="UJV60" s="51"/>
      <c r="UJW60" s="51"/>
      <c r="UJX60" s="51"/>
      <c r="UJY60" s="51"/>
      <c r="UJZ60" s="51"/>
      <c r="UKA60" s="51"/>
      <c r="UKB60" s="51"/>
      <c r="UKC60" s="51"/>
      <c r="UKD60" s="51"/>
      <c r="UKE60" s="51"/>
      <c r="UKF60" s="51"/>
      <c r="UKG60" s="51"/>
      <c r="UKH60" s="51"/>
      <c r="UKI60" s="51"/>
      <c r="UKJ60" s="51"/>
      <c r="UKK60" s="51"/>
      <c r="UKL60" s="51"/>
      <c r="UKM60" s="51"/>
      <c r="UKN60" s="51"/>
      <c r="UKO60" s="51"/>
      <c r="UKP60" s="51"/>
      <c r="UKQ60" s="51"/>
      <c r="UKR60" s="51"/>
      <c r="UKS60" s="51"/>
      <c r="UKT60" s="51"/>
      <c r="UKU60" s="51"/>
      <c r="UKV60" s="51"/>
      <c r="UKW60" s="51"/>
      <c r="UKX60" s="51"/>
      <c r="UKY60" s="51"/>
      <c r="UKZ60" s="51"/>
      <c r="ULA60" s="51"/>
      <c r="ULB60" s="51"/>
      <c r="ULC60" s="51"/>
      <c r="ULD60" s="51"/>
      <c r="ULE60" s="51"/>
      <c r="ULF60" s="51"/>
      <c r="ULG60" s="51"/>
      <c r="ULH60" s="51"/>
      <c r="ULI60" s="51"/>
      <c r="ULJ60" s="51"/>
      <c r="ULK60" s="51"/>
      <c r="ULL60" s="51"/>
      <c r="ULM60" s="51"/>
      <c r="ULN60" s="51"/>
      <c r="ULO60" s="51"/>
      <c r="ULP60" s="51"/>
      <c r="ULQ60" s="51"/>
      <c r="ULR60" s="51"/>
      <c r="ULS60" s="51"/>
      <c r="ULT60" s="51"/>
      <c r="ULU60" s="51"/>
      <c r="ULV60" s="51"/>
      <c r="ULW60" s="51"/>
      <c r="ULX60" s="51"/>
      <c r="ULY60" s="51"/>
      <c r="ULZ60" s="51"/>
      <c r="UMA60" s="51"/>
      <c r="UMB60" s="51"/>
      <c r="UMC60" s="51"/>
      <c r="UMD60" s="51"/>
      <c r="UME60" s="51"/>
      <c r="UMF60" s="51"/>
      <c r="UMG60" s="51"/>
      <c r="UMH60" s="51"/>
      <c r="UMI60" s="51"/>
      <c r="UMJ60" s="51"/>
      <c r="UMK60" s="51"/>
      <c r="UML60" s="51"/>
      <c r="UMM60" s="51"/>
      <c r="UMN60" s="51"/>
      <c r="UMO60" s="51"/>
      <c r="UMP60" s="51"/>
      <c r="UMQ60" s="51"/>
      <c r="UMR60" s="51"/>
      <c r="UMS60" s="51"/>
      <c r="UMT60" s="51"/>
      <c r="UMU60" s="51"/>
      <c r="UMV60" s="51"/>
      <c r="UMW60" s="51"/>
      <c r="UMX60" s="51"/>
      <c r="UMY60" s="51"/>
      <c r="UMZ60" s="51"/>
      <c r="UNA60" s="51"/>
      <c r="UNB60" s="51"/>
      <c r="UNC60" s="51"/>
      <c r="UND60" s="51"/>
      <c r="UNE60" s="51"/>
      <c r="UNF60" s="51"/>
      <c r="UNG60" s="51"/>
      <c r="UNH60" s="51"/>
      <c r="UNI60" s="51"/>
      <c r="UNJ60" s="51"/>
      <c r="UNK60" s="51"/>
      <c r="UNL60" s="51"/>
      <c r="UNM60" s="51"/>
      <c r="UNN60" s="51"/>
      <c r="UNO60" s="51"/>
      <c r="UNP60" s="51"/>
      <c r="UNQ60" s="51"/>
      <c r="UNR60" s="51"/>
      <c r="UNS60" s="51"/>
      <c r="UNT60" s="51"/>
      <c r="UNU60" s="51"/>
      <c r="UNV60" s="51"/>
      <c r="UNW60" s="51"/>
      <c r="UNX60" s="51"/>
      <c r="UNY60" s="51"/>
      <c r="UNZ60" s="51"/>
      <c r="UOA60" s="51"/>
      <c r="UOB60" s="51"/>
      <c r="UOC60" s="51"/>
      <c r="UOD60" s="51"/>
      <c r="UOE60" s="51"/>
      <c r="UOF60" s="51"/>
      <c r="UOG60" s="51"/>
      <c r="UOH60" s="51"/>
      <c r="UOI60" s="51"/>
      <c r="UOJ60" s="51"/>
      <c r="UOK60" s="51"/>
      <c r="UOL60" s="51"/>
      <c r="UOM60" s="51"/>
      <c r="UON60" s="51"/>
      <c r="UOO60" s="51"/>
      <c r="UOP60" s="51"/>
      <c r="UOQ60" s="51"/>
      <c r="UOR60" s="51"/>
      <c r="UOS60" s="51"/>
      <c r="UOT60" s="51"/>
      <c r="UOU60" s="51"/>
      <c r="UOV60" s="51"/>
      <c r="UOW60" s="51"/>
      <c r="UOX60" s="51"/>
      <c r="UOY60" s="51"/>
      <c r="UOZ60" s="51"/>
      <c r="UPA60" s="51"/>
      <c r="UPB60" s="51"/>
      <c r="UPC60" s="51"/>
      <c r="UPD60" s="51"/>
      <c r="UPE60" s="51"/>
      <c r="UPF60" s="51"/>
      <c r="UPG60" s="51"/>
      <c r="UPH60" s="51"/>
      <c r="UPI60" s="51"/>
      <c r="UPJ60" s="51"/>
      <c r="UPK60" s="51"/>
      <c r="UPL60" s="51"/>
      <c r="UPM60" s="51"/>
      <c r="UPN60" s="51"/>
      <c r="UPO60" s="51"/>
      <c r="UPP60" s="51"/>
      <c r="UPQ60" s="51"/>
      <c r="UPR60" s="51"/>
      <c r="UPS60" s="51"/>
      <c r="UPT60" s="51"/>
      <c r="UPU60" s="51"/>
      <c r="UPV60" s="51"/>
      <c r="UPW60" s="51"/>
      <c r="UPX60" s="51"/>
      <c r="UPY60" s="51"/>
      <c r="UPZ60" s="51"/>
      <c r="UQA60" s="51"/>
      <c r="UQB60" s="51"/>
      <c r="UQC60" s="51"/>
      <c r="UQD60" s="51"/>
      <c r="UQE60" s="51"/>
      <c r="UQF60" s="51"/>
      <c r="UQG60" s="51"/>
      <c r="UQH60" s="51"/>
      <c r="UQI60" s="51"/>
      <c r="UQJ60" s="51"/>
      <c r="UQK60" s="51"/>
      <c r="UQL60" s="51"/>
      <c r="UQM60" s="51"/>
      <c r="UQN60" s="51"/>
      <c r="UQO60" s="51"/>
      <c r="UQP60" s="51"/>
      <c r="UQQ60" s="51"/>
      <c r="UQR60" s="51"/>
      <c r="UQS60" s="51"/>
      <c r="UQT60" s="51"/>
      <c r="UQU60" s="51"/>
      <c r="UQV60" s="51"/>
      <c r="UQW60" s="51"/>
      <c r="UQX60" s="51"/>
      <c r="UQY60" s="51"/>
      <c r="UQZ60" s="51"/>
      <c r="URA60" s="51"/>
      <c r="URB60" s="51"/>
      <c r="URC60" s="51"/>
      <c r="URD60" s="51"/>
      <c r="URE60" s="51"/>
      <c r="URF60" s="51"/>
      <c r="URG60" s="51"/>
      <c r="URH60" s="51"/>
      <c r="URI60" s="51"/>
      <c r="URJ60" s="51"/>
      <c r="URK60" s="51"/>
      <c r="URL60" s="51"/>
      <c r="URM60" s="51"/>
      <c r="URN60" s="51"/>
      <c r="URO60" s="51"/>
      <c r="URP60" s="51"/>
      <c r="URQ60" s="51"/>
      <c r="URR60" s="51"/>
      <c r="URS60" s="51"/>
      <c r="URT60" s="51"/>
      <c r="URU60" s="51"/>
      <c r="URV60" s="51"/>
      <c r="URW60" s="51"/>
      <c r="URX60" s="51"/>
      <c r="URY60" s="51"/>
      <c r="URZ60" s="51"/>
      <c r="USA60" s="51"/>
      <c r="USB60" s="51"/>
      <c r="USC60" s="51"/>
      <c r="USD60" s="51"/>
      <c r="USE60" s="51"/>
      <c r="USF60" s="51"/>
      <c r="USG60" s="51"/>
      <c r="USH60" s="51"/>
      <c r="USI60" s="51"/>
      <c r="USJ60" s="51"/>
      <c r="USK60" s="51"/>
      <c r="USL60" s="51"/>
      <c r="USM60" s="51"/>
      <c r="USN60" s="51"/>
      <c r="USO60" s="51"/>
      <c r="USP60" s="51"/>
      <c r="USQ60" s="51"/>
      <c r="USR60" s="51"/>
      <c r="USS60" s="51"/>
      <c r="UST60" s="51"/>
      <c r="USU60" s="51"/>
      <c r="USV60" s="51"/>
      <c r="USW60" s="51"/>
      <c r="USX60" s="51"/>
      <c r="USY60" s="51"/>
      <c r="USZ60" s="51"/>
      <c r="UTA60" s="51"/>
      <c r="UTB60" s="51"/>
      <c r="UTC60" s="51"/>
      <c r="UTD60" s="51"/>
      <c r="UTE60" s="51"/>
      <c r="UTF60" s="51"/>
      <c r="UTG60" s="51"/>
      <c r="UTH60" s="51"/>
      <c r="UTI60" s="51"/>
      <c r="UTJ60" s="51"/>
      <c r="UTK60" s="51"/>
      <c r="UTL60" s="51"/>
      <c r="UTM60" s="51"/>
      <c r="UTN60" s="51"/>
      <c r="UTO60" s="51"/>
      <c r="UTP60" s="51"/>
      <c r="UTQ60" s="51"/>
      <c r="UTR60" s="51"/>
      <c r="UTS60" s="51"/>
      <c r="UTT60" s="51"/>
      <c r="UTU60" s="51"/>
      <c r="UTV60" s="51"/>
      <c r="UTW60" s="51"/>
      <c r="UTX60" s="51"/>
      <c r="UTY60" s="51"/>
      <c r="UTZ60" s="51"/>
      <c r="UUA60" s="51"/>
      <c r="UUB60" s="51"/>
      <c r="UUC60" s="51"/>
      <c r="UUD60" s="51"/>
      <c r="UUE60" s="51"/>
      <c r="UUF60" s="51"/>
      <c r="UUG60" s="51"/>
      <c r="UUH60" s="51"/>
      <c r="UUI60" s="51"/>
      <c r="UUJ60" s="51"/>
      <c r="UUK60" s="51"/>
      <c r="UUL60" s="51"/>
      <c r="UUM60" s="51"/>
      <c r="UUN60" s="51"/>
      <c r="UUO60" s="51"/>
      <c r="UUP60" s="51"/>
      <c r="UUQ60" s="51"/>
      <c r="UUR60" s="51"/>
      <c r="UUS60" s="51"/>
      <c r="UUT60" s="51"/>
      <c r="UUU60" s="51"/>
      <c r="UUV60" s="51"/>
      <c r="UUW60" s="51"/>
      <c r="UUX60" s="51"/>
      <c r="UUY60" s="51"/>
      <c r="UUZ60" s="51"/>
      <c r="UVA60" s="51"/>
      <c r="UVB60" s="51"/>
      <c r="UVC60" s="51"/>
      <c r="UVD60" s="51"/>
      <c r="UVE60" s="51"/>
      <c r="UVF60" s="51"/>
      <c r="UVG60" s="51"/>
      <c r="UVH60" s="51"/>
      <c r="UVI60" s="51"/>
      <c r="UVJ60" s="51"/>
      <c r="UVK60" s="51"/>
      <c r="UVL60" s="51"/>
      <c r="UVM60" s="51"/>
      <c r="UVN60" s="51"/>
      <c r="UVO60" s="51"/>
      <c r="UVP60" s="51"/>
      <c r="UVQ60" s="51"/>
      <c r="UVR60" s="51"/>
      <c r="UVS60" s="51"/>
      <c r="UVT60" s="51"/>
      <c r="UVU60" s="51"/>
      <c r="UVV60" s="51"/>
      <c r="UVW60" s="51"/>
      <c r="UVX60" s="51"/>
      <c r="UVY60" s="51"/>
      <c r="UVZ60" s="51"/>
      <c r="UWA60" s="51"/>
      <c r="UWB60" s="51"/>
      <c r="UWC60" s="51"/>
      <c r="UWD60" s="51"/>
      <c r="UWE60" s="51"/>
      <c r="UWF60" s="51"/>
      <c r="UWG60" s="51"/>
      <c r="UWH60" s="51"/>
      <c r="UWI60" s="51"/>
      <c r="UWJ60" s="51"/>
      <c r="UWK60" s="51"/>
      <c r="UWL60" s="51"/>
      <c r="UWM60" s="51"/>
      <c r="UWN60" s="51"/>
      <c r="UWO60" s="51"/>
      <c r="UWP60" s="51"/>
      <c r="UWQ60" s="51"/>
      <c r="UWR60" s="51"/>
      <c r="UWS60" s="51"/>
      <c r="UWT60" s="51"/>
      <c r="UWU60" s="51"/>
      <c r="UWV60" s="51"/>
      <c r="UWW60" s="51"/>
      <c r="UWX60" s="51"/>
      <c r="UWY60" s="51"/>
      <c r="UWZ60" s="51"/>
      <c r="UXA60" s="51"/>
      <c r="UXB60" s="51"/>
      <c r="UXC60" s="51"/>
      <c r="UXD60" s="51"/>
      <c r="UXE60" s="51"/>
      <c r="UXF60" s="51"/>
      <c r="UXG60" s="51"/>
      <c r="UXH60" s="51"/>
      <c r="UXI60" s="51"/>
      <c r="UXJ60" s="51"/>
      <c r="UXK60" s="51"/>
      <c r="UXL60" s="51"/>
      <c r="UXM60" s="51"/>
      <c r="UXN60" s="51"/>
      <c r="UXO60" s="51"/>
      <c r="UXP60" s="51"/>
      <c r="UXQ60" s="51"/>
      <c r="UXR60" s="51"/>
      <c r="UXS60" s="51"/>
      <c r="UXT60" s="51"/>
      <c r="UXU60" s="51"/>
      <c r="UXV60" s="51"/>
      <c r="UXW60" s="51"/>
      <c r="UXX60" s="51"/>
      <c r="UXY60" s="51"/>
      <c r="UXZ60" s="51"/>
      <c r="UYA60" s="51"/>
      <c r="UYB60" s="51"/>
      <c r="UYC60" s="51"/>
      <c r="UYD60" s="51"/>
      <c r="UYE60" s="51"/>
      <c r="UYF60" s="51"/>
      <c r="UYG60" s="51"/>
      <c r="UYH60" s="51"/>
      <c r="UYI60" s="51"/>
      <c r="UYJ60" s="51"/>
      <c r="UYK60" s="51"/>
      <c r="UYL60" s="51"/>
      <c r="UYM60" s="51"/>
      <c r="UYN60" s="51"/>
      <c r="UYO60" s="51"/>
      <c r="UYP60" s="51"/>
      <c r="UYQ60" s="51"/>
      <c r="UYR60" s="51"/>
      <c r="UYS60" s="51"/>
      <c r="UYT60" s="51"/>
      <c r="UYU60" s="51"/>
      <c r="UYV60" s="51"/>
      <c r="UYW60" s="51"/>
      <c r="UYX60" s="51"/>
      <c r="UYY60" s="51"/>
      <c r="UYZ60" s="51"/>
      <c r="UZA60" s="51"/>
      <c r="UZB60" s="51"/>
      <c r="UZC60" s="51"/>
      <c r="UZD60" s="51"/>
      <c r="UZE60" s="51"/>
      <c r="UZF60" s="51"/>
      <c r="UZG60" s="51"/>
      <c r="UZH60" s="51"/>
      <c r="UZI60" s="51"/>
      <c r="UZJ60" s="51"/>
      <c r="UZK60" s="51"/>
      <c r="UZL60" s="51"/>
      <c r="UZM60" s="51"/>
      <c r="UZN60" s="51"/>
      <c r="UZO60" s="51"/>
      <c r="UZP60" s="51"/>
      <c r="UZQ60" s="51"/>
      <c r="UZR60" s="51"/>
      <c r="UZS60" s="51"/>
      <c r="UZT60" s="51"/>
      <c r="UZU60" s="51"/>
      <c r="UZV60" s="51"/>
      <c r="UZW60" s="51"/>
      <c r="UZX60" s="51"/>
      <c r="UZY60" s="51"/>
      <c r="UZZ60" s="51"/>
      <c r="VAA60" s="51"/>
      <c r="VAB60" s="51"/>
      <c r="VAC60" s="51"/>
      <c r="VAD60" s="51"/>
      <c r="VAE60" s="51"/>
      <c r="VAF60" s="51"/>
      <c r="VAG60" s="51"/>
      <c r="VAH60" s="51"/>
      <c r="VAI60" s="51"/>
      <c r="VAJ60" s="51"/>
      <c r="VAK60" s="51"/>
      <c r="VAL60" s="51"/>
      <c r="VAM60" s="51"/>
      <c r="VAN60" s="51"/>
      <c r="VAO60" s="51"/>
      <c r="VAP60" s="51"/>
      <c r="VAQ60" s="51"/>
      <c r="VAR60" s="51"/>
      <c r="VAS60" s="51"/>
      <c r="VAT60" s="51"/>
      <c r="VAU60" s="51"/>
      <c r="VAV60" s="51"/>
      <c r="VAW60" s="51"/>
      <c r="VAX60" s="51"/>
      <c r="VAY60" s="51"/>
      <c r="VAZ60" s="51"/>
      <c r="VBA60" s="51"/>
      <c r="VBB60" s="51"/>
      <c r="VBC60" s="51"/>
      <c r="VBD60" s="51"/>
      <c r="VBE60" s="51"/>
      <c r="VBF60" s="51"/>
      <c r="VBG60" s="51"/>
      <c r="VBH60" s="51"/>
      <c r="VBI60" s="51"/>
      <c r="VBJ60" s="51"/>
      <c r="VBK60" s="51"/>
      <c r="VBL60" s="51"/>
      <c r="VBM60" s="51"/>
      <c r="VBN60" s="51"/>
      <c r="VBO60" s="51"/>
      <c r="VBP60" s="51"/>
      <c r="VBQ60" s="51"/>
      <c r="VBR60" s="51"/>
      <c r="VBS60" s="51"/>
      <c r="VBT60" s="51"/>
      <c r="VBU60" s="51"/>
      <c r="VBV60" s="51"/>
      <c r="VBW60" s="51"/>
      <c r="VBX60" s="51"/>
      <c r="VBY60" s="51"/>
      <c r="VBZ60" s="51"/>
      <c r="VCA60" s="51"/>
      <c r="VCB60" s="51"/>
      <c r="VCC60" s="51"/>
      <c r="VCD60" s="51"/>
      <c r="VCE60" s="51"/>
      <c r="VCF60" s="51"/>
      <c r="VCG60" s="51"/>
      <c r="VCH60" s="51"/>
      <c r="VCI60" s="51"/>
      <c r="VCJ60" s="51"/>
      <c r="VCK60" s="51"/>
      <c r="VCL60" s="51"/>
      <c r="VCM60" s="51"/>
      <c r="VCN60" s="51"/>
      <c r="VCO60" s="51"/>
      <c r="VCP60" s="51"/>
      <c r="VCQ60" s="51"/>
      <c r="VCR60" s="51"/>
      <c r="VCS60" s="51"/>
      <c r="VCT60" s="51"/>
      <c r="VCU60" s="51"/>
      <c r="VCV60" s="51"/>
      <c r="VCW60" s="51"/>
      <c r="VCX60" s="51"/>
      <c r="VCY60" s="51"/>
      <c r="VCZ60" s="51"/>
      <c r="VDA60" s="51"/>
      <c r="VDB60" s="51"/>
      <c r="VDC60" s="51"/>
      <c r="VDD60" s="51"/>
      <c r="VDE60" s="51"/>
      <c r="VDF60" s="51"/>
      <c r="VDG60" s="51"/>
      <c r="VDH60" s="51"/>
      <c r="VDI60" s="51"/>
      <c r="VDJ60" s="51"/>
      <c r="VDK60" s="51"/>
      <c r="VDL60" s="51"/>
      <c r="VDM60" s="51"/>
      <c r="VDN60" s="51"/>
      <c r="VDO60" s="51"/>
      <c r="VDP60" s="51"/>
      <c r="VDQ60" s="51"/>
      <c r="VDR60" s="51"/>
      <c r="VDS60" s="51"/>
      <c r="VDT60" s="51"/>
      <c r="VDU60" s="51"/>
      <c r="VDV60" s="51"/>
      <c r="VDW60" s="51"/>
      <c r="VDX60" s="51"/>
      <c r="VDY60" s="51"/>
      <c r="VDZ60" s="51"/>
      <c r="VEA60" s="51"/>
      <c r="VEB60" s="51"/>
      <c r="VEC60" s="51"/>
      <c r="VED60" s="51"/>
      <c r="VEE60" s="51"/>
      <c r="VEF60" s="51"/>
      <c r="VEG60" s="51"/>
      <c r="VEH60" s="51"/>
      <c r="VEI60" s="51"/>
      <c r="VEJ60" s="51"/>
      <c r="VEK60" s="51"/>
      <c r="VEL60" s="51"/>
      <c r="VEM60" s="51"/>
      <c r="VEN60" s="51"/>
      <c r="VEO60" s="51"/>
      <c r="VEP60" s="51"/>
      <c r="VEQ60" s="51"/>
      <c r="VER60" s="51"/>
      <c r="VES60" s="51"/>
      <c r="VET60" s="51"/>
      <c r="VEU60" s="51"/>
      <c r="VEV60" s="51"/>
      <c r="VEW60" s="51"/>
      <c r="VEX60" s="51"/>
      <c r="VEY60" s="51"/>
      <c r="VEZ60" s="51"/>
      <c r="VFA60" s="51"/>
      <c r="VFB60" s="51"/>
      <c r="VFC60" s="51"/>
      <c r="VFD60" s="51"/>
      <c r="VFE60" s="51"/>
      <c r="VFF60" s="51"/>
      <c r="VFG60" s="51"/>
      <c r="VFH60" s="51"/>
      <c r="VFI60" s="51"/>
      <c r="VFJ60" s="51"/>
      <c r="VFK60" s="51"/>
      <c r="VFL60" s="51"/>
      <c r="VFM60" s="51"/>
      <c r="VFN60" s="51"/>
      <c r="VFO60" s="51"/>
      <c r="VFP60" s="51"/>
      <c r="VFQ60" s="51"/>
      <c r="VFR60" s="51"/>
      <c r="VFS60" s="51"/>
      <c r="VFT60" s="51"/>
      <c r="VFU60" s="51"/>
      <c r="VFV60" s="51"/>
      <c r="VFW60" s="51"/>
      <c r="VFX60" s="51"/>
      <c r="VFY60" s="51"/>
      <c r="VFZ60" s="51"/>
      <c r="VGA60" s="51"/>
      <c r="VGB60" s="51"/>
      <c r="VGC60" s="51"/>
      <c r="VGD60" s="51"/>
      <c r="VGE60" s="51"/>
      <c r="VGF60" s="51"/>
      <c r="VGG60" s="51"/>
      <c r="VGH60" s="51"/>
      <c r="VGI60" s="51"/>
      <c r="VGJ60" s="51"/>
      <c r="VGK60" s="51"/>
      <c r="VGL60" s="51"/>
      <c r="VGM60" s="51"/>
      <c r="VGN60" s="51"/>
      <c r="VGO60" s="51"/>
      <c r="VGP60" s="51"/>
      <c r="VGQ60" s="51"/>
      <c r="VGR60" s="51"/>
      <c r="VGS60" s="51"/>
      <c r="VGT60" s="51"/>
      <c r="VGU60" s="51"/>
      <c r="VGV60" s="51"/>
      <c r="VGW60" s="51"/>
      <c r="VGX60" s="51"/>
      <c r="VGY60" s="51"/>
      <c r="VGZ60" s="51"/>
      <c r="VHA60" s="51"/>
      <c r="VHB60" s="51"/>
      <c r="VHC60" s="51"/>
      <c r="VHD60" s="51"/>
      <c r="VHE60" s="51"/>
      <c r="VHF60" s="51"/>
      <c r="VHG60" s="51"/>
      <c r="VHH60" s="51"/>
      <c r="VHI60" s="51"/>
      <c r="VHJ60" s="51"/>
      <c r="VHK60" s="51"/>
      <c r="VHL60" s="51"/>
      <c r="VHM60" s="51"/>
      <c r="VHN60" s="51"/>
      <c r="VHO60" s="51"/>
      <c r="VHP60" s="51"/>
      <c r="VHQ60" s="51"/>
      <c r="VHR60" s="51"/>
      <c r="VHS60" s="51"/>
      <c r="VHT60" s="51"/>
      <c r="VHU60" s="51"/>
      <c r="VHV60" s="51"/>
      <c r="VHW60" s="51"/>
      <c r="VHX60" s="51"/>
      <c r="VHY60" s="51"/>
      <c r="VHZ60" s="51"/>
      <c r="VIA60" s="51"/>
      <c r="VIB60" s="51"/>
      <c r="VIC60" s="51"/>
      <c r="VID60" s="51"/>
      <c r="VIE60" s="51"/>
      <c r="VIF60" s="51"/>
      <c r="VIG60" s="51"/>
      <c r="VIH60" s="51"/>
      <c r="VII60" s="51"/>
      <c r="VIJ60" s="51"/>
      <c r="VIK60" s="51"/>
      <c r="VIL60" s="51"/>
      <c r="VIM60" s="51"/>
      <c r="VIN60" s="51"/>
      <c r="VIO60" s="51"/>
      <c r="VIP60" s="51"/>
      <c r="VIQ60" s="51"/>
      <c r="VIR60" s="51"/>
      <c r="VIS60" s="51"/>
      <c r="VIT60" s="51"/>
      <c r="VIU60" s="51"/>
      <c r="VIV60" s="51"/>
      <c r="VIW60" s="51"/>
      <c r="VIX60" s="51"/>
      <c r="VIY60" s="51"/>
      <c r="VIZ60" s="51"/>
      <c r="VJA60" s="51"/>
      <c r="VJB60" s="51"/>
      <c r="VJC60" s="51"/>
      <c r="VJD60" s="51"/>
      <c r="VJE60" s="51"/>
      <c r="VJF60" s="51"/>
      <c r="VJG60" s="51"/>
      <c r="VJH60" s="51"/>
      <c r="VJI60" s="51"/>
      <c r="VJJ60" s="51"/>
      <c r="VJK60" s="51"/>
      <c r="VJL60" s="51"/>
      <c r="VJM60" s="51"/>
      <c r="VJN60" s="51"/>
      <c r="VJO60" s="51"/>
      <c r="VJP60" s="51"/>
      <c r="VJQ60" s="51"/>
      <c r="VJR60" s="51"/>
      <c r="VJS60" s="51"/>
      <c r="VJT60" s="51"/>
      <c r="VJU60" s="51"/>
      <c r="VJV60" s="51"/>
      <c r="VJW60" s="51"/>
      <c r="VJX60" s="51"/>
      <c r="VJY60" s="51"/>
      <c r="VJZ60" s="51"/>
      <c r="VKA60" s="51"/>
      <c r="VKB60" s="51"/>
      <c r="VKC60" s="51"/>
      <c r="VKD60" s="51"/>
      <c r="VKE60" s="51"/>
      <c r="VKF60" s="51"/>
      <c r="VKG60" s="51"/>
      <c r="VKH60" s="51"/>
      <c r="VKI60" s="51"/>
      <c r="VKJ60" s="51"/>
      <c r="VKK60" s="51"/>
      <c r="VKL60" s="51"/>
      <c r="VKM60" s="51"/>
      <c r="VKN60" s="51"/>
      <c r="VKO60" s="51"/>
      <c r="VKP60" s="51"/>
      <c r="VKQ60" s="51"/>
      <c r="VKR60" s="51"/>
      <c r="VKS60" s="51"/>
      <c r="VKT60" s="51"/>
      <c r="VKU60" s="51"/>
      <c r="VKV60" s="51"/>
      <c r="VKW60" s="51"/>
      <c r="VKX60" s="51"/>
      <c r="VKY60" s="51"/>
      <c r="VKZ60" s="51"/>
      <c r="VLA60" s="51"/>
      <c r="VLB60" s="51"/>
      <c r="VLC60" s="51"/>
      <c r="VLD60" s="51"/>
      <c r="VLE60" s="51"/>
      <c r="VLF60" s="51"/>
      <c r="VLG60" s="51"/>
      <c r="VLH60" s="51"/>
      <c r="VLI60" s="51"/>
      <c r="VLJ60" s="51"/>
      <c r="VLK60" s="51"/>
      <c r="VLL60" s="51"/>
      <c r="VLM60" s="51"/>
      <c r="VLN60" s="51"/>
      <c r="VLO60" s="51"/>
      <c r="VLP60" s="51"/>
      <c r="VLQ60" s="51"/>
      <c r="VLR60" s="51"/>
      <c r="VLS60" s="51"/>
      <c r="VLT60" s="51"/>
      <c r="VLU60" s="51"/>
      <c r="VLV60" s="51"/>
      <c r="VLW60" s="51"/>
      <c r="VLX60" s="51"/>
      <c r="VLY60" s="51"/>
      <c r="VLZ60" s="51"/>
      <c r="VMA60" s="51"/>
      <c r="VMB60" s="51"/>
      <c r="VMC60" s="51"/>
      <c r="VMD60" s="51"/>
      <c r="VME60" s="51"/>
      <c r="VMF60" s="51"/>
      <c r="VMG60" s="51"/>
      <c r="VMH60" s="51"/>
      <c r="VMI60" s="51"/>
      <c r="VMJ60" s="51"/>
      <c r="VMK60" s="51"/>
      <c r="VML60" s="51"/>
      <c r="VMM60" s="51"/>
      <c r="VMN60" s="51"/>
      <c r="VMO60" s="51"/>
      <c r="VMP60" s="51"/>
      <c r="VMQ60" s="51"/>
      <c r="VMR60" s="51"/>
      <c r="VMS60" s="51"/>
      <c r="VMT60" s="51"/>
      <c r="VMU60" s="51"/>
      <c r="VMV60" s="51"/>
      <c r="VMW60" s="51"/>
      <c r="VMX60" s="51"/>
      <c r="VMY60" s="51"/>
      <c r="VMZ60" s="51"/>
      <c r="VNA60" s="51"/>
      <c r="VNB60" s="51"/>
      <c r="VNC60" s="51"/>
      <c r="VND60" s="51"/>
      <c r="VNE60" s="51"/>
      <c r="VNF60" s="51"/>
      <c r="VNG60" s="51"/>
      <c r="VNH60" s="51"/>
      <c r="VNI60" s="51"/>
      <c r="VNJ60" s="51"/>
      <c r="VNK60" s="51"/>
      <c r="VNL60" s="51"/>
      <c r="VNM60" s="51"/>
      <c r="VNN60" s="51"/>
      <c r="VNO60" s="51"/>
      <c r="VNP60" s="51"/>
      <c r="VNQ60" s="51"/>
      <c r="VNR60" s="51"/>
      <c r="VNS60" s="51"/>
      <c r="VNT60" s="51"/>
      <c r="VNU60" s="51"/>
      <c r="VNV60" s="51"/>
      <c r="VNW60" s="51"/>
      <c r="VNX60" s="51"/>
      <c r="VNY60" s="51"/>
      <c r="VNZ60" s="51"/>
      <c r="VOA60" s="51"/>
      <c r="VOB60" s="51"/>
      <c r="VOC60" s="51"/>
      <c r="VOD60" s="51"/>
      <c r="VOE60" s="51"/>
      <c r="VOF60" s="51"/>
      <c r="VOG60" s="51"/>
      <c r="VOH60" s="51"/>
      <c r="VOI60" s="51"/>
      <c r="VOJ60" s="51"/>
      <c r="VOK60" s="51"/>
      <c r="VOL60" s="51"/>
      <c r="VOM60" s="51"/>
      <c r="VON60" s="51"/>
      <c r="VOO60" s="51"/>
      <c r="VOP60" s="51"/>
      <c r="VOQ60" s="51"/>
      <c r="VOR60" s="51"/>
      <c r="VOS60" s="51"/>
      <c r="VOT60" s="51"/>
      <c r="VOU60" s="51"/>
      <c r="VOV60" s="51"/>
      <c r="VOW60" s="51"/>
      <c r="VOX60" s="51"/>
      <c r="VOY60" s="51"/>
      <c r="VOZ60" s="51"/>
      <c r="VPA60" s="51"/>
      <c r="VPB60" s="51"/>
      <c r="VPC60" s="51"/>
      <c r="VPD60" s="51"/>
      <c r="VPE60" s="51"/>
      <c r="VPF60" s="51"/>
      <c r="VPG60" s="51"/>
      <c r="VPH60" s="51"/>
      <c r="VPI60" s="51"/>
      <c r="VPJ60" s="51"/>
      <c r="VPK60" s="51"/>
      <c r="VPL60" s="51"/>
      <c r="VPM60" s="51"/>
      <c r="VPN60" s="51"/>
      <c r="VPO60" s="51"/>
      <c r="VPP60" s="51"/>
      <c r="VPQ60" s="51"/>
      <c r="VPR60" s="51"/>
      <c r="VPS60" s="51"/>
      <c r="VPT60" s="51"/>
      <c r="VPU60" s="51"/>
      <c r="VPV60" s="51"/>
      <c r="VPW60" s="51"/>
      <c r="VPX60" s="51"/>
      <c r="VPY60" s="51"/>
      <c r="VPZ60" s="51"/>
      <c r="VQA60" s="51"/>
      <c r="VQB60" s="51"/>
      <c r="VQC60" s="51"/>
      <c r="VQD60" s="51"/>
      <c r="VQE60" s="51"/>
      <c r="VQF60" s="51"/>
      <c r="VQG60" s="51"/>
      <c r="VQH60" s="51"/>
      <c r="VQI60" s="51"/>
      <c r="VQJ60" s="51"/>
      <c r="VQK60" s="51"/>
      <c r="VQL60" s="51"/>
      <c r="VQM60" s="51"/>
      <c r="VQN60" s="51"/>
      <c r="VQO60" s="51"/>
      <c r="VQP60" s="51"/>
      <c r="VQQ60" s="51"/>
      <c r="VQR60" s="51"/>
      <c r="VQS60" s="51"/>
      <c r="VQT60" s="51"/>
      <c r="VQU60" s="51"/>
      <c r="VQV60" s="51"/>
      <c r="VQW60" s="51"/>
      <c r="VQX60" s="51"/>
      <c r="VQY60" s="51"/>
      <c r="VQZ60" s="51"/>
      <c r="VRA60" s="51"/>
      <c r="VRB60" s="51"/>
      <c r="VRC60" s="51"/>
      <c r="VRD60" s="51"/>
      <c r="VRE60" s="51"/>
      <c r="VRF60" s="51"/>
      <c r="VRG60" s="51"/>
      <c r="VRH60" s="51"/>
      <c r="VRI60" s="51"/>
      <c r="VRJ60" s="51"/>
      <c r="VRK60" s="51"/>
      <c r="VRL60" s="51"/>
      <c r="VRM60" s="51"/>
      <c r="VRN60" s="51"/>
      <c r="VRO60" s="51"/>
      <c r="VRP60" s="51"/>
      <c r="VRQ60" s="51"/>
      <c r="VRR60" s="51"/>
      <c r="VRS60" s="51"/>
      <c r="VRT60" s="51"/>
      <c r="VRU60" s="51"/>
      <c r="VRV60" s="51"/>
      <c r="VRW60" s="51"/>
      <c r="VRX60" s="51"/>
      <c r="VRY60" s="51"/>
      <c r="VRZ60" s="51"/>
      <c r="VSA60" s="51"/>
      <c r="VSB60" s="51"/>
      <c r="VSC60" s="51"/>
      <c r="VSD60" s="51"/>
      <c r="VSE60" s="51"/>
      <c r="VSF60" s="51"/>
      <c r="VSG60" s="51"/>
      <c r="VSH60" s="51"/>
      <c r="VSI60" s="51"/>
      <c r="VSJ60" s="51"/>
      <c r="VSK60" s="51"/>
      <c r="VSL60" s="51"/>
      <c r="VSM60" s="51"/>
      <c r="VSN60" s="51"/>
      <c r="VSO60" s="51"/>
      <c r="VSP60" s="51"/>
      <c r="VSQ60" s="51"/>
      <c r="VSR60" s="51"/>
      <c r="VSS60" s="51"/>
      <c r="VST60" s="51"/>
      <c r="VSU60" s="51"/>
      <c r="VSV60" s="51"/>
      <c r="VSW60" s="51"/>
      <c r="VSX60" s="51"/>
      <c r="VSY60" s="51"/>
      <c r="VSZ60" s="51"/>
      <c r="VTA60" s="51"/>
      <c r="VTB60" s="51"/>
      <c r="VTC60" s="51"/>
      <c r="VTD60" s="51"/>
      <c r="VTE60" s="51"/>
      <c r="VTF60" s="51"/>
      <c r="VTG60" s="51"/>
      <c r="VTH60" s="51"/>
      <c r="VTI60" s="51"/>
      <c r="VTJ60" s="51"/>
      <c r="VTK60" s="51"/>
      <c r="VTL60" s="51"/>
      <c r="VTM60" s="51"/>
      <c r="VTN60" s="51"/>
      <c r="VTO60" s="51"/>
      <c r="VTP60" s="51"/>
      <c r="VTQ60" s="51"/>
      <c r="VTR60" s="51"/>
      <c r="VTS60" s="51"/>
      <c r="VTT60" s="51"/>
      <c r="VTU60" s="51"/>
      <c r="VTV60" s="51"/>
      <c r="VTW60" s="51"/>
      <c r="VTX60" s="51"/>
      <c r="VTY60" s="51"/>
      <c r="VTZ60" s="51"/>
      <c r="VUA60" s="51"/>
      <c r="VUB60" s="51"/>
      <c r="VUC60" s="51"/>
      <c r="VUD60" s="51"/>
      <c r="VUE60" s="51"/>
      <c r="VUF60" s="51"/>
      <c r="VUG60" s="51"/>
      <c r="VUH60" s="51"/>
      <c r="VUI60" s="51"/>
      <c r="VUJ60" s="51"/>
      <c r="VUK60" s="51"/>
      <c r="VUL60" s="51"/>
      <c r="VUM60" s="51"/>
      <c r="VUN60" s="51"/>
      <c r="VUO60" s="51"/>
      <c r="VUP60" s="51"/>
      <c r="VUQ60" s="51"/>
      <c r="VUR60" s="51"/>
      <c r="VUS60" s="51"/>
      <c r="VUT60" s="51"/>
      <c r="VUU60" s="51"/>
      <c r="VUV60" s="51"/>
      <c r="VUW60" s="51"/>
      <c r="VUX60" s="51"/>
      <c r="VUY60" s="51"/>
      <c r="VUZ60" s="51"/>
      <c r="VVA60" s="51"/>
      <c r="VVB60" s="51"/>
      <c r="VVC60" s="51"/>
      <c r="VVD60" s="51"/>
      <c r="VVE60" s="51"/>
      <c r="VVF60" s="51"/>
      <c r="VVG60" s="51"/>
      <c r="VVH60" s="51"/>
      <c r="VVI60" s="51"/>
      <c r="VVJ60" s="51"/>
      <c r="VVK60" s="51"/>
      <c r="VVL60" s="51"/>
      <c r="VVM60" s="51"/>
      <c r="VVN60" s="51"/>
      <c r="VVO60" s="51"/>
      <c r="VVP60" s="51"/>
      <c r="VVQ60" s="51"/>
      <c r="VVR60" s="51"/>
      <c r="VVS60" s="51"/>
      <c r="VVT60" s="51"/>
      <c r="VVU60" s="51"/>
      <c r="VVV60" s="51"/>
      <c r="VVW60" s="51"/>
      <c r="VVX60" s="51"/>
      <c r="VVY60" s="51"/>
      <c r="VVZ60" s="51"/>
      <c r="VWA60" s="51"/>
      <c r="VWB60" s="51"/>
      <c r="VWC60" s="51"/>
      <c r="VWD60" s="51"/>
      <c r="VWE60" s="51"/>
      <c r="VWF60" s="51"/>
      <c r="VWG60" s="51"/>
      <c r="VWH60" s="51"/>
      <c r="VWI60" s="51"/>
      <c r="VWJ60" s="51"/>
      <c r="VWK60" s="51"/>
      <c r="VWL60" s="51"/>
      <c r="VWM60" s="51"/>
      <c r="VWN60" s="51"/>
      <c r="VWO60" s="51"/>
      <c r="VWP60" s="51"/>
      <c r="VWQ60" s="51"/>
      <c r="VWR60" s="51"/>
      <c r="VWS60" s="51"/>
      <c r="VWT60" s="51"/>
      <c r="VWU60" s="51"/>
      <c r="VWV60" s="51"/>
      <c r="VWW60" s="51"/>
      <c r="VWX60" s="51"/>
      <c r="VWY60" s="51"/>
      <c r="VWZ60" s="51"/>
      <c r="VXA60" s="51"/>
      <c r="VXB60" s="51"/>
      <c r="VXC60" s="51"/>
      <c r="VXD60" s="51"/>
      <c r="VXE60" s="51"/>
      <c r="VXF60" s="51"/>
      <c r="VXG60" s="51"/>
      <c r="VXH60" s="51"/>
      <c r="VXI60" s="51"/>
      <c r="VXJ60" s="51"/>
      <c r="VXK60" s="51"/>
      <c r="VXL60" s="51"/>
      <c r="VXM60" s="51"/>
      <c r="VXN60" s="51"/>
      <c r="VXO60" s="51"/>
      <c r="VXP60" s="51"/>
      <c r="VXQ60" s="51"/>
      <c r="VXR60" s="51"/>
      <c r="VXS60" s="51"/>
      <c r="VXT60" s="51"/>
      <c r="VXU60" s="51"/>
      <c r="VXV60" s="51"/>
      <c r="VXW60" s="51"/>
      <c r="VXX60" s="51"/>
      <c r="VXY60" s="51"/>
      <c r="VXZ60" s="51"/>
      <c r="VYA60" s="51"/>
      <c r="VYB60" s="51"/>
      <c r="VYC60" s="51"/>
      <c r="VYD60" s="51"/>
      <c r="VYE60" s="51"/>
      <c r="VYF60" s="51"/>
      <c r="VYG60" s="51"/>
      <c r="VYH60" s="51"/>
      <c r="VYI60" s="51"/>
      <c r="VYJ60" s="51"/>
      <c r="VYK60" s="51"/>
      <c r="VYL60" s="51"/>
      <c r="VYM60" s="51"/>
      <c r="VYN60" s="51"/>
      <c r="VYO60" s="51"/>
      <c r="VYP60" s="51"/>
      <c r="VYQ60" s="51"/>
      <c r="VYR60" s="51"/>
      <c r="VYS60" s="51"/>
      <c r="VYT60" s="51"/>
      <c r="VYU60" s="51"/>
      <c r="VYV60" s="51"/>
      <c r="VYW60" s="51"/>
      <c r="VYX60" s="51"/>
      <c r="VYY60" s="51"/>
      <c r="VYZ60" s="51"/>
      <c r="VZA60" s="51"/>
      <c r="VZB60" s="51"/>
      <c r="VZC60" s="51"/>
      <c r="VZD60" s="51"/>
      <c r="VZE60" s="51"/>
      <c r="VZF60" s="51"/>
      <c r="VZG60" s="51"/>
      <c r="VZH60" s="51"/>
      <c r="VZI60" s="51"/>
      <c r="VZJ60" s="51"/>
      <c r="VZK60" s="51"/>
      <c r="VZL60" s="51"/>
      <c r="VZM60" s="51"/>
      <c r="VZN60" s="51"/>
      <c r="VZO60" s="51"/>
      <c r="VZP60" s="51"/>
      <c r="VZQ60" s="51"/>
      <c r="VZR60" s="51"/>
      <c r="VZS60" s="51"/>
      <c r="VZT60" s="51"/>
      <c r="VZU60" s="51"/>
      <c r="VZV60" s="51"/>
      <c r="VZW60" s="51"/>
      <c r="VZX60" s="51"/>
      <c r="VZY60" s="51"/>
      <c r="VZZ60" s="51"/>
      <c r="WAA60" s="51"/>
      <c r="WAB60" s="51"/>
      <c r="WAC60" s="51"/>
      <c r="WAD60" s="51"/>
      <c r="WAE60" s="51"/>
      <c r="WAF60" s="51"/>
      <c r="WAG60" s="51"/>
      <c r="WAH60" s="51"/>
      <c r="WAI60" s="51"/>
      <c r="WAJ60" s="51"/>
      <c r="WAK60" s="51"/>
      <c r="WAL60" s="51"/>
      <c r="WAM60" s="51"/>
      <c r="WAN60" s="51"/>
      <c r="WAO60" s="51"/>
      <c r="WAP60" s="51"/>
      <c r="WAQ60" s="51"/>
      <c r="WAR60" s="51"/>
      <c r="WAS60" s="51"/>
      <c r="WAT60" s="51"/>
      <c r="WAU60" s="51"/>
      <c r="WAV60" s="51"/>
      <c r="WAW60" s="51"/>
      <c r="WAX60" s="51"/>
      <c r="WAY60" s="51"/>
      <c r="WAZ60" s="51"/>
      <c r="WBA60" s="51"/>
      <c r="WBB60" s="51"/>
      <c r="WBC60" s="51"/>
      <c r="WBD60" s="51"/>
      <c r="WBE60" s="51"/>
      <c r="WBF60" s="51"/>
      <c r="WBG60" s="51"/>
      <c r="WBH60" s="51"/>
      <c r="WBI60" s="51"/>
      <c r="WBJ60" s="51"/>
      <c r="WBK60" s="51"/>
      <c r="WBL60" s="51"/>
      <c r="WBM60" s="51"/>
      <c r="WBN60" s="51"/>
      <c r="WBO60" s="51"/>
      <c r="WBP60" s="51"/>
      <c r="WBQ60" s="51"/>
      <c r="WBR60" s="51"/>
      <c r="WBS60" s="51"/>
      <c r="WBT60" s="51"/>
      <c r="WBU60" s="51"/>
      <c r="WBV60" s="51"/>
      <c r="WBW60" s="51"/>
      <c r="WBX60" s="51"/>
      <c r="WBY60" s="51"/>
      <c r="WBZ60" s="51"/>
      <c r="WCA60" s="51"/>
      <c r="WCB60" s="51"/>
      <c r="WCC60" s="51"/>
      <c r="WCD60" s="51"/>
      <c r="WCE60" s="51"/>
      <c r="WCF60" s="51"/>
      <c r="WCG60" s="51"/>
      <c r="WCH60" s="51"/>
      <c r="WCI60" s="51"/>
      <c r="WCJ60" s="51"/>
      <c r="WCK60" s="51"/>
      <c r="WCL60" s="51"/>
      <c r="WCM60" s="51"/>
      <c r="WCN60" s="51"/>
      <c r="WCO60" s="51"/>
      <c r="WCP60" s="51"/>
      <c r="WCQ60" s="51"/>
      <c r="WCR60" s="51"/>
      <c r="WCS60" s="51"/>
      <c r="WCT60" s="51"/>
      <c r="WCU60" s="51"/>
      <c r="WCV60" s="51"/>
      <c r="WCW60" s="51"/>
      <c r="WCX60" s="51"/>
      <c r="WCY60" s="51"/>
      <c r="WCZ60" s="51"/>
      <c r="WDA60" s="51"/>
      <c r="WDB60" s="51"/>
      <c r="WDC60" s="51"/>
      <c r="WDD60" s="51"/>
      <c r="WDE60" s="51"/>
      <c r="WDF60" s="51"/>
      <c r="WDG60" s="51"/>
      <c r="WDH60" s="51"/>
      <c r="WDI60" s="51"/>
      <c r="WDJ60" s="51"/>
      <c r="WDK60" s="51"/>
      <c r="WDL60" s="51"/>
      <c r="WDM60" s="51"/>
      <c r="WDN60" s="51"/>
      <c r="WDO60" s="51"/>
      <c r="WDP60" s="51"/>
      <c r="WDQ60" s="51"/>
      <c r="WDR60" s="51"/>
      <c r="WDS60" s="51"/>
      <c r="WDT60" s="51"/>
      <c r="WDU60" s="51"/>
      <c r="WDV60" s="51"/>
      <c r="WDW60" s="51"/>
      <c r="WDX60" s="51"/>
      <c r="WDY60" s="51"/>
      <c r="WDZ60" s="51"/>
      <c r="WEA60" s="51"/>
      <c r="WEB60" s="51"/>
      <c r="WEC60" s="51"/>
      <c r="WED60" s="51"/>
      <c r="WEE60" s="51"/>
      <c r="WEF60" s="51"/>
      <c r="WEG60" s="51"/>
      <c r="WEH60" s="51"/>
      <c r="WEI60" s="51"/>
      <c r="WEJ60" s="51"/>
      <c r="WEK60" s="51"/>
      <c r="WEL60" s="51"/>
      <c r="WEM60" s="51"/>
      <c r="WEN60" s="51"/>
      <c r="WEO60" s="51"/>
      <c r="WEP60" s="51"/>
      <c r="WEQ60" s="51"/>
      <c r="WER60" s="51"/>
      <c r="WES60" s="51"/>
      <c r="WET60" s="51"/>
      <c r="WEU60" s="51"/>
      <c r="WEV60" s="51"/>
      <c r="WEW60" s="51"/>
      <c r="WEX60" s="51"/>
      <c r="WEY60" s="51"/>
      <c r="WEZ60" s="51"/>
      <c r="WFA60" s="51"/>
      <c r="WFB60" s="51"/>
      <c r="WFC60" s="51"/>
      <c r="WFD60" s="51"/>
      <c r="WFE60" s="51"/>
      <c r="WFF60" s="51"/>
      <c r="WFG60" s="51"/>
      <c r="WFH60" s="51"/>
      <c r="WFI60" s="51"/>
      <c r="WFJ60" s="51"/>
      <c r="WFK60" s="51"/>
      <c r="WFL60" s="51"/>
      <c r="WFM60" s="51"/>
      <c r="WFN60" s="51"/>
      <c r="WFO60" s="51"/>
      <c r="WFP60" s="51"/>
      <c r="WFQ60" s="51"/>
      <c r="WFR60" s="51"/>
      <c r="WFS60" s="51"/>
      <c r="WFT60" s="51"/>
      <c r="WFU60" s="51"/>
      <c r="WFV60" s="51"/>
      <c r="WFW60" s="51"/>
      <c r="WFX60" s="51"/>
      <c r="WFY60" s="51"/>
      <c r="WFZ60" s="51"/>
      <c r="WGA60" s="51"/>
      <c r="WGB60" s="51"/>
      <c r="WGC60" s="51"/>
      <c r="WGD60" s="51"/>
      <c r="WGE60" s="51"/>
      <c r="WGF60" s="51"/>
      <c r="WGG60" s="51"/>
      <c r="WGH60" s="51"/>
      <c r="WGI60" s="51"/>
      <c r="WGJ60" s="51"/>
      <c r="WGK60" s="51"/>
      <c r="WGL60" s="51"/>
      <c r="WGM60" s="51"/>
      <c r="WGN60" s="51"/>
      <c r="WGO60" s="51"/>
      <c r="WGP60" s="51"/>
      <c r="WGQ60" s="51"/>
      <c r="WGR60" s="51"/>
      <c r="WGS60" s="51"/>
      <c r="WGT60" s="51"/>
      <c r="WGU60" s="51"/>
      <c r="WGV60" s="51"/>
      <c r="WGW60" s="51"/>
      <c r="WGX60" s="51"/>
      <c r="WGY60" s="51"/>
      <c r="WGZ60" s="51"/>
      <c r="WHA60" s="51"/>
      <c r="WHB60" s="51"/>
      <c r="WHC60" s="51"/>
      <c r="WHD60" s="51"/>
      <c r="WHE60" s="51"/>
      <c r="WHF60" s="51"/>
      <c r="WHG60" s="51"/>
      <c r="WHH60" s="51"/>
      <c r="WHI60" s="51"/>
      <c r="WHJ60" s="51"/>
      <c r="WHK60" s="51"/>
      <c r="WHL60" s="51"/>
      <c r="WHM60" s="51"/>
      <c r="WHN60" s="51"/>
      <c r="WHO60" s="51"/>
      <c r="WHP60" s="51"/>
      <c r="WHQ60" s="51"/>
      <c r="WHR60" s="51"/>
      <c r="WHS60" s="51"/>
      <c r="WHT60" s="51"/>
      <c r="WHU60" s="51"/>
      <c r="WHV60" s="51"/>
      <c r="WHW60" s="51"/>
      <c r="WHX60" s="51"/>
      <c r="WHY60" s="51"/>
      <c r="WHZ60" s="51"/>
      <c r="WIA60" s="51"/>
      <c r="WIB60" s="51"/>
      <c r="WIC60" s="51"/>
      <c r="WID60" s="51"/>
      <c r="WIE60" s="51"/>
      <c r="WIF60" s="51"/>
      <c r="WIG60" s="51"/>
      <c r="WIH60" s="51"/>
      <c r="WII60" s="51"/>
      <c r="WIJ60" s="51"/>
      <c r="WIK60" s="51"/>
      <c r="WIL60" s="51"/>
      <c r="WIM60" s="51"/>
      <c r="WIN60" s="51"/>
      <c r="WIO60" s="51"/>
      <c r="WIP60" s="51"/>
      <c r="WIQ60" s="51"/>
      <c r="WIR60" s="51"/>
      <c r="WIS60" s="51"/>
      <c r="WIT60" s="51"/>
      <c r="WIU60" s="51"/>
      <c r="WIV60" s="51"/>
      <c r="WIW60" s="51"/>
      <c r="WIX60" s="51"/>
      <c r="WIY60" s="51"/>
      <c r="WIZ60" s="51"/>
      <c r="WJA60" s="51"/>
      <c r="WJB60" s="51"/>
      <c r="WJC60" s="51"/>
      <c r="WJD60" s="51"/>
      <c r="WJE60" s="51"/>
      <c r="WJF60" s="51"/>
      <c r="WJG60" s="51"/>
      <c r="WJH60" s="51"/>
      <c r="WJI60" s="51"/>
      <c r="WJJ60" s="51"/>
      <c r="WJK60" s="51"/>
      <c r="WJL60" s="51"/>
      <c r="WJM60" s="51"/>
      <c r="WJN60" s="51"/>
      <c r="WJO60" s="51"/>
      <c r="WJP60" s="51"/>
      <c r="WJQ60" s="51"/>
      <c r="WJR60" s="51"/>
      <c r="WJS60" s="51"/>
      <c r="WJT60" s="51"/>
      <c r="WJU60" s="51"/>
      <c r="WJV60" s="51"/>
      <c r="WJW60" s="51"/>
      <c r="WJX60" s="51"/>
      <c r="WJY60" s="51"/>
      <c r="WJZ60" s="51"/>
      <c r="WKA60" s="51"/>
      <c r="WKB60" s="51"/>
      <c r="WKC60" s="51"/>
      <c r="WKD60" s="51"/>
      <c r="WKE60" s="51"/>
      <c r="WKF60" s="51"/>
      <c r="WKG60" s="51"/>
      <c r="WKH60" s="51"/>
      <c r="WKI60" s="51"/>
      <c r="WKJ60" s="51"/>
      <c r="WKK60" s="51"/>
      <c r="WKL60" s="51"/>
      <c r="WKM60" s="51"/>
      <c r="WKN60" s="51"/>
      <c r="WKO60" s="51"/>
      <c r="WKP60" s="51"/>
      <c r="WKQ60" s="51"/>
      <c r="WKR60" s="51"/>
      <c r="WKS60" s="51"/>
      <c r="WKT60" s="51"/>
      <c r="WKU60" s="51"/>
      <c r="WKV60" s="51"/>
      <c r="WKW60" s="51"/>
      <c r="WKX60" s="51"/>
      <c r="WKY60" s="51"/>
      <c r="WKZ60" s="51"/>
      <c r="WLA60" s="51"/>
      <c r="WLB60" s="51"/>
      <c r="WLC60" s="51"/>
      <c r="WLD60" s="51"/>
      <c r="WLE60" s="51"/>
      <c r="WLF60" s="51"/>
      <c r="WLG60" s="51"/>
      <c r="WLH60" s="51"/>
      <c r="WLI60" s="51"/>
      <c r="WLJ60" s="51"/>
      <c r="WLK60" s="51"/>
      <c r="WLL60" s="51"/>
      <c r="WLM60" s="51"/>
      <c r="WLN60" s="51"/>
      <c r="WLO60" s="51"/>
      <c r="WLP60" s="51"/>
      <c r="WLQ60" s="51"/>
      <c r="WLR60" s="51"/>
      <c r="WLS60" s="51"/>
      <c r="WLT60" s="51"/>
      <c r="WLU60" s="51"/>
      <c r="WLV60" s="51"/>
      <c r="WLW60" s="51"/>
      <c r="WLX60" s="51"/>
      <c r="WLY60" s="51"/>
      <c r="WLZ60" s="51"/>
      <c r="WMA60" s="51"/>
      <c r="WMB60" s="51"/>
      <c r="WMC60" s="51"/>
      <c r="WMD60" s="51"/>
      <c r="WME60" s="51"/>
      <c r="WMF60" s="51"/>
      <c r="WMG60" s="51"/>
      <c r="WMH60" s="51"/>
      <c r="WMI60" s="51"/>
      <c r="WMJ60" s="51"/>
      <c r="WMK60" s="51"/>
      <c r="WML60" s="51"/>
      <c r="WMM60" s="51"/>
      <c r="WMN60" s="51"/>
      <c r="WMO60" s="51"/>
      <c r="WMP60" s="51"/>
      <c r="WMQ60" s="51"/>
      <c r="WMR60" s="51"/>
      <c r="WMS60" s="51"/>
      <c r="WMT60" s="51"/>
      <c r="WMU60" s="51"/>
      <c r="WMV60" s="51"/>
      <c r="WMW60" s="51"/>
      <c r="WMX60" s="51"/>
      <c r="WMY60" s="51"/>
      <c r="WMZ60" s="51"/>
      <c r="WNA60" s="51"/>
      <c r="WNB60" s="51"/>
      <c r="WNC60" s="51"/>
      <c r="WND60" s="51"/>
      <c r="WNE60" s="51"/>
      <c r="WNF60" s="51"/>
      <c r="WNG60" s="51"/>
      <c r="WNH60" s="51"/>
      <c r="WNI60" s="51"/>
      <c r="WNJ60" s="51"/>
      <c r="WNK60" s="51"/>
      <c r="WNL60" s="51"/>
      <c r="WNM60" s="51"/>
      <c r="WNN60" s="51"/>
      <c r="WNO60" s="51"/>
      <c r="WNP60" s="51"/>
      <c r="WNQ60" s="51"/>
      <c r="WNR60" s="51"/>
      <c r="WNS60" s="51"/>
      <c r="WNT60" s="51"/>
      <c r="WNU60" s="51"/>
      <c r="WNV60" s="51"/>
      <c r="WNW60" s="51"/>
      <c r="WNX60" s="51"/>
      <c r="WNY60" s="51"/>
      <c r="WNZ60" s="51"/>
      <c r="WOA60" s="51"/>
      <c r="WOB60" s="51"/>
      <c r="WOC60" s="51"/>
      <c r="WOD60" s="51"/>
      <c r="WOE60" s="51"/>
      <c r="WOF60" s="51"/>
      <c r="WOG60" s="51"/>
      <c r="WOH60" s="51"/>
      <c r="WOI60" s="51"/>
      <c r="WOJ60" s="51"/>
      <c r="WOK60" s="51"/>
      <c r="WOL60" s="51"/>
      <c r="WOM60" s="51"/>
      <c r="WON60" s="51"/>
      <c r="WOO60" s="51"/>
      <c r="WOP60" s="51"/>
      <c r="WOQ60" s="51"/>
      <c r="WOR60" s="51"/>
      <c r="WOS60" s="51"/>
      <c r="WOT60" s="51"/>
      <c r="WOU60" s="51"/>
      <c r="WOV60" s="51"/>
      <c r="WOW60" s="51"/>
      <c r="WOX60" s="51"/>
      <c r="WOY60" s="51"/>
      <c r="WOZ60" s="51"/>
      <c r="WPA60" s="51"/>
      <c r="WPB60" s="51"/>
      <c r="WPC60" s="51"/>
      <c r="WPD60" s="51"/>
      <c r="WPE60" s="51"/>
      <c r="WPF60" s="51"/>
      <c r="WPG60" s="51"/>
      <c r="WPH60" s="51"/>
      <c r="WPI60" s="51"/>
      <c r="WPJ60" s="51"/>
      <c r="WPK60" s="51"/>
      <c r="WPL60" s="51"/>
      <c r="WPM60" s="51"/>
      <c r="WPN60" s="51"/>
      <c r="WPO60" s="51"/>
      <c r="WPP60" s="51"/>
      <c r="WPQ60" s="51"/>
      <c r="WPR60" s="51"/>
      <c r="WPS60" s="51"/>
      <c r="WPT60" s="51"/>
      <c r="WPU60" s="51"/>
      <c r="WPV60" s="51"/>
      <c r="WPW60" s="51"/>
      <c r="WPX60" s="51"/>
      <c r="WPY60" s="51"/>
      <c r="WPZ60" s="51"/>
      <c r="WQA60" s="51"/>
      <c r="WQB60" s="51"/>
      <c r="WQC60" s="51"/>
      <c r="WQD60" s="51"/>
      <c r="WQE60" s="51"/>
      <c r="WQF60" s="51"/>
      <c r="WQG60" s="51"/>
      <c r="WQH60" s="51"/>
      <c r="WQI60" s="51"/>
      <c r="WQJ60" s="51"/>
      <c r="WQK60" s="51"/>
      <c r="WQL60" s="51"/>
      <c r="WQM60" s="51"/>
      <c r="WQN60" s="51"/>
      <c r="WQO60" s="51"/>
      <c r="WQP60" s="51"/>
      <c r="WQQ60" s="51"/>
      <c r="WQR60" s="51"/>
      <c r="WQS60" s="51"/>
      <c r="WQT60" s="51"/>
      <c r="WQU60" s="51"/>
      <c r="WQV60" s="51"/>
      <c r="WQW60" s="51"/>
      <c r="WQX60" s="51"/>
      <c r="WQY60" s="51"/>
      <c r="WQZ60" s="51"/>
      <c r="WRA60" s="51"/>
      <c r="WRB60" s="51"/>
      <c r="WRC60" s="51"/>
      <c r="WRD60" s="51"/>
      <c r="WRE60" s="51"/>
      <c r="WRF60" s="51"/>
      <c r="WRG60" s="51"/>
      <c r="WRH60" s="51"/>
      <c r="WRI60" s="51"/>
      <c r="WRJ60" s="51"/>
      <c r="WRK60" s="51"/>
      <c r="WRL60" s="51"/>
      <c r="WRM60" s="51"/>
      <c r="WRN60" s="51"/>
      <c r="WRO60" s="51"/>
      <c r="WRP60" s="51"/>
      <c r="WRQ60" s="51"/>
      <c r="WRR60" s="51"/>
      <c r="WRS60" s="51"/>
      <c r="WRT60" s="51"/>
      <c r="WRU60" s="51"/>
      <c r="WRV60" s="51"/>
      <c r="WRW60" s="51"/>
      <c r="WRX60" s="51"/>
      <c r="WRY60" s="51"/>
      <c r="WRZ60" s="51"/>
      <c r="WSA60" s="51"/>
      <c r="WSB60" s="51"/>
      <c r="WSC60" s="51"/>
      <c r="WSD60" s="51"/>
      <c r="WSE60" s="51"/>
      <c r="WSF60" s="51"/>
      <c r="WSG60" s="51"/>
      <c r="WSH60" s="51"/>
      <c r="WSI60" s="51"/>
      <c r="WSJ60" s="51"/>
      <c r="WSK60" s="51"/>
      <c r="WSL60" s="51"/>
      <c r="WSM60" s="51"/>
      <c r="WSN60" s="51"/>
      <c r="WSO60" s="51"/>
      <c r="WSP60" s="51"/>
      <c r="WSQ60" s="51"/>
      <c r="WSR60" s="51"/>
      <c r="WSS60" s="51"/>
      <c r="WST60" s="51"/>
      <c r="WSU60" s="51"/>
      <c r="WSV60" s="51"/>
      <c r="WSW60" s="51"/>
      <c r="WSX60" s="51"/>
      <c r="WSY60" s="51"/>
      <c r="WSZ60" s="51"/>
      <c r="WTA60" s="51"/>
      <c r="WTB60" s="51"/>
      <c r="WTC60" s="51"/>
      <c r="WTD60" s="51"/>
      <c r="WTE60" s="51"/>
      <c r="WTF60" s="51"/>
      <c r="WTG60" s="51"/>
      <c r="WTH60" s="51"/>
      <c r="WTI60" s="51"/>
      <c r="WTJ60" s="51"/>
      <c r="WTK60" s="51"/>
      <c r="WTL60" s="51"/>
      <c r="WTM60" s="51"/>
      <c r="WTN60" s="51"/>
      <c r="WTO60" s="51"/>
      <c r="WTP60" s="51"/>
      <c r="WTQ60" s="51"/>
      <c r="WTR60" s="51"/>
      <c r="WTS60" s="51"/>
      <c r="WTT60" s="51"/>
      <c r="WTU60" s="51"/>
      <c r="WTV60" s="51"/>
      <c r="WTW60" s="51"/>
      <c r="WTX60" s="51"/>
      <c r="WTY60" s="51"/>
      <c r="WTZ60" s="51"/>
      <c r="WUA60" s="51"/>
      <c r="WUB60" s="51"/>
      <c r="WUC60" s="51"/>
      <c r="WUD60" s="51"/>
      <c r="WUE60" s="51"/>
      <c r="WUF60" s="51"/>
      <c r="WUG60" s="51"/>
      <c r="WUH60" s="51"/>
      <c r="WUI60" s="51"/>
      <c r="WUJ60" s="51"/>
      <c r="WUK60" s="51"/>
      <c r="WUL60" s="51"/>
      <c r="WUM60" s="51"/>
      <c r="WUN60" s="51"/>
      <c r="WUO60" s="51"/>
      <c r="WUP60" s="51"/>
      <c r="WUQ60" s="51"/>
      <c r="WUR60" s="51"/>
      <c r="WUS60" s="51"/>
      <c r="WUT60" s="51"/>
      <c r="WUU60" s="51"/>
      <c r="WUV60" s="51"/>
      <c r="WUW60" s="51"/>
      <c r="WUX60" s="51"/>
      <c r="WUY60" s="51"/>
      <c r="WUZ60" s="51"/>
      <c r="WVA60" s="51"/>
      <c r="WVB60" s="51"/>
      <c r="WVC60" s="51"/>
      <c r="WVD60" s="51"/>
      <c r="WVE60" s="51"/>
      <c r="WVF60" s="51"/>
      <c r="WVG60" s="51"/>
      <c r="WVH60" s="51"/>
      <c r="WVI60" s="51"/>
      <c r="WVJ60" s="51"/>
      <c r="WVK60" s="51"/>
      <c r="WVL60" s="51"/>
      <c r="WVM60" s="51"/>
      <c r="WVN60" s="51"/>
      <c r="WVO60" s="51"/>
      <c r="WVP60" s="51"/>
      <c r="WVQ60" s="51"/>
      <c r="WVR60" s="51"/>
      <c r="WVS60" s="51"/>
      <c r="WVT60" s="51"/>
      <c r="WVU60" s="51"/>
      <c r="WVV60" s="51"/>
      <c r="WVW60" s="51"/>
      <c r="WVX60" s="51"/>
      <c r="WVY60" s="51"/>
      <c r="WVZ60" s="51"/>
      <c r="WWA60" s="51"/>
      <c r="WWB60" s="51"/>
      <c r="WWC60" s="51"/>
      <c r="WWD60" s="51"/>
      <c r="WWE60" s="51"/>
      <c r="WWF60" s="51"/>
      <c r="WWG60" s="51"/>
      <c r="WWH60" s="51"/>
      <c r="WWI60" s="51"/>
      <c r="WWJ60" s="51"/>
      <c r="WWK60" s="51"/>
      <c r="WWL60" s="51"/>
      <c r="WWM60" s="51"/>
      <c r="WWN60" s="51"/>
      <c r="WWO60" s="51"/>
      <c r="WWP60" s="51"/>
      <c r="WWQ60" s="51"/>
      <c r="WWR60" s="51"/>
      <c r="WWS60" s="51"/>
      <c r="WWT60" s="51"/>
      <c r="WWU60" s="51"/>
      <c r="WWV60" s="51"/>
      <c r="WWW60" s="51"/>
      <c r="WWX60" s="51"/>
      <c r="WWY60" s="51"/>
      <c r="WWZ60" s="51"/>
      <c r="WXA60" s="51"/>
      <c r="WXB60" s="51"/>
      <c r="WXC60" s="51"/>
      <c r="WXD60" s="51"/>
      <c r="WXE60" s="51"/>
      <c r="WXF60" s="51"/>
      <c r="WXG60" s="51"/>
      <c r="WXH60" s="51"/>
      <c r="WXI60" s="51"/>
      <c r="WXJ60" s="51"/>
      <c r="WXK60" s="51"/>
      <c r="WXL60" s="51"/>
      <c r="WXM60" s="51"/>
      <c r="WXN60" s="51"/>
      <c r="WXO60" s="51"/>
      <c r="WXP60" s="51"/>
      <c r="WXQ60" s="51"/>
      <c r="WXR60" s="51"/>
      <c r="WXS60" s="51"/>
      <c r="WXT60" s="51"/>
      <c r="WXU60" s="51"/>
      <c r="WXV60" s="51"/>
      <c r="WXW60" s="51"/>
      <c r="WXX60" s="51"/>
      <c r="WXY60" s="51"/>
      <c r="WXZ60" s="51"/>
      <c r="WYA60" s="51"/>
      <c r="WYB60" s="51"/>
      <c r="WYC60" s="51"/>
      <c r="WYD60" s="51"/>
      <c r="WYE60" s="51"/>
      <c r="WYF60" s="51"/>
      <c r="WYG60" s="51"/>
      <c r="WYH60" s="51"/>
      <c r="WYI60" s="51"/>
      <c r="WYJ60" s="51"/>
      <c r="WYK60" s="51"/>
      <c r="WYL60" s="51"/>
      <c r="WYM60" s="51"/>
      <c r="WYN60" s="51"/>
      <c r="WYO60" s="51"/>
      <c r="WYP60" s="51"/>
      <c r="WYQ60" s="51"/>
      <c r="WYR60" s="51"/>
      <c r="WYS60" s="51"/>
      <c r="WYT60" s="51"/>
      <c r="WYU60" s="51"/>
      <c r="WYV60" s="51"/>
      <c r="WYW60" s="51"/>
      <c r="WYX60" s="51"/>
      <c r="WYY60" s="51"/>
      <c r="WYZ60" s="51"/>
      <c r="WZA60" s="51"/>
      <c r="WZB60" s="51"/>
      <c r="WZC60" s="51"/>
      <c r="WZD60" s="51"/>
      <c r="WZE60" s="51"/>
      <c r="WZF60" s="51"/>
      <c r="WZG60" s="51"/>
      <c r="WZH60" s="51"/>
      <c r="WZI60" s="51"/>
      <c r="WZJ60" s="51"/>
      <c r="WZK60" s="51"/>
      <c r="WZL60" s="51"/>
      <c r="WZM60" s="51"/>
      <c r="WZN60" s="51"/>
      <c r="WZO60" s="51"/>
      <c r="WZP60" s="51"/>
      <c r="WZQ60" s="51"/>
      <c r="WZR60" s="51"/>
      <c r="WZS60" s="51"/>
      <c r="WZT60" s="51"/>
      <c r="WZU60" s="51"/>
      <c r="WZV60" s="51"/>
      <c r="WZW60" s="51"/>
      <c r="WZX60" s="51"/>
      <c r="WZY60" s="51"/>
      <c r="WZZ60" s="51"/>
      <c r="XAA60" s="51"/>
      <c r="XAB60" s="51"/>
      <c r="XAC60" s="51"/>
      <c r="XAD60" s="51"/>
      <c r="XAE60" s="51"/>
      <c r="XAF60" s="51"/>
      <c r="XAG60" s="51"/>
      <c r="XAH60" s="51"/>
      <c r="XAI60" s="51"/>
      <c r="XAJ60" s="51"/>
      <c r="XAK60" s="51"/>
      <c r="XAL60" s="51"/>
      <c r="XAM60" s="51"/>
      <c r="XAN60" s="51"/>
      <c r="XAO60" s="51"/>
      <c r="XAP60" s="51"/>
      <c r="XAQ60" s="51"/>
      <c r="XAR60" s="51"/>
      <c r="XAS60" s="51"/>
      <c r="XAT60" s="51"/>
      <c r="XAU60" s="51"/>
      <c r="XAV60" s="51"/>
      <c r="XAW60" s="51"/>
      <c r="XAX60" s="51"/>
      <c r="XAY60" s="51"/>
      <c r="XAZ60" s="51"/>
      <c r="XBA60" s="51"/>
      <c r="XBB60" s="51"/>
      <c r="XBC60" s="51"/>
      <c r="XBD60" s="51"/>
      <c r="XBE60" s="51"/>
      <c r="XBF60" s="51"/>
      <c r="XBG60" s="51"/>
      <c r="XBH60" s="51"/>
      <c r="XBI60" s="51"/>
      <c r="XBJ60" s="51"/>
      <c r="XBK60" s="51"/>
      <c r="XBL60" s="51"/>
      <c r="XBM60" s="51"/>
      <c r="XBN60" s="51"/>
      <c r="XBO60" s="51"/>
      <c r="XBP60" s="51"/>
      <c r="XBQ60" s="51"/>
      <c r="XBR60" s="51"/>
      <c r="XBS60" s="51"/>
      <c r="XBT60" s="51"/>
      <c r="XBU60" s="51"/>
      <c r="XBV60" s="51"/>
      <c r="XBW60" s="51"/>
      <c r="XBX60" s="51"/>
      <c r="XBY60" s="51"/>
      <c r="XBZ60" s="51"/>
      <c r="XCA60" s="51"/>
      <c r="XCB60" s="51"/>
      <c r="XCC60" s="51"/>
      <c r="XCD60" s="51"/>
      <c r="XCE60" s="51"/>
      <c r="XCF60" s="51"/>
      <c r="XCG60" s="51"/>
      <c r="XCH60" s="51"/>
      <c r="XCI60" s="51"/>
      <c r="XCJ60" s="51"/>
      <c r="XCK60" s="51"/>
      <c r="XCL60" s="51"/>
      <c r="XCM60" s="51"/>
      <c r="XCN60" s="51"/>
      <c r="XCO60" s="51"/>
      <c r="XCP60" s="51"/>
      <c r="XCQ60" s="51"/>
      <c r="XCR60" s="51"/>
      <c r="XCS60" s="51"/>
      <c r="XCT60" s="51"/>
      <c r="XCU60" s="51"/>
      <c r="XCV60" s="51"/>
      <c r="XCW60" s="51"/>
      <c r="XCX60" s="51"/>
      <c r="XCY60" s="51"/>
      <c r="XCZ60" s="51"/>
      <c r="XDA60" s="51"/>
      <c r="XDB60" s="51"/>
      <c r="XDC60" s="51"/>
      <c r="XDD60" s="51"/>
      <c r="XDE60" s="51"/>
      <c r="XDF60" s="51"/>
      <c r="XDG60" s="51"/>
      <c r="XDH60" s="51"/>
      <c r="XDI60" s="51"/>
      <c r="XDJ60" s="51"/>
      <c r="XDK60" s="51"/>
      <c r="XDL60" s="51"/>
      <c r="XDM60" s="51"/>
      <c r="XDN60" s="51"/>
      <c r="XDO60" s="51"/>
      <c r="XDP60" s="51"/>
      <c r="XDQ60" s="51"/>
      <c r="XDR60" s="51"/>
      <c r="XDS60" s="51"/>
      <c r="XDT60" s="51"/>
      <c r="XDU60" s="51"/>
      <c r="XDV60" s="51"/>
      <c r="XDW60" s="51"/>
      <c r="XDX60" s="51"/>
      <c r="XDY60" s="51"/>
      <c r="XDZ60" s="51"/>
      <c r="XEA60" s="51"/>
      <c r="XEB60" s="51"/>
      <c r="XEC60" s="51"/>
      <c r="XED60" s="51"/>
      <c r="XEE60" s="51"/>
      <c r="XEF60" s="51"/>
      <c r="XEG60" s="51"/>
      <c r="XEH60" s="51"/>
      <c r="XEI60" s="51"/>
      <c r="XEJ60" s="51"/>
      <c r="XEK60" s="51"/>
      <c r="XEL60" s="51"/>
      <c r="XEM60" s="51"/>
      <c r="XEN60" s="51"/>
      <c r="XEO60" s="51"/>
      <c r="XEP60" s="51"/>
      <c r="XEQ60" s="51"/>
      <c r="XER60" s="51"/>
      <c r="XES60" s="51"/>
      <c r="XET60" s="51"/>
      <c r="XEU60" s="51"/>
      <c r="XEV60" s="51"/>
      <c r="XEW60" s="51"/>
      <c r="XEX60" s="51"/>
      <c r="XEY60" s="51"/>
      <c r="XEZ60" s="51"/>
      <c r="XFA60" s="51"/>
      <c r="XFB60" s="51"/>
      <c r="XFC60" s="51"/>
      <c r="XFD60" s="51"/>
    </row>
    <row r="61" spans="1:16384" ht="49.5" x14ac:dyDescent="0.25">
      <c r="A61" s="31">
        <v>71</v>
      </c>
      <c r="B61" s="31" t="s">
        <v>447</v>
      </c>
      <c r="C61" s="32">
        <v>1042</v>
      </c>
      <c r="D61" s="50" t="s">
        <v>350</v>
      </c>
      <c r="E61" s="31" t="s">
        <v>448</v>
      </c>
      <c r="F61" s="32">
        <v>5</v>
      </c>
      <c r="G61" s="32">
        <v>2</v>
      </c>
      <c r="H61" s="32">
        <v>2</v>
      </c>
      <c r="I61" s="32">
        <v>3</v>
      </c>
      <c r="J61" s="32"/>
      <c r="K61" s="32"/>
      <c r="L61" s="32">
        <v>11</v>
      </c>
      <c r="M61" s="32"/>
      <c r="N61" s="32"/>
      <c r="O61" s="32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  <c r="IV61" s="51"/>
      <c r="IW61" s="51"/>
      <c r="IX61" s="51"/>
      <c r="IY61" s="51"/>
      <c r="IZ61" s="51"/>
      <c r="JA61" s="51"/>
      <c r="JB61" s="51"/>
      <c r="JC61" s="51"/>
      <c r="JD61" s="51"/>
      <c r="JE61" s="51"/>
      <c r="JF61" s="51"/>
      <c r="JG61" s="51"/>
      <c r="JH61" s="51"/>
      <c r="JI61" s="51"/>
      <c r="JJ61" s="51"/>
      <c r="JK61" s="51"/>
      <c r="JL61" s="51"/>
      <c r="JM61" s="51"/>
      <c r="JN61" s="51"/>
      <c r="JO61" s="51"/>
      <c r="JP61" s="51"/>
      <c r="JQ61" s="51"/>
      <c r="JR61" s="51"/>
      <c r="JS61" s="51"/>
      <c r="JT61" s="51"/>
      <c r="JU61" s="51"/>
      <c r="JV61" s="51"/>
      <c r="JW61" s="51"/>
      <c r="JX61" s="51"/>
      <c r="JY61" s="51"/>
      <c r="JZ61" s="51"/>
      <c r="KA61" s="51"/>
      <c r="KB61" s="51"/>
      <c r="KC61" s="51"/>
      <c r="KD61" s="51"/>
      <c r="KE61" s="51"/>
      <c r="KF61" s="51"/>
      <c r="KG61" s="51"/>
      <c r="KH61" s="51"/>
      <c r="KI61" s="51"/>
      <c r="KJ61" s="51"/>
      <c r="KK61" s="51"/>
      <c r="KL61" s="51"/>
      <c r="KM61" s="51"/>
      <c r="KN61" s="51"/>
      <c r="KO61" s="51"/>
      <c r="KP61" s="51"/>
      <c r="KQ61" s="51"/>
      <c r="KR61" s="51"/>
      <c r="KS61" s="51"/>
      <c r="KT61" s="51"/>
      <c r="KU61" s="51"/>
      <c r="KV61" s="51"/>
      <c r="KW61" s="51"/>
      <c r="KX61" s="51"/>
      <c r="KY61" s="51"/>
      <c r="KZ61" s="51"/>
      <c r="LA61" s="51"/>
      <c r="LB61" s="51"/>
      <c r="LC61" s="51"/>
      <c r="LD61" s="51"/>
      <c r="LE61" s="51"/>
      <c r="LF61" s="51"/>
      <c r="LG61" s="51"/>
      <c r="LH61" s="51"/>
      <c r="LI61" s="51"/>
      <c r="LJ61" s="51"/>
      <c r="LK61" s="51"/>
      <c r="LL61" s="51"/>
      <c r="LM61" s="51"/>
      <c r="LN61" s="51"/>
      <c r="LO61" s="51"/>
      <c r="LP61" s="51"/>
      <c r="LQ61" s="51"/>
      <c r="LR61" s="51"/>
      <c r="LS61" s="51"/>
      <c r="LT61" s="51"/>
      <c r="LU61" s="51"/>
      <c r="LV61" s="51"/>
      <c r="LW61" s="51"/>
      <c r="LX61" s="51"/>
      <c r="LY61" s="51"/>
      <c r="LZ61" s="51"/>
      <c r="MA61" s="51"/>
      <c r="MB61" s="51"/>
      <c r="MC61" s="51"/>
      <c r="MD61" s="51"/>
      <c r="ME61" s="51"/>
      <c r="MF61" s="51"/>
      <c r="MG61" s="51"/>
      <c r="MH61" s="51"/>
      <c r="MI61" s="51"/>
      <c r="MJ61" s="51"/>
      <c r="MK61" s="51"/>
      <c r="ML61" s="51"/>
      <c r="MM61" s="51"/>
      <c r="MN61" s="51"/>
      <c r="MO61" s="51"/>
      <c r="MP61" s="51"/>
      <c r="MQ61" s="51"/>
      <c r="MR61" s="51"/>
      <c r="MS61" s="51"/>
      <c r="MT61" s="51"/>
      <c r="MU61" s="51"/>
      <c r="MV61" s="51"/>
      <c r="MW61" s="51"/>
      <c r="MX61" s="51"/>
      <c r="MY61" s="51"/>
      <c r="MZ61" s="51"/>
      <c r="NA61" s="51"/>
      <c r="NB61" s="51"/>
      <c r="NC61" s="51"/>
      <c r="ND61" s="51"/>
      <c r="NE61" s="51"/>
      <c r="NF61" s="51"/>
      <c r="NG61" s="51"/>
      <c r="NH61" s="51"/>
      <c r="NI61" s="51"/>
      <c r="NJ61" s="51"/>
      <c r="NK61" s="51"/>
      <c r="NL61" s="51"/>
      <c r="NM61" s="51"/>
      <c r="NN61" s="51"/>
      <c r="NO61" s="51"/>
      <c r="NP61" s="51"/>
      <c r="NQ61" s="51"/>
      <c r="NR61" s="51"/>
      <c r="NS61" s="51"/>
      <c r="NT61" s="51"/>
      <c r="NU61" s="51"/>
      <c r="NV61" s="51"/>
      <c r="NW61" s="51"/>
      <c r="NX61" s="51"/>
      <c r="NY61" s="51"/>
      <c r="NZ61" s="51"/>
      <c r="OA61" s="51"/>
      <c r="OB61" s="51"/>
      <c r="OC61" s="51"/>
      <c r="OD61" s="51"/>
      <c r="OE61" s="51"/>
      <c r="OF61" s="51"/>
      <c r="OG61" s="51"/>
      <c r="OH61" s="51"/>
      <c r="OI61" s="51"/>
      <c r="OJ61" s="51"/>
      <c r="OK61" s="51"/>
      <c r="OL61" s="51"/>
      <c r="OM61" s="51"/>
      <c r="ON61" s="51"/>
      <c r="OO61" s="51"/>
      <c r="OP61" s="51"/>
      <c r="OQ61" s="51"/>
      <c r="OR61" s="51"/>
      <c r="OS61" s="51"/>
      <c r="OT61" s="51"/>
      <c r="OU61" s="51"/>
      <c r="OV61" s="51"/>
      <c r="OW61" s="51"/>
      <c r="OX61" s="51"/>
      <c r="OY61" s="51"/>
      <c r="OZ61" s="51"/>
      <c r="PA61" s="51"/>
      <c r="PB61" s="51"/>
      <c r="PC61" s="51"/>
      <c r="PD61" s="51"/>
      <c r="PE61" s="51"/>
      <c r="PF61" s="51"/>
      <c r="PG61" s="51"/>
      <c r="PH61" s="51"/>
      <c r="PI61" s="51"/>
      <c r="PJ61" s="51"/>
      <c r="PK61" s="51"/>
      <c r="PL61" s="51"/>
      <c r="PM61" s="51"/>
      <c r="PN61" s="51"/>
      <c r="PO61" s="51"/>
      <c r="PP61" s="51"/>
      <c r="PQ61" s="51"/>
      <c r="PR61" s="51"/>
      <c r="PS61" s="51"/>
      <c r="PT61" s="51"/>
      <c r="PU61" s="51"/>
      <c r="PV61" s="51"/>
      <c r="PW61" s="51"/>
      <c r="PX61" s="51"/>
      <c r="PY61" s="51"/>
      <c r="PZ61" s="51"/>
      <c r="QA61" s="51"/>
      <c r="QB61" s="51"/>
      <c r="QC61" s="51"/>
      <c r="QD61" s="51"/>
      <c r="QE61" s="51"/>
      <c r="QF61" s="51"/>
      <c r="QG61" s="51"/>
      <c r="QH61" s="51"/>
      <c r="QI61" s="51"/>
      <c r="QJ61" s="51"/>
      <c r="QK61" s="51"/>
      <c r="QL61" s="51"/>
      <c r="QM61" s="51"/>
      <c r="QN61" s="51"/>
      <c r="QO61" s="51"/>
      <c r="QP61" s="51"/>
      <c r="QQ61" s="51"/>
      <c r="QR61" s="51"/>
      <c r="QS61" s="51"/>
      <c r="QT61" s="51"/>
      <c r="QU61" s="51"/>
      <c r="QV61" s="51"/>
      <c r="QW61" s="51"/>
      <c r="QX61" s="51"/>
      <c r="QY61" s="51"/>
      <c r="QZ61" s="51"/>
      <c r="RA61" s="51"/>
      <c r="RB61" s="51"/>
      <c r="RC61" s="51"/>
      <c r="RD61" s="51"/>
      <c r="RE61" s="51"/>
      <c r="RF61" s="51"/>
      <c r="RG61" s="51"/>
      <c r="RH61" s="51"/>
      <c r="RI61" s="51"/>
      <c r="RJ61" s="51"/>
      <c r="RK61" s="51"/>
      <c r="RL61" s="51"/>
      <c r="RM61" s="51"/>
      <c r="RN61" s="51"/>
      <c r="RO61" s="51"/>
      <c r="RP61" s="51"/>
      <c r="RQ61" s="51"/>
      <c r="RR61" s="51"/>
      <c r="RS61" s="51"/>
      <c r="RT61" s="51"/>
      <c r="RU61" s="51"/>
      <c r="RV61" s="51"/>
      <c r="RW61" s="51"/>
      <c r="RX61" s="51"/>
      <c r="RY61" s="51"/>
      <c r="RZ61" s="51"/>
      <c r="SA61" s="51"/>
      <c r="SB61" s="51"/>
      <c r="SC61" s="51"/>
      <c r="SD61" s="51"/>
      <c r="SE61" s="51"/>
      <c r="SF61" s="51"/>
      <c r="SG61" s="51"/>
      <c r="SH61" s="51"/>
      <c r="SI61" s="51"/>
      <c r="SJ61" s="51"/>
      <c r="SK61" s="51"/>
      <c r="SL61" s="51"/>
      <c r="SM61" s="51"/>
      <c r="SN61" s="51"/>
      <c r="SO61" s="51"/>
      <c r="SP61" s="51"/>
      <c r="SQ61" s="51"/>
      <c r="SR61" s="51"/>
      <c r="SS61" s="51"/>
      <c r="ST61" s="51"/>
      <c r="SU61" s="51"/>
      <c r="SV61" s="51"/>
      <c r="SW61" s="51"/>
      <c r="SX61" s="51"/>
      <c r="SY61" s="51"/>
      <c r="SZ61" s="51"/>
      <c r="TA61" s="51"/>
      <c r="TB61" s="51"/>
      <c r="TC61" s="51"/>
      <c r="TD61" s="51"/>
      <c r="TE61" s="51"/>
      <c r="TF61" s="51"/>
      <c r="TG61" s="51"/>
      <c r="TH61" s="51"/>
      <c r="TI61" s="51"/>
      <c r="TJ61" s="51"/>
      <c r="TK61" s="51"/>
      <c r="TL61" s="51"/>
      <c r="TM61" s="51"/>
      <c r="TN61" s="51"/>
      <c r="TO61" s="51"/>
      <c r="TP61" s="51"/>
      <c r="TQ61" s="51"/>
      <c r="TR61" s="51"/>
      <c r="TS61" s="51"/>
      <c r="TT61" s="51"/>
      <c r="TU61" s="51"/>
      <c r="TV61" s="51"/>
      <c r="TW61" s="51"/>
      <c r="TX61" s="51"/>
      <c r="TY61" s="51"/>
      <c r="TZ61" s="51"/>
      <c r="UA61" s="51"/>
      <c r="UB61" s="51"/>
      <c r="UC61" s="51"/>
      <c r="UD61" s="51"/>
      <c r="UE61" s="51"/>
      <c r="UF61" s="51"/>
      <c r="UG61" s="51"/>
      <c r="UH61" s="51"/>
      <c r="UI61" s="51"/>
      <c r="UJ61" s="51"/>
      <c r="UK61" s="51"/>
      <c r="UL61" s="51"/>
      <c r="UM61" s="51"/>
      <c r="UN61" s="51"/>
      <c r="UO61" s="51"/>
      <c r="UP61" s="51"/>
      <c r="UQ61" s="51"/>
      <c r="UR61" s="51"/>
      <c r="US61" s="51"/>
      <c r="UT61" s="51"/>
      <c r="UU61" s="51"/>
      <c r="UV61" s="51"/>
      <c r="UW61" s="51"/>
      <c r="UX61" s="51"/>
      <c r="UY61" s="51"/>
      <c r="UZ61" s="51"/>
      <c r="VA61" s="51"/>
      <c r="VB61" s="51"/>
      <c r="VC61" s="51"/>
      <c r="VD61" s="51"/>
      <c r="VE61" s="51"/>
      <c r="VF61" s="51"/>
      <c r="VG61" s="51"/>
      <c r="VH61" s="51"/>
      <c r="VI61" s="51"/>
      <c r="VJ61" s="51"/>
      <c r="VK61" s="51"/>
      <c r="VL61" s="51"/>
      <c r="VM61" s="51"/>
      <c r="VN61" s="51"/>
      <c r="VO61" s="51"/>
      <c r="VP61" s="51"/>
      <c r="VQ61" s="51"/>
      <c r="VR61" s="51"/>
      <c r="VS61" s="51"/>
      <c r="VT61" s="51"/>
      <c r="VU61" s="51"/>
      <c r="VV61" s="51"/>
      <c r="VW61" s="51"/>
      <c r="VX61" s="51"/>
      <c r="VY61" s="51"/>
      <c r="VZ61" s="51"/>
      <c r="WA61" s="51"/>
      <c r="WB61" s="51"/>
      <c r="WC61" s="51"/>
      <c r="WD61" s="51"/>
      <c r="WE61" s="51"/>
      <c r="WF61" s="51"/>
      <c r="WG61" s="51"/>
      <c r="WH61" s="51"/>
      <c r="WI61" s="51"/>
      <c r="WJ61" s="51"/>
      <c r="WK61" s="51"/>
      <c r="WL61" s="51"/>
      <c r="WM61" s="51"/>
      <c r="WN61" s="51"/>
      <c r="WO61" s="51"/>
      <c r="WP61" s="51"/>
      <c r="WQ61" s="51"/>
      <c r="WR61" s="51"/>
      <c r="WS61" s="51"/>
      <c r="WT61" s="51"/>
      <c r="WU61" s="51"/>
      <c r="WV61" s="51"/>
      <c r="WW61" s="51"/>
      <c r="WX61" s="51"/>
      <c r="WY61" s="51"/>
      <c r="WZ61" s="51"/>
      <c r="XA61" s="51"/>
      <c r="XB61" s="51"/>
      <c r="XC61" s="51"/>
      <c r="XD61" s="51"/>
      <c r="XE61" s="51"/>
      <c r="XF61" s="51"/>
      <c r="XG61" s="51"/>
      <c r="XH61" s="51"/>
      <c r="XI61" s="51"/>
      <c r="XJ61" s="51"/>
      <c r="XK61" s="51"/>
      <c r="XL61" s="51"/>
      <c r="XM61" s="51"/>
      <c r="XN61" s="51"/>
      <c r="XO61" s="51"/>
      <c r="XP61" s="51"/>
      <c r="XQ61" s="51"/>
      <c r="XR61" s="51"/>
      <c r="XS61" s="51"/>
      <c r="XT61" s="51"/>
      <c r="XU61" s="51"/>
      <c r="XV61" s="51"/>
      <c r="XW61" s="51"/>
      <c r="XX61" s="51"/>
      <c r="XY61" s="51"/>
      <c r="XZ61" s="51"/>
      <c r="YA61" s="51"/>
      <c r="YB61" s="51"/>
      <c r="YC61" s="51"/>
      <c r="YD61" s="51"/>
      <c r="YE61" s="51"/>
      <c r="YF61" s="51"/>
      <c r="YG61" s="51"/>
      <c r="YH61" s="51"/>
      <c r="YI61" s="51"/>
      <c r="YJ61" s="51"/>
      <c r="YK61" s="51"/>
      <c r="YL61" s="51"/>
      <c r="YM61" s="51"/>
      <c r="YN61" s="51"/>
      <c r="YO61" s="51"/>
      <c r="YP61" s="51"/>
      <c r="YQ61" s="51"/>
      <c r="YR61" s="51"/>
      <c r="YS61" s="51"/>
      <c r="YT61" s="51"/>
      <c r="YU61" s="51"/>
      <c r="YV61" s="51"/>
      <c r="YW61" s="51"/>
      <c r="YX61" s="51"/>
      <c r="YY61" s="51"/>
      <c r="YZ61" s="51"/>
      <c r="ZA61" s="51"/>
      <c r="ZB61" s="51"/>
      <c r="ZC61" s="51"/>
      <c r="ZD61" s="51"/>
      <c r="ZE61" s="51"/>
      <c r="ZF61" s="51"/>
      <c r="ZG61" s="51"/>
      <c r="ZH61" s="51"/>
      <c r="ZI61" s="51"/>
      <c r="ZJ61" s="51"/>
      <c r="ZK61" s="51"/>
      <c r="ZL61" s="51"/>
      <c r="ZM61" s="51"/>
      <c r="ZN61" s="51"/>
      <c r="ZO61" s="51"/>
      <c r="ZP61" s="51"/>
      <c r="ZQ61" s="51"/>
      <c r="ZR61" s="51"/>
      <c r="ZS61" s="51"/>
      <c r="ZT61" s="51"/>
      <c r="ZU61" s="51"/>
      <c r="ZV61" s="51"/>
      <c r="ZW61" s="51"/>
      <c r="ZX61" s="51"/>
      <c r="ZY61" s="51"/>
      <c r="ZZ61" s="51"/>
      <c r="AAA61" s="51"/>
      <c r="AAB61" s="51"/>
      <c r="AAC61" s="51"/>
      <c r="AAD61" s="51"/>
      <c r="AAE61" s="51"/>
      <c r="AAF61" s="51"/>
      <c r="AAG61" s="51"/>
      <c r="AAH61" s="51"/>
      <c r="AAI61" s="51"/>
      <c r="AAJ61" s="51"/>
      <c r="AAK61" s="51"/>
      <c r="AAL61" s="51"/>
      <c r="AAM61" s="51"/>
      <c r="AAN61" s="51"/>
      <c r="AAO61" s="51"/>
      <c r="AAP61" s="51"/>
      <c r="AAQ61" s="51"/>
      <c r="AAR61" s="51"/>
      <c r="AAS61" s="51"/>
      <c r="AAT61" s="51"/>
      <c r="AAU61" s="51"/>
      <c r="AAV61" s="51"/>
      <c r="AAW61" s="51"/>
      <c r="AAX61" s="51"/>
      <c r="AAY61" s="51"/>
      <c r="AAZ61" s="51"/>
      <c r="ABA61" s="51"/>
      <c r="ABB61" s="51"/>
      <c r="ABC61" s="51"/>
      <c r="ABD61" s="51"/>
      <c r="ABE61" s="51"/>
      <c r="ABF61" s="51"/>
      <c r="ABG61" s="51"/>
      <c r="ABH61" s="51"/>
      <c r="ABI61" s="51"/>
      <c r="ABJ61" s="51"/>
      <c r="ABK61" s="51"/>
      <c r="ABL61" s="51"/>
      <c r="ABM61" s="51"/>
      <c r="ABN61" s="51"/>
      <c r="ABO61" s="51"/>
      <c r="ABP61" s="51"/>
      <c r="ABQ61" s="51"/>
      <c r="ABR61" s="51"/>
      <c r="ABS61" s="51"/>
      <c r="ABT61" s="51"/>
      <c r="ABU61" s="51"/>
      <c r="ABV61" s="51"/>
      <c r="ABW61" s="51"/>
      <c r="ABX61" s="51"/>
      <c r="ABY61" s="51"/>
      <c r="ABZ61" s="51"/>
      <c r="ACA61" s="51"/>
      <c r="ACB61" s="51"/>
      <c r="ACC61" s="51"/>
      <c r="ACD61" s="51"/>
      <c r="ACE61" s="51"/>
      <c r="ACF61" s="51"/>
      <c r="ACG61" s="51"/>
      <c r="ACH61" s="51"/>
      <c r="ACI61" s="51"/>
      <c r="ACJ61" s="51"/>
      <c r="ACK61" s="51"/>
      <c r="ACL61" s="51"/>
      <c r="ACM61" s="51"/>
      <c r="ACN61" s="51"/>
      <c r="ACO61" s="51"/>
      <c r="ACP61" s="51"/>
      <c r="ACQ61" s="51"/>
      <c r="ACR61" s="51"/>
      <c r="ACS61" s="51"/>
      <c r="ACT61" s="51"/>
      <c r="ACU61" s="51"/>
      <c r="ACV61" s="51"/>
      <c r="ACW61" s="51"/>
      <c r="ACX61" s="51"/>
      <c r="ACY61" s="51"/>
      <c r="ACZ61" s="51"/>
      <c r="ADA61" s="51"/>
      <c r="ADB61" s="51"/>
      <c r="ADC61" s="51"/>
      <c r="ADD61" s="51"/>
      <c r="ADE61" s="51"/>
      <c r="ADF61" s="51"/>
      <c r="ADG61" s="51"/>
      <c r="ADH61" s="51"/>
      <c r="ADI61" s="51"/>
      <c r="ADJ61" s="51"/>
      <c r="ADK61" s="51"/>
      <c r="ADL61" s="51"/>
      <c r="ADM61" s="51"/>
      <c r="ADN61" s="51"/>
      <c r="ADO61" s="51"/>
      <c r="ADP61" s="51"/>
      <c r="ADQ61" s="51"/>
      <c r="ADR61" s="51"/>
      <c r="ADS61" s="51"/>
      <c r="ADT61" s="51"/>
      <c r="ADU61" s="51"/>
      <c r="ADV61" s="51"/>
      <c r="ADW61" s="51"/>
      <c r="ADX61" s="51"/>
      <c r="ADY61" s="51"/>
      <c r="ADZ61" s="51"/>
      <c r="AEA61" s="51"/>
      <c r="AEB61" s="51"/>
      <c r="AEC61" s="51"/>
      <c r="AED61" s="51"/>
      <c r="AEE61" s="51"/>
      <c r="AEF61" s="51"/>
      <c r="AEG61" s="51"/>
      <c r="AEH61" s="51"/>
      <c r="AEI61" s="51"/>
      <c r="AEJ61" s="51"/>
      <c r="AEK61" s="51"/>
      <c r="AEL61" s="51"/>
      <c r="AEM61" s="51"/>
      <c r="AEN61" s="51"/>
      <c r="AEO61" s="51"/>
      <c r="AEP61" s="51"/>
      <c r="AEQ61" s="51"/>
      <c r="AER61" s="51"/>
      <c r="AES61" s="51"/>
      <c r="AET61" s="51"/>
      <c r="AEU61" s="51"/>
      <c r="AEV61" s="51"/>
      <c r="AEW61" s="51"/>
      <c r="AEX61" s="51"/>
      <c r="AEY61" s="51"/>
      <c r="AEZ61" s="51"/>
      <c r="AFA61" s="51"/>
      <c r="AFB61" s="51"/>
      <c r="AFC61" s="51"/>
      <c r="AFD61" s="51"/>
      <c r="AFE61" s="51"/>
      <c r="AFF61" s="51"/>
      <c r="AFG61" s="51"/>
      <c r="AFH61" s="51"/>
      <c r="AFI61" s="51"/>
      <c r="AFJ61" s="51"/>
      <c r="AFK61" s="51"/>
      <c r="AFL61" s="51"/>
      <c r="AFM61" s="51"/>
      <c r="AFN61" s="51"/>
      <c r="AFO61" s="51"/>
      <c r="AFP61" s="51"/>
      <c r="AFQ61" s="51"/>
      <c r="AFR61" s="51"/>
      <c r="AFS61" s="51"/>
      <c r="AFT61" s="51"/>
      <c r="AFU61" s="51"/>
      <c r="AFV61" s="51"/>
      <c r="AFW61" s="51"/>
      <c r="AFX61" s="51"/>
      <c r="AFY61" s="51"/>
      <c r="AFZ61" s="51"/>
      <c r="AGA61" s="51"/>
      <c r="AGB61" s="51"/>
      <c r="AGC61" s="51"/>
      <c r="AGD61" s="51"/>
      <c r="AGE61" s="51"/>
      <c r="AGF61" s="51"/>
      <c r="AGG61" s="51"/>
      <c r="AGH61" s="51"/>
      <c r="AGI61" s="51"/>
      <c r="AGJ61" s="51"/>
      <c r="AGK61" s="51"/>
      <c r="AGL61" s="51"/>
      <c r="AGM61" s="51"/>
      <c r="AGN61" s="51"/>
      <c r="AGO61" s="51"/>
      <c r="AGP61" s="51"/>
      <c r="AGQ61" s="51"/>
      <c r="AGR61" s="51"/>
      <c r="AGS61" s="51"/>
      <c r="AGT61" s="51"/>
      <c r="AGU61" s="51"/>
      <c r="AGV61" s="51"/>
      <c r="AGW61" s="51"/>
      <c r="AGX61" s="51"/>
      <c r="AGY61" s="51"/>
      <c r="AGZ61" s="51"/>
      <c r="AHA61" s="51"/>
      <c r="AHB61" s="51"/>
      <c r="AHC61" s="51"/>
      <c r="AHD61" s="51"/>
      <c r="AHE61" s="51"/>
      <c r="AHF61" s="51"/>
      <c r="AHG61" s="51"/>
      <c r="AHH61" s="51"/>
      <c r="AHI61" s="51"/>
      <c r="AHJ61" s="51"/>
      <c r="AHK61" s="51"/>
      <c r="AHL61" s="51"/>
      <c r="AHM61" s="51"/>
      <c r="AHN61" s="51"/>
      <c r="AHO61" s="51"/>
      <c r="AHP61" s="51"/>
      <c r="AHQ61" s="51"/>
      <c r="AHR61" s="51"/>
      <c r="AHS61" s="51"/>
      <c r="AHT61" s="51"/>
      <c r="AHU61" s="51"/>
      <c r="AHV61" s="51"/>
      <c r="AHW61" s="51"/>
      <c r="AHX61" s="51"/>
      <c r="AHY61" s="51"/>
      <c r="AHZ61" s="51"/>
      <c r="AIA61" s="51"/>
      <c r="AIB61" s="51"/>
      <c r="AIC61" s="51"/>
      <c r="AID61" s="51"/>
      <c r="AIE61" s="51"/>
      <c r="AIF61" s="51"/>
      <c r="AIG61" s="51"/>
      <c r="AIH61" s="51"/>
      <c r="AII61" s="51"/>
      <c r="AIJ61" s="51"/>
      <c r="AIK61" s="51"/>
      <c r="AIL61" s="51"/>
      <c r="AIM61" s="51"/>
      <c r="AIN61" s="51"/>
      <c r="AIO61" s="51"/>
      <c r="AIP61" s="51"/>
      <c r="AIQ61" s="51"/>
      <c r="AIR61" s="51"/>
      <c r="AIS61" s="51"/>
      <c r="AIT61" s="51"/>
      <c r="AIU61" s="51"/>
      <c r="AIV61" s="51"/>
      <c r="AIW61" s="51"/>
      <c r="AIX61" s="51"/>
      <c r="AIY61" s="51"/>
      <c r="AIZ61" s="51"/>
      <c r="AJA61" s="51"/>
      <c r="AJB61" s="51"/>
      <c r="AJC61" s="51"/>
      <c r="AJD61" s="51"/>
      <c r="AJE61" s="51"/>
      <c r="AJF61" s="51"/>
      <c r="AJG61" s="51"/>
      <c r="AJH61" s="51"/>
      <c r="AJI61" s="51"/>
      <c r="AJJ61" s="51"/>
      <c r="AJK61" s="51"/>
      <c r="AJL61" s="51"/>
      <c r="AJM61" s="51"/>
      <c r="AJN61" s="51"/>
      <c r="AJO61" s="51"/>
      <c r="AJP61" s="51"/>
      <c r="AJQ61" s="51"/>
      <c r="AJR61" s="51"/>
      <c r="AJS61" s="51"/>
      <c r="AJT61" s="51"/>
      <c r="AJU61" s="51"/>
      <c r="AJV61" s="51"/>
      <c r="AJW61" s="51"/>
      <c r="AJX61" s="51"/>
      <c r="AJY61" s="51"/>
      <c r="AJZ61" s="51"/>
      <c r="AKA61" s="51"/>
      <c r="AKB61" s="51"/>
      <c r="AKC61" s="51"/>
      <c r="AKD61" s="51"/>
      <c r="AKE61" s="51"/>
      <c r="AKF61" s="51"/>
      <c r="AKG61" s="51"/>
      <c r="AKH61" s="51"/>
      <c r="AKI61" s="51"/>
      <c r="AKJ61" s="51"/>
      <c r="AKK61" s="51"/>
      <c r="AKL61" s="51"/>
      <c r="AKM61" s="51"/>
      <c r="AKN61" s="51"/>
      <c r="AKO61" s="51"/>
      <c r="AKP61" s="51"/>
      <c r="AKQ61" s="51"/>
      <c r="AKR61" s="51"/>
      <c r="AKS61" s="51"/>
      <c r="AKT61" s="51"/>
      <c r="AKU61" s="51"/>
      <c r="AKV61" s="51"/>
      <c r="AKW61" s="51"/>
      <c r="AKX61" s="51"/>
      <c r="AKY61" s="51"/>
      <c r="AKZ61" s="51"/>
      <c r="ALA61" s="51"/>
      <c r="ALB61" s="51"/>
      <c r="ALC61" s="51"/>
      <c r="ALD61" s="51"/>
      <c r="ALE61" s="51"/>
      <c r="ALF61" s="51"/>
      <c r="ALG61" s="51"/>
      <c r="ALH61" s="51"/>
      <c r="ALI61" s="51"/>
      <c r="ALJ61" s="51"/>
      <c r="ALK61" s="51"/>
      <c r="ALL61" s="51"/>
      <c r="ALM61" s="51"/>
      <c r="ALN61" s="51"/>
      <c r="ALO61" s="51"/>
      <c r="ALP61" s="51"/>
      <c r="ALQ61" s="51"/>
      <c r="ALR61" s="51"/>
      <c r="ALS61" s="51"/>
      <c r="ALT61" s="51"/>
      <c r="ALU61" s="51"/>
      <c r="ALV61" s="51"/>
      <c r="ALW61" s="51"/>
      <c r="ALX61" s="51"/>
      <c r="ALY61" s="51"/>
      <c r="ALZ61" s="51"/>
      <c r="AMA61" s="51"/>
      <c r="AMB61" s="51"/>
      <c r="AMC61" s="51"/>
      <c r="AMD61" s="51"/>
      <c r="AME61" s="51"/>
      <c r="AMF61" s="51"/>
      <c r="AMG61" s="51"/>
      <c r="AMH61" s="51"/>
      <c r="AMI61" s="51"/>
      <c r="AMJ61" s="51"/>
      <c r="AMK61" s="51"/>
      <c r="AML61" s="51"/>
      <c r="AMM61" s="51"/>
      <c r="AMN61" s="51"/>
      <c r="AMO61" s="51"/>
      <c r="AMP61" s="51"/>
      <c r="AMQ61" s="51"/>
      <c r="AMR61" s="51"/>
      <c r="AMS61" s="51"/>
      <c r="AMT61" s="51"/>
      <c r="AMU61" s="51"/>
      <c r="AMV61" s="51"/>
      <c r="AMW61" s="51"/>
      <c r="AMX61" s="51"/>
      <c r="AMY61" s="51"/>
      <c r="AMZ61" s="51"/>
      <c r="ANA61" s="51"/>
      <c r="ANB61" s="51"/>
      <c r="ANC61" s="51"/>
      <c r="AND61" s="51"/>
      <c r="ANE61" s="51"/>
      <c r="ANF61" s="51"/>
      <c r="ANG61" s="51"/>
      <c r="ANH61" s="51"/>
      <c r="ANI61" s="51"/>
      <c r="ANJ61" s="51"/>
      <c r="ANK61" s="51"/>
      <c r="ANL61" s="51"/>
      <c r="ANM61" s="51"/>
      <c r="ANN61" s="51"/>
      <c r="ANO61" s="51"/>
      <c r="ANP61" s="51"/>
      <c r="ANQ61" s="51"/>
      <c r="ANR61" s="51"/>
      <c r="ANS61" s="51"/>
      <c r="ANT61" s="51"/>
      <c r="ANU61" s="51"/>
      <c r="ANV61" s="51"/>
      <c r="ANW61" s="51"/>
      <c r="ANX61" s="51"/>
      <c r="ANY61" s="51"/>
      <c r="ANZ61" s="51"/>
      <c r="AOA61" s="51"/>
      <c r="AOB61" s="51"/>
      <c r="AOC61" s="51"/>
      <c r="AOD61" s="51"/>
      <c r="AOE61" s="51"/>
      <c r="AOF61" s="51"/>
      <c r="AOG61" s="51"/>
      <c r="AOH61" s="51"/>
      <c r="AOI61" s="51"/>
      <c r="AOJ61" s="51"/>
      <c r="AOK61" s="51"/>
      <c r="AOL61" s="51"/>
      <c r="AOM61" s="51"/>
      <c r="AON61" s="51"/>
      <c r="AOO61" s="51"/>
      <c r="AOP61" s="51"/>
      <c r="AOQ61" s="51"/>
      <c r="AOR61" s="51"/>
      <c r="AOS61" s="51"/>
      <c r="AOT61" s="51"/>
      <c r="AOU61" s="51"/>
      <c r="AOV61" s="51"/>
      <c r="AOW61" s="51"/>
      <c r="AOX61" s="51"/>
      <c r="AOY61" s="51"/>
      <c r="AOZ61" s="51"/>
      <c r="APA61" s="51"/>
      <c r="APB61" s="51"/>
      <c r="APC61" s="51"/>
      <c r="APD61" s="51"/>
      <c r="APE61" s="51"/>
      <c r="APF61" s="51"/>
      <c r="APG61" s="51"/>
      <c r="APH61" s="51"/>
      <c r="API61" s="51"/>
      <c r="APJ61" s="51"/>
      <c r="APK61" s="51"/>
      <c r="APL61" s="51"/>
      <c r="APM61" s="51"/>
      <c r="APN61" s="51"/>
      <c r="APO61" s="51"/>
      <c r="APP61" s="51"/>
      <c r="APQ61" s="51"/>
      <c r="APR61" s="51"/>
      <c r="APS61" s="51"/>
      <c r="APT61" s="51"/>
      <c r="APU61" s="51"/>
      <c r="APV61" s="51"/>
      <c r="APW61" s="51"/>
      <c r="APX61" s="51"/>
      <c r="APY61" s="51"/>
      <c r="APZ61" s="51"/>
      <c r="AQA61" s="51"/>
      <c r="AQB61" s="51"/>
      <c r="AQC61" s="51"/>
      <c r="AQD61" s="51"/>
      <c r="AQE61" s="51"/>
      <c r="AQF61" s="51"/>
      <c r="AQG61" s="51"/>
      <c r="AQH61" s="51"/>
      <c r="AQI61" s="51"/>
      <c r="AQJ61" s="51"/>
      <c r="AQK61" s="51"/>
      <c r="AQL61" s="51"/>
      <c r="AQM61" s="51"/>
      <c r="AQN61" s="51"/>
      <c r="AQO61" s="51"/>
      <c r="AQP61" s="51"/>
      <c r="AQQ61" s="51"/>
      <c r="AQR61" s="51"/>
      <c r="AQS61" s="51"/>
      <c r="AQT61" s="51"/>
      <c r="AQU61" s="51"/>
      <c r="AQV61" s="51"/>
      <c r="AQW61" s="51"/>
      <c r="AQX61" s="51"/>
      <c r="AQY61" s="51"/>
      <c r="AQZ61" s="51"/>
      <c r="ARA61" s="51"/>
      <c r="ARB61" s="51"/>
      <c r="ARC61" s="51"/>
      <c r="ARD61" s="51"/>
      <c r="ARE61" s="51"/>
      <c r="ARF61" s="51"/>
      <c r="ARG61" s="51"/>
      <c r="ARH61" s="51"/>
      <c r="ARI61" s="51"/>
      <c r="ARJ61" s="51"/>
      <c r="ARK61" s="51"/>
      <c r="ARL61" s="51"/>
      <c r="ARM61" s="51"/>
      <c r="ARN61" s="51"/>
      <c r="ARO61" s="51"/>
      <c r="ARP61" s="51"/>
      <c r="ARQ61" s="51"/>
      <c r="ARR61" s="51"/>
      <c r="ARS61" s="51"/>
      <c r="ART61" s="51"/>
      <c r="ARU61" s="51"/>
      <c r="ARV61" s="51"/>
      <c r="ARW61" s="51"/>
      <c r="ARX61" s="51"/>
      <c r="ARY61" s="51"/>
      <c r="ARZ61" s="51"/>
      <c r="ASA61" s="51"/>
      <c r="ASB61" s="51"/>
      <c r="ASC61" s="51"/>
      <c r="ASD61" s="51"/>
      <c r="ASE61" s="51"/>
      <c r="ASF61" s="51"/>
      <c r="ASG61" s="51"/>
      <c r="ASH61" s="51"/>
      <c r="ASI61" s="51"/>
      <c r="ASJ61" s="51"/>
      <c r="ASK61" s="51"/>
      <c r="ASL61" s="51"/>
      <c r="ASM61" s="51"/>
      <c r="ASN61" s="51"/>
      <c r="ASO61" s="51"/>
      <c r="ASP61" s="51"/>
      <c r="ASQ61" s="51"/>
      <c r="ASR61" s="51"/>
      <c r="ASS61" s="51"/>
      <c r="AST61" s="51"/>
      <c r="ASU61" s="51"/>
      <c r="ASV61" s="51"/>
      <c r="ASW61" s="51"/>
      <c r="ASX61" s="51"/>
      <c r="ASY61" s="51"/>
      <c r="ASZ61" s="51"/>
      <c r="ATA61" s="51"/>
      <c r="ATB61" s="51"/>
      <c r="ATC61" s="51"/>
      <c r="ATD61" s="51"/>
      <c r="ATE61" s="51"/>
      <c r="ATF61" s="51"/>
      <c r="ATG61" s="51"/>
      <c r="ATH61" s="51"/>
      <c r="ATI61" s="51"/>
      <c r="ATJ61" s="51"/>
      <c r="ATK61" s="51"/>
      <c r="ATL61" s="51"/>
      <c r="ATM61" s="51"/>
      <c r="ATN61" s="51"/>
      <c r="ATO61" s="51"/>
      <c r="ATP61" s="51"/>
      <c r="ATQ61" s="51"/>
      <c r="ATR61" s="51"/>
      <c r="ATS61" s="51"/>
      <c r="ATT61" s="51"/>
      <c r="ATU61" s="51"/>
      <c r="ATV61" s="51"/>
      <c r="ATW61" s="51"/>
      <c r="ATX61" s="51"/>
      <c r="ATY61" s="51"/>
      <c r="ATZ61" s="51"/>
      <c r="AUA61" s="51"/>
      <c r="AUB61" s="51"/>
      <c r="AUC61" s="51"/>
      <c r="AUD61" s="51"/>
      <c r="AUE61" s="51"/>
      <c r="AUF61" s="51"/>
      <c r="AUG61" s="51"/>
      <c r="AUH61" s="51"/>
      <c r="AUI61" s="51"/>
      <c r="AUJ61" s="51"/>
      <c r="AUK61" s="51"/>
      <c r="AUL61" s="51"/>
      <c r="AUM61" s="51"/>
      <c r="AUN61" s="51"/>
      <c r="AUO61" s="51"/>
      <c r="AUP61" s="51"/>
      <c r="AUQ61" s="51"/>
      <c r="AUR61" s="51"/>
      <c r="AUS61" s="51"/>
      <c r="AUT61" s="51"/>
      <c r="AUU61" s="51"/>
      <c r="AUV61" s="51"/>
      <c r="AUW61" s="51"/>
      <c r="AUX61" s="51"/>
      <c r="AUY61" s="51"/>
      <c r="AUZ61" s="51"/>
      <c r="AVA61" s="51"/>
      <c r="AVB61" s="51"/>
      <c r="AVC61" s="51"/>
      <c r="AVD61" s="51"/>
      <c r="AVE61" s="51"/>
      <c r="AVF61" s="51"/>
      <c r="AVG61" s="51"/>
      <c r="AVH61" s="51"/>
      <c r="AVI61" s="51"/>
      <c r="AVJ61" s="51"/>
      <c r="AVK61" s="51"/>
      <c r="AVL61" s="51"/>
      <c r="AVM61" s="51"/>
      <c r="AVN61" s="51"/>
      <c r="AVO61" s="51"/>
      <c r="AVP61" s="51"/>
      <c r="AVQ61" s="51"/>
      <c r="AVR61" s="51"/>
      <c r="AVS61" s="51"/>
      <c r="AVT61" s="51"/>
      <c r="AVU61" s="51"/>
      <c r="AVV61" s="51"/>
      <c r="AVW61" s="51"/>
      <c r="AVX61" s="51"/>
      <c r="AVY61" s="51"/>
      <c r="AVZ61" s="51"/>
      <c r="AWA61" s="51"/>
      <c r="AWB61" s="51"/>
      <c r="AWC61" s="51"/>
      <c r="AWD61" s="51"/>
      <c r="AWE61" s="51"/>
      <c r="AWF61" s="51"/>
      <c r="AWG61" s="51"/>
      <c r="AWH61" s="51"/>
      <c r="AWI61" s="51"/>
      <c r="AWJ61" s="51"/>
      <c r="AWK61" s="51"/>
      <c r="AWL61" s="51"/>
      <c r="AWM61" s="51"/>
      <c r="AWN61" s="51"/>
      <c r="AWO61" s="51"/>
      <c r="AWP61" s="51"/>
      <c r="AWQ61" s="51"/>
      <c r="AWR61" s="51"/>
      <c r="AWS61" s="51"/>
      <c r="AWT61" s="51"/>
      <c r="AWU61" s="51"/>
      <c r="AWV61" s="51"/>
      <c r="AWW61" s="51"/>
      <c r="AWX61" s="51"/>
      <c r="AWY61" s="51"/>
      <c r="AWZ61" s="51"/>
      <c r="AXA61" s="51"/>
      <c r="AXB61" s="51"/>
      <c r="AXC61" s="51"/>
      <c r="AXD61" s="51"/>
      <c r="AXE61" s="51"/>
      <c r="AXF61" s="51"/>
      <c r="AXG61" s="51"/>
      <c r="AXH61" s="51"/>
      <c r="AXI61" s="51"/>
      <c r="AXJ61" s="51"/>
      <c r="AXK61" s="51"/>
      <c r="AXL61" s="51"/>
      <c r="AXM61" s="51"/>
      <c r="AXN61" s="51"/>
      <c r="AXO61" s="51"/>
      <c r="AXP61" s="51"/>
      <c r="AXQ61" s="51"/>
      <c r="AXR61" s="51"/>
      <c r="AXS61" s="51"/>
      <c r="AXT61" s="51"/>
      <c r="AXU61" s="51"/>
      <c r="AXV61" s="51"/>
      <c r="AXW61" s="51"/>
      <c r="AXX61" s="51"/>
      <c r="AXY61" s="51"/>
      <c r="AXZ61" s="51"/>
      <c r="AYA61" s="51"/>
      <c r="AYB61" s="51"/>
      <c r="AYC61" s="51"/>
      <c r="AYD61" s="51"/>
      <c r="AYE61" s="51"/>
      <c r="AYF61" s="51"/>
      <c r="AYG61" s="51"/>
      <c r="AYH61" s="51"/>
      <c r="AYI61" s="51"/>
      <c r="AYJ61" s="51"/>
      <c r="AYK61" s="51"/>
      <c r="AYL61" s="51"/>
      <c r="AYM61" s="51"/>
      <c r="AYN61" s="51"/>
      <c r="AYO61" s="51"/>
      <c r="AYP61" s="51"/>
      <c r="AYQ61" s="51"/>
      <c r="AYR61" s="51"/>
      <c r="AYS61" s="51"/>
      <c r="AYT61" s="51"/>
      <c r="AYU61" s="51"/>
      <c r="AYV61" s="51"/>
      <c r="AYW61" s="51"/>
      <c r="AYX61" s="51"/>
      <c r="AYY61" s="51"/>
      <c r="AYZ61" s="51"/>
      <c r="AZA61" s="51"/>
      <c r="AZB61" s="51"/>
      <c r="AZC61" s="51"/>
      <c r="AZD61" s="51"/>
      <c r="AZE61" s="51"/>
      <c r="AZF61" s="51"/>
      <c r="AZG61" s="51"/>
      <c r="AZH61" s="51"/>
      <c r="AZI61" s="51"/>
      <c r="AZJ61" s="51"/>
      <c r="AZK61" s="51"/>
      <c r="AZL61" s="51"/>
      <c r="AZM61" s="51"/>
      <c r="AZN61" s="51"/>
      <c r="AZO61" s="51"/>
      <c r="AZP61" s="51"/>
      <c r="AZQ61" s="51"/>
      <c r="AZR61" s="51"/>
      <c r="AZS61" s="51"/>
      <c r="AZT61" s="51"/>
      <c r="AZU61" s="51"/>
      <c r="AZV61" s="51"/>
      <c r="AZW61" s="51"/>
      <c r="AZX61" s="51"/>
      <c r="AZY61" s="51"/>
      <c r="AZZ61" s="51"/>
      <c r="BAA61" s="51"/>
      <c r="BAB61" s="51"/>
      <c r="BAC61" s="51"/>
      <c r="BAD61" s="51"/>
      <c r="BAE61" s="51"/>
      <c r="BAF61" s="51"/>
      <c r="BAG61" s="51"/>
      <c r="BAH61" s="51"/>
      <c r="BAI61" s="51"/>
      <c r="BAJ61" s="51"/>
      <c r="BAK61" s="51"/>
      <c r="BAL61" s="51"/>
      <c r="BAM61" s="51"/>
      <c r="BAN61" s="51"/>
      <c r="BAO61" s="51"/>
      <c r="BAP61" s="51"/>
      <c r="BAQ61" s="51"/>
      <c r="BAR61" s="51"/>
      <c r="BAS61" s="51"/>
      <c r="BAT61" s="51"/>
      <c r="BAU61" s="51"/>
      <c r="BAV61" s="51"/>
      <c r="BAW61" s="51"/>
      <c r="BAX61" s="51"/>
      <c r="BAY61" s="51"/>
      <c r="BAZ61" s="51"/>
      <c r="BBA61" s="51"/>
      <c r="BBB61" s="51"/>
      <c r="BBC61" s="51"/>
      <c r="BBD61" s="51"/>
      <c r="BBE61" s="51"/>
      <c r="BBF61" s="51"/>
      <c r="BBG61" s="51"/>
      <c r="BBH61" s="51"/>
      <c r="BBI61" s="51"/>
      <c r="BBJ61" s="51"/>
      <c r="BBK61" s="51"/>
      <c r="BBL61" s="51"/>
      <c r="BBM61" s="51"/>
      <c r="BBN61" s="51"/>
      <c r="BBO61" s="51"/>
      <c r="BBP61" s="51"/>
      <c r="BBQ61" s="51"/>
      <c r="BBR61" s="51"/>
      <c r="BBS61" s="51"/>
      <c r="BBT61" s="51"/>
      <c r="BBU61" s="51"/>
      <c r="BBV61" s="51"/>
      <c r="BBW61" s="51"/>
      <c r="BBX61" s="51"/>
      <c r="BBY61" s="51"/>
      <c r="BBZ61" s="51"/>
      <c r="BCA61" s="51"/>
      <c r="BCB61" s="51"/>
      <c r="BCC61" s="51"/>
      <c r="BCD61" s="51"/>
      <c r="BCE61" s="51"/>
      <c r="BCF61" s="51"/>
      <c r="BCG61" s="51"/>
      <c r="BCH61" s="51"/>
      <c r="BCI61" s="51"/>
      <c r="BCJ61" s="51"/>
      <c r="BCK61" s="51"/>
      <c r="BCL61" s="51"/>
      <c r="BCM61" s="51"/>
      <c r="BCN61" s="51"/>
      <c r="BCO61" s="51"/>
      <c r="BCP61" s="51"/>
      <c r="BCQ61" s="51"/>
      <c r="BCR61" s="51"/>
      <c r="BCS61" s="51"/>
      <c r="BCT61" s="51"/>
      <c r="BCU61" s="51"/>
      <c r="BCV61" s="51"/>
      <c r="BCW61" s="51"/>
      <c r="BCX61" s="51"/>
      <c r="BCY61" s="51"/>
      <c r="BCZ61" s="51"/>
      <c r="BDA61" s="51"/>
      <c r="BDB61" s="51"/>
      <c r="BDC61" s="51"/>
      <c r="BDD61" s="51"/>
      <c r="BDE61" s="51"/>
      <c r="BDF61" s="51"/>
      <c r="BDG61" s="51"/>
      <c r="BDH61" s="51"/>
      <c r="BDI61" s="51"/>
      <c r="BDJ61" s="51"/>
      <c r="BDK61" s="51"/>
      <c r="BDL61" s="51"/>
      <c r="BDM61" s="51"/>
      <c r="BDN61" s="51"/>
      <c r="BDO61" s="51"/>
      <c r="BDP61" s="51"/>
      <c r="BDQ61" s="51"/>
      <c r="BDR61" s="51"/>
      <c r="BDS61" s="51"/>
      <c r="BDT61" s="51"/>
      <c r="BDU61" s="51"/>
      <c r="BDV61" s="51"/>
      <c r="BDW61" s="51"/>
      <c r="BDX61" s="51"/>
      <c r="BDY61" s="51"/>
      <c r="BDZ61" s="51"/>
      <c r="BEA61" s="51"/>
      <c r="BEB61" s="51"/>
      <c r="BEC61" s="51"/>
      <c r="BED61" s="51"/>
      <c r="BEE61" s="51"/>
      <c r="BEF61" s="51"/>
      <c r="BEG61" s="51"/>
      <c r="BEH61" s="51"/>
      <c r="BEI61" s="51"/>
      <c r="BEJ61" s="51"/>
      <c r="BEK61" s="51"/>
      <c r="BEL61" s="51"/>
      <c r="BEM61" s="51"/>
      <c r="BEN61" s="51"/>
      <c r="BEO61" s="51"/>
      <c r="BEP61" s="51"/>
      <c r="BEQ61" s="51"/>
      <c r="BER61" s="51"/>
      <c r="BES61" s="51"/>
      <c r="BET61" s="51"/>
      <c r="BEU61" s="51"/>
      <c r="BEV61" s="51"/>
      <c r="BEW61" s="51"/>
      <c r="BEX61" s="51"/>
      <c r="BEY61" s="51"/>
      <c r="BEZ61" s="51"/>
      <c r="BFA61" s="51"/>
      <c r="BFB61" s="51"/>
      <c r="BFC61" s="51"/>
      <c r="BFD61" s="51"/>
      <c r="BFE61" s="51"/>
      <c r="BFF61" s="51"/>
      <c r="BFG61" s="51"/>
      <c r="BFH61" s="51"/>
      <c r="BFI61" s="51"/>
      <c r="BFJ61" s="51"/>
      <c r="BFK61" s="51"/>
      <c r="BFL61" s="51"/>
      <c r="BFM61" s="51"/>
      <c r="BFN61" s="51"/>
      <c r="BFO61" s="51"/>
      <c r="BFP61" s="51"/>
      <c r="BFQ61" s="51"/>
      <c r="BFR61" s="51"/>
      <c r="BFS61" s="51"/>
      <c r="BFT61" s="51"/>
      <c r="BFU61" s="51"/>
      <c r="BFV61" s="51"/>
      <c r="BFW61" s="51"/>
      <c r="BFX61" s="51"/>
      <c r="BFY61" s="51"/>
      <c r="BFZ61" s="51"/>
      <c r="BGA61" s="51"/>
      <c r="BGB61" s="51"/>
      <c r="BGC61" s="51"/>
      <c r="BGD61" s="51"/>
      <c r="BGE61" s="51"/>
      <c r="BGF61" s="51"/>
      <c r="BGG61" s="51"/>
      <c r="BGH61" s="51"/>
      <c r="BGI61" s="51"/>
      <c r="BGJ61" s="51"/>
      <c r="BGK61" s="51"/>
      <c r="BGL61" s="51"/>
      <c r="BGM61" s="51"/>
      <c r="BGN61" s="51"/>
      <c r="BGO61" s="51"/>
      <c r="BGP61" s="51"/>
      <c r="BGQ61" s="51"/>
      <c r="BGR61" s="51"/>
      <c r="BGS61" s="51"/>
      <c r="BGT61" s="51"/>
      <c r="BGU61" s="51"/>
      <c r="BGV61" s="51"/>
      <c r="BGW61" s="51"/>
      <c r="BGX61" s="51"/>
      <c r="BGY61" s="51"/>
      <c r="BGZ61" s="51"/>
      <c r="BHA61" s="51"/>
      <c r="BHB61" s="51"/>
      <c r="BHC61" s="51"/>
      <c r="BHD61" s="51"/>
      <c r="BHE61" s="51"/>
      <c r="BHF61" s="51"/>
      <c r="BHG61" s="51"/>
      <c r="BHH61" s="51"/>
      <c r="BHI61" s="51"/>
      <c r="BHJ61" s="51"/>
      <c r="BHK61" s="51"/>
      <c r="BHL61" s="51"/>
      <c r="BHM61" s="51"/>
      <c r="BHN61" s="51"/>
      <c r="BHO61" s="51"/>
      <c r="BHP61" s="51"/>
      <c r="BHQ61" s="51"/>
      <c r="BHR61" s="51"/>
      <c r="BHS61" s="51"/>
      <c r="BHT61" s="51"/>
      <c r="BHU61" s="51"/>
      <c r="BHV61" s="51"/>
      <c r="BHW61" s="51"/>
      <c r="BHX61" s="51"/>
      <c r="BHY61" s="51"/>
      <c r="BHZ61" s="51"/>
      <c r="BIA61" s="51"/>
      <c r="BIB61" s="51"/>
      <c r="BIC61" s="51"/>
      <c r="BID61" s="51"/>
      <c r="BIE61" s="51"/>
      <c r="BIF61" s="51"/>
      <c r="BIG61" s="51"/>
      <c r="BIH61" s="51"/>
      <c r="BII61" s="51"/>
      <c r="BIJ61" s="51"/>
      <c r="BIK61" s="51"/>
      <c r="BIL61" s="51"/>
      <c r="BIM61" s="51"/>
      <c r="BIN61" s="51"/>
      <c r="BIO61" s="51"/>
      <c r="BIP61" s="51"/>
      <c r="BIQ61" s="51"/>
      <c r="BIR61" s="51"/>
      <c r="BIS61" s="51"/>
      <c r="BIT61" s="51"/>
      <c r="BIU61" s="51"/>
      <c r="BIV61" s="51"/>
      <c r="BIW61" s="51"/>
      <c r="BIX61" s="51"/>
      <c r="BIY61" s="51"/>
      <c r="BIZ61" s="51"/>
      <c r="BJA61" s="51"/>
      <c r="BJB61" s="51"/>
      <c r="BJC61" s="51"/>
      <c r="BJD61" s="51"/>
      <c r="BJE61" s="51"/>
      <c r="BJF61" s="51"/>
      <c r="BJG61" s="51"/>
      <c r="BJH61" s="51"/>
      <c r="BJI61" s="51"/>
      <c r="BJJ61" s="51"/>
      <c r="BJK61" s="51"/>
      <c r="BJL61" s="51"/>
      <c r="BJM61" s="51"/>
      <c r="BJN61" s="51"/>
      <c r="BJO61" s="51"/>
      <c r="BJP61" s="51"/>
      <c r="BJQ61" s="51"/>
      <c r="BJR61" s="51"/>
      <c r="BJS61" s="51"/>
      <c r="BJT61" s="51"/>
      <c r="BJU61" s="51"/>
      <c r="BJV61" s="51"/>
      <c r="BJW61" s="51"/>
      <c r="BJX61" s="51"/>
      <c r="BJY61" s="51"/>
      <c r="BJZ61" s="51"/>
      <c r="BKA61" s="51"/>
      <c r="BKB61" s="51"/>
      <c r="BKC61" s="51"/>
      <c r="BKD61" s="51"/>
      <c r="BKE61" s="51"/>
      <c r="BKF61" s="51"/>
      <c r="BKG61" s="51"/>
      <c r="BKH61" s="51"/>
      <c r="BKI61" s="51"/>
      <c r="BKJ61" s="51"/>
      <c r="BKK61" s="51"/>
      <c r="BKL61" s="51"/>
      <c r="BKM61" s="51"/>
      <c r="BKN61" s="51"/>
      <c r="BKO61" s="51"/>
      <c r="BKP61" s="51"/>
      <c r="BKQ61" s="51"/>
      <c r="BKR61" s="51"/>
      <c r="BKS61" s="51"/>
      <c r="BKT61" s="51"/>
      <c r="BKU61" s="51"/>
      <c r="BKV61" s="51"/>
      <c r="BKW61" s="51"/>
      <c r="BKX61" s="51"/>
      <c r="BKY61" s="51"/>
      <c r="BKZ61" s="51"/>
      <c r="BLA61" s="51"/>
      <c r="BLB61" s="51"/>
      <c r="BLC61" s="51"/>
      <c r="BLD61" s="51"/>
      <c r="BLE61" s="51"/>
      <c r="BLF61" s="51"/>
      <c r="BLG61" s="51"/>
      <c r="BLH61" s="51"/>
      <c r="BLI61" s="51"/>
      <c r="BLJ61" s="51"/>
      <c r="BLK61" s="51"/>
      <c r="BLL61" s="51"/>
      <c r="BLM61" s="51"/>
      <c r="BLN61" s="51"/>
      <c r="BLO61" s="51"/>
      <c r="BLP61" s="51"/>
      <c r="BLQ61" s="51"/>
      <c r="BLR61" s="51"/>
      <c r="BLS61" s="51"/>
      <c r="BLT61" s="51"/>
      <c r="BLU61" s="51"/>
      <c r="BLV61" s="51"/>
      <c r="BLW61" s="51"/>
      <c r="BLX61" s="51"/>
      <c r="BLY61" s="51"/>
      <c r="BLZ61" s="51"/>
      <c r="BMA61" s="51"/>
      <c r="BMB61" s="51"/>
      <c r="BMC61" s="51"/>
      <c r="BMD61" s="51"/>
      <c r="BME61" s="51"/>
      <c r="BMF61" s="51"/>
      <c r="BMG61" s="51"/>
      <c r="BMH61" s="51"/>
      <c r="BMI61" s="51"/>
      <c r="BMJ61" s="51"/>
      <c r="BMK61" s="51"/>
      <c r="BML61" s="51"/>
      <c r="BMM61" s="51"/>
      <c r="BMN61" s="51"/>
      <c r="BMO61" s="51"/>
      <c r="BMP61" s="51"/>
      <c r="BMQ61" s="51"/>
      <c r="BMR61" s="51"/>
      <c r="BMS61" s="51"/>
      <c r="BMT61" s="51"/>
      <c r="BMU61" s="51"/>
      <c r="BMV61" s="51"/>
      <c r="BMW61" s="51"/>
      <c r="BMX61" s="51"/>
      <c r="BMY61" s="51"/>
      <c r="BMZ61" s="51"/>
      <c r="BNA61" s="51"/>
      <c r="BNB61" s="51"/>
      <c r="BNC61" s="51"/>
      <c r="BND61" s="51"/>
      <c r="BNE61" s="51"/>
      <c r="BNF61" s="51"/>
      <c r="BNG61" s="51"/>
      <c r="BNH61" s="51"/>
      <c r="BNI61" s="51"/>
      <c r="BNJ61" s="51"/>
      <c r="BNK61" s="51"/>
      <c r="BNL61" s="51"/>
      <c r="BNM61" s="51"/>
      <c r="BNN61" s="51"/>
      <c r="BNO61" s="51"/>
      <c r="BNP61" s="51"/>
      <c r="BNQ61" s="51"/>
      <c r="BNR61" s="51"/>
      <c r="BNS61" s="51"/>
      <c r="BNT61" s="51"/>
      <c r="BNU61" s="51"/>
      <c r="BNV61" s="51"/>
      <c r="BNW61" s="51"/>
      <c r="BNX61" s="51"/>
      <c r="BNY61" s="51"/>
      <c r="BNZ61" s="51"/>
      <c r="BOA61" s="51"/>
      <c r="BOB61" s="51"/>
      <c r="BOC61" s="51"/>
      <c r="BOD61" s="51"/>
      <c r="BOE61" s="51"/>
      <c r="BOF61" s="51"/>
      <c r="BOG61" s="51"/>
      <c r="BOH61" s="51"/>
      <c r="BOI61" s="51"/>
      <c r="BOJ61" s="51"/>
      <c r="BOK61" s="51"/>
      <c r="BOL61" s="51"/>
      <c r="BOM61" s="51"/>
      <c r="BON61" s="51"/>
      <c r="BOO61" s="51"/>
      <c r="BOP61" s="51"/>
      <c r="BOQ61" s="51"/>
      <c r="BOR61" s="51"/>
      <c r="BOS61" s="51"/>
      <c r="BOT61" s="51"/>
      <c r="BOU61" s="51"/>
      <c r="BOV61" s="51"/>
      <c r="BOW61" s="51"/>
      <c r="BOX61" s="51"/>
      <c r="BOY61" s="51"/>
      <c r="BOZ61" s="51"/>
      <c r="BPA61" s="51"/>
      <c r="BPB61" s="51"/>
      <c r="BPC61" s="51"/>
      <c r="BPD61" s="51"/>
      <c r="BPE61" s="51"/>
      <c r="BPF61" s="51"/>
      <c r="BPG61" s="51"/>
      <c r="BPH61" s="51"/>
      <c r="BPI61" s="51"/>
      <c r="BPJ61" s="51"/>
      <c r="BPK61" s="51"/>
      <c r="BPL61" s="51"/>
      <c r="BPM61" s="51"/>
      <c r="BPN61" s="51"/>
      <c r="BPO61" s="51"/>
      <c r="BPP61" s="51"/>
      <c r="BPQ61" s="51"/>
      <c r="BPR61" s="51"/>
      <c r="BPS61" s="51"/>
      <c r="BPT61" s="51"/>
      <c r="BPU61" s="51"/>
      <c r="BPV61" s="51"/>
      <c r="BPW61" s="51"/>
      <c r="BPX61" s="51"/>
      <c r="BPY61" s="51"/>
      <c r="BPZ61" s="51"/>
      <c r="BQA61" s="51"/>
      <c r="BQB61" s="51"/>
      <c r="BQC61" s="51"/>
      <c r="BQD61" s="51"/>
      <c r="BQE61" s="51"/>
      <c r="BQF61" s="51"/>
      <c r="BQG61" s="51"/>
      <c r="BQH61" s="51"/>
      <c r="BQI61" s="51"/>
      <c r="BQJ61" s="51"/>
      <c r="BQK61" s="51"/>
      <c r="BQL61" s="51"/>
      <c r="BQM61" s="51"/>
      <c r="BQN61" s="51"/>
      <c r="BQO61" s="51"/>
      <c r="BQP61" s="51"/>
      <c r="BQQ61" s="51"/>
      <c r="BQR61" s="51"/>
      <c r="BQS61" s="51"/>
      <c r="BQT61" s="51"/>
      <c r="BQU61" s="51"/>
      <c r="BQV61" s="51"/>
      <c r="BQW61" s="51"/>
      <c r="BQX61" s="51"/>
      <c r="BQY61" s="51"/>
      <c r="BQZ61" s="51"/>
      <c r="BRA61" s="51"/>
      <c r="BRB61" s="51"/>
      <c r="BRC61" s="51"/>
      <c r="BRD61" s="51"/>
      <c r="BRE61" s="51"/>
      <c r="BRF61" s="51"/>
      <c r="BRG61" s="51"/>
      <c r="BRH61" s="51"/>
      <c r="BRI61" s="51"/>
      <c r="BRJ61" s="51"/>
      <c r="BRK61" s="51"/>
      <c r="BRL61" s="51"/>
      <c r="BRM61" s="51"/>
      <c r="BRN61" s="51"/>
      <c r="BRO61" s="51"/>
      <c r="BRP61" s="51"/>
      <c r="BRQ61" s="51"/>
      <c r="BRR61" s="51"/>
      <c r="BRS61" s="51"/>
      <c r="BRT61" s="51"/>
      <c r="BRU61" s="51"/>
      <c r="BRV61" s="51"/>
      <c r="BRW61" s="51"/>
      <c r="BRX61" s="51"/>
      <c r="BRY61" s="51"/>
      <c r="BRZ61" s="51"/>
      <c r="BSA61" s="51"/>
      <c r="BSB61" s="51"/>
      <c r="BSC61" s="51"/>
      <c r="BSD61" s="51"/>
      <c r="BSE61" s="51"/>
      <c r="BSF61" s="51"/>
      <c r="BSG61" s="51"/>
      <c r="BSH61" s="51"/>
      <c r="BSI61" s="51"/>
      <c r="BSJ61" s="51"/>
      <c r="BSK61" s="51"/>
      <c r="BSL61" s="51"/>
      <c r="BSM61" s="51"/>
      <c r="BSN61" s="51"/>
      <c r="BSO61" s="51"/>
      <c r="BSP61" s="51"/>
      <c r="BSQ61" s="51"/>
      <c r="BSR61" s="51"/>
      <c r="BSS61" s="51"/>
      <c r="BST61" s="51"/>
      <c r="BSU61" s="51"/>
      <c r="BSV61" s="51"/>
      <c r="BSW61" s="51"/>
      <c r="BSX61" s="51"/>
      <c r="BSY61" s="51"/>
      <c r="BSZ61" s="51"/>
      <c r="BTA61" s="51"/>
      <c r="BTB61" s="51"/>
      <c r="BTC61" s="51"/>
      <c r="BTD61" s="51"/>
      <c r="BTE61" s="51"/>
      <c r="BTF61" s="51"/>
      <c r="BTG61" s="51"/>
      <c r="BTH61" s="51"/>
      <c r="BTI61" s="51"/>
      <c r="BTJ61" s="51"/>
      <c r="BTK61" s="51"/>
      <c r="BTL61" s="51"/>
      <c r="BTM61" s="51"/>
      <c r="BTN61" s="51"/>
      <c r="BTO61" s="51"/>
      <c r="BTP61" s="51"/>
      <c r="BTQ61" s="51"/>
      <c r="BTR61" s="51"/>
      <c r="BTS61" s="51"/>
      <c r="BTT61" s="51"/>
      <c r="BTU61" s="51"/>
      <c r="BTV61" s="51"/>
      <c r="BTW61" s="51"/>
      <c r="BTX61" s="51"/>
      <c r="BTY61" s="51"/>
      <c r="BTZ61" s="51"/>
      <c r="BUA61" s="51"/>
      <c r="BUB61" s="51"/>
      <c r="BUC61" s="51"/>
      <c r="BUD61" s="51"/>
      <c r="BUE61" s="51"/>
      <c r="BUF61" s="51"/>
      <c r="BUG61" s="51"/>
      <c r="BUH61" s="51"/>
      <c r="BUI61" s="51"/>
      <c r="BUJ61" s="51"/>
      <c r="BUK61" s="51"/>
      <c r="BUL61" s="51"/>
      <c r="BUM61" s="51"/>
      <c r="BUN61" s="51"/>
      <c r="BUO61" s="51"/>
      <c r="BUP61" s="51"/>
      <c r="BUQ61" s="51"/>
      <c r="BUR61" s="51"/>
      <c r="BUS61" s="51"/>
      <c r="BUT61" s="51"/>
      <c r="BUU61" s="51"/>
      <c r="BUV61" s="51"/>
      <c r="BUW61" s="51"/>
      <c r="BUX61" s="51"/>
      <c r="BUY61" s="51"/>
      <c r="BUZ61" s="51"/>
      <c r="BVA61" s="51"/>
      <c r="BVB61" s="51"/>
      <c r="BVC61" s="51"/>
      <c r="BVD61" s="51"/>
      <c r="BVE61" s="51"/>
      <c r="BVF61" s="51"/>
      <c r="BVG61" s="51"/>
      <c r="BVH61" s="51"/>
      <c r="BVI61" s="51"/>
      <c r="BVJ61" s="51"/>
      <c r="BVK61" s="51"/>
      <c r="BVL61" s="51"/>
      <c r="BVM61" s="51"/>
      <c r="BVN61" s="51"/>
      <c r="BVO61" s="51"/>
      <c r="BVP61" s="51"/>
      <c r="BVQ61" s="51"/>
      <c r="BVR61" s="51"/>
      <c r="BVS61" s="51"/>
      <c r="BVT61" s="51"/>
      <c r="BVU61" s="51"/>
      <c r="BVV61" s="51"/>
      <c r="BVW61" s="51"/>
      <c r="BVX61" s="51"/>
      <c r="BVY61" s="51"/>
      <c r="BVZ61" s="51"/>
      <c r="BWA61" s="51"/>
      <c r="BWB61" s="51"/>
      <c r="BWC61" s="51"/>
      <c r="BWD61" s="51"/>
      <c r="BWE61" s="51"/>
      <c r="BWF61" s="51"/>
      <c r="BWG61" s="51"/>
      <c r="BWH61" s="51"/>
      <c r="BWI61" s="51"/>
      <c r="BWJ61" s="51"/>
      <c r="BWK61" s="51"/>
      <c r="BWL61" s="51"/>
      <c r="BWM61" s="51"/>
      <c r="BWN61" s="51"/>
      <c r="BWO61" s="51"/>
      <c r="BWP61" s="51"/>
      <c r="BWQ61" s="51"/>
      <c r="BWR61" s="51"/>
      <c r="BWS61" s="51"/>
      <c r="BWT61" s="51"/>
      <c r="BWU61" s="51"/>
      <c r="BWV61" s="51"/>
      <c r="BWW61" s="51"/>
      <c r="BWX61" s="51"/>
      <c r="BWY61" s="51"/>
      <c r="BWZ61" s="51"/>
      <c r="BXA61" s="51"/>
      <c r="BXB61" s="51"/>
      <c r="BXC61" s="51"/>
      <c r="BXD61" s="51"/>
      <c r="BXE61" s="51"/>
      <c r="BXF61" s="51"/>
      <c r="BXG61" s="51"/>
      <c r="BXH61" s="51"/>
      <c r="BXI61" s="51"/>
      <c r="BXJ61" s="51"/>
      <c r="BXK61" s="51"/>
      <c r="BXL61" s="51"/>
      <c r="BXM61" s="51"/>
      <c r="BXN61" s="51"/>
      <c r="BXO61" s="51"/>
      <c r="BXP61" s="51"/>
      <c r="BXQ61" s="51"/>
      <c r="BXR61" s="51"/>
      <c r="BXS61" s="51"/>
      <c r="BXT61" s="51"/>
      <c r="BXU61" s="51"/>
      <c r="BXV61" s="51"/>
      <c r="BXW61" s="51"/>
      <c r="BXX61" s="51"/>
      <c r="BXY61" s="51"/>
      <c r="BXZ61" s="51"/>
      <c r="BYA61" s="51"/>
      <c r="BYB61" s="51"/>
      <c r="BYC61" s="51"/>
      <c r="BYD61" s="51"/>
      <c r="BYE61" s="51"/>
      <c r="BYF61" s="51"/>
      <c r="BYG61" s="51"/>
      <c r="BYH61" s="51"/>
      <c r="BYI61" s="51"/>
      <c r="BYJ61" s="51"/>
      <c r="BYK61" s="51"/>
      <c r="BYL61" s="51"/>
      <c r="BYM61" s="51"/>
      <c r="BYN61" s="51"/>
      <c r="BYO61" s="51"/>
      <c r="BYP61" s="51"/>
      <c r="BYQ61" s="51"/>
      <c r="BYR61" s="51"/>
      <c r="BYS61" s="51"/>
      <c r="BYT61" s="51"/>
      <c r="BYU61" s="51"/>
      <c r="BYV61" s="51"/>
      <c r="BYW61" s="51"/>
      <c r="BYX61" s="51"/>
      <c r="BYY61" s="51"/>
      <c r="BYZ61" s="51"/>
      <c r="BZA61" s="51"/>
      <c r="BZB61" s="51"/>
      <c r="BZC61" s="51"/>
      <c r="BZD61" s="51"/>
      <c r="BZE61" s="51"/>
      <c r="BZF61" s="51"/>
      <c r="BZG61" s="51"/>
      <c r="BZH61" s="51"/>
      <c r="BZI61" s="51"/>
      <c r="BZJ61" s="51"/>
      <c r="BZK61" s="51"/>
      <c r="BZL61" s="51"/>
      <c r="BZM61" s="51"/>
      <c r="BZN61" s="51"/>
      <c r="BZO61" s="51"/>
      <c r="BZP61" s="51"/>
      <c r="BZQ61" s="51"/>
      <c r="BZR61" s="51"/>
      <c r="BZS61" s="51"/>
      <c r="BZT61" s="51"/>
      <c r="BZU61" s="51"/>
      <c r="BZV61" s="51"/>
      <c r="BZW61" s="51"/>
      <c r="BZX61" s="51"/>
      <c r="BZY61" s="51"/>
      <c r="BZZ61" s="51"/>
      <c r="CAA61" s="51"/>
      <c r="CAB61" s="51"/>
      <c r="CAC61" s="51"/>
      <c r="CAD61" s="51"/>
      <c r="CAE61" s="51"/>
      <c r="CAF61" s="51"/>
      <c r="CAG61" s="51"/>
      <c r="CAH61" s="51"/>
      <c r="CAI61" s="51"/>
      <c r="CAJ61" s="51"/>
      <c r="CAK61" s="51"/>
      <c r="CAL61" s="51"/>
      <c r="CAM61" s="51"/>
      <c r="CAN61" s="51"/>
      <c r="CAO61" s="51"/>
      <c r="CAP61" s="51"/>
      <c r="CAQ61" s="51"/>
      <c r="CAR61" s="51"/>
      <c r="CAS61" s="51"/>
      <c r="CAT61" s="51"/>
      <c r="CAU61" s="51"/>
      <c r="CAV61" s="51"/>
      <c r="CAW61" s="51"/>
      <c r="CAX61" s="51"/>
      <c r="CAY61" s="51"/>
      <c r="CAZ61" s="51"/>
      <c r="CBA61" s="51"/>
      <c r="CBB61" s="51"/>
      <c r="CBC61" s="51"/>
      <c r="CBD61" s="51"/>
      <c r="CBE61" s="51"/>
      <c r="CBF61" s="51"/>
      <c r="CBG61" s="51"/>
      <c r="CBH61" s="51"/>
      <c r="CBI61" s="51"/>
      <c r="CBJ61" s="51"/>
      <c r="CBK61" s="51"/>
      <c r="CBL61" s="51"/>
      <c r="CBM61" s="51"/>
      <c r="CBN61" s="51"/>
      <c r="CBO61" s="51"/>
      <c r="CBP61" s="51"/>
      <c r="CBQ61" s="51"/>
      <c r="CBR61" s="51"/>
      <c r="CBS61" s="51"/>
      <c r="CBT61" s="51"/>
      <c r="CBU61" s="51"/>
      <c r="CBV61" s="51"/>
      <c r="CBW61" s="51"/>
      <c r="CBX61" s="51"/>
      <c r="CBY61" s="51"/>
      <c r="CBZ61" s="51"/>
      <c r="CCA61" s="51"/>
      <c r="CCB61" s="51"/>
      <c r="CCC61" s="51"/>
      <c r="CCD61" s="51"/>
      <c r="CCE61" s="51"/>
      <c r="CCF61" s="51"/>
      <c r="CCG61" s="51"/>
      <c r="CCH61" s="51"/>
      <c r="CCI61" s="51"/>
      <c r="CCJ61" s="51"/>
      <c r="CCK61" s="51"/>
      <c r="CCL61" s="51"/>
      <c r="CCM61" s="51"/>
      <c r="CCN61" s="51"/>
      <c r="CCO61" s="51"/>
      <c r="CCP61" s="51"/>
      <c r="CCQ61" s="51"/>
      <c r="CCR61" s="51"/>
      <c r="CCS61" s="51"/>
      <c r="CCT61" s="51"/>
      <c r="CCU61" s="51"/>
      <c r="CCV61" s="51"/>
      <c r="CCW61" s="51"/>
      <c r="CCX61" s="51"/>
      <c r="CCY61" s="51"/>
      <c r="CCZ61" s="51"/>
      <c r="CDA61" s="51"/>
      <c r="CDB61" s="51"/>
      <c r="CDC61" s="51"/>
      <c r="CDD61" s="51"/>
      <c r="CDE61" s="51"/>
      <c r="CDF61" s="51"/>
      <c r="CDG61" s="51"/>
      <c r="CDH61" s="51"/>
      <c r="CDI61" s="51"/>
      <c r="CDJ61" s="51"/>
      <c r="CDK61" s="51"/>
      <c r="CDL61" s="51"/>
      <c r="CDM61" s="51"/>
      <c r="CDN61" s="51"/>
      <c r="CDO61" s="51"/>
      <c r="CDP61" s="51"/>
      <c r="CDQ61" s="51"/>
      <c r="CDR61" s="51"/>
      <c r="CDS61" s="51"/>
      <c r="CDT61" s="51"/>
      <c r="CDU61" s="51"/>
      <c r="CDV61" s="51"/>
      <c r="CDW61" s="51"/>
      <c r="CDX61" s="51"/>
      <c r="CDY61" s="51"/>
      <c r="CDZ61" s="51"/>
      <c r="CEA61" s="51"/>
      <c r="CEB61" s="51"/>
      <c r="CEC61" s="51"/>
      <c r="CED61" s="51"/>
      <c r="CEE61" s="51"/>
      <c r="CEF61" s="51"/>
      <c r="CEG61" s="51"/>
      <c r="CEH61" s="51"/>
      <c r="CEI61" s="51"/>
      <c r="CEJ61" s="51"/>
      <c r="CEK61" s="51"/>
      <c r="CEL61" s="51"/>
      <c r="CEM61" s="51"/>
      <c r="CEN61" s="51"/>
      <c r="CEO61" s="51"/>
      <c r="CEP61" s="51"/>
      <c r="CEQ61" s="51"/>
      <c r="CER61" s="51"/>
      <c r="CES61" s="51"/>
      <c r="CET61" s="51"/>
      <c r="CEU61" s="51"/>
      <c r="CEV61" s="51"/>
      <c r="CEW61" s="51"/>
      <c r="CEX61" s="51"/>
      <c r="CEY61" s="51"/>
      <c r="CEZ61" s="51"/>
      <c r="CFA61" s="51"/>
      <c r="CFB61" s="51"/>
      <c r="CFC61" s="51"/>
      <c r="CFD61" s="51"/>
      <c r="CFE61" s="51"/>
      <c r="CFF61" s="51"/>
      <c r="CFG61" s="51"/>
      <c r="CFH61" s="51"/>
      <c r="CFI61" s="51"/>
      <c r="CFJ61" s="51"/>
      <c r="CFK61" s="51"/>
      <c r="CFL61" s="51"/>
      <c r="CFM61" s="51"/>
      <c r="CFN61" s="51"/>
      <c r="CFO61" s="51"/>
      <c r="CFP61" s="51"/>
      <c r="CFQ61" s="51"/>
      <c r="CFR61" s="51"/>
      <c r="CFS61" s="51"/>
      <c r="CFT61" s="51"/>
      <c r="CFU61" s="51"/>
      <c r="CFV61" s="51"/>
      <c r="CFW61" s="51"/>
      <c r="CFX61" s="51"/>
      <c r="CFY61" s="51"/>
      <c r="CFZ61" s="51"/>
      <c r="CGA61" s="51"/>
      <c r="CGB61" s="51"/>
      <c r="CGC61" s="51"/>
      <c r="CGD61" s="51"/>
      <c r="CGE61" s="51"/>
      <c r="CGF61" s="51"/>
      <c r="CGG61" s="51"/>
      <c r="CGH61" s="51"/>
      <c r="CGI61" s="51"/>
      <c r="CGJ61" s="51"/>
      <c r="CGK61" s="51"/>
      <c r="CGL61" s="51"/>
      <c r="CGM61" s="51"/>
      <c r="CGN61" s="51"/>
      <c r="CGO61" s="51"/>
      <c r="CGP61" s="51"/>
      <c r="CGQ61" s="51"/>
      <c r="CGR61" s="51"/>
      <c r="CGS61" s="51"/>
      <c r="CGT61" s="51"/>
      <c r="CGU61" s="51"/>
      <c r="CGV61" s="51"/>
      <c r="CGW61" s="51"/>
      <c r="CGX61" s="51"/>
      <c r="CGY61" s="51"/>
      <c r="CGZ61" s="51"/>
      <c r="CHA61" s="51"/>
      <c r="CHB61" s="51"/>
      <c r="CHC61" s="51"/>
      <c r="CHD61" s="51"/>
      <c r="CHE61" s="51"/>
      <c r="CHF61" s="51"/>
      <c r="CHG61" s="51"/>
      <c r="CHH61" s="51"/>
      <c r="CHI61" s="51"/>
      <c r="CHJ61" s="51"/>
      <c r="CHK61" s="51"/>
      <c r="CHL61" s="51"/>
      <c r="CHM61" s="51"/>
      <c r="CHN61" s="51"/>
      <c r="CHO61" s="51"/>
      <c r="CHP61" s="51"/>
      <c r="CHQ61" s="51"/>
      <c r="CHR61" s="51"/>
      <c r="CHS61" s="51"/>
      <c r="CHT61" s="51"/>
      <c r="CHU61" s="51"/>
      <c r="CHV61" s="51"/>
      <c r="CHW61" s="51"/>
      <c r="CHX61" s="51"/>
      <c r="CHY61" s="51"/>
      <c r="CHZ61" s="51"/>
      <c r="CIA61" s="51"/>
      <c r="CIB61" s="51"/>
      <c r="CIC61" s="51"/>
      <c r="CID61" s="51"/>
      <c r="CIE61" s="51"/>
      <c r="CIF61" s="51"/>
      <c r="CIG61" s="51"/>
      <c r="CIH61" s="51"/>
      <c r="CII61" s="51"/>
      <c r="CIJ61" s="51"/>
      <c r="CIK61" s="51"/>
      <c r="CIL61" s="51"/>
      <c r="CIM61" s="51"/>
      <c r="CIN61" s="51"/>
      <c r="CIO61" s="51"/>
      <c r="CIP61" s="51"/>
      <c r="CIQ61" s="51"/>
      <c r="CIR61" s="51"/>
      <c r="CIS61" s="51"/>
      <c r="CIT61" s="51"/>
      <c r="CIU61" s="51"/>
      <c r="CIV61" s="51"/>
      <c r="CIW61" s="51"/>
      <c r="CIX61" s="51"/>
      <c r="CIY61" s="51"/>
      <c r="CIZ61" s="51"/>
      <c r="CJA61" s="51"/>
      <c r="CJB61" s="51"/>
      <c r="CJC61" s="51"/>
      <c r="CJD61" s="51"/>
      <c r="CJE61" s="51"/>
      <c r="CJF61" s="51"/>
      <c r="CJG61" s="51"/>
      <c r="CJH61" s="51"/>
      <c r="CJI61" s="51"/>
      <c r="CJJ61" s="51"/>
      <c r="CJK61" s="51"/>
      <c r="CJL61" s="51"/>
      <c r="CJM61" s="51"/>
      <c r="CJN61" s="51"/>
      <c r="CJO61" s="51"/>
      <c r="CJP61" s="51"/>
      <c r="CJQ61" s="51"/>
      <c r="CJR61" s="51"/>
      <c r="CJS61" s="51"/>
      <c r="CJT61" s="51"/>
      <c r="CJU61" s="51"/>
      <c r="CJV61" s="51"/>
      <c r="CJW61" s="51"/>
      <c r="CJX61" s="51"/>
      <c r="CJY61" s="51"/>
      <c r="CJZ61" s="51"/>
      <c r="CKA61" s="51"/>
      <c r="CKB61" s="51"/>
      <c r="CKC61" s="51"/>
      <c r="CKD61" s="51"/>
      <c r="CKE61" s="51"/>
      <c r="CKF61" s="51"/>
      <c r="CKG61" s="51"/>
      <c r="CKH61" s="51"/>
      <c r="CKI61" s="51"/>
      <c r="CKJ61" s="51"/>
      <c r="CKK61" s="51"/>
      <c r="CKL61" s="51"/>
      <c r="CKM61" s="51"/>
      <c r="CKN61" s="51"/>
      <c r="CKO61" s="51"/>
      <c r="CKP61" s="51"/>
      <c r="CKQ61" s="51"/>
      <c r="CKR61" s="51"/>
      <c r="CKS61" s="51"/>
      <c r="CKT61" s="51"/>
      <c r="CKU61" s="51"/>
      <c r="CKV61" s="51"/>
      <c r="CKW61" s="51"/>
      <c r="CKX61" s="51"/>
      <c r="CKY61" s="51"/>
      <c r="CKZ61" s="51"/>
      <c r="CLA61" s="51"/>
      <c r="CLB61" s="51"/>
      <c r="CLC61" s="51"/>
      <c r="CLD61" s="51"/>
      <c r="CLE61" s="51"/>
      <c r="CLF61" s="51"/>
      <c r="CLG61" s="51"/>
      <c r="CLH61" s="51"/>
      <c r="CLI61" s="51"/>
      <c r="CLJ61" s="51"/>
      <c r="CLK61" s="51"/>
      <c r="CLL61" s="51"/>
      <c r="CLM61" s="51"/>
      <c r="CLN61" s="51"/>
      <c r="CLO61" s="51"/>
      <c r="CLP61" s="51"/>
      <c r="CLQ61" s="51"/>
      <c r="CLR61" s="51"/>
      <c r="CLS61" s="51"/>
      <c r="CLT61" s="51"/>
      <c r="CLU61" s="51"/>
      <c r="CLV61" s="51"/>
      <c r="CLW61" s="51"/>
      <c r="CLX61" s="51"/>
      <c r="CLY61" s="51"/>
      <c r="CLZ61" s="51"/>
      <c r="CMA61" s="51"/>
      <c r="CMB61" s="51"/>
      <c r="CMC61" s="51"/>
      <c r="CMD61" s="51"/>
      <c r="CME61" s="51"/>
      <c r="CMF61" s="51"/>
      <c r="CMG61" s="51"/>
      <c r="CMH61" s="51"/>
      <c r="CMI61" s="51"/>
      <c r="CMJ61" s="51"/>
      <c r="CMK61" s="51"/>
      <c r="CML61" s="51"/>
      <c r="CMM61" s="51"/>
      <c r="CMN61" s="51"/>
      <c r="CMO61" s="51"/>
      <c r="CMP61" s="51"/>
      <c r="CMQ61" s="51"/>
      <c r="CMR61" s="51"/>
      <c r="CMS61" s="51"/>
      <c r="CMT61" s="51"/>
      <c r="CMU61" s="51"/>
      <c r="CMV61" s="51"/>
      <c r="CMW61" s="51"/>
      <c r="CMX61" s="51"/>
      <c r="CMY61" s="51"/>
      <c r="CMZ61" s="51"/>
      <c r="CNA61" s="51"/>
      <c r="CNB61" s="51"/>
      <c r="CNC61" s="51"/>
      <c r="CND61" s="51"/>
      <c r="CNE61" s="51"/>
      <c r="CNF61" s="51"/>
      <c r="CNG61" s="51"/>
      <c r="CNH61" s="51"/>
      <c r="CNI61" s="51"/>
      <c r="CNJ61" s="51"/>
      <c r="CNK61" s="51"/>
      <c r="CNL61" s="51"/>
      <c r="CNM61" s="51"/>
      <c r="CNN61" s="51"/>
      <c r="CNO61" s="51"/>
      <c r="CNP61" s="51"/>
      <c r="CNQ61" s="51"/>
      <c r="CNR61" s="51"/>
      <c r="CNS61" s="51"/>
      <c r="CNT61" s="51"/>
      <c r="CNU61" s="51"/>
      <c r="CNV61" s="51"/>
      <c r="CNW61" s="51"/>
      <c r="CNX61" s="51"/>
      <c r="CNY61" s="51"/>
      <c r="CNZ61" s="51"/>
      <c r="COA61" s="51"/>
      <c r="COB61" s="51"/>
      <c r="COC61" s="51"/>
      <c r="COD61" s="51"/>
      <c r="COE61" s="51"/>
      <c r="COF61" s="51"/>
      <c r="COG61" s="51"/>
      <c r="COH61" s="51"/>
      <c r="COI61" s="51"/>
      <c r="COJ61" s="51"/>
      <c r="COK61" s="51"/>
      <c r="COL61" s="51"/>
      <c r="COM61" s="51"/>
      <c r="CON61" s="51"/>
      <c r="COO61" s="51"/>
      <c r="COP61" s="51"/>
      <c r="COQ61" s="51"/>
      <c r="COR61" s="51"/>
      <c r="COS61" s="51"/>
      <c r="COT61" s="51"/>
      <c r="COU61" s="51"/>
      <c r="COV61" s="51"/>
      <c r="COW61" s="51"/>
      <c r="COX61" s="51"/>
      <c r="COY61" s="51"/>
      <c r="COZ61" s="51"/>
      <c r="CPA61" s="51"/>
      <c r="CPB61" s="51"/>
      <c r="CPC61" s="51"/>
      <c r="CPD61" s="51"/>
      <c r="CPE61" s="51"/>
      <c r="CPF61" s="51"/>
      <c r="CPG61" s="51"/>
      <c r="CPH61" s="51"/>
      <c r="CPI61" s="51"/>
      <c r="CPJ61" s="51"/>
      <c r="CPK61" s="51"/>
      <c r="CPL61" s="51"/>
      <c r="CPM61" s="51"/>
      <c r="CPN61" s="51"/>
      <c r="CPO61" s="51"/>
      <c r="CPP61" s="51"/>
      <c r="CPQ61" s="51"/>
      <c r="CPR61" s="51"/>
      <c r="CPS61" s="51"/>
      <c r="CPT61" s="51"/>
      <c r="CPU61" s="51"/>
      <c r="CPV61" s="51"/>
      <c r="CPW61" s="51"/>
      <c r="CPX61" s="51"/>
      <c r="CPY61" s="51"/>
      <c r="CPZ61" s="51"/>
      <c r="CQA61" s="51"/>
      <c r="CQB61" s="51"/>
      <c r="CQC61" s="51"/>
      <c r="CQD61" s="51"/>
      <c r="CQE61" s="51"/>
      <c r="CQF61" s="51"/>
      <c r="CQG61" s="51"/>
      <c r="CQH61" s="51"/>
      <c r="CQI61" s="51"/>
      <c r="CQJ61" s="51"/>
      <c r="CQK61" s="51"/>
      <c r="CQL61" s="51"/>
      <c r="CQM61" s="51"/>
      <c r="CQN61" s="51"/>
      <c r="CQO61" s="51"/>
      <c r="CQP61" s="51"/>
      <c r="CQQ61" s="51"/>
      <c r="CQR61" s="51"/>
      <c r="CQS61" s="51"/>
      <c r="CQT61" s="51"/>
      <c r="CQU61" s="51"/>
      <c r="CQV61" s="51"/>
      <c r="CQW61" s="51"/>
      <c r="CQX61" s="51"/>
      <c r="CQY61" s="51"/>
      <c r="CQZ61" s="51"/>
      <c r="CRA61" s="51"/>
      <c r="CRB61" s="51"/>
      <c r="CRC61" s="51"/>
      <c r="CRD61" s="51"/>
      <c r="CRE61" s="51"/>
      <c r="CRF61" s="51"/>
      <c r="CRG61" s="51"/>
      <c r="CRH61" s="51"/>
      <c r="CRI61" s="51"/>
      <c r="CRJ61" s="51"/>
      <c r="CRK61" s="51"/>
      <c r="CRL61" s="51"/>
      <c r="CRM61" s="51"/>
      <c r="CRN61" s="51"/>
      <c r="CRO61" s="51"/>
      <c r="CRP61" s="51"/>
      <c r="CRQ61" s="51"/>
      <c r="CRR61" s="51"/>
      <c r="CRS61" s="51"/>
      <c r="CRT61" s="51"/>
      <c r="CRU61" s="51"/>
      <c r="CRV61" s="51"/>
      <c r="CRW61" s="51"/>
      <c r="CRX61" s="51"/>
      <c r="CRY61" s="51"/>
      <c r="CRZ61" s="51"/>
      <c r="CSA61" s="51"/>
      <c r="CSB61" s="51"/>
      <c r="CSC61" s="51"/>
      <c r="CSD61" s="51"/>
      <c r="CSE61" s="51"/>
      <c r="CSF61" s="51"/>
      <c r="CSG61" s="51"/>
      <c r="CSH61" s="51"/>
      <c r="CSI61" s="51"/>
      <c r="CSJ61" s="51"/>
      <c r="CSK61" s="51"/>
      <c r="CSL61" s="51"/>
      <c r="CSM61" s="51"/>
      <c r="CSN61" s="51"/>
      <c r="CSO61" s="51"/>
      <c r="CSP61" s="51"/>
      <c r="CSQ61" s="51"/>
      <c r="CSR61" s="51"/>
      <c r="CSS61" s="51"/>
      <c r="CST61" s="51"/>
      <c r="CSU61" s="51"/>
      <c r="CSV61" s="51"/>
      <c r="CSW61" s="51"/>
      <c r="CSX61" s="51"/>
      <c r="CSY61" s="51"/>
      <c r="CSZ61" s="51"/>
      <c r="CTA61" s="51"/>
      <c r="CTB61" s="51"/>
      <c r="CTC61" s="51"/>
      <c r="CTD61" s="51"/>
      <c r="CTE61" s="51"/>
      <c r="CTF61" s="51"/>
      <c r="CTG61" s="51"/>
      <c r="CTH61" s="51"/>
      <c r="CTI61" s="51"/>
      <c r="CTJ61" s="51"/>
      <c r="CTK61" s="51"/>
      <c r="CTL61" s="51"/>
      <c r="CTM61" s="51"/>
      <c r="CTN61" s="51"/>
      <c r="CTO61" s="51"/>
      <c r="CTP61" s="51"/>
      <c r="CTQ61" s="51"/>
      <c r="CTR61" s="51"/>
      <c r="CTS61" s="51"/>
      <c r="CTT61" s="51"/>
      <c r="CTU61" s="51"/>
      <c r="CTV61" s="51"/>
      <c r="CTW61" s="51"/>
      <c r="CTX61" s="51"/>
      <c r="CTY61" s="51"/>
      <c r="CTZ61" s="51"/>
      <c r="CUA61" s="51"/>
      <c r="CUB61" s="51"/>
      <c r="CUC61" s="51"/>
      <c r="CUD61" s="51"/>
      <c r="CUE61" s="51"/>
      <c r="CUF61" s="51"/>
      <c r="CUG61" s="51"/>
      <c r="CUH61" s="51"/>
      <c r="CUI61" s="51"/>
      <c r="CUJ61" s="51"/>
      <c r="CUK61" s="51"/>
      <c r="CUL61" s="51"/>
      <c r="CUM61" s="51"/>
      <c r="CUN61" s="51"/>
      <c r="CUO61" s="51"/>
      <c r="CUP61" s="51"/>
      <c r="CUQ61" s="51"/>
      <c r="CUR61" s="51"/>
      <c r="CUS61" s="51"/>
      <c r="CUT61" s="51"/>
      <c r="CUU61" s="51"/>
      <c r="CUV61" s="51"/>
      <c r="CUW61" s="51"/>
      <c r="CUX61" s="51"/>
      <c r="CUY61" s="51"/>
      <c r="CUZ61" s="51"/>
      <c r="CVA61" s="51"/>
      <c r="CVB61" s="51"/>
      <c r="CVC61" s="51"/>
      <c r="CVD61" s="51"/>
      <c r="CVE61" s="51"/>
      <c r="CVF61" s="51"/>
      <c r="CVG61" s="51"/>
      <c r="CVH61" s="51"/>
      <c r="CVI61" s="51"/>
      <c r="CVJ61" s="51"/>
      <c r="CVK61" s="51"/>
      <c r="CVL61" s="51"/>
      <c r="CVM61" s="51"/>
      <c r="CVN61" s="51"/>
      <c r="CVO61" s="51"/>
      <c r="CVP61" s="51"/>
      <c r="CVQ61" s="51"/>
      <c r="CVR61" s="51"/>
      <c r="CVS61" s="51"/>
      <c r="CVT61" s="51"/>
      <c r="CVU61" s="51"/>
      <c r="CVV61" s="51"/>
      <c r="CVW61" s="51"/>
      <c r="CVX61" s="51"/>
      <c r="CVY61" s="51"/>
      <c r="CVZ61" s="51"/>
      <c r="CWA61" s="51"/>
      <c r="CWB61" s="51"/>
      <c r="CWC61" s="51"/>
      <c r="CWD61" s="51"/>
      <c r="CWE61" s="51"/>
      <c r="CWF61" s="51"/>
      <c r="CWG61" s="51"/>
      <c r="CWH61" s="51"/>
      <c r="CWI61" s="51"/>
      <c r="CWJ61" s="51"/>
      <c r="CWK61" s="51"/>
      <c r="CWL61" s="51"/>
      <c r="CWM61" s="51"/>
      <c r="CWN61" s="51"/>
      <c r="CWO61" s="51"/>
      <c r="CWP61" s="51"/>
      <c r="CWQ61" s="51"/>
      <c r="CWR61" s="51"/>
      <c r="CWS61" s="51"/>
      <c r="CWT61" s="51"/>
      <c r="CWU61" s="51"/>
      <c r="CWV61" s="51"/>
      <c r="CWW61" s="51"/>
      <c r="CWX61" s="51"/>
      <c r="CWY61" s="51"/>
      <c r="CWZ61" s="51"/>
      <c r="CXA61" s="51"/>
      <c r="CXB61" s="51"/>
      <c r="CXC61" s="51"/>
      <c r="CXD61" s="51"/>
      <c r="CXE61" s="51"/>
      <c r="CXF61" s="51"/>
      <c r="CXG61" s="51"/>
      <c r="CXH61" s="51"/>
      <c r="CXI61" s="51"/>
      <c r="CXJ61" s="51"/>
      <c r="CXK61" s="51"/>
      <c r="CXL61" s="51"/>
      <c r="CXM61" s="51"/>
      <c r="CXN61" s="51"/>
      <c r="CXO61" s="51"/>
      <c r="CXP61" s="51"/>
      <c r="CXQ61" s="51"/>
      <c r="CXR61" s="51"/>
      <c r="CXS61" s="51"/>
      <c r="CXT61" s="51"/>
      <c r="CXU61" s="51"/>
      <c r="CXV61" s="51"/>
      <c r="CXW61" s="51"/>
      <c r="CXX61" s="51"/>
      <c r="CXY61" s="51"/>
      <c r="CXZ61" s="51"/>
      <c r="CYA61" s="51"/>
      <c r="CYB61" s="51"/>
      <c r="CYC61" s="51"/>
      <c r="CYD61" s="51"/>
      <c r="CYE61" s="51"/>
      <c r="CYF61" s="51"/>
      <c r="CYG61" s="51"/>
      <c r="CYH61" s="51"/>
      <c r="CYI61" s="51"/>
      <c r="CYJ61" s="51"/>
      <c r="CYK61" s="51"/>
      <c r="CYL61" s="51"/>
      <c r="CYM61" s="51"/>
      <c r="CYN61" s="51"/>
      <c r="CYO61" s="51"/>
      <c r="CYP61" s="51"/>
      <c r="CYQ61" s="51"/>
      <c r="CYR61" s="51"/>
      <c r="CYS61" s="51"/>
      <c r="CYT61" s="51"/>
      <c r="CYU61" s="51"/>
      <c r="CYV61" s="51"/>
      <c r="CYW61" s="51"/>
      <c r="CYX61" s="51"/>
      <c r="CYY61" s="51"/>
      <c r="CYZ61" s="51"/>
      <c r="CZA61" s="51"/>
      <c r="CZB61" s="51"/>
      <c r="CZC61" s="51"/>
      <c r="CZD61" s="51"/>
      <c r="CZE61" s="51"/>
      <c r="CZF61" s="51"/>
      <c r="CZG61" s="51"/>
      <c r="CZH61" s="51"/>
      <c r="CZI61" s="51"/>
      <c r="CZJ61" s="51"/>
      <c r="CZK61" s="51"/>
      <c r="CZL61" s="51"/>
      <c r="CZM61" s="51"/>
      <c r="CZN61" s="51"/>
      <c r="CZO61" s="51"/>
      <c r="CZP61" s="51"/>
      <c r="CZQ61" s="51"/>
      <c r="CZR61" s="51"/>
      <c r="CZS61" s="51"/>
      <c r="CZT61" s="51"/>
      <c r="CZU61" s="51"/>
      <c r="CZV61" s="51"/>
      <c r="CZW61" s="51"/>
      <c r="CZX61" s="51"/>
      <c r="CZY61" s="51"/>
      <c r="CZZ61" s="51"/>
      <c r="DAA61" s="51"/>
      <c r="DAB61" s="51"/>
      <c r="DAC61" s="51"/>
      <c r="DAD61" s="51"/>
      <c r="DAE61" s="51"/>
      <c r="DAF61" s="51"/>
      <c r="DAG61" s="51"/>
      <c r="DAH61" s="51"/>
      <c r="DAI61" s="51"/>
      <c r="DAJ61" s="51"/>
      <c r="DAK61" s="51"/>
      <c r="DAL61" s="51"/>
      <c r="DAM61" s="51"/>
      <c r="DAN61" s="51"/>
      <c r="DAO61" s="51"/>
      <c r="DAP61" s="51"/>
      <c r="DAQ61" s="51"/>
      <c r="DAR61" s="51"/>
      <c r="DAS61" s="51"/>
      <c r="DAT61" s="51"/>
      <c r="DAU61" s="51"/>
      <c r="DAV61" s="51"/>
      <c r="DAW61" s="51"/>
      <c r="DAX61" s="51"/>
      <c r="DAY61" s="51"/>
      <c r="DAZ61" s="51"/>
      <c r="DBA61" s="51"/>
      <c r="DBB61" s="51"/>
      <c r="DBC61" s="51"/>
      <c r="DBD61" s="51"/>
      <c r="DBE61" s="51"/>
      <c r="DBF61" s="51"/>
      <c r="DBG61" s="51"/>
      <c r="DBH61" s="51"/>
      <c r="DBI61" s="51"/>
      <c r="DBJ61" s="51"/>
      <c r="DBK61" s="51"/>
      <c r="DBL61" s="51"/>
      <c r="DBM61" s="51"/>
      <c r="DBN61" s="51"/>
      <c r="DBO61" s="51"/>
      <c r="DBP61" s="51"/>
      <c r="DBQ61" s="51"/>
      <c r="DBR61" s="51"/>
      <c r="DBS61" s="51"/>
      <c r="DBT61" s="51"/>
      <c r="DBU61" s="51"/>
      <c r="DBV61" s="51"/>
      <c r="DBW61" s="51"/>
      <c r="DBX61" s="51"/>
      <c r="DBY61" s="51"/>
      <c r="DBZ61" s="51"/>
      <c r="DCA61" s="51"/>
      <c r="DCB61" s="51"/>
      <c r="DCC61" s="51"/>
      <c r="DCD61" s="51"/>
      <c r="DCE61" s="51"/>
      <c r="DCF61" s="51"/>
      <c r="DCG61" s="51"/>
      <c r="DCH61" s="51"/>
      <c r="DCI61" s="51"/>
      <c r="DCJ61" s="51"/>
      <c r="DCK61" s="51"/>
      <c r="DCL61" s="51"/>
      <c r="DCM61" s="51"/>
      <c r="DCN61" s="51"/>
      <c r="DCO61" s="51"/>
      <c r="DCP61" s="51"/>
      <c r="DCQ61" s="51"/>
      <c r="DCR61" s="51"/>
      <c r="DCS61" s="51"/>
      <c r="DCT61" s="51"/>
      <c r="DCU61" s="51"/>
      <c r="DCV61" s="51"/>
      <c r="DCW61" s="51"/>
      <c r="DCX61" s="51"/>
      <c r="DCY61" s="51"/>
      <c r="DCZ61" s="51"/>
      <c r="DDA61" s="51"/>
      <c r="DDB61" s="51"/>
      <c r="DDC61" s="51"/>
      <c r="DDD61" s="51"/>
      <c r="DDE61" s="51"/>
      <c r="DDF61" s="51"/>
      <c r="DDG61" s="51"/>
      <c r="DDH61" s="51"/>
      <c r="DDI61" s="51"/>
      <c r="DDJ61" s="51"/>
      <c r="DDK61" s="51"/>
      <c r="DDL61" s="51"/>
      <c r="DDM61" s="51"/>
      <c r="DDN61" s="51"/>
      <c r="DDO61" s="51"/>
      <c r="DDP61" s="51"/>
      <c r="DDQ61" s="51"/>
      <c r="DDR61" s="51"/>
      <c r="DDS61" s="51"/>
      <c r="DDT61" s="51"/>
      <c r="DDU61" s="51"/>
      <c r="DDV61" s="51"/>
      <c r="DDW61" s="51"/>
      <c r="DDX61" s="51"/>
      <c r="DDY61" s="51"/>
      <c r="DDZ61" s="51"/>
      <c r="DEA61" s="51"/>
      <c r="DEB61" s="51"/>
      <c r="DEC61" s="51"/>
      <c r="DED61" s="51"/>
      <c r="DEE61" s="51"/>
      <c r="DEF61" s="51"/>
      <c r="DEG61" s="51"/>
      <c r="DEH61" s="51"/>
      <c r="DEI61" s="51"/>
      <c r="DEJ61" s="51"/>
      <c r="DEK61" s="51"/>
      <c r="DEL61" s="51"/>
      <c r="DEM61" s="51"/>
      <c r="DEN61" s="51"/>
      <c r="DEO61" s="51"/>
      <c r="DEP61" s="51"/>
      <c r="DEQ61" s="51"/>
      <c r="DER61" s="51"/>
      <c r="DES61" s="51"/>
      <c r="DET61" s="51"/>
      <c r="DEU61" s="51"/>
      <c r="DEV61" s="51"/>
      <c r="DEW61" s="51"/>
      <c r="DEX61" s="51"/>
      <c r="DEY61" s="51"/>
      <c r="DEZ61" s="51"/>
      <c r="DFA61" s="51"/>
      <c r="DFB61" s="51"/>
      <c r="DFC61" s="51"/>
      <c r="DFD61" s="51"/>
      <c r="DFE61" s="51"/>
      <c r="DFF61" s="51"/>
      <c r="DFG61" s="51"/>
      <c r="DFH61" s="51"/>
      <c r="DFI61" s="51"/>
      <c r="DFJ61" s="51"/>
      <c r="DFK61" s="51"/>
      <c r="DFL61" s="51"/>
      <c r="DFM61" s="51"/>
      <c r="DFN61" s="51"/>
      <c r="DFO61" s="51"/>
      <c r="DFP61" s="51"/>
      <c r="DFQ61" s="51"/>
      <c r="DFR61" s="51"/>
      <c r="DFS61" s="51"/>
      <c r="DFT61" s="51"/>
      <c r="DFU61" s="51"/>
      <c r="DFV61" s="51"/>
      <c r="DFW61" s="51"/>
      <c r="DFX61" s="51"/>
      <c r="DFY61" s="51"/>
      <c r="DFZ61" s="51"/>
      <c r="DGA61" s="51"/>
      <c r="DGB61" s="51"/>
      <c r="DGC61" s="51"/>
      <c r="DGD61" s="51"/>
      <c r="DGE61" s="51"/>
      <c r="DGF61" s="51"/>
      <c r="DGG61" s="51"/>
      <c r="DGH61" s="51"/>
      <c r="DGI61" s="51"/>
      <c r="DGJ61" s="51"/>
      <c r="DGK61" s="51"/>
      <c r="DGL61" s="51"/>
      <c r="DGM61" s="51"/>
      <c r="DGN61" s="51"/>
      <c r="DGO61" s="51"/>
      <c r="DGP61" s="51"/>
      <c r="DGQ61" s="51"/>
      <c r="DGR61" s="51"/>
      <c r="DGS61" s="51"/>
      <c r="DGT61" s="51"/>
      <c r="DGU61" s="51"/>
      <c r="DGV61" s="51"/>
      <c r="DGW61" s="51"/>
      <c r="DGX61" s="51"/>
      <c r="DGY61" s="51"/>
      <c r="DGZ61" s="51"/>
      <c r="DHA61" s="51"/>
      <c r="DHB61" s="51"/>
      <c r="DHC61" s="51"/>
      <c r="DHD61" s="51"/>
      <c r="DHE61" s="51"/>
      <c r="DHF61" s="51"/>
      <c r="DHG61" s="51"/>
      <c r="DHH61" s="51"/>
      <c r="DHI61" s="51"/>
      <c r="DHJ61" s="51"/>
      <c r="DHK61" s="51"/>
      <c r="DHL61" s="51"/>
      <c r="DHM61" s="51"/>
      <c r="DHN61" s="51"/>
      <c r="DHO61" s="51"/>
      <c r="DHP61" s="51"/>
      <c r="DHQ61" s="51"/>
      <c r="DHR61" s="51"/>
      <c r="DHS61" s="51"/>
      <c r="DHT61" s="51"/>
      <c r="DHU61" s="51"/>
      <c r="DHV61" s="51"/>
      <c r="DHW61" s="51"/>
      <c r="DHX61" s="51"/>
      <c r="DHY61" s="51"/>
      <c r="DHZ61" s="51"/>
      <c r="DIA61" s="51"/>
      <c r="DIB61" s="51"/>
      <c r="DIC61" s="51"/>
      <c r="DID61" s="51"/>
      <c r="DIE61" s="51"/>
      <c r="DIF61" s="51"/>
      <c r="DIG61" s="51"/>
      <c r="DIH61" s="51"/>
      <c r="DII61" s="51"/>
      <c r="DIJ61" s="51"/>
      <c r="DIK61" s="51"/>
      <c r="DIL61" s="51"/>
      <c r="DIM61" s="51"/>
      <c r="DIN61" s="51"/>
      <c r="DIO61" s="51"/>
      <c r="DIP61" s="51"/>
      <c r="DIQ61" s="51"/>
      <c r="DIR61" s="51"/>
      <c r="DIS61" s="51"/>
      <c r="DIT61" s="51"/>
      <c r="DIU61" s="51"/>
      <c r="DIV61" s="51"/>
      <c r="DIW61" s="51"/>
      <c r="DIX61" s="51"/>
      <c r="DIY61" s="51"/>
      <c r="DIZ61" s="51"/>
      <c r="DJA61" s="51"/>
      <c r="DJB61" s="51"/>
      <c r="DJC61" s="51"/>
      <c r="DJD61" s="51"/>
      <c r="DJE61" s="51"/>
      <c r="DJF61" s="51"/>
      <c r="DJG61" s="51"/>
      <c r="DJH61" s="51"/>
      <c r="DJI61" s="51"/>
      <c r="DJJ61" s="51"/>
      <c r="DJK61" s="51"/>
      <c r="DJL61" s="51"/>
      <c r="DJM61" s="51"/>
      <c r="DJN61" s="51"/>
      <c r="DJO61" s="51"/>
      <c r="DJP61" s="51"/>
      <c r="DJQ61" s="51"/>
      <c r="DJR61" s="51"/>
      <c r="DJS61" s="51"/>
      <c r="DJT61" s="51"/>
      <c r="DJU61" s="51"/>
      <c r="DJV61" s="51"/>
      <c r="DJW61" s="51"/>
      <c r="DJX61" s="51"/>
      <c r="DJY61" s="51"/>
      <c r="DJZ61" s="51"/>
      <c r="DKA61" s="51"/>
      <c r="DKB61" s="51"/>
      <c r="DKC61" s="51"/>
      <c r="DKD61" s="51"/>
      <c r="DKE61" s="51"/>
      <c r="DKF61" s="51"/>
      <c r="DKG61" s="51"/>
      <c r="DKH61" s="51"/>
      <c r="DKI61" s="51"/>
      <c r="DKJ61" s="51"/>
      <c r="DKK61" s="51"/>
      <c r="DKL61" s="51"/>
      <c r="DKM61" s="51"/>
      <c r="DKN61" s="51"/>
      <c r="DKO61" s="51"/>
      <c r="DKP61" s="51"/>
      <c r="DKQ61" s="51"/>
      <c r="DKR61" s="51"/>
      <c r="DKS61" s="51"/>
      <c r="DKT61" s="51"/>
      <c r="DKU61" s="51"/>
      <c r="DKV61" s="51"/>
      <c r="DKW61" s="51"/>
      <c r="DKX61" s="51"/>
      <c r="DKY61" s="51"/>
      <c r="DKZ61" s="51"/>
      <c r="DLA61" s="51"/>
      <c r="DLB61" s="51"/>
      <c r="DLC61" s="51"/>
      <c r="DLD61" s="51"/>
      <c r="DLE61" s="51"/>
      <c r="DLF61" s="51"/>
      <c r="DLG61" s="51"/>
      <c r="DLH61" s="51"/>
      <c r="DLI61" s="51"/>
      <c r="DLJ61" s="51"/>
      <c r="DLK61" s="51"/>
      <c r="DLL61" s="51"/>
      <c r="DLM61" s="51"/>
      <c r="DLN61" s="51"/>
      <c r="DLO61" s="51"/>
      <c r="DLP61" s="51"/>
      <c r="DLQ61" s="51"/>
      <c r="DLR61" s="51"/>
      <c r="DLS61" s="51"/>
      <c r="DLT61" s="51"/>
      <c r="DLU61" s="51"/>
      <c r="DLV61" s="51"/>
      <c r="DLW61" s="51"/>
      <c r="DLX61" s="51"/>
      <c r="DLY61" s="51"/>
      <c r="DLZ61" s="51"/>
      <c r="DMA61" s="51"/>
      <c r="DMB61" s="51"/>
      <c r="DMC61" s="51"/>
      <c r="DMD61" s="51"/>
      <c r="DME61" s="51"/>
      <c r="DMF61" s="51"/>
      <c r="DMG61" s="51"/>
      <c r="DMH61" s="51"/>
      <c r="DMI61" s="51"/>
      <c r="DMJ61" s="51"/>
      <c r="DMK61" s="51"/>
      <c r="DML61" s="51"/>
      <c r="DMM61" s="51"/>
      <c r="DMN61" s="51"/>
      <c r="DMO61" s="51"/>
      <c r="DMP61" s="51"/>
      <c r="DMQ61" s="51"/>
      <c r="DMR61" s="51"/>
      <c r="DMS61" s="51"/>
      <c r="DMT61" s="51"/>
      <c r="DMU61" s="51"/>
      <c r="DMV61" s="51"/>
      <c r="DMW61" s="51"/>
      <c r="DMX61" s="51"/>
      <c r="DMY61" s="51"/>
      <c r="DMZ61" s="51"/>
      <c r="DNA61" s="51"/>
      <c r="DNB61" s="51"/>
      <c r="DNC61" s="51"/>
      <c r="DND61" s="51"/>
      <c r="DNE61" s="51"/>
      <c r="DNF61" s="51"/>
      <c r="DNG61" s="51"/>
      <c r="DNH61" s="51"/>
      <c r="DNI61" s="51"/>
      <c r="DNJ61" s="51"/>
      <c r="DNK61" s="51"/>
      <c r="DNL61" s="51"/>
      <c r="DNM61" s="51"/>
      <c r="DNN61" s="51"/>
      <c r="DNO61" s="51"/>
      <c r="DNP61" s="51"/>
      <c r="DNQ61" s="51"/>
      <c r="DNR61" s="51"/>
      <c r="DNS61" s="51"/>
      <c r="DNT61" s="51"/>
      <c r="DNU61" s="51"/>
      <c r="DNV61" s="51"/>
      <c r="DNW61" s="51"/>
      <c r="DNX61" s="51"/>
      <c r="DNY61" s="51"/>
      <c r="DNZ61" s="51"/>
      <c r="DOA61" s="51"/>
      <c r="DOB61" s="51"/>
      <c r="DOC61" s="51"/>
      <c r="DOD61" s="51"/>
      <c r="DOE61" s="51"/>
      <c r="DOF61" s="51"/>
      <c r="DOG61" s="51"/>
      <c r="DOH61" s="51"/>
      <c r="DOI61" s="51"/>
      <c r="DOJ61" s="51"/>
      <c r="DOK61" s="51"/>
      <c r="DOL61" s="51"/>
      <c r="DOM61" s="51"/>
      <c r="DON61" s="51"/>
      <c r="DOO61" s="51"/>
      <c r="DOP61" s="51"/>
      <c r="DOQ61" s="51"/>
      <c r="DOR61" s="51"/>
      <c r="DOS61" s="51"/>
      <c r="DOT61" s="51"/>
      <c r="DOU61" s="51"/>
      <c r="DOV61" s="51"/>
      <c r="DOW61" s="51"/>
      <c r="DOX61" s="51"/>
      <c r="DOY61" s="51"/>
      <c r="DOZ61" s="51"/>
      <c r="DPA61" s="51"/>
      <c r="DPB61" s="51"/>
      <c r="DPC61" s="51"/>
      <c r="DPD61" s="51"/>
      <c r="DPE61" s="51"/>
      <c r="DPF61" s="51"/>
      <c r="DPG61" s="51"/>
      <c r="DPH61" s="51"/>
      <c r="DPI61" s="51"/>
      <c r="DPJ61" s="51"/>
      <c r="DPK61" s="51"/>
      <c r="DPL61" s="51"/>
      <c r="DPM61" s="51"/>
      <c r="DPN61" s="51"/>
      <c r="DPO61" s="51"/>
      <c r="DPP61" s="51"/>
      <c r="DPQ61" s="51"/>
      <c r="DPR61" s="51"/>
      <c r="DPS61" s="51"/>
      <c r="DPT61" s="51"/>
      <c r="DPU61" s="51"/>
      <c r="DPV61" s="51"/>
      <c r="DPW61" s="51"/>
      <c r="DPX61" s="51"/>
      <c r="DPY61" s="51"/>
      <c r="DPZ61" s="51"/>
      <c r="DQA61" s="51"/>
      <c r="DQB61" s="51"/>
      <c r="DQC61" s="51"/>
      <c r="DQD61" s="51"/>
      <c r="DQE61" s="51"/>
      <c r="DQF61" s="51"/>
      <c r="DQG61" s="51"/>
      <c r="DQH61" s="51"/>
      <c r="DQI61" s="51"/>
      <c r="DQJ61" s="51"/>
      <c r="DQK61" s="51"/>
      <c r="DQL61" s="51"/>
      <c r="DQM61" s="51"/>
      <c r="DQN61" s="51"/>
      <c r="DQO61" s="51"/>
      <c r="DQP61" s="51"/>
      <c r="DQQ61" s="51"/>
      <c r="DQR61" s="51"/>
      <c r="DQS61" s="51"/>
      <c r="DQT61" s="51"/>
      <c r="DQU61" s="51"/>
      <c r="DQV61" s="51"/>
      <c r="DQW61" s="51"/>
      <c r="DQX61" s="51"/>
      <c r="DQY61" s="51"/>
      <c r="DQZ61" s="51"/>
      <c r="DRA61" s="51"/>
      <c r="DRB61" s="51"/>
      <c r="DRC61" s="51"/>
      <c r="DRD61" s="51"/>
      <c r="DRE61" s="51"/>
      <c r="DRF61" s="51"/>
      <c r="DRG61" s="51"/>
      <c r="DRH61" s="51"/>
      <c r="DRI61" s="51"/>
      <c r="DRJ61" s="51"/>
      <c r="DRK61" s="51"/>
      <c r="DRL61" s="51"/>
      <c r="DRM61" s="51"/>
      <c r="DRN61" s="51"/>
      <c r="DRO61" s="51"/>
      <c r="DRP61" s="51"/>
      <c r="DRQ61" s="51"/>
      <c r="DRR61" s="51"/>
      <c r="DRS61" s="51"/>
      <c r="DRT61" s="51"/>
      <c r="DRU61" s="51"/>
      <c r="DRV61" s="51"/>
      <c r="DRW61" s="51"/>
      <c r="DRX61" s="51"/>
      <c r="DRY61" s="51"/>
      <c r="DRZ61" s="51"/>
      <c r="DSA61" s="51"/>
      <c r="DSB61" s="51"/>
      <c r="DSC61" s="51"/>
      <c r="DSD61" s="51"/>
      <c r="DSE61" s="51"/>
      <c r="DSF61" s="51"/>
      <c r="DSG61" s="51"/>
      <c r="DSH61" s="51"/>
      <c r="DSI61" s="51"/>
      <c r="DSJ61" s="51"/>
      <c r="DSK61" s="51"/>
      <c r="DSL61" s="51"/>
      <c r="DSM61" s="51"/>
      <c r="DSN61" s="51"/>
      <c r="DSO61" s="51"/>
      <c r="DSP61" s="51"/>
      <c r="DSQ61" s="51"/>
      <c r="DSR61" s="51"/>
      <c r="DSS61" s="51"/>
      <c r="DST61" s="51"/>
      <c r="DSU61" s="51"/>
      <c r="DSV61" s="51"/>
      <c r="DSW61" s="51"/>
      <c r="DSX61" s="51"/>
      <c r="DSY61" s="51"/>
      <c r="DSZ61" s="51"/>
      <c r="DTA61" s="51"/>
      <c r="DTB61" s="51"/>
      <c r="DTC61" s="51"/>
      <c r="DTD61" s="51"/>
      <c r="DTE61" s="51"/>
      <c r="DTF61" s="51"/>
      <c r="DTG61" s="51"/>
      <c r="DTH61" s="51"/>
      <c r="DTI61" s="51"/>
      <c r="DTJ61" s="51"/>
      <c r="DTK61" s="51"/>
      <c r="DTL61" s="51"/>
      <c r="DTM61" s="51"/>
      <c r="DTN61" s="51"/>
      <c r="DTO61" s="51"/>
      <c r="DTP61" s="51"/>
      <c r="DTQ61" s="51"/>
      <c r="DTR61" s="51"/>
      <c r="DTS61" s="51"/>
      <c r="DTT61" s="51"/>
      <c r="DTU61" s="51"/>
      <c r="DTV61" s="51"/>
      <c r="DTW61" s="51"/>
      <c r="DTX61" s="51"/>
      <c r="DTY61" s="51"/>
      <c r="DTZ61" s="51"/>
      <c r="DUA61" s="51"/>
      <c r="DUB61" s="51"/>
      <c r="DUC61" s="51"/>
      <c r="DUD61" s="51"/>
      <c r="DUE61" s="51"/>
      <c r="DUF61" s="51"/>
      <c r="DUG61" s="51"/>
      <c r="DUH61" s="51"/>
      <c r="DUI61" s="51"/>
      <c r="DUJ61" s="51"/>
      <c r="DUK61" s="51"/>
      <c r="DUL61" s="51"/>
      <c r="DUM61" s="51"/>
      <c r="DUN61" s="51"/>
      <c r="DUO61" s="51"/>
      <c r="DUP61" s="51"/>
      <c r="DUQ61" s="51"/>
      <c r="DUR61" s="51"/>
      <c r="DUS61" s="51"/>
      <c r="DUT61" s="51"/>
      <c r="DUU61" s="51"/>
      <c r="DUV61" s="51"/>
      <c r="DUW61" s="51"/>
      <c r="DUX61" s="51"/>
      <c r="DUY61" s="51"/>
      <c r="DUZ61" s="51"/>
      <c r="DVA61" s="51"/>
      <c r="DVB61" s="51"/>
      <c r="DVC61" s="51"/>
      <c r="DVD61" s="51"/>
      <c r="DVE61" s="51"/>
      <c r="DVF61" s="51"/>
      <c r="DVG61" s="51"/>
      <c r="DVH61" s="51"/>
      <c r="DVI61" s="51"/>
      <c r="DVJ61" s="51"/>
      <c r="DVK61" s="51"/>
      <c r="DVL61" s="51"/>
      <c r="DVM61" s="51"/>
      <c r="DVN61" s="51"/>
      <c r="DVO61" s="51"/>
      <c r="DVP61" s="51"/>
      <c r="DVQ61" s="51"/>
      <c r="DVR61" s="51"/>
      <c r="DVS61" s="51"/>
      <c r="DVT61" s="51"/>
      <c r="DVU61" s="51"/>
      <c r="DVV61" s="51"/>
      <c r="DVW61" s="51"/>
      <c r="DVX61" s="51"/>
      <c r="DVY61" s="51"/>
      <c r="DVZ61" s="51"/>
      <c r="DWA61" s="51"/>
      <c r="DWB61" s="51"/>
      <c r="DWC61" s="51"/>
      <c r="DWD61" s="51"/>
      <c r="DWE61" s="51"/>
      <c r="DWF61" s="51"/>
      <c r="DWG61" s="51"/>
      <c r="DWH61" s="51"/>
      <c r="DWI61" s="51"/>
      <c r="DWJ61" s="51"/>
      <c r="DWK61" s="51"/>
      <c r="DWL61" s="51"/>
      <c r="DWM61" s="51"/>
      <c r="DWN61" s="51"/>
      <c r="DWO61" s="51"/>
      <c r="DWP61" s="51"/>
      <c r="DWQ61" s="51"/>
      <c r="DWR61" s="51"/>
      <c r="DWS61" s="51"/>
      <c r="DWT61" s="51"/>
      <c r="DWU61" s="51"/>
      <c r="DWV61" s="51"/>
      <c r="DWW61" s="51"/>
      <c r="DWX61" s="51"/>
      <c r="DWY61" s="51"/>
      <c r="DWZ61" s="51"/>
      <c r="DXA61" s="51"/>
      <c r="DXB61" s="51"/>
      <c r="DXC61" s="51"/>
      <c r="DXD61" s="51"/>
      <c r="DXE61" s="51"/>
      <c r="DXF61" s="51"/>
      <c r="DXG61" s="51"/>
      <c r="DXH61" s="51"/>
      <c r="DXI61" s="51"/>
      <c r="DXJ61" s="51"/>
      <c r="DXK61" s="51"/>
      <c r="DXL61" s="51"/>
      <c r="DXM61" s="51"/>
      <c r="DXN61" s="51"/>
      <c r="DXO61" s="51"/>
      <c r="DXP61" s="51"/>
      <c r="DXQ61" s="51"/>
      <c r="DXR61" s="51"/>
      <c r="DXS61" s="51"/>
      <c r="DXT61" s="51"/>
      <c r="DXU61" s="51"/>
      <c r="DXV61" s="51"/>
      <c r="DXW61" s="51"/>
      <c r="DXX61" s="51"/>
      <c r="DXY61" s="51"/>
      <c r="DXZ61" s="51"/>
      <c r="DYA61" s="51"/>
      <c r="DYB61" s="51"/>
      <c r="DYC61" s="51"/>
      <c r="DYD61" s="51"/>
      <c r="DYE61" s="51"/>
      <c r="DYF61" s="51"/>
      <c r="DYG61" s="51"/>
      <c r="DYH61" s="51"/>
      <c r="DYI61" s="51"/>
      <c r="DYJ61" s="51"/>
      <c r="DYK61" s="51"/>
      <c r="DYL61" s="51"/>
      <c r="DYM61" s="51"/>
      <c r="DYN61" s="51"/>
      <c r="DYO61" s="51"/>
      <c r="DYP61" s="51"/>
      <c r="DYQ61" s="51"/>
      <c r="DYR61" s="51"/>
      <c r="DYS61" s="51"/>
      <c r="DYT61" s="51"/>
      <c r="DYU61" s="51"/>
      <c r="DYV61" s="51"/>
      <c r="DYW61" s="51"/>
      <c r="DYX61" s="51"/>
      <c r="DYY61" s="51"/>
      <c r="DYZ61" s="51"/>
      <c r="DZA61" s="51"/>
      <c r="DZB61" s="51"/>
      <c r="DZC61" s="51"/>
      <c r="DZD61" s="51"/>
      <c r="DZE61" s="51"/>
      <c r="DZF61" s="51"/>
      <c r="DZG61" s="51"/>
      <c r="DZH61" s="51"/>
      <c r="DZI61" s="51"/>
      <c r="DZJ61" s="51"/>
      <c r="DZK61" s="51"/>
      <c r="DZL61" s="51"/>
      <c r="DZM61" s="51"/>
      <c r="DZN61" s="51"/>
      <c r="DZO61" s="51"/>
      <c r="DZP61" s="51"/>
      <c r="DZQ61" s="51"/>
      <c r="DZR61" s="51"/>
      <c r="DZS61" s="51"/>
      <c r="DZT61" s="51"/>
      <c r="DZU61" s="51"/>
      <c r="DZV61" s="51"/>
      <c r="DZW61" s="51"/>
      <c r="DZX61" s="51"/>
      <c r="DZY61" s="51"/>
      <c r="DZZ61" s="51"/>
      <c r="EAA61" s="51"/>
      <c r="EAB61" s="51"/>
      <c r="EAC61" s="51"/>
      <c r="EAD61" s="51"/>
      <c r="EAE61" s="51"/>
      <c r="EAF61" s="51"/>
      <c r="EAG61" s="51"/>
      <c r="EAH61" s="51"/>
      <c r="EAI61" s="51"/>
      <c r="EAJ61" s="51"/>
      <c r="EAK61" s="51"/>
      <c r="EAL61" s="51"/>
      <c r="EAM61" s="51"/>
      <c r="EAN61" s="51"/>
      <c r="EAO61" s="51"/>
      <c r="EAP61" s="51"/>
      <c r="EAQ61" s="51"/>
      <c r="EAR61" s="51"/>
      <c r="EAS61" s="51"/>
      <c r="EAT61" s="51"/>
      <c r="EAU61" s="51"/>
      <c r="EAV61" s="51"/>
      <c r="EAW61" s="51"/>
      <c r="EAX61" s="51"/>
      <c r="EAY61" s="51"/>
      <c r="EAZ61" s="51"/>
      <c r="EBA61" s="51"/>
      <c r="EBB61" s="51"/>
      <c r="EBC61" s="51"/>
      <c r="EBD61" s="51"/>
      <c r="EBE61" s="51"/>
      <c r="EBF61" s="51"/>
      <c r="EBG61" s="51"/>
      <c r="EBH61" s="51"/>
      <c r="EBI61" s="51"/>
      <c r="EBJ61" s="51"/>
      <c r="EBK61" s="51"/>
      <c r="EBL61" s="51"/>
      <c r="EBM61" s="51"/>
      <c r="EBN61" s="51"/>
      <c r="EBO61" s="51"/>
      <c r="EBP61" s="51"/>
      <c r="EBQ61" s="51"/>
      <c r="EBR61" s="51"/>
      <c r="EBS61" s="51"/>
      <c r="EBT61" s="51"/>
      <c r="EBU61" s="51"/>
      <c r="EBV61" s="51"/>
      <c r="EBW61" s="51"/>
      <c r="EBX61" s="51"/>
      <c r="EBY61" s="51"/>
      <c r="EBZ61" s="51"/>
      <c r="ECA61" s="51"/>
      <c r="ECB61" s="51"/>
      <c r="ECC61" s="51"/>
      <c r="ECD61" s="51"/>
      <c r="ECE61" s="51"/>
      <c r="ECF61" s="51"/>
      <c r="ECG61" s="51"/>
      <c r="ECH61" s="51"/>
      <c r="ECI61" s="51"/>
      <c r="ECJ61" s="51"/>
      <c r="ECK61" s="51"/>
      <c r="ECL61" s="51"/>
      <c r="ECM61" s="51"/>
      <c r="ECN61" s="51"/>
      <c r="ECO61" s="51"/>
      <c r="ECP61" s="51"/>
      <c r="ECQ61" s="51"/>
      <c r="ECR61" s="51"/>
      <c r="ECS61" s="51"/>
      <c r="ECT61" s="51"/>
      <c r="ECU61" s="51"/>
      <c r="ECV61" s="51"/>
      <c r="ECW61" s="51"/>
      <c r="ECX61" s="51"/>
      <c r="ECY61" s="51"/>
      <c r="ECZ61" s="51"/>
      <c r="EDA61" s="51"/>
      <c r="EDB61" s="51"/>
      <c r="EDC61" s="51"/>
      <c r="EDD61" s="51"/>
      <c r="EDE61" s="51"/>
      <c r="EDF61" s="51"/>
      <c r="EDG61" s="51"/>
      <c r="EDH61" s="51"/>
      <c r="EDI61" s="51"/>
      <c r="EDJ61" s="51"/>
      <c r="EDK61" s="51"/>
      <c r="EDL61" s="51"/>
      <c r="EDM61" s="51"/>
      <c r="EDN61" s="51"/>
      <c r="EDO61" s="51"/>
      <c r="EDP61" s="51"/>
      <c r="EDQ61" s="51"/>
      <c r="EDR61" s="51"/>
      <c r="EDS61" s="51"/>
      <c r="EDT61" s="51"/>
      <c r="EDU61" s="51"/>
      <c r="EDV61" s="51"/>
      <c r="EDW61" s="51"/>
      <c r="EDX61" s="51"/>
      <c r="EDY61" s="51"/>
      <c r="EDZ61" s="51"/>
      <c r="EEA61" s="51"/>
      <c r="EEB61" s="51"/>
      <c r="EEC61" s="51"/>
      <c r="EED61" s="51"/>
      <c r="EEE61" s="51"/>
      <c r="EEF61" s="51"/>
      <c r="EEG61" s="51"/>
      <c r="EEH61" s="51"/>
      <c r="EEI61" s="51"/>
      <c r="EEJ61" s="51"/>
      <c r="EEK61" s="51"/>
      <c r="EEL61" s="51"/>
      <c r="EEM61" s="51"/>
      <c r="EEN61" s="51"/>
      <c r="EEO61" s="51"/>
      <c r="EEP61" s="51"/>
      <c r="EEQ61" s="51"/>
      <c r="EER61" s="51"/>
      <c r="EES61" s="51"/>
      <c r="EET61" s="51"/>
      <c r="EEU61" s="51"/>
      <c r="EEV61" s="51"/>
      <c r="EEW61" s="51"/>
      <c r="EEX61" s="51"/>
      <c r="EEY61" s="51"/>
      <c r="EEZ61" s="51"/>
      <c r="EFA61" s="51"/>
      <c r="EFB61" s="51"/>
      <c r="EFC61" s="51"/>
      <c r="EFD61" s="51"/>
      <c r="EFE61" s="51"/>
      <c r="EFF61" s="51"/>
      <c r="EFG61" s="51"/>
      <c r="EFH61" s="51"/>
      <c r="EFI61" s="51"/>
      <c r="EFJ61" s="51"/>
      <c r="EFK61" s="51"/>
      <c r="EFL61" s="51"/>
      <c r="EFM61" s="51"/>
      <c r="EFN61" s="51"/>
      <c r="EFO61" s="51"/>
      <c r="EFP61" s="51"/>
      <c r="EFQ61" s="51"/>
      <c r="EFR61" s="51"/>
      <c r="EFS61" s="51"/>
      <c r="EFT61" s="51"/>
      <c r="EFU61" s="51"/>
      <c r="EFV61" s="51"/>
      <c r="EFW61" s="51"/>
      <c r="EFX61" s="51"/>
      <c r="EFY61" s="51"/>
      <c r="EFZ61" s="51"/>
      <c r="EGA61" s="51"/>
      <c r="EGB61" s="51"/>
      <c r="EGC61" s="51"/>
      <c r="EGD61" s="51"/>
      <c r="EGE61" s="51"/>
      <c r="EGF61" s="51"/>
      <c r="EGG61" s="51"/>
      <c r="EGH61" s="51"/>
      <c r="EGI61" s="51"/>
      <c r="EGJ61" s="51"/>
      <c r="EGK61" s="51"/>
      <c r="EGL61" s="51"/>
      <c r="EGM61" s="51"/>
      <c r="EGN61" s="51"/>
      <c r="EGO61" s="51"/>
      <c r="EGP61" s="51"/>
      <c r="EGQ61" s="51"/>
      <c r="EGR61" s="51"/>
      <c r="EGS61" s="51"/>
      <c r="EGT61" s="51"/>
      <c r="EGU61" s="51"/>
      <c r="EGV61" s="51"/>
      <c r="EGW61" s="51"/>
      <c r="EGX61" s="51"/>
      <c r="EGY61" s="51"/>
      <c r="EGZ61" s="51"/>
      <c r="EHA61" s="51"/>
      <c r="EHB61" s="51"/>
      <c r="EHC61" s="51"/>
      <c r="EHD61" s="51"/>
      <c r="EHE61" s="51"/>
      <c r="EHF61" s="51"/>
      <c r="EHG61" s="51"/>
      <c r="EHH61" s="51"/>
      <c r="EHI61" s="51"/>
      <c r="EHJ61" s="51"/>
      <c r="EHK61" s="51"/>
      <c r="EHL61" s="51"/>
      <c r="EHM61" s="51"/>
      <c r="EHN61" s="51"/>
      <c r="EHO61" s="51"/>
      <c r="EHP61" s="51"/>
      <c r="EHQ61" s="51"/>
      <c r="EHR61" s="51"/>
      <c r="EHS61" s="51"/>
      <c r="EHT61" s="51"/>
      <c r="EHU61" s="51"/>
      <c r="EHV61" s="51"/>
      <c r="EHW61" s="51"/>
      <c r="EHX61" s="51"/>
      <c r="EHY61" s="51"/>
      <c r="EHZ61" s="51"/>
      <c r="EIA61" s="51"/>
      <c r="EIB61" s="51"/>
      <c r="EIC61" s="51"/>
      <c r="EID61" s="51"/>
      <c r="EIE61" s="51"/>
      <c r="EIF61" s="51"/>
      <c r="EIG61" s="51"/>
      <c r="EIH61" s="51"/>
      <c r="EII61" s="51"/>
      <c r="EIJ61" s="51"/>
      <c r="EIK61" s="51"/>
      <c r="EIL61" s="51"/>
      <c r="EIM61" s="51"/>
      <c r="EIN61" s="51"/>
      <c r="EIO61" s="51"/>
      <c r="EIP61" s="51"/>
      <c r="EIQ61" s="51"/>
      <c r="EIR61" s="51"/>
      <c r="EIS61" s="51"/>
      <c r="EIT61" s="51"/>
      <c r="EIU61" s="51"/>
      <c r="EIV61" s="51"/>
      <c r="EIW61" s="51"/>
      <c r="EIX61" s="51"/>
      <c r="EIY61" s="51"/>
      <c r="EIZ61" s="51"/>
      <c r="EJA61" s="51"/>
      <c r="EJB61" s="51"/>
      <c r="EJC61" s="51"/>
      <c r="EJD61" s="51"/>
      <c r="EJE61" s="51"/>
      <c r="EJF61" s="51"/>
      <c r="EJG61" s="51"/>
      <c r="EJH61" s="51"/>
      <c r="EJI61" s="51"/>
      <c r="EJJ61" s="51"/>
      <c r="EJK61" s="51"/>
      <c r="EJL61" s="51"/>
      <c r="EJM61" s="51"/>
      <c r="EJN61" s="51"/>
      <c r="EJO61" s="51"/>
      <c r="EJP61" s="51"/>
      <c r="EJQ61" s="51"/>
      <c r="EJR61" s="51"/>
      <c r="EJS61" s="51"/>
      <c r="EJT61" s="51"/>
      <c r="EJU61" s="51"/>
      <c r="EJV61" s="51"/>
      <c r="EJW61" s="51"/>
      <c r="EJX61" s="51"/>
      <c r="EJY61" s="51"/>
      <c r="EJZ61" s="51"/>
      <c r="EKA61" s="51"/>
      <c r="EKB61" s="51"/>
      <c r="EKC61" s="51"/>
      <c r="EKD61" s="51"/>
      <c r="EKE61" s="51"/>
      <c r="EKF61" s="51"/>
      <c r="EKG61" s="51"/>
      <c r="EKH61" s="51"/>
      <c r="EKI61" s="51"/>
      <c r="EKJ61" s="51"/>
      <c r="EKK61" s="51"/>
      <c r="EKL61" s="51"/>
      <c r="EKM61" s="51"/>
      <c r="EKN61" s="51"/>
      <c r="EKO61" s="51"/>
      <c r="EKP61" s="51"/>
      <c r="EKQ61" s="51"/>
      <c r="EKR61" s="51"/>
      <c r="EKS61" s="51"/>
      <c r="EKT61" s="51"/>
      <c r="EKU61" s="51"/>
      <c r="EKV61" s="51"/>
      <c r="EKW61" s="51"/>
      <c r="EKX61" s="51"/>
      <c r="EKY61" s="51"/>
      <c r="EKZ61" s="51"/>
      <c r="ELA61" s="51"/>
      <c r="ELB61" s="51"/>
      <c r="ELC61" s="51"/>
      <c r="ELD61" s="51"/>
      <c r="ELE61" s="51"/>
      <c r="ELF61" s="51"/>
      <c r="ELG61" s="51"/>
      <c r="ELH61" s="51"/>
      <c r="ELI61" s="51"/>
      <c r="ELJ61" s="51"/>
      <c r="ELK61" s="51"/>
      <c r="ELL61" s="51"/>
      <c r="ELM61" s="51"/>
      <c r="ELN61" s="51"/>
      <c r="ELO61" s="51"/>
      <c r="ELP61" s="51"/>
      <c r="ELQ61" s="51"/>
      <c r="ELR61" s="51"/>
      <c r="ELS61" s="51"/>
      <c r="ELT61" s="51"/>
      <c r="ELU61" s="51"/>
      <c r="ELV61" s="51"/>
      <c r="ELW61" s="51"/>
      <c r="ELX61" s="51"/>
      <c r="ELY61" s="51"/>
      <c r="ELZ61" s="51"/>
      <c r="EMA61" s="51"/>
      <c r="EMB61" s="51"/>
      <c r="EMC61" s="51"/>
      <c r="EMD61" s="51"/>
      <c r="EME61" s="51"/>
      <c r="EMF61" s="51"/>
      <c r="EMG61" s="51"/>
      <c r="EMH61" s="51"/>
      <c r="EMI61" s="51"/>
      <c r="EMJ61" s="51"/>
      <c r="EMK61" s="51"/>
      <c r="EML61" s="51"/>
      <c r="EMM61" s="51"/>
      <c r="EMN61" s="51"/>
      <c r="EMO61" s="51"/>
      <c r="EMP61" s="51"/>
      <c r="EMQ61" s="51"/>
      <c r="EMR61" s="51"/>
      <c r="EMS61" s="51"/>
      <c r="EMT61" s="51"/>
      <c r="EMU61" s="51"/>
      <c r="EMV61" s="51"/>
      <c r="EMW61" s="51"/>
      <c r="EMX61" s="51"/>
      <c r="EMY61" s="51"/>
      <c r="EMZ61" s="51"/>
      <c r="ENA61" s="51"/>
      <c r="ENB61" s="51"/>
      <c r="ENC61" s="51"/>
      <c r="END61" s="51"/>
      <c r="ENE61" s="51"/>
      <c r="ENF61" s="51"/>
      <c r="ENG61" s="51"/>
      <c r="ENH61" s="51"/>
      <c r="ENI61" s="51"/>
      <c r="ENJ61" s="51"/>
      <c r="ENK61" s="51"/>
      <c r="ENL61" s="51"/>
      <c r="ENM61" s="51"/>
      <c r="ENN61" s="51"/>
      <c r="ENO61" s="51"/>
      <c r="ENP61" s="51"/>
      <c r="ENQ61" s="51"/>
      <c r="ENR61" s="51"/>
      <c r="ENS61" s="51"/>
      <c r="ENT61" s="51"/>
      <c r="ENU61" s="51"/>
      <c r="ENV61" s="51"/>
      <c r="ENW61" s="51"/>
      <c r="ENX61" s="51"/>
      <c r="ENY61" s="51"/>
      <c r="ENZ61" s="51"/>
      <c r="EOA61" s="51"/>
      <c r="EOB61" s="51"/>
      <c r="EOC61" s="51"/>
      <c r="EOD61" s="51"/>
      <c r="EOE61" s="51"/>
      <c r="EOF61" s="51"/>
      <c r="EOG61" s="51"/>
      <c r="EOH61" s="51"/>
      <c r="EOI61" s="51"/>
      <c r="EOJ61" s="51"/>
      <c r="EOK61" s="51"/>
      <c r="EOL61" s="51"/>
      <c r="EOM61" s="51"/>
      <c r="EON61" s="51"/>
      <c r="EOO61" s="51"/>
      <c r="EOP61" s="51"/>
      <c r="EOQ61" s="51"/>
      <c r="EOR61" s="51"/>
      <c r="EOS61" s="51"/>
      <c r="EOT61" s="51"/>
      <c r="EOU61" s="51"/>
      <c r="EOV61" s="51"/>
      <c r="EOW61" s="51"/>
      <c r="EOX61" s="51"/>
      <c r="EOY61" s="51"/>
      <c r="EOZ61" s="51"/>
      <c r="EPA61" s="51"/>
      <c r="EPB61" s="51"/>
      <c r="EPC61" s="51"/>
      <c r="EPD61" s="51"/>
      <c r="EPE61" s="51"/>
      <c r="EPF61" s="51"/>
      <c r="EPG61" s="51"/>
      <c r="EPH61" s="51"/>
      <c r="EPI61" s="51"/>
      <c r="EPJ61" s="51"/>
      <c r="EPK61" s="51"/>
      <c r="EPL61" s="51"/>
      <c r="EPM61" s="51"/>
      <c r="EPN61" s="51"/>
      <c r="EPO61" s="51"/>
      <c r="EPP61" s="51"/>
      <c r="EPQ61" s="51"/>
      <c r="EPR61" s="51"/>
      <c r="EPS61" s="51"/>
      <c r="EPT61" s="51"/>
      <c r="EPU61" s="51"/>
      <c r="EPV61" s="51"/>
      <c r="EPW61" s="51"/>
      <c r="EPX61" s="51"/>
      <c r="EPY61" s="51"/>
      <c r="EPZ61" s="51"/>
      <c r="EQA61" s="51"/>
      <c r="EQB61" s="51"/>
      <c r="EQC61" s="51"/>
      <c r="EQD61" s="51"/>
      <c r="EQE61" s="51"/>
      <c r="EQF61" s="51"/>
      <c r="EQG61" s="51"/>
      <c r="EQH61" s="51"/>
      <c r="EQI61" s="51"/>
      <c r="EQJ61" s="51"/>
      <c r="EQK61" s="51"/>
      <c r="EQL61" s="51"/>
      <c r="EQM61" s="51"/>
      <c r="EQN61" s="51"/>
      <c r="EQO61" s="51"/>
      <c r="EQP61" s="51"/>
      <c r="EQQ61" s="51"/>
      <c r="EQR61" s="51"/>
      <c r="EQS61" s="51"/>
      <c r="EQT61" s="51"/>
      <c r="EQU61" s="51"/>
      <c r="EQV61" s="51"/>
      <c r="EQW61" s="51"/>
      <c r="EQX61" s="51"/>
      <c r="EQY61" s="51"/>
      <c r="EQZ61" s="51"/>
      <c r="ERA61" s="51"/>
      <c r="ERB61" s="51"/>
      <c r="ERC61" s="51"/>
      <c r="ERD61" s="51"/>
      <c r="ERE61" s="51"/>
      <c r="ERF61" s="51"/>
      <c r="ERG61" s="51"/>
      <c r="ERH61" s="51"/>
      <c r="ERI61" s="51"/>
      <c r="ERJ61" s="51"/>
      <c r="ERK61" s="51"/>
      <c r="ERL61" s="51"/>
      <c r="ERM61" s="51"/>
      <c r="ERN61" s="51"/>
      <c r="ERO61" s="51"/>
      <c r="ERP61" s="51"/>
      <c r="ERQ61" s="51"/>
      <c r="ERR61" s="51"/>
      <c r="ERS61" s="51"/>
      <c r="ERT61" s="51"/>
      <c r="ERU61" s="51"/>
      <c r="ERV61" s="51"/>
      <c r="ERW61" s="51"/>
      <c r="ERX61" s="51"/>
      <c r="ERY61" s="51"/>
      <c r="ERZ61" s="51"/>
      <c r="ESA61" s="51"/>
      <c r="ESB61" s="51"/>
      <c r="ESC61" s="51"/>
      <c r="ESD61" s="51"/>
      <c r="ESE61" s="51"/>
      <c r="ESF61" s="51"/>
      <c r="ESG61" s="51"/>
      <c r="ESH61" s="51"/>
      <c r="ESI61" s="51"/>
      <c r="ESJ61" s="51"/>
      <c r="ESK61" s="51"/>
      <c r="ESL61" s="51"/>
      <c r="ESM61" s="51"/>
      <c r="ESN61" s="51"/>
      <c r="ESO61" s="51"/>
      <c r="ESP61" s="51"/>
      <c r="ESQ61" s="51"/>
      <c r="ESR61" s="51"/>
      <c r="ESS61" s="51"/>
      <c r="EST61" s="51"/>
      <c r="ESU61" s="51"/>
      <c r="ESV61" s="51"/>
      <c r="ESW61" s="51"/>
      <c r="ESX61" s="51"/>
      <c r="ESY61" s="51"/>
      <c r="ESZ61" s="51"/>
      <c r="ETA61" s="51"/>
      <c r="ETB61" s="51"/>
      <c r="ETC61" s="51"/>
      <c r="ETD61" s="51"/>
      <c r="ETE61" s="51"/>
      <c r="ETF61" s="51"/>
      <c r="ETG61" s="51"/>
      <c r="ETH61" s="51"/>
      <c r="ETI61" s="51"/>
      <c r="ETJ61" s="51"/>
      <c r="ETK61" s="51"/>
      <c r="ETL61" s="51"/>
      <c r="ETM61" s="51"/>
      <c r="ETN61" s="51"/>
      <c r="ETO61" s="51"/>
      <c r="ETP61" s="51"/>
      <c r="ETQ61" s="51"/>
      <c r="ETR61" s="51"/>
      <c r="ETS61" s="51"/>
      <c r="ETT61" s="51"/>
      <c r="ETU61" s="51"/>
      <c r="ETV61" s="51"/>
      <c r="ETW61" s="51"/>
      <c r="ETX61" s="51"/>
      <c r="ETY61" s="51"/>
      <c r="ETZ61" s="51"/>
      <c r="EUA61" s="51"/>
      <c r="EUB61" s="51"/>
      <c r="EUC61" s="51"/>
      <c r="EUD61" s="51"/>
      <c r="EUE61" s="51"/>
      <c r="EUF61" s="51"/>
      <c r="EUG61" s="51"/>
      <c r="EUH61" s="51"/>
      <c r="EUI61" s="51"/>
      <c r="EUJ61" s="51"/>
      <c r="EUK61" s="51"/>
      <c r="EUL61" s="51"/>
      <c r="EUM61" s="51"/>
      <c r="EUN61" s="51"/>
      <c r="EUO61" s="51"/>
      <c r="EUP61" s="51"/>
      <c r="EUQ61" s="51"/>
      <c r="EUR61" s="51"/>
      <c r="EUS61" s="51"/>
      <c r="EUT61" s="51"/>
      <c r="EUU61" s="51"/>
      <c r="EUV61" s="51"/>
      <c r="EUW61" s="51"/>
      <c r="EUX61" s="51"/>
      <c r="EUY61" s="51"/>
      <c r="EUZ61" s="51"/>
      <c r="EVA61" s="51"/>
      <c r="EVB61" s="51"/>
      <c r="EVC61" s="51"/>
      <c r="EVD61" s="51"/>
      <c r="EVE61" s="51"/>
      <c r="EVF61" s="51"/>
      <c r="EVG61" s="51"/>
      <c r="EVH61" s="51"/>
      <c r="EVI61" s="51"/>
      <c r="EVJ61" s="51"/>
      <c r="EVK61" s="51"/>
      <c r="EVL61" s="51"/>
      <c r="EVM61" s="51"/>
      <c r="EVN61" s="51"/>
      <c r="EVO61" s="51"/>
      <c r="EVP61" s="51"/>
      <c r="EVQ61" s="51"/>
      <c r="EVR61" s="51"/>
      <c r="EVS61" s="51"/>
      <c r="EVT61" s="51"/>
      <c r="EVU61" s="51"/>
      <c r="EVV61" s="51"/>
      <c r="EVW61" s="51"/>
      <c r="EVX61" s="51"/>
      <c r="EVY61" s="51"/>
      <c r="EVZ61" s="51"/>
      <c r="EWA61" s="51"/>
      <c r="EWB61" s="51"/>
      <c r="EWC61" s="51"/>
      <c r="EWD61" s="51"/>
      <c r="EWE61" s="51"/>
      <c r="EWF61" s="51"/>
      <c r="EWG61" s="51"/>
      <c r="EWH61" s="51"/>
      <c r="EWI61" s="51"/>
      <c r="EWJ61" s="51"/>
      <c r="EWK61" s="51"/>
      <c r="EWL61" s="51"/>
      <c r="EWM61" s="51"/>
      <c r="EWN61" s="51"/>
      <c r="EWO61" s="51"/>
      <c r="EWP61" s="51"/>
      <c r="EWQ61" s="51"/>
      <c r="EWR61" s="51"/>
      <c r="EWS61" s="51"/>
      <c r="EWT61" s="51"/>
      <c r="EWU61" s="51"/>
      <c r="EWV61" s="51"/>
      <c r="EWW61" s="51"/>
      <c r="EWX61" s="51"/>
      <c r="EWY61" s="51"/>
      <c r="EWZ61" s="51"/>
      <c r="EXA61" s="51"/>
      <c r="EXB61" s="51"/>
      <c r="EXC61" s="51"/>
      <c r="EXD61" s="51"/>
      <c r="EXE61" s="51"/>
      <c r="EXF61" s="51"/>
      <c r="EXG61" s="51"/>
      <c r="EXH61" s="51"/>
      <c r="EXI61" s="51"/>
      <c r="EXJ61" s="51"/>
      <c r="EXK61" s="51"/>
      <c r="EXL61" s="51"/>
      <c r="EXM61" s="51"/>
      <c r="EXN61" s="51"/>
      <c r="EXO61" s="51"/>
      <c r="EXP61" s="51"/>
      <c r="EXQ61" s="51"/>
      <c r="EXR61" s="51"/>
      <c r="EXS61" s="51"/>
      <c r="EXT61" s="51"/>
      <c r="EXU61" s="51"/>
      <c r="EXV61" s="51"/>
      <c r="EXW61" s="51"/>
      <c r="EXX61" s="51"/>
      <c r="EXY61" s="51"/>
      <c r="EXZ61" s="51"/>
      <c r="EYA61" s="51"/>
      <c r="EYB61" s="51"/>
      <c r="EYC61" s="51"/>
      <c r="EYD61" s="51"/>
      <c r="EYE61" s="51"/>
      <c r="EYF61" s="51"/>
      <c r="EYG61" s="51"/>
      <c r="EYH61" s="51"/>
      <c r="EYI61" s="51"/>
      <c r="EYJ61" s="51"/>
      <c r="EYK61" s="51"/>
      <c r="EYL61" s="51"/>
      <c r="EYM61" s="51"/>
      <c r="EYN61" s="51"/>
      <c r="EYO61" s="51"/>
      <c r="EYP61" s="51"/>
      <c r="EYQ61" s="51"/>
      <c r="EYR61" s="51"/>
      <c r="EYS61" s="51"/>
      <c r="EYT61" s="51"/>
      <c r="EYU61" s="51"/>
      <c r="EYV61" s="51"/>
      <c r="EYW61" s="51"/>
      <c r="EYX61" s="51"/>
      <c r="EYY61" s="51"/>
      <c r="EYZ61" s="51"/>
      <c r="EZA61" s="51"/>
      <c r="EZB61" s="51"/>
      <c r="EZC61" s="51"/>
      <c r="EZD61" s="51"/>
      <c r="EZE61" s="51"/>
      <c r="EZF61" s="51"/>
      <c r="EZG61" s="51"/>
      <c r="EZH61" s="51"/>
      <c r="EZI61" s="51"/>
      <c r="EZJ61" s="51"/>
      <c r="EZK61" s="51"/>
      <c r="EZL61" s="51"/>
      <c r="EZM61" s="51"/>
      <c r="EZN61" s="51"/>
      <c r="EZO61" s="51"/>
      <c r="EZP61" s="51"/>
      <c r="EZQ61" s="51"/>
      <c r="EZR61" s="51"/>
      <c r="EZS61" s="51"/>
      <c r="EZT61" s="51"/>
      <c r="EZU61" s="51"/>
      <c r="EZV61" s="51"/>
      <c r="EZW61" s="51"/>
      <c r="EZX61" s="51"/>
      <c r="EZY61" s="51"/>
      <c r="EZZ61" s="51"/>
      <c r="FAA61" s="51"/>
      <c r="FAB61" s="51"/>
      <c r="FAC61" s="51"/>
      <c r="FAD61" s="51"/>
      <c r="FAE61" s="51"/>
      <c r="FAF61" s="51"/>
      <c r="FAG61" s="51"/>
      <c r="FAH61" s="51"/>
      <c r="FAI61" s="51"/>
      <c r="FAJ61" s="51"/>
      <c r="FAK61" s="51"/>
      <c r="FAL61" s="51"/>
      <c r="FAM61" s="51"/>
      <c r="FAN61" s="51"/>
      <c r="FAO61" s="51"/>
      <c r="FAP61" s="51"/>
      <c r="FAQ61" s="51"/>
      <c r="FAR61" s="51"/>
      <c r="FAS61" s="51"/>
      <c r="FAT61" s="51"/>
      <c r="FAU61" s="51"/>
      <c r="FAV61" s="51"/>
      <c r="FAW61" s="51"/>
      <c r="FAX61" s="51"/>
      <c r="FAY61" s="51"/>
      <c r="FAZ61" s="51"/>
      <c r="FBA61" s="51"/>
      <c r="FBB61" s="51"/>
      <c r="FBC61" s="51"/>
      <c r="FBD61" s="51"/>
      <c r="FBE61" s="51"/>
      <c r="FBF61" s="51"/>
      <c r="FBG61" s="51"/>
      <c r="FBH61" s="51"/>
      <c r="FBI61" s="51"/>
      <c r="FBJ61" s="51"/>
      <c r="FBK61" s="51"/>
      <c r="FBL61" s="51"/>
      <c r="FBM61" s="51"/>
      <c r="FBN61" s="51"/>
      <c r="FBO61" s="51"/>
      <c r="FBP61" s="51"/>
      <c r="FBQ61" s="51"/>
      <c r="FBR61" s="51"/>
      <c r="FBS61" s="51"/>
      <c r="FBT61" s="51"/>
      <c r="FBU61" s="51"/>
      <c r="FBV61" s="51"/>
      <c r="FBW61" s="51"/>
      <c r="FBX61" s="51"/>
      <c r="FBY61" s="51"/>
      <c r="FBZ61" s="51"/>
      <c r="FCA61" s="51"/>
      <c r="FCB61" s="51"/>
      <c r="FCC61" s="51"/>
      <c r="FCD61" s="51"/>
      <c r="FCE61" s="51"/>
      <c r="FCF61" s="51"/>
      <c r="FCG61" s="51"/>
      <c r="FCH61" s="51"/>
      <c r="FCI61" s="51"/>
      <c r="FCJ61" s="51"/>
      <c r="FCK61" s="51"/>
      <c r="FCL61" s="51"/>
      <c r="FCM61" s="51"/>
      <c r="FCN61" s="51"/>
      <c r="FCO61" s="51"/>
      <c r="FCP61" s="51"/>
      <c r="FCQ61" s="51"/>
      <c r="FCR61" s="51"/>
      <c r="FCS61" s="51"/>
      <c r="FCT61" s="51"/>
      <c r="FCU61" s="51"/>
      <c r="FCV61" s="51"/>
      <c r="FCW61" s="51"/>
      <c r="FCX61" s="51"/>
      <c r="FCY61" s="51"/>
      <c r="FCZ61" s="51"/>
      <c r="FDA61" s="51"/>
      <c r="FDB61" s="51"/>
      <c r="FDC61" s="51"/>
      <c r="FDD61" s="51"/>
      <c r="FDE61" s="51"/>
      <c r="FDF61" s="51"/>
      <c r="FDG61" s="51"/>
      <c r="FDH61" s="51"/>
      <c r="FDI61" s="51"/>
      <c r="FDJ61" s="51"/>
      <c r="FDK61" s="51"/>
      <c r="FDL61" s="51"/>
      <c r="FDM61" s="51"/>
      <c r="FDN61" s="51"/>
      <c r="FDO61" s="51"/>
      <c r="FDP61" s="51"/>
      <c r="FDQ61" s="51"/>
      <c r="FDR61" s="51"/>
      <c r="FDS61" s="51"/>
      <c r="FDT61" s="51"/>
      <c r="FDU61" s="51"/>
      <c r="FDV61" s="51"/>
      <c r="FDW61" s="51"/>
      <c r="FDX61" s="51"/>
      <c r="FDY61" s="51"/>
      <c r="FDZ61" s="51"/>
      <c r="FEA61" s="51"/>
      <c r="FEB61" s="51"/>
      <c r="FEC61" s="51"/>
      <c r="FED61" s="51"/>
      <c r="FEE61" s="51"/>
      <c r="FEF61" s="51"/>
      <c r="FEG61" s="51"/>
      <c r="FEH61" s="51"/>
      <c r="FEI61" s="51"/>
      <c r="FEJ61" s="51"/>
      <c r="FEK61" s="51"/>
      <c r="FEL61" s="51"/>
      <c r="FEM61" s="51"/>
      <c r="FEN61" s="51"/>
      <c r="FEO61" s="51"/>
      <c r="FEP61" s="51"/>
      <c r="FEQ61" s="51"/>
      <c r="FER61" s="51"/>
      <c r="FES61" s="51"/>
      <c r="FET61" s="51"/>
      <c r="FEU61" s="51"/>
      <c r="FEV61" s="51"/>
      <c r="FEW61" s="51"/>
      <c r="FEX61" s="51"/>
      <c r="FEY61" s="51"/>
      <c r="FEZ61" s="51"/>
      <c r="FFA61" s="51"/>
      <c r="FFB61" s="51"/>
      <c r="FFC61" s="51"/>
      <c r="FFD61" s="51"/>
      <c r="FFE61" s="51"/>
      <c r="FFF61" s="51"/>
      <c r="FFG61" s="51"/>
      <c r="FFH61" s="51"/>
      <c r="FFI61" s="51"/>
      <c r="FFJ61" s="51"/>
      <c r="FFK61" s="51"/>
      <c r="FFL61" s="51"/>
      <c r="FFM61" s="51"/>
      <c r="FFN61" s="51"/>
      <c r="FFO61" s="51"/>
      <c r="FFP61" s="51"/>
      <c r="FFQ61" s="51"/>
      <c r="FFR61" s="51"/>
      <c r="FFS61" s="51"/>
      <c r="FFT61" s="51"/>
      <c r="FFU61" s="51"/>
      <c r="FFV61" s="51"/>
      <c r="FFW61" s="51"/>
      <c r="FFX61" s="51"/>
      <c r="FFY61" s="51"/>
      <c r="FFZ61" s="51"/>
      <c r="FGA61" s="51"/>
      <c r="FGB61" s="51"/>
      <c r="FGC61" s="51"/>
      <c r="FGD61" s="51"/>
      <c r="FGE61" s="51"/>
      <c r="FGF61" s="51"/>
      <c r="FGG61" s="51"/>
      <c r="FGH61" s="51"/>
      <c r="FGI61" s="51"/>
      <c r="FGJ61" s="51"/>
      <c r="FGK61" s="51"/>
      <c r="FGL61" s="51"/>
      <c r="FGM61" s="51"/>
      <c r="FGN61" s="51"/>
      <c r="FGO61" s="51"/>
      <c r="FGP61" s="51"/>
      <c r="FGQ61" s="51"/>
      <c r="FGR61" s="51"/>
      <c r="FGS61" s="51"/>
      <c r="FGT61" s="51"/>
      <c r="FGU61" s="51"/>
      <c r="FGV61" s="51"/>
      <c r="FGW61" s="51"/>
      <c r="FGX61" s="51"/>
      <c r="FGY61" s="51"/>
      <c r="FGZ61" s="51"/>
      <c r="FHA61" s="51"/>
      <c r="FHB61" s="51"/>
      <c r="FHC61" s="51"/>
      <c r="FHD61" s="51"/>
      <c r="FHE61" s="51"/>
      <c r="FHF61" s="51"/>
      <c r="FHG61" s="51"/>
      <c r="FHH61" s="51"/>
      <c r="FHI61" s="51"/>
      <c r="FHJ61" s="51"/>
      <c r="FHK61" s="51"/>
      <c r="FHL61" s="51"/>
      <c r="FHM61" s="51"/>
      <c r="FHN61" s="51"/>
      <c r="FHO61" s="51"/>
      <c r="FHP61" s="51"/>
      <c r="FHQ61" s="51"/>
      <c r="FHR61" s="51"/>
      <c r="FHS61" s="51"/>
      <c r="FHT61" s="51"/>
      <c r="FHU61" s="51"/>
      <c r="FHV61" s="51"/>
      <c r="FHW61" s="51"/>
      <c r="FHX61" s="51"/>
      <c r="FHY61" s="51"/>
      <c r="FHZ61" s="51"/>
      <c r="FIA61" s="51"/>
      <c r="FIB61" s="51"/>
      <c r="FIC61" s="51"/>
      <c r="FID61" s="51"/>
      <c r="FIE61" s="51"/>
      <c r="FIF61" s="51"/>
      <c r="FIG61" s="51"/>
      <c r="FIH61" s="51"/>
      <c r="FII61" s="51"/>
      <c r="FIJ61" s="51"/>
      <c r="FIK61" s="51"/>
      <c r="FIL61" s="51"/>
      <c r="FIM61" s="51"/>
      <c r="FIN61" s="51"/>
      <c r="FIO61" s="51"/>
      <c r="FIP61" s="51"/>
      <c r="FIQ61" s="51"/>
      <c r="FIR61" s="51"/>
      <c r="FIS61" s="51"/>
      <c r="FIT61" s="51"/>
      <c r="FIU61" s="51"/>
      <c r="FIV61" s="51"/>
      <c r="FIW61" s="51"/>
      <c r="FIX61" s="51"/>
      <c r="FIY61" s="51"/>
      <c r="FIZ61" s="51"/>
      <c r="FJA61" s="51"/>
      <c r="FJB61" s="51"/>
      <c r="FJC61" s="51"/>
      <c r="FJD61" s="51"/>
      <c r="FJE61" s="51"/>
      <c r="FJF61" s="51"/>
      <c r="FJG61" s="51"/>
      <c r="FJH61" s="51"/>
      <c r="FJI61" s="51"/>
      <c r="FJJ61" s="51"/>
      <c r="FJK61" s="51"/>
      <c r="FJL61" s="51"/>
      <c r="FJM61" s="51"/>
      <c r="FJN61" s="51"/>
      <c r="FJO61" s="51"/>
      <c r="FJP61" s="51"/>
      <c r="FJQ61" s="51"/>
      <c r="FJR61" s="51"/>
      <c r="FJS61" s="51"/>
      <c r="FJT61" s="51"/>
      <c r="FJU61" s="51"/>
      <c r="FJV61" s="51"/>
      <c r="FJW61" s="51"/>
      <c r="FJX61" s="51"/>
      <c r="FJY61" s="51"/>
      <c r="FJZ61" s="51"/>
      <c r="FKA61" s="51"/>
      <c r="FKB61" s="51"/>
      <c r="FKC61" s="51"/>
      <c r="FKD61" s="51"/>
      <c r="FKE61" s="51"/>
      <c r="FKF61" s="51"/>
      <c r="FKG61" s="51"/>
      <c r="FKH61" s="51"/>
      <c r="FKI61" s="51"/>
      <c r="FKJ61" s="51"/>
      <c r="FKK61" s="51"/>
      <c r="FKL61" s="51"/>
      <c r="FKM61" s="51"/>
      <c r="FKN61" s="51"/>
      <c r="FKO61" s="51"/>
      <c r="FKP61" s="51"/>
      <c r="FKQ61" s="51"/>
      <c r="FKR61" s="51"/>
      <c r="FKS61" s="51"/>
      <c r="FKT61" s="51"/>
      <c r="FKU61" s="51"/>
      <c r="FKV61" s="51"/>
      <c r="FKW61" s="51"/>
      <c r="FKX61" s="51"/>
      <c r="FKY61" s="51"/>
      <c r="FKZ61" s="51"/>
      <c r="FLA61" s="51"/>
      <c r="FLB61" s="51"/>
      <c r="FLC61" s="51"/>
      <c r="FLD61" s="51"/>
      <c r="FLE61" s="51"/>
      <c r="FLF61" s="51"/>
      <c r="FLG61" s="51"/>
      <c r="FLH61" s="51"/>
      <c r="FLI61" s="51"/>
      <c r="FLJ61" s="51"/>
      <c r="FLK61" s="51"/>
      <c r="FLL61" s="51"/>
      <c r="FLM61" s="51"/>
      <c r="FLN61" s="51"/>
      <c r="FLO61" s="51"/>
      <c r="FLP61" s="51"/>
      <c r="FLQ61" s="51"/>
      <c r="FLR61" s="51"/>
      <c r="FLS61" s="51"/>
      <c r="FLT61" s="51"/>
      <c r="FLU61" s="51"/>
      <c r="FLV61" s="51"/>
      <c r="FLW61" s="51"/>
      <c r="FLX61" s="51"/>
      <c r="FLY61" s="51"/>
      <c r="FLZ61" s="51"/>
      <c r="FMA61" s="51"/>
      <c r="FMB61" s="51"/>
      <c r="FMC61" s="51"/>
      <c r="FMD61" s="51"/>
      <c r="FME61" s="51"/>
      <c r="FMF61" s="51"/>
      <c r="FMG61" s="51"/>
      <c r="FMH61" s="51"/>
      <c r="FMI61" s="51"/>
      <c r="FMJ61" s="51"/>
      <c r="FMK61" s="51"/>
      <c r="FML61" s="51"/>
      <c r="FMM61" s="51"/>
      <c r="FMN61" s="51"/>
      <c r="FMO61" s="51"/>
      <c r="FMP61" s="51"/>
      <c r="FMQ61" s="51"/>
      <c r="FMR61" s="51"/>
      <c r="FMS61" s="51"/>
      <c r="FMT61" s="51"/>
      <c r="FMU61" s="51"/>
      <c r="FMV61" s="51"/>
      <c r="FMW61" s="51"/>
      <c r="FMX61" s="51"/>
      <c r="FMY61" s="51"/>
      <c r="FMZ61" s="51"/>
      <c r="FNA61" s="51"/>
      <c r="FNB61" s="51"/>
      <c r="FNC61" s="51"/>
      <c r="FND61" s="51"/>
      <c r="FNE61" s="51"/>
      <c r="FNF61" s="51"/>
      <c r="FNG61" s="51"/>
      <c r="FNH61" s="51"/>
      <c r="FNI61" s="51"/>
      <c r="FNJ61" s="51"/>
      <c r="FNK61" s="51"/>
      <c r="FNL61" s="51"/>
      <c r="FNM61" s="51"/>
      <c r="FNN61" s="51"/>
      <c r="FNO61" s="51"/>
      <c r="FNP61" s="51"/>
      <c r="FNQ61" s="51"/>
      <c r="FNR61" s="51"/>
      <c r="FNS61" s="51"/>
      <c r="FNT61" s="51"/>
      <c r="FNU61" s="51"/>
      <c r="FNV61" s="51"/>
      <c r="FNW61" s="51"/>
      <c r="FNX61" s="51"/>
      <c r="FNY61" s="51"/>
      <c r="FNZ61" s="51"/>
      <c r="FOA61" s="51"/>
      <c r="FOB61" s="51"/>
      <c r="FOC61" s="51"/>
      <c r="FOD61" s="51"/>
      <c r="FOE61" s="51"/>
      <c r="FOF61" s="51"/>
      <c r="FOG61" s="51"/>
      <c r="FOH61" s="51"/>
      <c r="FOI61" s="51"/>
      <c r="FOJ61" s="51"/>
      <c r="FOK61" s="51"/>
      <c r="FOL61" s="51"/>
      <c r="FOM61" s="51"/>
      <c r="FON61" s="51"/>
      <c r="FOO61" s="51"/>
      <c r="FOP61" s="51"/>
      <c r="FOQ61" s="51"/>
      <c r="FOR61" s="51"/>
      <c r="FOS61" s="51"/>
      <c r="FOT61" s="51"/>
      <c r="FOU61" s="51"/>
      <c r="FOV61" s="51"/>
      <c r="FOW61" s="51"/>
      <c r="FOX61" s="51"/>
      <c r="FOY61" s="51"/>
      <c r="FOZ61" s="51"/>
      <c r="FPA61" s="51"/>
      <c r="FPB61" s="51"/>
      <c r="FPC61" s="51"/>
      <c r="FPD61" s="51"/>
      <c r="FPE61" s="51"/>
      <c r="FPF61" s="51"/>
      <c r="FPG61" s="51"/>
      <c r="FPH61" s="51"/>
      <c r="FPI61" s="51"/>
      <c r="FPJ61" s="51"/>
      <c r="FPK61" s="51"/>
      <c r="FPL61" s="51"/>
      <c r="FPM61" s="51"/>
      <c r="FPN61" s="51"/>
      <c r="FPO61" s="51"/>
      <c r="FPP61" s="51"/>
      <c r="FPQ61" s="51"/>
      <c r="FPR61" s="51"/>
      <c r="FPS61" s="51"/>
      <c r="FPT61" s="51"/>
      <c r="FPU61" s="51"/>
      <c r="FPV61" s="51"/>
      <c r="FPW61" s="51"/>
      <c r="FPX61" s="51"/>
      <c r="FPY61" s="51"/>
      <c r="FPZ61" s="51"/>
      <c r="FQA61" s="51"/>
      <c r="FQB61" s="51"/>
      <c r="FQC61" s="51"/>
      <c r="FQD61" s="51"/>
      <c r="FQE61" s="51"/>
      <c r="FQF61" s="51"/>
      <c r="FQG61" s="51"/>
      <c r="FQH61" s="51"/>
      <c r="FQI61" s="51"/>
      <c r="FQJ61" s="51"/>
      <c r="FQK61" s="51"/>
      <c r="FQL61" s="51"/>
      <c r="FQM61" s="51"/>
      <c r="FQN61" s="51"/>
      <c r="FQO61" s="51"/>
      <c r="FQP61" s="51"/>
      <c r="FQQ61" s="51"/>
      <c r="FQR61" s="51"/>
      <c r="FQS61" s="51"/>
      <c r="FQT61" s="51"/>
      <c r="FQU61" s="51"/>
      <c r="FQV61" s="51"/>
      <c r="FQW61" s="51"/>
      <c r="FQX61" s="51"/>
      <c r="FQY61" s="51"/>
      <c r="FQZ61" s="51"/>
      <c r="FRA61" s="51"/>
      <c r="FRB61" s="51"/>
      <c r="FRC61" s="51"/>
      <c r="FRD61" s="51"/>
      <c r="FRE61" s="51"/>
      <c r="FRF61" s="51"/>
      <c r="FRG61" s="51"/>
      <c r="FRH61" s="51"/>
      <c r="FRI61" s="51"/>
      <c r="FRJ61" s="51"/>
      <c r="FRK61" s="51"/>
      <c r="FRL61" s="51"/>
      <c r="FRM61" s="51"/>
      <c r="FRN61" s="51"/>
      <c r="FRO61" s="51"/>
      <c r="FRP61" s="51"/>
      <c r="FRQ61" s="51"/>
      <c r="FRR61" s="51"/>
      <c r="FRS61" s="51"/>
      <c r="FRT61" s="51"/>
      <c r="FRU61" s="51"/>
      <c r="FRV61" s="51"/>
      <c r="FRW61" s="51"/>
      <c r="FRX61" s="51"/>
      <c r="FRY61" s="51"/>
      <c r="FRZ61" s="51"/>
      <c r="FSA61" s="51"/>
      <c r="FSB61" s="51"/>
      <c r="FSC61" s="51"/>
      <c r="FSD61" s="51"/>
      <c r="FSE61" s="51"/>
      <c r="FSF61" s="51"/>
      <c r="FSG61" s="51"/>
      <c r="FSH61" s="51"/>
      <c r="FSI61" s="51"/>
      <c r="FSJ61" s="51"/>
      <c r="FSK61" s="51"/>
      <c r="FSL61" s="51"/>
      <c r="FSM61" s="51"/>
      <c r="FSN61" s="51"/>
      <c r="FSO61" s="51"/>
      <c r="FSP61" s="51"/>
      <c r="FSQ61" s="51"/>
      <c r="FSR61" s="51"/>
      <c r="FSS61" s="51"/>
      <c r="FST61" s="51"/>
      <c r="FSU61" s="51"/>
      <c r="FSV61" s="51"/>
      <c r="FSW61" s="51"/>
      <c r="FSX61" s="51"/>
      <c r="FSY61" s="51"/>
      <c r="FSZ61" s="51"/>
      <c r="FTA61" s="51"/>
      <c r="FTB61" s="51"/>
      <c r="FTC61" s="51"/>
      <c r="FTD61" s="51"/>
      <c r="FTE61" s="51"/>
      <c r="FTF61" s="51"/>
      <c r="FTG61" s="51"/>
      <c r="FTH61" s="51"/>
      <c r="FTI61" s="51"/>
      <c r="FTJ61" s="51"/>
      <c r="FTK61" s="51"/>
      <c r="FTL61" s="51"/>
      <c r="FTM61" s="51"/>
      <c r="FTN61" s="51"/>
      <c r="FTO61" s="51"/>
      <c r="FTP61" s="51"/>
      <c r="FTQ61" s="51"/>
      <c r="FTR61" s="51"/>
      <c r="FTS61" s="51"/>
      <c r="FTT61" s="51"/>
      <c r="FTU61" s="51"/>
      <c r="FTV61" s="51"/>
      <c r="FTW61" s="51"/>
      <c r="FTX61" s="51"/>
      <c r="FTY61" s="51"/>
      <c r="FTZ61" s="51"/>
      <c r="FUA61" s="51"/>
      <c r="FUB61" s="51"/>
      <c r="FUC61" s="51"/>
      <c r="FUD61" s="51"/>
      <c r="FUE61" s="51"/>
      <c r="FUF61" s="51"/>
      <c r="FUG61" s="51"/>
      <c r="FUH61" s="51"/>
      <c r="FUI61" s="51"/>
      <c r="FUJ61" s="51"/>
      <c r="FUK61" s="51"/>
      <c r="FUL61" s="51"/>
      <c r="FUM61" s="51"/>
      <c r="FUN61" s="51"/>
      <c r="FUO61" s="51"/>
      <c r="FUP61" s="51"/>
      <c r="FUQ61" s="51"/>
      <c r="FUR61" s="51"/>
      <c r="FUS61" s="51"/>
      <c r="FUT61" s="51"/>
      <c r="FUU61" s="51"/>
      <c r="FUV61" s="51"/>
      <c r="FUW61" s="51"/>
      <c r="FUX61" s="51"/>
      <c r="FUY61" s="51"/>
      <c r="FUZ61" s="51"/>
      <c r="FVA61" s="51"/>
      <c r="FVB61" s="51"/>
      <c r="FVC61" s="51"/>
      <c r="FVD61" s="51"/>
      <c r="FVE61" s="51"/>
      <c r="FVF61" s="51"/>
      <c r="FVG61" s="51"/>
      <c r="FVH61" s="51"/>
      <c r="FVI61" s="51"/>
      <c r="FVJ61" s="51"/>
      <c r="FVK61" s="51"/>
      <c r="FVL61" s="51"/>
      <c r="FVM61" s="51"/>
      <c r="FVN61" s="51"/>
      <c r="FVO61" s="51"/>
      <c r="FVP61" s="51"/>
      <c r="FVQ61" s="51"/>
      <c r="FVR61" s="51"/>
      <c r="FVS61" s="51"/>
      <c r="FVT61" s="51"/>
      <c r="FVU61" s="51"/>
      <c r="FVV61" s="51"/>
      <c r="FVW61" s="51"/>
      <c r="FVX61" s="51"/>
      <c r="FVY61" s="51"/>
      <c r="FVZ61" s="51"/>
      <c r="FWA61" s="51"/>
      <c r="FWB61" s="51"/>
      <c r="FWC61" s="51"/>
      <c r="FWD61" s="51"/>
      <c r="FWE61" s="51"/>
      <c r="FWF61" s="51"/>
      <c r="FWG61" s="51"/>
      <c r="FWH61" s="51"/>
      <c r="FWI61" s="51"/>
      <c r="FWJ61" s="51"/>
      <c r="FWK61" s="51"/>
      <c r="FWL61" s="51"/>
      <c r="FWM61" s="51"/>
      <c r="FWN61" s="51"/>
      <c r="FWO61" s="51"/>
      <c r="FWP61" s="51"/>
      <c r="FWQ61" s="51"/>
      <c r="FWR61" s="51"/>
      <c r="FWS61" s="51"/>
      <c r="FWT61" s="51"/>
      <c r="FWU61" s="51"/>
      <c r="FWV61" s="51"/>
      <c r="FWW61" s="51"/>
      <c r="FWX61" s="51"/>
      <c r="FWY61" s="51"/>
      <c r="FWZ61" s="51"/>
      <c r="FXA61" s="51"/>
      <c r="FXB61" s="51"/>
      <c r="FXC61" s="51"/>
      <c r="FXD61" s="51"/>
      <c r="FXE61" s="51"/>
      <c r="FXF61" s="51"/>
      <c r="FXG61" s="51"/>
      <c r="FXH61" s="51"/>
      <c r="FXI61" s="51"/>
      <c r="FXJ61" s="51"/>
      <c r="FXK61" s="51"/>
      <c r="FXL61" s="51"/>
      <c r="FXM61" s="51"/>
      <c r="FXN61" s="51"/>
      <c r="FXO61" s="51"/>
      <c r="FXP61" s="51"/>
      <c r="FXQ61" s="51"/>
      <c r="FXR61" s="51"/>
      <c r="FXS61" s="51"/>
      <c r="FXT61" s="51"/>
      <c r="FXU61" s="51"/>
      <c r="FXV61" s="51"/>
      <c r="FXW61" s="51"/>
      <c r="FXX61" s="51"/>
      <c r="FXY61" s="51"/>
      <c r="FXZ61" s="51"/>
      <c r="FYA61" s="51"/>
      <c r="FYB61" s="51"/>
      <c r="FYC61" s="51"/>
      <c r="FYD61" s="51"/>
      <c r="FYE61" s="51"/>
      <c r="FYF61" s="51"/>
      <c r="FYG61" s="51"/>
      <c r="FYH61" s="51"/>
      <c r="FYI61" s="51"/>
      <c r="FYJ61" s="51"/>
      <c r="FYK61" s="51"/>
      <c r="FYL61" s="51"/>
      <c r="FYM61" s="51"/>
      <c r="FYN61" s="51"/>
      <c r="FYO61" s="51"/>
      <c r="FYP61" s="51"/>
      <c r="FYQ61" s="51"/>
      <c r="FYR61" s="51"/>
      <c r="FYS61" s="51"/>
      <c r="FYT61" s="51"/>
      <c r="FYU61" s="51"/>
      <c r="FYV61" s="51"/>
      <c r="FYW61" s="51"/>
      <c r="FYX61" s="51"/>
      <c r="FYY61" s="51"/>
      <c r="FYZ61" s="51"/>
      <c r="FZA61" s="51"/>
      <c r="FZB61" s="51"/>
      <c r="FZC61" s="51"/>
      <c r="FZD61" s="51"/>
      <c r="FZE61" s="51"/>
      <c r="FZF61" s="51"/>
      <c r="FZG61" s="51"/>
      <c r="FZH61" s="51"/>
      <c r="FZI61" s="51"/>
      <c r="FZJ61" s="51"/>
      <c r="FZK61" s="51"/>
      <c r="FZL61" s="51"/>
      <c r="FZM61" s="51"/>
      <c r="FZN61" s="51"/>
      <c r="FZO61" s="51"/>
      <c r="FZP61" s="51"/>
      <c r="FZQ61" s="51"/>
      <c r="FZR61" s="51"/>
      <c r="FZS61" s="51"/>
      <c r="FZT61" s="51"/>
      <c r="FZU61" s="51"/>
      <c r="FZV61" s="51"/>
      <c r="FZW61" s="51"/>
      <c r="FZX61" s="51"/>
      <c r="FZY61" s="51"/>
      <c r="FZZ61" s="51"/>
      <c r="GAA61" s="51"/>
      <c r="GAB61" s="51"/>
      <c r="GAC61" s="51"/>
      <c r="GAD61" s="51"/>
      <c r="GAE61" s="51"/>
      <c r="GAF61" s="51"/>
      <c r="GAG61" s="51"/>
      <c r="GAH61" s="51"/>
      <c r="GAI61" s="51"/>
      <c r="GAJ61" s="51"/>
      <c r="GAK61" s="51"/>
      <c r="GAL61" s="51"/>
      <c r="GAM61" s="51"/>
      <c r="GAN61" s="51"/>
      <c r="GAO61" s="51"/>
      <c r="GAP61" s="51"/>
      <c r="GAQ61" s="51"/>
      <c r="GAR61" s="51"/>
      <c r="GAS61" s="51"/>
      <c r="GAT61" s="51"/>
      <c r="GAU61" s="51"/>
      <c r="GAV61" s="51"/>
      <c r="GAW61" s="51"/>
      <c r="GAX61" s="51"/>
      <c r="GAY61" s="51"/>
      <c r="GAZ61" s="51"/>
      <c r="GBA61" s="51"/>
      <c r="GBB61" s="51"/>
      <c r="GBC61" s="51"/>
      <c r="GBD61" s="51"/>
      <c r="GBE61" s="51"/>
      <c r="GBF61" s="51"/>
      <c r="GBG61" s="51"/>
      <c r="GBH61" s="51"/>
      <c r="GBI61" s="51"/>
      <c r="GBJ61" s="51"/>
      <c r="GBK61" s="51"/>
      <c r="GBL61" s="51"/>
      <c r="GBM61" s="51"/>
      <c r="GBN61" s="51"/>
      <c r="GBO61" s="51"/>
      <c r="GBP61" s="51"/>
      <c r="GBQ61" s="51"/>
      <c r="GBR61" s="51"/>
      <c r="GBS61" s="51"/>
      <c r="GBT61" s="51"/>
      <c r="GBU61" s="51"/>
      <c r="GBV61" s="51"/>
      <c r="GBW61" s="51"/>
      <c r="GBX61" s="51"/>
      <c r="GBY61" s="51"/>
      <c r="GBZ61" s="51"/>
      <c r="GCA61" s="51"/>
      <c r="GCB61" s="51"/>
      <c r="GCC61" s="51"/>
      <c r="GCD61" s="51"/>
      <c r="GCE61" s="51"/>
      <c r="GCF61" s="51"/>
      <c r="GCG61" s="51"/>
      <c r="GCH61" s="51"/>
      <c r="GCI61" s="51"/>
      <c r="GCJ61" s="51"/>
      <c r="GCK61" s="51"/>
      <c r="GCL61" s="51"/>
      <c r="GCM61" s="51"/>
      <c r="GCN61" s="51"/>
      <c r="GCO61" s="51"/>
      <c r="GCP61" s="51"/>
      <c r="GCQ61" s="51"/>
      <c r="GCR61" s="51"/>
      <c r="GCS61" s="51"/>
      <c r="GCT61" s="51"/>
      <c r="GCU61" s="51"/>
      <c r="GCV61" s="51"/>
      <c r="GCW61" s="51"/>
      <c r="GCX61" s="51"/>
      <c r="GCY61" s="51"/>
      <c r="GCZ61" s="51"/>
      <c r="GDA61" s="51"/>
      <c r="GDB61" s="51"/>
      <c r="GDC61" s="51"/>
      <c r="GDD61" s="51"/>
      <c r="GDE61" s="51"/>
      <c r="GDF61" s="51"/>
      <c r="GDG61" s="51"/>
      <c r="GDH61" s="51"/>
      <c r="GDI61" s="51"/>
      <c r="GDJ61" s="51"/>
      <c r="GDK61" s="51"/>
      <c r="GDL61" s="51"/>
      <c r="GDM61" s="51"/>
      <c r="GDN61" s="51"/>
      <c r="GDO61" s="51"/>
      <c r="GDP61" s="51"/>
      <c r="GDQ61" s="51"/>
      <c r="GDR61" s="51"/>
      <c r="GDS61" s="51"/>
      <c r="GDT61" s="51"/>
      <c r="GDU61" s="51"/>
      <c r="GDV61" s="51"/>
      <c r="GDW61" s="51"/>
      <c r="GDX61" s="51"/>
      <c r="GDY61" s="51"/>
      <c r="GDZ61" s="51"/>
      <c r="GEA61" s="51"/>
      <c r="GEB61" s="51"/>
      <c r="GEC61" s="51"/>
      <c r="GED61" s="51"/>
      <c r="GEE61" s="51"/>
      <c r="GEF61" s="51"/>
      <c r="GEG61" s="51"/>
      <c r="GEH61" s="51"/>
      <c r="GEI61" s="51"/>
      <c r="GEJ61" s="51"/>
      <c r="GEK61" s="51"/>
      <c r="GEL61" s="51"/>
      <c r="GEM61" s="51"/>
      <c r="GEN61" s="51"/>
      <c r="GEO61" s="51"/>
      <c r="GEP61" s="51"/>
      <c r="GEQ61" s="51"/>
      <c r="GER61" s="51"/>
      <c r="GES61" s="51"/>
      <c r="GET61" s="51"/>
      <c r="GEU61" s="51"/>
      <c r="GEV61" s="51"/>
      <c r="GEW61" s="51"/>
      <c r="GEX61" s="51"/>
      <c r="GEY61" s="51"/>
      <c r="GEZ61" s="51"/>
      <c r="GFA61" s="51"/>
      <c r="GFB61" s="51"/>
      <c r="GFC61" s="51"/>
      <c r="GFD61" s="51"/>
      <c r="GFE61" s="51"/>
      <c r="GFF61" s="51"/>
      <c r="GFG61" s="51"/>
      <c r="GFH61" s="51"/>
      <c r="GFI61" s="51"/>
      <c r="GFJ61" s="51"/>
      <c r="GFK61" s="51"/>
      <c r="GFL61" s="51"/>
      <c r="GFM61" s="51"/>
      <c r="GFN61" s="51"/>
      <c r="GFO61" s="51"/>
      <c r="GFP61" s="51"/>
      <c r="GFQ61" s="51"/>
      <c r="GFR61" s="51"/>
      <c r="GFS61" s="51"/>
      <c r="GFT61" s="51"/>
      <c r="GFU61" s="51"/>
      <c r="GFV61" s="51"/>
      <c r="GFW61" s="51"/>
      <c r="GFX61" s="51"/>
      <c r="GFY61" s="51"/>
      <c r="GFZ61" s="51"/>
      <c r="GGA61" s="51"/>
      <c r="GGB61" s="51"/>
      <c r="GGC61" s="51"/>
      <c r="GGD61" s="51"/>
      <c r="GGE61" s="51"/>
      <c r="GGF61" s="51"/>
      <c r="GGG61" s="51"/>
      <c r="GGH61" s="51"/>
      <c r="GGI61" s="51"/>
      <c r="GGJ61" s="51"/>
      <c r="GGK61" s="51"/>
      <c r="GGL61" s="51"/>
      <c r="GGM61" s="51"/>
      <c r="GGN61" s="51"/>
      <c r="GGO61" s="51"/>
      <c r="GGP61" s="51"/>
      <c r="GGQ61" s="51"/>
      <c r="GGR61" s="51"/>
      <c r="GGS61" s="51"/>
      <c r="GGT61" s="51"/>
      <c r="GGU61" s="51"/>
      <c r="GGV61" s="51"/>
      <c r="GGW61" s="51"/>
      <c r="GGX61" s="51"/>
      <c r="GGY61" s="51"/>
      <c r="GGZ61" s="51"/>
      <c r="GHA61" s="51"/>
      <c r="GHB61" s="51"/>
      <c r="GHC61" s="51"/>
      <c r="GHD61" s="51"/>
      <c r="GHE61" s="51"/>
      <c r="GHF61" s="51"/>
      <c r="GHG61" s="51"/>
      <c r="GHH61" s="51"/>
      <c r="GHI61" s="51"/>
      <c r="GHJ61" s="51"/>
      <c r="GHK61" s="51"/>
      <c r="GHL61" s="51"/>
      <c r="GHM61" s="51"/>
      <c r="GHN61" s="51"/>
      <c r="GHO61" s="51"/>
      <c r="GHP61" s="51"/>
      <c r="GHQ61" s="51"/>
      <c r="GHR61" s="51"/>
      <c r="GHS61" s="51"/>
      <c r="GHT61" s="51"/>
      <c r="GHU61" s="51"/>
      <c r="GHV61" s="51"/>
      <c r="GHW61" s="51"/>
      <c r="GHX61" s="51"/>
      <c r="GHY61" s="51"/>
      <c r="GHZ61" s="51"/>
      <c r="GIA61" s="51"/>
      <c r="GIB61" s="51"/>
      <c r="GIC61" s="51"/>
      <c r="GID61" s="51"/>
      <c r="GIE61" s="51"/>
      <c r="GIF61" s="51"/>
      <c r="GIG61" s="51"/>
      <c r="GIH61" s="51"/>
      <c r="GII61" s="51"/>
      <c r="GIJ61" s="51"/>
      <c r="GIK61" s="51"/>
      <c r="GIL61" s="51"/>
      <c r="GIM61" s="51"/>
      <c r="GIN61" s="51"/>
      <c r="GIO61" s="51"/>
      <c r="GIP61" s="51"/>
      <c r="GIQ61" s="51"/>
      <c r="GIR61" s="51"/>
      <c r="GIS61" s="51"/>
      <c r="GIT61" s="51"/>
      <c r="GIU61" s="51"/>
      <c r="GIV61" s="51"/>
      <c r="GIW61" s="51"/>
      <c r="GIX61" s="51"/>
      <c r="GIY61" s="51"/>
      <c r="GIZ61" s="51"/>
      <c r="GJA61" s="51"/>
      <c r="GJB61" s="51"/>
      <c r="GJC61" s="51"/>
      <c r="GJD61" s="51"/>
      <c r="GJE61" s="51"/>
      <c r="GJF61" s="51"/>
      <c r="GJG61" s="51"/>
      <c r="GJH61" s="51"/>
      <c r="GJI61" s="51"/>
      <c r="GJJ61" s="51"/>
      <c r="GJK61" s="51"/>
      <c r="GJL61" s="51"/>
      <c r="GJM61" s="51"/>
      <c r="GJN61" s="51"/>
      <c r="GJO61" s="51"/>
      <c r="GJP61" s="51"/>
      <c r="GJQ61" s="51"/>
      <c r="GJR61" s="51"/>
      <c r="GJS61" s="51"/>
      <c r="GJT61" s="51"/>
      <c r="GJU61" s="51"/>
      <c r="GJV61" s="51"/>
      <c r="GJW61" s="51"/>
      <c r="GJX61" s="51"/>
      <c r="GJY61" s="51"/>
      <c r="GJZ61" s="51"/>
      <c r="GKA61" s="51"/>
      <c r="GKB61" s="51"/>
      <c r="GKC61" s="51"/>
      <c r="GKD61" s="51"/>
      <c r="GKE61" s="51"/>
      <c r="GKF61" s="51"/>
      <c r="GKG61" s="51"/>
      <c r="GKH61" s="51"/>
      <c r="GKI61" s="51"/>
      <c r="GKJ61" s="51"/>
      <c r="GKK61" s="51"/>
      <c r="GKL61" s="51"/>
      <c r="GKM61" s="51"/>
      <c r="GKN61" s="51"/>
      <c r="GKO61" s="51"/>
      <c r="GKP61" s="51"/>
      <c r="GKQ61" s="51"/>
      <c r="GKR61" s="51"/>
      <c r="GKS61" s="51"/>
      <c r="GKT61" s="51"/>
      <c r="GKU61" s="51"/>
      <c r="GKV61" s="51"/>
      <c r="GKW61" s="51"/>
      <c r="GKX61" s="51"/>
      <c r="GKY61" s="51"/>
      <c r="GKZ61" s="51"/>
      <c r="GLA61" s="51"/>
      <c r="GLB61" s="51"/>
      <c r="GLC61" s="51"/>
      <c r="GLD61" s="51"/>
      <c r="GLE61" s="51"/>
      <c r="GLF61" s="51"/>
      <c r="GLG61" s="51"/>
      <c r="GLH61" s="51"/>
      <c r="GLI61" s="51"/>
      <c r="GLJ61" s="51"/>
      <c r="GLK61" s="51"/>
      <c r="GLL61" s="51"/>
      <c r="GLM61" s="51"/>
      <c r="GLN61" s="51"/>
      <c r="GLO61" s="51"/>
      <c r="GLP61" s="51"/>
      <c r="GLQ61" s="51"/>
      <c r="GLR61" s="51"/>
      <c r="GLS61" s="51"/>
      <c r="GLT61" s="51"/>
      <c r="GLU61" s="51"/>
      <c r="GLV61" s="51"/>
      <c r="GLW61" s="51"/>
      <c r="GLX61" s="51"/>
      <c r="GLY61" s="51"/>
      <c r="GLZ61" s="51"/>
      <c r="GMA61" s="51"/>
      <c r="GMB61" s="51"/>
      <c r="GMC61" s="51"/>
      <c r="GMD61" s="51"/>
      <c r="GME61" s="51"/>
      <c r="GMF61" s="51"/>
      <c r="GMG61" s="51"/>
      <c r="GMH61" s="51"/>
      <c r="GMI61" s="51"/>
      <c r="GMJ61" s="51"/>
      <c r="GMK61" s="51"/>
      <c r="GML61" s="51"/>
      <c r="GMM61" s="51"/>
      <c r="GMN61" s="51"/>
      <c r="GMO61" s="51"/>
      <c r="GMP61" s="51"/>
      <c r="GMQ61" s="51"/>
      <c r="GMR61" s="51"/>
      <c r="GMS61" s="51"/>
      <c r="GMT61" s="51"/>
      <c r="GMU61" s="51"/>
      <c r="GMV61" s="51"/>
      <c r="GMW61" s="51"/>
      <c r="GMX61" s="51"/>
      <c r="GMY61" s="51"/>
      <c r="GMZ61" s="51"/>
      <c r="GNA61" s="51"/>
      <c r="GNB61" s="51"/>
      <c r="GNC61" s="51"/>
      <c r="GND61" s="51"/>
      <c r="GNE61" s="51"/>
      <c r="GNF61" s="51"/>
      <c r="GNG61" s="51"/>
      <c r="GNH61" s="51"/>
      <c r="GNI61" s="51"/>
      <c r="GNJ61" s="51"/>
      <c r="GNK61" s="51"/>
      <c r="GNL61" s="51"/>
      <c r="GNM61" s="51"/>
      <c r="GNN61" s="51"/>
      <c r="GNO61" s="51"/>
      <c r="GNP61" s="51"/>
      <c r="GNQ61" s="51"/>
      <c r="GNR61" s="51"/>
      <c r="GNS61" s="51"/>
      <c r="GNT61" s="51"/>
      <c r="GNU61" s="51"/>
      <c r="GNV61" s="51"/>
      <c r="GNW61" s="51"/>
      <c r="GNX61" s="51"/>
      <c r="GNY61" s="51"/>
      <c r="GNZ61" s="51"/>
      <c r="GOA61" s="51"/>
      <c r="GOB61" s="51"/>
      <c r="GOC61" s="51"/>
      <c r="GOD61" s="51"/>
      <c r="GOE61" s="51"/>
      <c r="GOF61" s="51"/>
      <c r="GOG61" s="51"/>
      <c r="GOH61" s="51"/>
      <c r="GOI61" s="51"/>
      <c r="GOJ61" s="51"/>
      <c r="GOK61" s="51"/>
      <c r="GOL61" s="51"/>
      <c r="GOM61" s="51"/>
      <c r="GON61" s="51"/>
      <c r="GOO61" s="51"/>
      <c r="GOP61" s="51"/>
      <c r="GOQ61" s="51"/>
      <c r="GOR61" s="51"/>
      <c r="GOS61" s="51"/>
      <c r="GOT61" s="51"/>
      <c r="GOU61" s="51"/>
      <c r="GOV61" s="51"/>
      <c r="GOW61" s="51"/>
      <c r="GOX61" s="51"/>
      <c r="GOY61" s="51"/>
      <c r="GOZ61" s="51"/>
      <c r="GPA61" s="51"/>
      <c r="GPB61" s="51"/>
      <c r="GPC61" s="51"/>
      <c r="GPD61" s="51"/>
      <c r="GPE61" s="51"/>
      <c r="GPF61" s="51"/>
      <c r="GPG61" s="51"/>
      <c r="GPH61" s="51"/>
      <c r="GPI61" s="51"/>
      <c r="GPJ61" s="51"/>
      <c r="GPK61" s="51"/>
      <c r="GPL61" s="51"/>
      <c r="GPM61" s="51"/>
      <c r="GPN61" s="51"/>
      <c r="GPO61" s="51"/>
      <c r="GPP61" s="51"/>
      <c r="GPQ61" s="51"/>
      <c r="GPR61" s="51"/>
      <c r="GPS61" s="51"/>
      <c r="GPT61" s="51"/>
      <c r="GPU61" s="51"/>
      <c r="GPV61" s="51"/>
      <c r="GPW61" s="51"/>
      <c r="GPX61" s="51"/>
      <c r="GPY61" s="51"/>
      <c r="GPZ61" s="51"/>
      <c r="GQA61" s="51"/>
      <c r="GQB61" s="51"/>
      <c r="GQC61" s="51"/>
      <c r="GQD61" s="51"/>
      <c r="GQE61" s="51"/>
      <c r="GQF61" s="51"/>
      <c r="GQG61" s="51"/>
      <c r="GQH61" s="51"/>
      <c r="GQI61" s="51"/>
      <c r="GQJ61" s="51"/>
      <c r="GQK61" s="51"/>
      <c r="GQL61" s="51"/>
      <c r="GQM61" s="51"/>
      <c r="GQN61" s="51"/>
      <c r="GQO61" s="51"/>
      <c r="GQP61" s="51"/>
      <c r="GQQ61" s="51"/>
      <c r="GQR61" s="51"/>
      <c r="GQS61" s="51"/>
      <c r="GQT61" s="51"/>
      <c r="GQU61" s="51"/>
      <c r="GQV61" s="51"/>
      <c r="GQW61" s="51"/>
      <c r="GQX61" s="51"/>
      <c r="GQY61" s="51"/>
      <c r="GQZ61" s="51"/>
      <c r="GRA61" s="51"/>
      <c r="GRB61" s="51"/>
      <c r="GRC61" s="51"/>
      <c r="GRD61" s="51"/>
      <c r="GRE61" s="51"/>
      <c r="GRF61" s="51"/>
      <c r="GRG61" s="51"/>
      <c r="GRH61" s="51"/>
      <c r="GRI61" s="51"/>
      <c r="GRJ61" s="51"/>
      <c r="GRK61" s="51"/>
      <c r="GRL61" s="51"/>
      <c r="GRM61" s="51"/>
      <c r="GRN61" s="51"/>
      <c r="GRO61" s="51"/>
      <c r="GRP61" s="51"/>
      <c r="GRQ61" s="51"/>
      <c r="GRR61" s="51"/>
      <c r="GRS61" s="51"/>
      <c r="GRT61" s="51"/>
      <c r="GRU61" s="51"/>
      <c r="GRV61" s="51"/>
      <c r="GRW61" s="51"/>
      <c r="GRX61" s="51"/>
      <c r="GRY61" s="51"/>
      <c r="GRZ61" s="51"/>
      <c r="GSA61" s="51"/>
      <c r="GSB61" s="51"/>
      <c r="GSC61" s="51"/>
      <c r="GSD61" s="51"/>
      <c r="GSE61" s="51"/>
      <c r="GSF61" s="51"/>
      <c r="GSG61" s="51"/>
      <c r="GSH61" s="51"/>
      <c r="GSI61" s="51"/>
      <c r="GSJ61" s="51"/>
      <c r="GSK61" s="51"/>
      <c r="GSL61" s="51"/>
      <c r="GSM61" s="51"/>
      <c r="GSN61" s="51"/>
      <c r="GSO61" s="51"/>
      <c r="GSP61" s="51"/>
      <c r="GSQ61" s="51"/>
      <c r="GSR61" s="51"/>
      <c r="GSS61" s="51"/>
      <c r="GST61" s="51"/>
      <c r="GSU61" s="51"/>
      <c r="GSV61" s="51"/>
      <c r="GSW61" s="51"/>
      <c r="GSX61" s="51"/>
      <c r="GSY61" s="51"/>
      <c r="GSZ61" s="51"/>
      <c r="GTA61" s="51"/>
      <c r="GTB61" s="51"/>
      <c r="GTC61" s="51"/>
      <c r="GTD61" s="51"/>
      <c r="GTE61" s="51"/>
      <c r="GTF61" s="51"/>
      <c r="GTG61" s="51"/>
      <c r="GTH61" s="51"/>
      <c r="GTI61" s="51"/>
      <c r="GTJ61" s="51"/>
      <c r="GTK61" s="51"/>
      <c r="GTL61" s="51"/>
      <c r="GTM61" s="51"/>
      <c r="GTN61" s="51"/>
      <c r="GTO61" s="51"/>
      <c r="GTP61" s="51"/>
      <c r="GTQ61" s="51"/>
      <c r="GTR61" s="51"/>
      <c r="GTS61" s="51"/>
      <c r="GTT61" s="51"/>
      <c r="GTU61" s="51"/>
      <c r="GTV61" s="51"/>
      <c r="GTW61" s="51"/>
      <c r="GTX61" s="51"/>
      <c r="GTY61" s="51"/>
      <c r="GTZ61" s="51"/>
      <c r="GUA61" s="51"/>
      <c r="GUB61" s="51"/>
      <c r="GUC61" s="51"/>
      <c r="GUD61" s="51"/>
      <c r="GUE61" s="51"/>
      <c r="GUF61" s="51"/>
      <c r="GUG61" s="51"/>
      <c r="GUH61" s="51"/>
      <c r="GUI61" s="51"/>
      <c r="GUJ61" s="51"/>
      <c r="GUK61" s="51"/>
      <c r="GUL61" s="51"/>
      <c r="GUM61" s="51"/>
      <c r="GUN61" s="51"/>
      <c r="GUO61" s="51"/>
      <c r="GUP61" s="51"/>
      <c r="GUQ61" s="51"/>
      <c r="GUR61" s="51"/>
      <c r="GUS61" s="51"/>
      <c r="GUT61" s="51"/>
      <c r="GUU61" s="51"/>
      <c r="GUV61" s="51"/>
      <c r="GUW61" s="51"/>
      <c r="GUX61" s="51"/>
      <c r="GUY61" s="51"/>
      <c r="GUZ61" s="51"/>
      <c r="GVA61" s="51"/>
      <c r="GVB61" s="51"/>
      <c r="GVC61" s="51"/>
      <c r="GVD61" s="51"/>
      <c r="GVE61" s="51"/>
      <c r="GVF61" s="51"/>
      <c r="GVG61" s="51"/>
      <c r="GVH61" s="51"/>
      <c r="GVI61" s="51"/>
      <c r="GVJ61" s="51"/>
      <c r="GVK61" s="51"/>
      <c r="GVL61" s="51"/>
      <c r="GVM61" s="51"/>
      <c r="GVN61" s="51"/>
      <c r="GVO61" s="51"/>
      <c r="GVP61" s="51"/>
      <c r="GVQ61" s="51"/>
      <c r="GVR61" s="51"/>
      <c r="GVS61" s="51"/>
      <c r="GVT61" s="51"/>
      <c r="GVU61" s="51"/>
      <c r="GVV61" s="51"/>
      <c r="GVW61" s="51"/>
      <c r="GVX61" s="51"/>
      <c r="GVY61" s="51"/>
      <c r="GVZ61" s="51"/>
      <c r="GWA61" s="51"/>
      <c r="GWB61" s="51"/>
      <c r="GWC61" s="51"/>
      <c r="GWD61" s="51"/>
      <c r="GWE61" s="51"/>
      <c r="GWF61" s="51"/>
      <c r="GWG61" s="51"/>
      <c r="GWH61" s="51"/>
      <c r="GWI61" s="51"/>
      <c r="GWJ61" s="51"/>
      <c r="GWK61" s="51"/>
      <c r="GWL61" s="51"/>
      <c r="GWM61" s="51"/>
      <c r="GWN61" s="51"/>
      <c r="GWO61" s="51"/>
      <c r="GWP61" s="51"/>
      <c r="GWQ61" s="51"/>
      <c r="GWR61" s="51"/>
      <c r="GWS61" s="51"/>
      <c r="GWT61" s="51"/>
      <c r="GWU61" s="51"/>
      <c r="GWV61" s="51"/>
      <c r="GWW61" s="51"/>
      <c r="GWX61" s="51"/>
      <c r="GWY61" s="51"/>
      <c r="GWZ61" s="51"/>
      <c r="GXA61" s="51"/>
      <c r="GXB61" s="51"/>
      <c r="GXC61" s="51"/>
      <c r="GXD61" s="51"/>
      <c r="GXE61" s="51"/>
      <c r="GXF61" s="51"/>
      <c r="GXG61" s="51"/>
      <c r="GXH61" s="51"/>
      <c r="GXI61" s="51"/>
      <c r="GXJ61" s="51"/>
      <c r="GXK61" s="51"/>
      <c r="GXL61" s="51"/>
      <c r="GXM61" s="51"/>
      <c r="GXN61" s="51"/>
      <c r="GXO61" s="51"/>
      <c r="GXP61" s="51"/>
      <c r="GXQ61" s="51"/>
      <c r="GXR61" s="51"/>
      <c r="GXS61" s="51"/>
      <c r="GXT61" s="51"/>
      <c r="GXU61" s="51"/>
      <c r="GXV61" s="51"/>
      <c r="GXW61" s="51"/>
      <c r="GXX61" s="51"/>
      <c r="GXY61" s="51"/>
      <c r="GXZ61" s="51"/>
      <c r="GYA61" s="51"/>
      <c r="GYB61" s="51"/>
      <c r="GYC61" s="51"/>
      <c r="GYD61" s="51"/>
      <c r="GYE61" s="51"/>
      <c r="GYF61" s="51"/>
      <c r="GYG61" s="51"/>
      <c r="GYH61" s="51"/>
      <c r="GYI61" s="51"/>
      <c r="GYJ61" s="51"/>
      <c r="GYK61" s="51"/>
      <c r="GYL61" s="51"/>
      <c r="GYM61" s="51"/>
      <c r="GYN61" s="51"/>
      <c r="GYO61" s="51"/>
      <c r="GYP61" s="51"/>
      <c r="GYQ61" s="51"/>
      <c r="GYR61" s="51"/>
      <c r="GYS61" s="51"/>
      <c r="GYT61" s="51"/>
      <c r="GYU61" s="51"/>
      <c r="GYV61" s="51"/>
      <c r="GYW61" s="51"/>
      <c r="GYX61" s="51"/>
      <c r="GYY61" s="51"/>
      <c r="GYZ61" s="51"/>
      <c r="GZA61" s="51"/>
      <c r="GZB61" s="51"/>
      <c r="GZC61" s="51"/>
      <c r="GZD61" s="51"/>
      <c r="GZE61" s="51"/>
      <c r="GZF61" s="51"/>
      <c r="GZG61" s="51"/>
      <c r="GZH61" s="51"/>
      <c r="GZI61" s="51"/>
      <c r="GZJ61" s="51"/>
      <c r="GZK61" s="51"/>
      <c r="GZL61" s="51"/>
      <c r="GZM61" s="51"/>
      <c r="GZN61" s="51"/>
      <c r="GZO61" s="51"/>
      <c r="GZP61" s="51"/>
      <c r="GZQ61" s="51"/>
      <c r="GZR61" s="51"/>
      <c r="GZS61" s="51"/>
      <c r="GZT61" s="51"/>
      <c r="GZU61" s="51"/>
      <c r="GZV61" s="51"/>
      <c r="GZW61" s="51"/>
      <c r="GZX61" s="51"/>
      <c r="GZY61" s="51"/>
      <c r="GZZ61" s="51"/>
      <c r="HAA61" s="51"/>
      <c r="HAB61" s="51"/>
      <c r="HAC61" s="51"/>
      <c r="HAD61" s="51"/>
      <c r="HAE61" s="51"/>
      <c r="HAF61" s="51"/>
      <c r="HAG61" s="51"/>
      <c r="HAH61" s="51"/>
      <c r="HAI61" s="51"/>
      <c r="HAJ61" s="51"/>
      <c r="HAK61" s="51"/>
      <c r="HAL61" s="51"/>
      <c r="HAM61" s="51"/>
      <c r="HAN61" s="51"/>
      <c r="HAO61" s="51"/>
      <c r="HAP61" s="51"/>
      <c r="HAQ61" s="51"/>
      <c r="HAR61" s="51"/>
      <c r="HAS61" s="51"/>
      <c r="HAT61" s="51"/>
      <c r="HAU61" s="51"/>
      <c r="HAV61" s="51"/>
      <c r="HAW61" s="51"/>
      <c r="HAX61" s="51"/>
      <c r="HAY61" s="51"/>
      <c r="HAZ61" s="51"/>
      <c r="HBA61" s="51"/>
      <c r="HBB61" s="51"/>
      <c r="HBC61" s="51"/>
      <c r="HBD61" s="51"/>
      <c r="HBE61" s="51"/>
      <c r="HBF61" s="51"/>
      <c r="HBG61" s="51"/>
      <c r="HBH61" s="51"/>
      <c r="HBI61" s="51"/>
      <c r="HBJ61" s="51"/>
      <c r="HBK61" s="51"/>
      <c r="HBL61" s="51"/>
      <c r="HBM61" s="51"/>
      <c r="HBN61" s="51"/>
      <c r="HBO61" s="51"/>
      <c r="HBP61" s="51"/>
      <c r="HBQ61" s="51"/>
      <c r="HBR61" s="51"/>
      <c r="HBS61" s="51"/>
      <c r="HBT61" s="51"/>
      <c r="HBU61" s="51"/>
      <c r="HBV61" s="51"/>
      <c r="HBW61" s="51"/>
      <c r="HBX61" s="51"/>
      <c r="HBY61" s="51"/>
      <c r="HBZ61" s="51"/>
      <c r="HCA61" s="51"/>
      <c r="HCB61" s="51"/>
      <c r="HCC61" s="51"/>
      <c r="HCD61" s="51"/>
      <c r="HCE61" s="51"/>
      <c r="HCF61" s="51"/>
      <c r="HCG61" s="51"/>
      <c r="HCH61" s="51"/>
      <c r="HCI61" s="51"/>
      <c r="HCJ61" s="51"/>
      <c r="HCK61" s="51"/>
      <c r="HCL61" s="51"/>
      <c r="HCM61" s="51"/>
      <c r="HCN61" s="51"/>
      <c r="HCO61" s="51"/>
      <c r="HCP61" s="51"/>
      <c r="HCQ61" s="51"/>
      <c r="HCR61" s="51"/>
      <c r="HCS61" s="51"/>
      <c r="HCT61" s="51"/>
      <c r="HCU61" s="51"/>
      <c r="HCV61" s="51"/>
      <c r="HCW61" s="51"/>
      <c r="HCX61" s="51"/>
      <c r="HCY61" s="51"/>
      <c r="HCZ61" s="51"/>
      <c r="HDA61" s="51"/>
      <c r="HDB61" s="51"/>
      <c r="HDC61" s="51"/>
      <c r="HDD61" s="51"/>
      <c r="HDE61" s="51"/>
      <c r="HDF61" s="51"/>
      <c r="HDG61" s="51"/>
      <c r="HDH61" s="51"/>
      <c r="HDI61" s="51"/>
      <c r="HDJ61" s="51"/>
      <c r="HDK61" s="51"/>
      <c r="HDL61" s="51"/>
      <c r="HDM61" s="51"/>
      <c r="HDN61" s="51"/>
      <c r="HDO61" s="51"/>
      <c r="HDP61" s="51"/>
      <c r="HDQ61" s="51"/>
      <c r="HDR61" s="51"/>
      <c r="HDS61" s="51"/>
      <c r="HDT61" s="51"/>
      <c r="HDU61" s="51"/>
      <c r="HDV61" s="51"/>
      <c r="HDW61" s="51"/>
      <c r="HDX61" s="51"/>
      <c r="HDY61" s="51"/>
      <c r="HDZ61" s="51"/>
      <c r="HEA61" s="51"/>
      <c r="HEB61" s="51"/>
      <c r="HEC61" s="51"/>
      <c r="HED61" s="51"/>
      <c r="HEE61" s="51"/>
      <c r="HEF61" s="51"/>
      <c r="HEG61" s="51"/>
      <c r="HEH61" s="51"/>
      <c r="HEI61" s="51"/>
      <c r="HEJ61" s="51"/>
      <c r="HEK61" s="51"/>
      <c r="HEL61" s="51"/>
      <c r="HEM61" s="51"/>
      <c r="HEN61" s="51"/>
      <c r="HEO61" s="51"/>
      <c r="HEP61" s="51"/>
      <c r="HEQ61" s="51"/>
      <c r="HER61" s="51"/>
      <c r="HES61" s="51"/>
      <c r="HET61" s="51"/>
      <c r="HEU61" s="51"/>
      <c r="HEV61" s="51"/>
      <c r="HEW61" s="51"/>
      <c r="HEX61" s="51"/>
      <c r="HEY61" s="51"/>
      <c r="HEZ61" s="51"/>
      <c r="HFA61" s="51"/>
      <c r="HFB61" s="51"/>
      <c r="HFC61" s="51"/>
      <c r="HFD61" s="51"/>
      <c r="HFE61" s="51"/>
      <c r="HFF61" s="51"/>
      <c r="HFG61" s="51"/>
      <c r="HFH61" s="51"/>
      <c r="HFI61" s="51"/>
      <c r="HFJ61" s="51"/>
      <c r="HFK61" s="51"/>
      <c r="HFL61" s="51"/>
      <c r="HFM61" s="51"/>
      <c r="HFN61" s="51"/>
      <c r="HFO61" s="51"/>
      <c r="HFP61" s="51"/>
      <c r="HFQ61" s="51"/>
      <c r="HFR61" s="51"/>
      <c r="HFS61" s="51"/>
      <c r="HFT61" s="51"/>
      <c r="HFU61" s="51"/>
      <c r="HFV61" s="51"/>
      <c r="HFW61" s="51"/>
      <c r="HFX61" s="51"/>
      <c r="HFY61" s="51"/>
      <c r="HFZ61" s="51"/>
      <c r="HGA61" s="51"/>
      <c r="HGB61" s="51"/>
      <c r="HGC61" s="51"/>
      <c r="HGD61" s="51"/>
      <c r="HGE61" s="51"/>
      <c r="HGF61" s="51"/>
      <c r="HGG61" s="51"/>
      <c r="HGH61" s="51"/>
      <c r="HGI61" s="51"/>
      <c r="HGJ61" s="51"/>
      <c r="HGK61" s="51"/>
      <c r="HGL61" s="51"/>
      <c r="HGM61" s="51"/>
      <c r="HGN61" s="51"/>
      <c r="HGO61" s="51"/>
      <c r="HGP61" s="51"/>
      <c r="HGQ61" s="51"/>
      <c r="HGR61" s="51"/>
      <c r="HGS61" s="51"/>
      <c r="HGT61" s="51"/>
      <c r="HGU61" s="51"/>
      <c r="HGV61" s="51"/>
      <c r="HGW61" s="51"/>
      <c r="HGX61" s="51"/>
      <c r="HGY61" s="51"/>
      <c r="HGZ61" s="51"/>
      <c r="HHA61" s="51"/>
      <c r="HHB61" s="51"/>
      <c r="HHC61" s="51"/>
      <c r="HHD61" s="51"/>
      <c r="HHE61" s="51"/>
      <c r="HHF61" s="51"/>
      <c r="HHG61" s="51"/>
      <c r="HHH61" s="51"/>
      <c r="HHI61" s="51"/>
      <c r="HHJ61" s="51"/>
      <c r="HHK61" s="51"/>
      <c r="HHL61" s="51"/>
      <c r="HHM61" s="51"/>
      <c r="HHN61" s="51"/>
      <c r="HHO61" s="51"/>
      <c r="HHP61" s="51"/>
      <c r="HHQ61" s="51"/>
      <c r="HHR61" s="51"/>
      <c r="HHS61" s="51"/>
      <c r="HHT61" s="51"/>
      <c r="HHU61" s="51"/>
      <c r="HHV61" s="51"/>
      <c r="HHW61" s="51"/>
      <c r="HHX61" s="51"/>
      <c r="HHY61" s="51"/>
      <c r="HHZ61" s="51"/>
      <c r="HIA61" s="51"/>
      <c r="HIB61" s="51"/>
      <c r="HIC61" s="51"/>
      <c r="HID61" s="51"/>
      <c r="HIE61" s="51"/>
      <c r="HIF61" s="51"/>
      <c r="HIG61" s="51"/>
      <c r="HIH61" s="51"/>
      <c r="HII61" s="51"/>
      <c r="HIJ61" s="51"/>
      <c r="HIK61" s="51"/>
      <c r="HIL61" s="51"/>
      <c r="HIM61" s="51"/>
      <c r="HIN61" s="51"/>
      <c r="HIO61" s="51"/>
      <c r="HIP61" s="51"/>
      <c r="HIQ61" s="51"/>
      <c r="HIR61" s="51"/>
      <c r="HIS61" s="51"/>
      <c r="HIT61" s="51"/>
      <c r="HIU61" s="51"/>
      <c r="HIV61" s="51"/>
      <c r="HIW61" s="51"/>
      <c r="HIX61" s="51"/>
      <c r="HIY61" s="51"/>
      <c r="HIZ61" s="51"/>
      <c r="HJA61" s="51"/>
      <c r="HJB61" s="51"/>
      <c r="HJC61" s="51"/>
      <c r="HJD61" s="51"/>
      <c r="HJE61" s="51"/>
      <c r="HJF61" s="51"/>
      <c r="HJG61" s="51"/>
      <c r="HJH61" s="51"/>
      <c r="HJI61" s="51"/>
      <c r="HJJ61" s="51"/>
      <c r="HJK61" s="51"/>
      <c r="HJL61" s="51"/>
      <c r="HJM61" s="51"/>
      <c r="HJN61" s="51"/>
      <c r="HJO61" s="51"/>
      <c r="HJP61" s="51"/>
      <c r="HJQ61" s="51"/>
      <c r="HJR61" s="51"/>
      <c r="HJS61" s="51"/>
      <c r="HJT61" s="51"/>
      <c r="HJU61" s="51"/>
      <c r="HJV61" s="51"/>
      <c r="HJW61" s="51"/>
      <c r="HJX61" s="51"/>
      <c r="HJY61" s="51"/>
      <c r="HJZ61" s="51"/>
      <c r="HKA61" s="51"/>
      <c r="HKB61" s="51"/>
      <c r="HKC61" s="51"/>
      <c r="HKD61" s="51"/>
      <c r="HKE61" s="51"/>
      <c r="HKF61" s="51"/>
      <c r="HKG61" s="51"/>
      <c r="HKH61" s="51"/>
      <c r="HKI61" s="51"/>
      <c r="HKJ61" s="51"/>
      <c r="HKK61" s="51"/>
      <c r="HKL61" s="51"/>
      <c r="HKM61" s="51"/>
      <c r="HKN61" s="51"/>
      <c r="HKO61" s="51"/>
      <c r="HKP61" s="51"/>
      <c r="HKQ61" s="51"/>
      <c r="HKR61" s="51"/>
      <c r="HKS61" s="51"/>
      <c r="HKT61" s="51"/>
      <c r="HKU61" s="51"/>
      <c r="HKV61" s="51"/>
      <c r="HKW61" s="51"/>
      <c r="HKX61" s="51"/>
      <c r="HKY61" s="51"/>
      <c r="HKZ61" s="51"/>
      <c r="HLA61" s="51"/>
      <c r="HLB61" s="51"/>
      <c r="HLC61" s="51"/>
      <c r="HLD61" s="51"/>
      <c r="HLE61" s="51"/>
      <c r="HLF61" s="51"/>
      <c r="HLG61" s="51"/>
      <c r="HLH61" s="51"/>
      <c r="HLI61" s="51"/>
      <c r="HLJ61" s="51"/>
      <c r="HLK61" s="51"/>
      <c r="HLL61" s="51"/>
      <c r="HLM61" s="51"/>
      <c r="HLN61" s="51"/>
      <c r="HLO61" s="51"/>
      <c r="HLP61" s="51"/>
      <c r="HLQ61" s="51"/>
      <c r="HLR61" s="51"/>
      <c r="HLS61" s="51"/>
      <c r="HLT61" s="51"/>
      <c r="HLU61" s="51"/>
      <c r="HLV61" s="51"/>
      <c r="HLW61" s="51"/>
      <c r="HLX61" s="51"/>
      <c r="HLY61" s="51"/>
      <c r="HLZ61" s="51"/>
      <c r="HMA61" s="51"/>
      <c r="HMB61" s="51"/>
      <c r="HMC61" s="51"/>
      <c r="HMD61" s="51"/>
      <c r="HME61" s="51"/>
      <c r="HMF61" s="51"/>
      <c r="HMG61" s="51"/>
      <c r="HMH61" s="51"/>
      <c r="HMI61" s="51"/>
      <c r="HMJ61" s="51"/>
      <c r="HMK61" s="51"/>
      <c r="HML61" s="51"/>
      <c r="HMM61" s="51"/>
      <c r="HMN61" s="51"/>
      <c r="HMO61" s="51"/>
      <c r="HMP61" s="51"/>
      <c r="HMQ61" s="51"/>
      <c r="HMR61" s="51"/>
      <c r="HMS61" s="51"/>
      <c r="HMT61" s="51"/>
      <c r="HMU61" s="51"/>
      <c r="HMV61" s="51"/>
      <c r="HMW61" s="51"/>
      <c r="HMX61" s="51"/>
      <c r="HMY61" s="51"/>
      <c r="HMZ61" s="51"/>
      <c r="HNA61" s="51"/>
      <c r="HNB61" s="51"/>
      <c r="HNC61" s="51"/>
      <c r="HND61" s="51"/>
      <c r="HNE61" s="51"/>
      <c r="HNF61" s="51"/>
      <c r="HNG61" s="51"/>
      <c r="HNH61" s="51"/>
      <c r="HNI61" s="51"/>
      <c r="HNJ61" s="51"/>
      <c r="HNK61" s="51"/>
      <c r="HNL61" s="51"/>
      <c r="HNM61" s="51"/>
      <c r="HNN61" s="51"/>
      <c r="HNO61" s="51"/>
      <c r="HNP61" s="51"/>
      <c r="HNQ61" s="51"/>
      <c r="HNR61" s="51"/>
      <c r="HNS61" s="51"/>
      <c r="HNT61" s="51"/>
      <c r="HNU61" s="51"/>
      <c r="HNV61" s="51"/>
      <c r="HNW61" s="51"/>
      <c r="HNX61" s="51"/>
      <c r="HNY61" s="51"/>
      <c r="HNZ61" s="51"/>
      <c r="HOA61" s="51"/>
      <c r="HOB61" s="51"/>
      <c r="HOC61" s="51"/>
      <c r="HOD61" s="51"/>
      <c r="HOE61" s="51"/>
      <c r="HOF61" s="51"/>
      <c r="HOG61" s="51"/>
      <c r="HOH61" s="51"/>
      <c r="HOI61" s="51"/>
      <c r="HOJ61" s="51"/>
      <c r="HOK61" s="51"/>
      <c r="HOL61" s="51"/>
      <c r="HOM61" s="51"/>
      <c r="HON61" s="51"/>
      <c r="HOO61" s="51"/>
      <c r="HOP61" s="51"/>
      <c r="HOQ61" s="51"/>
      <c r="HOR61" s="51"/>
      <c r="HOS61" s="51"/>
      <c r="HOT61" s="51"/>
      <c r="HOU61" s="51"/>
      <c r="HOV61" s="51"/>
      <c r="HOW61" s="51"/>
      <c r="HOX61" s="51"/>
      <c r="HOY61" s="51"/>
      <c r="HOZ61" s="51"/>
      <c r="HPA61" s="51"/>
      <c r="HPB61" s="51"/>
      <c r="HPC61" s="51"/>
      <c r="HPD61" s="51"/>
      <c r="HPE61" s="51"/>
      <c r="HPF61" s="51"/>
      <c r="HPG61" s="51"/>
      <c r="HPH61" s="51"/>
      <c r="HPI61" s="51"/>
      <c r="HPJ61" s="51"/>
      <c r="HPK61" s="51"/>
      <c r="HPL61" s="51"/>
      <c r="HPM61" s="51"/>
      <c r="HPN61" s="51"/>
      <c r="HPO61" s="51"/>
      <c r="HPP61" s="51"/>
      <c r="HPQ61" s="51"/>
      <c r="HPR61" s="51"/>
      <c r="HPS61" s="51"/>
      <c r="HPT61" s="51"/>
      <c r="HPU61" s="51"/>
      <c r="HPV61" s="51"/>
      <c r="HPW61" s="51"/>
      <c r="HPX61" s="51"/>
      <c r="HPY61" s="51"/>
      <c r="HPZ61" s="51"/>
      <c r="HQA61" s="51"/>
      <c r="HQB61" s="51"/>
      <c r="HQC61" s="51"/>
      <c r="HQD61" s="51"/>
      <c r="HQE61" s="51"/>
      <c r="HQF61" s="51"/>
      <c r="HQG61" s="51"/>
      <c r="HQH61" s="51"/>
      <c r="HQI61" s="51"/>
      <c r="HQJ61" s="51"/>
      <c r="HQK61" s="51"/>
      <c r="HQL61" s="51"/>
      <c r="HQM61" s="51"/>
      <c r="HQN61" s="51"/>
      <c r="HQO61" s="51"/>
      <c r="HQP61" s="51"/>
      <c r="HQQ61" s="51"/>
      <c r="HQR61" s="51"/>
      <c r="HQS61" s="51"/>
      <c r="HQT61" s="51"/>
      <c r="HQU61" s="51"/>
      <c r="HQV61" s="51"/>
      <c r="HQW61" s="51"/>
      <c r="HQX61" s="51"/>
      <c r="HQY61" s="51"/>
      <c r="HQZ61" s="51"/>
      <c r="HRA61" s="51"/>
      <c r="HRB61" s="51"/>
      <c r="HRC61" s="51"/>
      <c r="HRD61" s="51"/>
      <c r="HRE61" s="51"/>
      <c r="HRF61" s="51"/>
      <c r="HRG61" s="51"/>
      <c r="HRH61" s="51"/>
      <c r="HRI61" s="51"/>
      <c r="HRJ61" s="51"/>
      <c r="HRK61" s="51"/>
      <c r="HRL61" s="51"/>
      <c r="HRM61" s="51"/>
      <c r="HRN61" s="51"/>
      <c r="HRO61" s="51"/>
      <c r="HRP61" s="51"/>
      <c r="HRQ61" s="51"/>
      <c r="HRR61" s="51"/>
      <c r="HRS61" s="51"/>
      <c r="HRT61" s="51"/>
      <c r="HRU61" s="51"/>
      <c r="HRV61" s="51"/>
      <c r="HRW61" s="51"/>
      <c r="HRX61" s="51"/>
      <c r="HRY61" s="51"/>
      <c r="HRZ61" s="51"/>
      <c r="HSA61" s="51"/>
      <c r="HSB61" s="51"/>
      <c r="HSC61" s="51"/>
      <c r="HSD61" s="51"/>
      <c r="HSE61" s="51"/>
      <c r="HSF61" s="51"/>
      <c r="HSG61" s="51"/>
      <c r="HSH61" s="51"/>
      <c r="HSI61" s="51"/>
      <c r="HSJ61" s="51"/>
      <c r="HSK61" s="51"/>
      <c r="HSL61" s="51"/>
      <c r="HSM61" s="51"/>
      <c r="HSN61" s="51"/>
      <c r="HSO61" s="51"/>
      <c r="HSP61" s="51"/>
      <c r="HSQ61" s="51"/>
      <c r="HSR61" s="51"/>
      <c r="HSS61" s="51"/>
      <c r="HST61" s="51"/>
      <c r="HSU61" s="51"/>
      <c r="HSV61" s="51"/>
      <c r="HSW61" s="51"/>
      <c r="HSX61" s="51"/>
      <c r="HSY61" s="51"/>
      <c r="HSZ61" s="51"/>
      <c r="HTA61" s="51"/>
      <c r="HTB61" s="51"/>
      <c r="HTC61" s="51"/>
      <c r="HTD61" s="51"/>
      <c r="HTE61" s="51"/>
      <c r="HTF61" s="51"/>
      <c r="HTG61" s="51"/>
      <c r="HTH61" s="51"/>
      <c r="HTI61" s="51"/>
      <c r="HTJ61" s="51"/>
      <c r="HTK61" s="51"/>
      <c r="HTL61" s="51"/>
      <c r="HTM61" s="51"/>
      <c r="HTN61" s="51"/>
      <c r="HTO61" s="51"/>
      <c r="HTP61" s="51"/>
      <c r="HTQ61" s="51"/>
      <c r="HTR61" s="51"/>
      <c r="HTS61" s="51"/>
      <c r="HTT61" s="51"/>
      <c r="HTU61" s="51"/>
      <c r="HTV61" s="51"/>
      <c r="HTW61" s="51"/>
      <c r="HTX61" s="51"/>
      <c r="HTY61" s="51"/>
      <c r="HTZ61" s="51"/>
      <c r="HUA61" s="51"/>
      <c r="HUB61" s="51"/>
      <c r="HUC61" s="51"/>
      <c r="HUD61" s="51"/>
      <c r="HUE61" s="51"/>
      <c r="HUF61" s="51"/>
      <c r="HUG61" s="51"/>
      <c r="HUH61" s="51"/>
      <c r="HUI61" s="51"/>
      <c r="HUJ61" s="51"/>
      <c r="HUK61" s="51"/>
      <c r="HUL61" s="51"/>
      <c r="HUM61" s="51"/>
      <c r="HUN61" s="51"/>
      <c r="HUO61" s="51"/>
      <c r="HUP61" s="51"/>
      <c r="HUQ61" s="51"/>
      <c r="HUR61" s="51"/>
      <c r="HUS61" s="51"/>
      <c r="HUT61" s="51"/>
      <c r="HUU61" s="51"/>
      <c r="HUV61" s="51"/>
      <c r="HUW61" s="51"/>
      <c r="HUX61" s="51"/>
      <c r="HUY61" s="51"/>
      <c r="HUZ61" s="51"/>
      <c r="HVA61" s="51"/>
      <c r="HVB61" s="51"/>
      <c r="HVC61" s="51"/>
      <c r="HVD61" s="51"/>
      <c r="HVE61" s="51"/>
      <c r="HVF61" s="51"/>
      <c r="HVG61" s="51"/>
      <c r="HVH61" s="51"/>
      <c r="HVI61" s="51"/>
      <c r="HVJ61" s="51"/>
      <c r="HVK61" s="51"/>
      <c r="HVL61" s="51"/>
      <c r="HVM61" s="51"/>
      <c r="HVN61" s="51"/>
      <c r="HVO61" s="51"/>
      <c r="HVP61" s="51"/>
      <c r="HVQ61" s="51"/>
      <c r="HVR61" s="51"/>
      <c r="HVS61" s="51"/>
      <c r="HVT61" s="51"/>
      <c r="HVU61" s="51"/>
      <c r="HVV61" s="51"/>
      <c r="HVW61" s="51"/>
      <c r="HVX61" s="51"/>
      <c r="HVY61" s="51"/>
      <c r="HVZ61" s="51"/>
      <c r="HWA61" s="51"/>
      <c r="HWB61" s="51"/>
      <c r="HWC61" s="51"/>
      <c r="HWD61" s="51"/>
      <c r="HWE61" s="51"/>
      <c r="HWF61" s="51"/>
      <c r="HWG61" s="51"/>
      <c r="HWH61" s="51"/>
      <c r="HWI61" s="51"/>
      <c r="HWJ61" s="51"/>
      <c r="HWK61" s="51"/>
      <c r="HWL61" s="51"/>
      <c r="HWM61" s="51"/>
      <c r="HWN61" s="51"/>
      <c r="HWO61" s="51"/>
      <c r="HWP61" s="51"/>
      <c r="HWQ61" s="51"/>
      <c r="HWR61" s="51"/>
      <c r="HWS61" s="51"/>
      <c r="HWT61" s="51"/>
      <c r="HWU61" s="51"/>
      <c r="HWV61" s="51"/>
      <c r="HWW61" s="51"/>
      <c r="HWX61" s="51"/>
      <c r="HWY61" s="51"/>
      <c r="HWZ61" s="51"/>
      <c r="HXA61" s="51"/>
      <c r="HXB61" s="51"/>
      <c r="HXC61" s="51"/>
      <c r="HXD61" s="51"/>
      <c r="HXE61" s="51"/>
      <c r="HXF61" s="51"/>
      <c r="HXG61" s="51"/>
      <c r="HXH61" s="51"/>
      <c r="HXI61" s="51"/>
      <c r="HXJ61" s="51"/>
      <c r="HXK61" s="51"/>
      <c r="HXL61" s="51"/>
      <c r="HXM61" s="51"/>
      <c r="HXN61" s="51"/>
      <c r="HXO61" s="51"/>
      <c r="HXP61" s="51"/>
      <c r="HXQ61" s="51"/>
      <c r="HXR61" s="51"/>
      <c r="HXS61" s="51"/>
      <c r="HXT61" s="51"/>
      <c r="HXU61" s="51"/>
      <c r="HXV61" s="51"/>
      <c r="HXW61" s="51"/>
      <c r="HXX61" s="51"/>
      <c r="HXY61" s="51"/>
      <c r="HXZ61" s="51"/>
      <c r="HYA61" s="51"/>
      <c r="HYB61" s="51"/>
      <c r="HYC61" s="51"/>
      <c r="HYD61" s="51"/>
      <c r="HYE61" s="51"/>
      <c r="HYF61" s="51"/>
      <c r="HYG61" s="51"/>
      <c r="HYH61" s="51"/>
      <c r="HYI61" s="51"/>
      <c r="HYJ61" s="51"/>
      <c r="HYK61" s="51"/>
      <c r="HYL61" s="51"/>
      <c r="HYM61" s="51"/>
      <c r="HYN61" s="51"/>
      <c r="HYO61" s="51"/>
      <c r="HYP61" s="51"/>
      <c r="HYQ61" s="51"/>
      <c r="HYR61" s="51"/>
      <c r="HYS61" s="51"/>
      <c r="HYT61" s="51"/>
      <c r="HYU61" s="51"/>
      <c r="HYV61" s="51"/>
      <c r="HYW61" s="51"/>
      <c r="HYX61" s="51"/>
      <c r="HYY61" s="51"/>
      <c r="HYZ61" s="51"/>
      <c r="HZA61" s="51"/>
      <c r="HZB61" s="51"/>
      <c r="HZC61" s="51"/>
      <c r="HZD61" s="51"/>
      <c r="HZE61" s="51"/>
      <c r="HZF61" s="51"/>
      <c r="HZG61" s="51"/>
      <c r="HZH61" s="51"/>
      <c r="HZI61" s="51"/>
      <c r="HZJ61" s="51"/>
      <c r="HZK61" s="51"/>
      <c r="HZL61" s="51"/>
      <c r="HZM61" s="51"/>
      <c r="HZN61" s="51"/>
      <c r="HZO61" s="51"/>
      <c r="HZP61" s="51"/>
      <c r="HZQ61" s="51"/>
      <c r="HZR61" s="51"/>
      <c r="HZS61" s="51"/>
      <c r="HZT61" s="51"/>
      <c r="HZU61" s="51"/>
      <c r="HZV61" s="51"/>
      <c r="HZW61" s="51"/>
      <c r="HZX61" s="51"/>
      <c r="HZY61" s="51"/>
      <c r="HZZ61" s="51"/>
      <c r="IAA61" s="51"/>
      <c r="IAB61" s="51"/>
      <c r="IAC61" s="51"/>
      <c r="IAD61" s="51"/>
      <c r="IAE61" s="51"/>
      <c r="IAF61" s="51"/>
      <c r="IAG61" s="51"/>
      <c r="IAH61" s="51"/>
      <c r="IAI61" s="51"/>
      <c r="IAJ61" s="51"/>
      <c r="IAK61" s="51"/>
      <c r="IAL61" s="51"/>
      <c r="IAM61" s="51"/>
      <c r="IAN61" s="51"/>
      <c r="IAO61" s="51"/>
      <c r="IAP61" s="51"/>
      <c r="IAQ61" s="51"/>
      <c r="IAR61" s="51"/>
      <c r="IAS61" s="51"/>
      <c r="IAT61" s="51"/>
      <c r="IAU61" s="51"/>
      <c r="IAV61" s="51"/>
      <c r="IAW61" s="51"/>
      <c r="IAX61" s="51"/>
      <c r="IAY61" s="51"/>
      <c r="IAZ61" s="51"/>
      <c r="IBA61" s="51"/>
      <c r="IBB61" s="51"/>
      <c r="IBC61" s="51"/>
      <c r="IBD61" s="51"/>
      <c r="IBE61" s="51"/>
      <c r="IBF61" s="51"/>
      <c r="IBG61" s="51"/>
      <c r="IBH61" s="51"/>
      <c r="IBI61" s="51"/>
      <c r="IBJ61" s="51"/>
      <c r="IBK61" s="51"/>
      <c r="IBL61" s="51"/>
      <c r="IBM61" s="51"/>
      <c r="IBN61" s="51"/>
      <c r="IBO61" s="51"/>
      <c r="IBP61" s="51"/>
      <c r="IBQ61" s="51"/>
      <c r="IBR61" s="51"/>
      <c r="IBS61" s="51"/>
      <c r="IBT61" s="51"/>
      <c r="IBU61" s="51"/>
      <c r="IBV61" s="51"/>
      <c r="IBW61" s="51"/>
      <c r="IBX61" s="51"/>
      <c r="IBY61" s="51"/>
      <c r="IBZ61" s="51"/>
      <c r="ICA61" s="51"/>
      <c r="ICB61" s="51"/>
      <c r="ICC61" s="51"/>
      <c r="ICD61" s="51"/>
      <c r="ICE61" s="51"/>
      <c r="ICF61" s="51"/>
      <c r="ICG61" s="51"/>
      <c r="ICH61" s="51"/>
      <c r="ICI61" s="51"/>
      <c r="ICJ61" s="51"/>
      <c r="ICK61" s="51"/>
      <c r="ICL61" s="51"/>
      <c r="ICM61" s="51"/>
      <c r="ICN61" s="51"/>
      <c r="ICO61" s="51"/>
      <c r="ICP61" s="51"/>
      <c r="ICQ61" s="51"/>
      <c r="ICR61" s="51"/>
      <c r="ICS61" s="51"/>
      <c r="ICT61" s="51"/>
      <c r="ICU61" s="51"/>
      <c r="ICV61" s="51"/>
      <c r="ICW61" s="51"/>
      <c r="ICX61" s="51"/>
      <c r="ICY61" s="51"/>
      <c r="ICZ61" s="51"/>
      <c r="IDA61" s="51"/>
      <c r="IDB61" s="51"/>
      <c r="IDC61" s="51"/>
      <c r="IDD61" s="51"/>
      <c r="IDE61" s="51"/>
      <c r="IDF61" s="51"/>
      <c r="IDG61" s="51"/>
      <c r="IDH61" s="51"/>
      <c r="IDI61" s="51"/>
      <c r="IDJ61" s="51"/>
      <c r="IDK61" s="51"/>
      <c r="IDL61" s="51"/>
      <c r="IDM61" s="51"/>
      <c r="IDN61" s="51"/>
      <c r="IDO61" s="51"/>
      <c r="IDP61" s="51"/>
      <c r="IDQ61" s="51"/>
      <c r="IDR61" s="51"/>
      <c r="IDS61" s="51"/>
      <c r="IDT61" s="51"/>
      <c r="IDU61" s="51"/>
      <c r="IDV61" s="51"/>
      <c r="IDW61" s="51"/>
      <c r="IDX61" s="51"/>
      <c r="IDY61" s="51"/>
      <c r="IDZ61" s="51"/>
      <c r="IEA61" s="51"/>
      <c r="IEB61" s="51"/>
      <c r="IEC61" s="51"/>
      <c r="IED61" s="51"/>
      <c r="IEE61" s="51"/>
      <c r="IEF61" s="51"/>
      <c r="IEG61" s="51"/>
      <c r="IEH61" s="51"/>
      <c r="IEI61" s="51"/>
      <c r="IEJ61" s="51"/>
      <c r="IEK61" s="51"/>
      <c r="IEL61" s="51"/>
      <c r="IEM61" s="51"/>
      <c r="IEN61" s="51"/>
      <c r="IEO61" s="51"/>
      <c r="IEP61" s="51"/>
      <c r="IEQ61" s="51"/>
      <c r="IER61" s="51"/>
      <c r="IES61" s="51"/>
      <c r="IET61" s="51"/>
      <c r="IEU61" s="51"/>
      <c r="IEV61" s="51"/>
      <c r="IEW61" s="51"/>
      <c r="IEX61" s="51"/>
      <c r="IEY61" s="51"/>
      <c r="IEZ61" s="51"/>
      <c r="IFA61" s="51"/>
      <c r="IFB61" s="51"/>
      <c r="IFC61" s="51"/>
      <c r="IFD61" s="51"/>
      <c r="IFE61" s="51"/>
      <c r="IFF61" s="51"/>
      <c r="IFG61" s="51"/>
      <c r="IFH61" s="51"/>
      <c r="IFI61" s="51"/>
      <c r="IFJ61" s="51"/>
      <c r="IFK61" s="51"/>
      <c r="IFL61" s="51"/>
      <c r="IFM61" s="51"/>
      <c r="IFN61" s="51"/>
      <c r="IFO61" s="51"/>
      <c r="IFP61" s="51"/>
      <c r="IFQ61" s="51"/>
      <c r="IFR61" s="51"/>
      <c r="IFS61" s="51"/>
      <c r="IFT61" s="51"/>
      <c r="IFU61" s="51"/>
      <c r="IFV61" s="51"/>
      <c r="IFW61" s="51"/>
      <c r="IFX61" s="51"/>
      <c r="IFY61" s="51"/>
      <c r="IFZ61" s="51"/>
      <c r="IGA61" s="51"/>
      <c r="IGB61" s="51"/>
      <c r="IGC61" s="51"/>
      <c r="IGD61" s="51"/>
      <c r="IGE61" s="51"/>
      <c r="IGF61" s="51"/>
      <c r="IGG61" s="51"/>
      <c r="IGH61" s="51"/>
      <c r="IGI61" s="51"/>
      <c r="IGJ61" s="51"/>
      <c r="IGK61" s="51"/>
      <c r="IGL61" s="51"/>
      <c r="IGM61" s="51"/>
      <c r="IGN61" s="51"/>
      <c r="IGO61" s="51"/>
      <c r="IGP61" s="51"/>
      <c r="IGQ61" s="51"/>
      <c r="IGR61" s="51"/>
      <c r="IGS61" s="51"/>
      <c r="IGT61" s="51"/>
      <c r="IGU61" s="51"/>
      <c r="IGV61" s="51"/>
      <c r="IGW61" s="51"/>
      <c r="IGX61" s="51"/>
      <c r="IGY61" s="51"/>
      <c r="IGZ61" s="51"/>
      <c r="IHA61" s="51"/>
      <c r="IHB61" s="51"/>
      <c r="IHC61" s="51"/>
      <c r="IHD61" s="51"/>
      <c r="IHE61" s="51"/>
      <c r="IHF61" s="51"/>
      <c r="IHG61" s="51"/>
      <c r="IHH61" s="51"/>
      <c r="IHI61" s="51"/>
      <c r="IHJ61" s="51"/>
      <c r="IHK61" s="51"/>
      <c r="IHL61" s="51"/>
      <c r="IHM61" s="51"/>
      <c r="IHN61" s="51"/>
      <c r="IHO61" s="51"/>
      <c r="IHP61" s="51"/>
      <c r="IHQ61" s="51"/>
      <c r="IHR61" s="51"/>
      <c r="IHS61" s="51"/>
      <c r="IHT61" s="51"/>
      <c r="IHU61" s="51"/>
      <c r="IHV61" s="51"/>
      <c r="IHW61" s="51"/>
      <c r="IHX61" s="51"/>
      <c r="IHY61" s="51"/>
      <c r="IHZ61" s="51"/>
      <c r="IIA61" s="51"/>
      <c r="IIB61" s="51"/>
      <c r="IIC61" s="51"/>
      <c r="IID61" s="51"/>
      <c r="IIE61" s="51"/>
      <c r="IIF61" s="51"/>
      <c r="IIG61" s="51"/>
      <c r="IIH61" s="51"/>
      <c r="III61" s="51"/>
      <c r="IIJ61" s="51"/>
      <c r="IIK61" s="51"/>
      <c r="IIL61" s="51"/>
      <c r="IIM61" s="51"/>
      <c r="IIN61" s="51"/>
      <c r="IIO61" s="51"/>
      <c r="IIP61" s="51"/>
      <c r="IIQ61" s="51"/>
      <c r="IIR61" s="51"/>
      <c r="IIS61" s="51"/>
      <c r="IIT61" s="51"/>
      <c r="IIU61" s="51"/>
      <c r="IIV61" s="51"/>
      <c r="IIW61" s="51"/>
      <c r="IIX61" s="51"/>
      <c r="IIY61" s="51"/>
      <c r="IIZ61" s="51"/>
      <c r="IJA61" s="51"/>
      <c r="IJB61" s="51"/>
      <c r="IJC61" s="51"/>
      <c r="IJD61" s="51"/>
      <c r="IJE61" s="51"/>
      <c r="IJF61" s="51"/>
      <c r="IJG61" s="51"/>
      <c r="IJH61" s="51"/>
      <c r="IJI61" s="51"/>
      <c r="IJJ61" s="51"/>
      <c r="IJK61" s="51"/>
      <c r="IJL61" s="51"/>
      <c r="IJM61" s="51"/>
      <c r="IJN61" s="51"/>
      <c r="IJO61" s="51"/>
      <c r="IJP61" s="51"/>
      <c r="IJQ61" s="51"/>
      <c r="IJR61" s="51"/>
      <c r="IJS61" s="51"/>
      <c r="IJT61" s="51"/>
      <c r="IJU61" s="51"/>
      <c r="IJV61" s="51"/>
      <c r="IJW61" s="51"/>
      <c r="IJX61" s="51"/>
      <c r="IJY61" s="51"/>
      <c r="IJZ61" s="51"/>
      <c r="IKA61" s="51"/>
      <c r="IKB61" s="51"/>
      <c r="IKC61" s="51"/>
      <c r="IKD61" s="51"/>
      <c r="IKE61" s="51"/>
      <c r="IKF61" s="51"/>
      <c r="IKG61" s="51"/>
      <c r="IKH61" s="51"/>
      <c r="IKI61" s="51"/>
      <c r="IKJ61" s="51"/>
      <c r="IKK61" s="51"/>
      <c r="IKL61" s="51"/>
      <c r="IKM61" s="51"/>
      <c r="IKN61" s="51"/>
      <c r="IKO61" s="51"/>
      <c r="IKP61" s="51"/>
      <c r="IKQ61" s="51"/>
      <c r="IKR61" s="51"/>
      <c r="IKS61" s="51"/>
      <c r="IKT61" s="51"/>
      <c r="IKU61" s="51"/>
      <c r="IKV61" s="51"/>
      <c r="IKW61" s="51"/>
      <c r="IKX61" s="51"/>
      <c r="IKY61" s="51"/>
      <c r="IKZ61" s="51"/>
      <c r="ILA61" s="51"/>
      <c r="ILB61" s="51"/>
      <c r="ILC61" s="51"/>
      <c r="ILD61" s="51"/>
      <c r="ILE61" s="51"/>
      <c r="ILF61" s="51"/>
      <c r="ILG61" s="51"/>
      <c r="ILH61" s="51"/>
      <c r="ILI61" s="51"/>
      <c r="ILJ61" s="51"/>
      <c r="ILK61" s="51"/>
      <c r="ILL61" s="51"/>
      <c r="ILM61" s="51"/>
      <c r="ILN61" s="51"/>
      <c r="ILO61" s="51"/>
      <c r="ILP61" s="51"/>
      <c r="ILQ61" s="51"/>
      <c r="ILR61" s="51"/>
      <c r="ILS61" s="51"/>
      <c r="ILT61" s="51"/>
      <c r="ILU61" s="51"/>
      <c r="ILV61" s="51"/>
      <c r="ILW61" s="51"/>
      <c r="ILX61" s="51"/>
      <c r="ILY61" s="51"/>
      <c r="ILZ61" s="51"/>
      <c r="IMA61" s="51"/>
      <c r="IMB61" s="51"/>
      <c r="IMC61" s="51"/>
      <c r="IMD61" s="51"/>
      <c r="IME61" s="51"/>
      <c r="IMF61" s="51"/>
      <c r="IMG61" s="51"/>
      <c r="IMH61" s="51"/>
      <c r="IMI61" s="51"/>
      <c r="IMJ61" s="51"/>
      <c r="IMK61" s="51"/>
      <c r="IML61" s="51"/>
      <c r="IMM61" s="51"/>
      <c r="IMN61" s="51"/>
      <c r="IMO61" s="51"/>
      <c r="IMP61" s="51"/>
      <c r="IMQ61" s="51"/>
      <c r="IMR61" s="51"/>
      <c r="IMS61" s="51"/>
      <c r="IMT61" s="51"/>
      <c r="IMU61" s="51"/>
      <c r="IMV61" s="51"/>
      <c r="IMW61" s="51"/>
      <c r="IMX61" s="51"/>
      <c r="IMY61" s="51"/>
      <c r="IMZ61" s="51"/>
      <c r="INA61" s="51"/>
      <c r="INB61" s="51"/>
      <c r="INC61" s="51"/>
      <c r="IND61" s="51"/>
      <c r="INE61" s="51"/>
      <c r="INF61" s="51"/>
      <c r="ING61" s="51"/>
      <c r="INH61" s="51"/>
      <c r="INI61" s="51"/>
      <c r="INJ61" s="51"/>
      <c r="INK61" s="51"/>
      <c r="INL61" s="51"/>
      <c r="INM61" s="51"/>
      <c r="INN61" s="51"/>
      <c r="INO61" s="51"/>
      <c r="INP61" s="51"/>
      <c r="INQ61" s="51"/>
      <c r="INR61" s="51"/>
      <c r="INS61" s="51"/>
      <c r="INT61" s="51"/>
      <c r="INU61" s="51"/>
      <c r="INV61" s="51"/>
      <c r="INW61" s="51"/>
      <c r="INX61" s="51"/>
      <c r="INY61" s="51"/>
      <c r="INZ61" s="51"/>
      <c r="IOA61" s="51"/>
      <c r="IOB61" s="51"/>
      <c r="IOC61" s="51"/>
      <c r="IOD61" s="51"/>
      <c r="IOE61" s="51"/>
      <c r="IOF61" s="51"/>
      <c r="IOG61" s="51"/>
      <c r="IOH61" s="51"/>
      <c r="IOI61" s="51"/>
      <c r="IOJ61" s="51"/>
      <c r="IOK61" s="51"/>
      <c r="IOL61" s="51"/>
      <c r="IOM61" s="51"/>
      <c r="ION61" s="51"/>
      <c r="IOO61" s="51"/>
      <c r="IOP61" s="51"/>
      <c r="IOQ61" s="51"/>
      <c r="IOR61" s="51"/>
      <c r="IOS61" s="51"/>
      <c r="IOT61" s="51"/>
      <c r="IOU61" s="51"/>
      <c r="IOV61" s="51"/>
      <c r="IOW61" s="51"/>
      <c r="IOX61" s="51"/>
      <c r="IOY61" s="51"/>
      <c r="IOZ61" s="51"/>
      <c r="IPA61" s="51"/>
      <c r="IPB61" s="51"/>
      <c r="IPC61" s="51"/>
      <c r="IPD61" s="51"/>
      <c r="IPE61" s="51"/>
      <c r="IPF61" s="51"/>
      <c r="IPG61" s="51"/>
      <c r="IPH61" s="51"/>
      <c r="IPI61" s="51"/>
      <c r="IPJ61" s="51"/>
      <c r="IPK61" s="51"/>
      <c r="IPL61" s="51"/>
      <c r="IPM61" s="51"/>
      <c r="IPN61" s="51"/>
      <c r="IPO61" s="51"/>
      <c r="IPP61" s="51"/>
      <c r="IPQ61" s="51"/>
      <c r="IPR61" s="51"/>
      <c r="IPS61" s="51"/>
      <c r="IPT61" s="51"/>
      <c r="IPU61" s="51"/>
      <c r="IPV61" s="51"/>
      <c r="IPW61" s="51"/>
      <c r="IPX61" s="51"/>
      <c r="IPY61" s="51"/>
      <c r="IPZ61" s="51"/>
      <c r="IQA61" s="51"/>
      <c r="IQB61" s="51"/>
      <c r="IQC61" s="51"/>
      <c r="IQD61" s="51"/>
      <c r="IQE61" s="51"/>
      <c r="IQF61" s="51"/>
      <c r="IQG61" s="51"/>
      <c r="IQH61" s="51"/>
      <c r="IQI61" s="51"/>
      <c r="IQJ61" s="51"/>
      <c r="IQK61" s="51"/>
      <c r="IQL61" s="51"/>
      <c r="IQM61" s="51"/>
      <c r="IQN61" s="51"/>
      <c r="IQO61" s="51"/>
      <c r="IQP61" s="51"/>
      <c r="IQQ61" s="51"/>
      <c r="IQR61" s="51"/>
      <c r="IQS61" s="51"/>
      <c r="IQT61" s="51"/>
      <c r="IQU61" s="51"/>
      <c r="IQV61" s="51"/>
      <c r="IQW61" s="51"/>
      <c r="IQX61" s="51"/>
      <c r="IQY61" s="51"/>
      <c r="IQZ61" s="51"/>
      <c r="IRA61" s="51"/>
      <c r="IRB61" s="51"/>
      <c r="IRC61" s="51"/>
      <c r="IRD61" s="51"/>
      <c r="IRE61" s="51"/>
      <c r="IRF61" s="51"/>
      <c r="IRG61" s="51"/>
      <c r="IRH61" s="51"/>
      <c r="IRI61" s="51"/>
      <c r="IRJ61" s="51"/>
      <c r="IRK61" s="51"/>
      <c r="IRL61" s="51"/>
      <c r="IRM61" s="51"/>
      <c r="IRN61" s="51"/>
      <c r="IRO61" s="51"/>
      <c r="IRP61" s="51"/>
      <c r="IRQ61" s="51"/>
      <c r="IRR61" s="51"/>
      <c r="IRS61" s="51"/>
      <c r="IRT61" s="51"/>
      <c r="IRU61" s="51"/>
      <c r="IRV61" s="51"/>
      <c r="IRW61" s="51"/>
      <c r="IRX61" s="51"/>
      <c r="IRY61" s="51"/>
      <c r="IRZ61" s="51"/>
      <c r="ISA61" s="51"/>
      <c r="ISB61" s="51"/>
      <c r="ISC61" s="51"/>
      <c r="ISD61" s="51"/>
      <c r="ISE61" s="51"/>
      <c r="ISF61" s="51"/>
      <c r="ISG61" s="51"/>
      <c r="ISH61" s="51"/>
      <c r="ISI61" s="51"/>
      <c r="ISJ61" s="51"/>
      <c r="ISK61" s="51"/>
      <c r="ISL61" s="51"/>
      <c r="ISM61" s="51"/>
      <c r="ISN61" s="51"/>
      <c r="ISO61" s="51"/>
      <c r="ISP61" s="51"/>
      <c r="ISQ61" s="51"/>
      <c r="ISR61" s="51"/>
      <c r="ISS61" s="51"/>
      <c r="IST61" s="51"/>
      <c r="ISU61" s="51"/>
      <c r="ISV61" s="51"/>
      <c r="ISW61" s="51"/>
      <c r="ISX61" s="51"/>
      <c r="ISY61" s="51"/>
      <c r="ISZ61" s="51"/>
      <c r="ITA61" s="51"/>
      <c r="ITB61" s="51"/>
      <c r="ITC61" s="51"/>
      <c r="ITD61" s="51"/>
      <c r="ITE61" s="51"/>
      <c r="ITF61" s="51"/>
      <c r="ITG61" s="51"/>
      <c r="ITH61" s="51"/>
      <c r="ITI61" s="51"/>
      <c r="ITJ61" s="51"/>
      <c r="ITK61" s="51"/>
      <c r="ITL61" s="51"/>
      <c r="ITM61" s="51"/>
      <c r="ITN61" s="51"/>
      <c r="ITO61" s="51"/>
      <c r="ITP61" s="51"/>
      <c r="ITQ61" s="51"/>
      <c r="ITR61" s="51"/>
      <c r="ITS61" s="51"/>
      <c r="ITT61" s="51"/>
      <c r="ITU61" s="51"/>
      <c r="ITV61" s="51"/>
      <c r="ITW61" s="51"/>
      <c r="ITX61" s="51"/>
      <c r="ITY61" s="51"/>
      <c r="ITZ61" s="51"/>
      <c r="IUA61" s="51"/>
      <c r="IUB61" s="51"/>
      <c r="IUC61" s="51"/>
      <c r="IUD61" s="51"/>
      <c r="IUE61" s="51"/>
      <c r="IUF61" s="51"/>
      <c r="IUG61" s="51"/>
      <c r="IUH61" s="51"/>
      <c r="IUI61" s="51"/>
      <c r="IUJ61" s="51"/>
      <c r="IUK61" s="51"/>
      <c r="IUL61" s="51"/>
      <c r="IUM61" s="51"/>
      <c r="IUN61" s="51"/>
      <c r="IUO61" s="51"/>
      <c r="IUP61" s="51"/>
      <c r="IUQ61" s="51"/>
      <c r="IUR61" s="51"/>
      <c r="IUS61" s="51"/>
      <c r="IUT61" s="51"/>
      <c r="IUU61" s="51"/>
      <c r="IUV61" s="51"/>
      <c r="IUW61" s="51"/>
      <c r="IUX61" s="51"/>
      <c r="IUY61" s="51"/>
      <c r="IUZ61" s="51"/>
      <c r="IVA61" s="51"/>
      <c r="IVB61" s="51"/>
      <c r="IVC61" s="51"/>
      <c r="IVD61" s="51"/>
      <c r="IVE61" s="51"/>
      <c r="IVF61" s="51"/>
      <c r="IVG61" s="51"/>
      <c r="IVH61" s="51"/>
      <c r="IVI61" s="51"/>
      <c r="IVJ61" s="51"/>
      <c r="IVK61" s="51"/>
      <c r="IVL61" s="51"/>
      <c r="IVM61" s="51"/>
      <c r="IVN61" s="51"/>
      <c r="IVO61" s="51"/>
      <c r="IVP61" s="51"/>
      <c r="IVQ61" s="51"/>
      <c r="IVR61" s="51"/>
      <c r="IVS61" s="51"/>
      <c r="IVT61" s="51"/>
      <c r="IVU61" s="51"/>
      <c r="IVV61" s="51"/>
      <c r="IVW61" s="51"/>
      <c r="IVX61" s="51"/>
      <c r="IVY61" s="51"/>
      <c r="IVZ61" s="51"/>
      <c r="IWA61" s="51"/>
      <c r="IWB61" s="51"/>
      <c r="IWC61" s="51"/>
      <c r="IWD61" s="51"/>
      <c r="IWE61" s="51"/>
      <c r="IWF61" s="51"/>
      <c r="IWG61" s="51"/>
      <c r="IWH61" s="51"/>
      <c r="IWI61" s="51"/>
      <c r="IWJ61" s="51"/>
      <c r="IWK61" s="51"/>
      <c r="IWL61" s="51"/>
      <c r="IWM61" s="51"/>
      <c r="IWN61" s="51"/>
      <c r="IWO61" s="51"/>
      <c r="IWP61" s="51"/>
      <c r="IWQ61" s="51"/>
      <c r="IWR61" s="51"/>
      <c r="IWS61" s="51"/>
      <c r="IWT61" s="51"/>
      <c r="IWU61" s="51"/>
      <c r="IWV61" s="51"/>
      <c r="IWW61" s="51"/>
      <c r="IWX61" s="51"/>
      <c r="IWY61" s="51"/>
      <c r="IWZ61" s="51"/>
      <c r="IXA61" s="51"/>
      <c r="IXB61" s="51"/>
      <c r="IXC61" s="51"/>
      <c r="IXD61" s="51"/>
      <c r="IXE61" s="51"/>
      <c r="IXF61" s="51"/>
      <c r="IXG61" s="51"/>
      <c r="IXH61" s="51"/>
      <c r="IXI61" s="51"/>
      <c r="IXJ61" s="51"/>
      <c r="IXK61" s="51"/>
      <c r="IXL61" s="51"/>
      <c r="IXM61" s="51"/>
      <c r="IXN61" s="51"/>
      <c r="IXO61" s="51"/>
      <c r="IXP61" s="51"/>
      <c r="IXQ61" s="51"/>
      <c r="IXR61" s="51"/>
      <c r="IXS61" s="51"/>
      <c r="IXT61" s="51"/>
      <c r="IXU61" s="51"/>
      <c r="IXV61" s="51"/>
      <c r="IXW61" s="51"/>
      <c r="IXX61" s="51"/>
      <c r="IXY61" s="51"/>
      <c r="IXZ61" s="51"/>
      <c r="IYA61" s="51"/>
      <c r="IYB61" s="51"/>
      <c r="IYC61" s="51"/>
      <c r="IYD61" s="51"/>
      <c r="IYE61" s="51"/>
      <c r="IYF61" s="51"/>
      <c r="IYG61" s="51"/>
      <c r="IYH61" s="51"/>
      <c r="IYI61" s="51"/>
      <c r="IYJ61" s="51"/>
      <c r="IYK61" s="51"/>
      <c r="IYL61" s="51"/>
      <c r="IYM61" s="51"/>
      <c r="IYN61" s="51"/>
      <c r="IYO61" s="51"/>
      <c r="IYP61" s="51"/>
      <c r="IYQ61" s="51"/>
      <c r="IYR61" s="51"/>
      <c r="IYS61" s="51"/>
      <c r="IYT61" s="51"/>
      <c r="IYU61" s="51"/>
      <c r="IYV61" s="51"/>
      <c r="IYW61" s="51"/>
      <c r="IYX61" s="51"/>
      <c r="IYY61" s="51"/>
      <c r="IYZ61" s="51"/>
      <c r="IZA61" s="51"/>
      <c r="IZB61" s="51"/>
      <c r="IZC61" s="51"/>
      <c r="IZD61" s="51"/>
      <c r="IZE61" s="51"/>
      <c r="IZF61" s="51"/>
      <c r="IZG61" s="51"/>
      <c r="IZH61" s="51"/>
      <c r="IZI61" s="51"/>
      <c r="IZJ61" s="51"/>
      <c r="IZK61" s="51"/>
      <c r="IZL61" s="51"/>
      <c r="IZM61" s="51"/>
      <c r="IZN61" s="51"/>
      <c r="IZO61" s="51"/>
      <c r="IZP61" s="51"/>
      <c r="IZQ61" s="51"/>
      <c r="IZR61" s="51"/>
      <c r="IZS61" s="51"/>
      <c r="IZT61" s="51"/>
      <c r="IZU61" s="51"/>
      <c r="IZV61" s="51"/>
      <c r="IZW61" s="51"/>
      <c r="IZX61" s="51"/>
      <c r="IZY61" s="51"/>
      <c r="IZZ61" s="51"/>
      <c r="JAA61" s="51"/>
      <c r="JAB61" s="51"/>
      <c r="JAC61" s="51"/>
      <c r="JAD61" s="51"/>
      <c r="JAE61" s="51"/>
      <c r="JAF61" s="51"/>
      <c r="JAG61" s="51"/>
      <c r="JAH61" s="51"/>
      <c r="JAI61" s="51"/>
      <c r="JAJ61" s="51"/>
      <c r="JAK61" s="51"/>
      <c r="JAL61" s="51"/>
      <c r="JAM61" s="51"/>
      <c r="JAN61" s="51"/>
      <c r="JAO61" s="51"/>
      <c r="JAP61" s="51"/>
      <c r="JAQ61" s="51"/>
      <c r="JAR61" s="51"/>
      <c r="JAS61" s="51"/>
      <c r="JAT61" s="51"/>
      <c r="JAU61" s="51"/>
      <c r="JAV61" s="51"/>
      <c r="JAW61" s="51"/>
      <c r="JAX61" s="51"/>
      <c r="JAY61" s="51"/>
      <c r="JAZ61" s="51"/>
      <c r="JBA61" s="51"/>
      <c r="JBB61" s="51"/>
      <c r="JBC61" s="51"/>
      <c r="JBD61" s="51"/>
      <c r="JBE61" s="51"/>
      <c r="JBF61" s="51"/>
      <c r="JBG61" s="51"/>
      <c r="JBH61" s="51"/>
      <c r="JBI61" s="51"/>
      <c r="JBJ61" s="51"/>
      <c r="JBK61" s="51"/>
      <c r="JBL61" s="51"/>
      <c r="JBM61" s="51"/>
      <c r="JBN61" s="51"/>
      <c r="JBO61" s="51"/>
      <c r="JBP61" s="51"/>
      <c r="JBQ61" s="51"/>
      <c r="JBR61" s="51"/>
      <c r="JBS61" s="51"/>
      <c r="JBT61" s="51"/>
      <c r="JBU61" s="51"/>
      <c r="JBV61" s="51"/>
      <c r="JBW61" s="51"/>
      <c r="JBX61" s="51"/>
      <c r="JBY61" s="51"/>
      <c r="JBZ61" s="51"/>
      <c r="JCA61" s="51"/>
      <c r="JCB61" s="51"/>
      <c r="JCC61" s="51"/>
      <c r="JCD61" s="51"/>
      <c r="JCE61" s="51"/>
      <c r="JCF61" s="51"/>
      <c r="JCG61" s="51"/>
      <c r="JCH61" s="51"/>
      <c r="JCI61" s="51"/>
      <c r="JCJ61" s="51"/>
      <c r="JCK61" s="51"/>
      <c r="JCL61" s="51"/>
      <c r="JCM61" s="51"/>
      <c r="JCN61" s="51"/>
      <c r="JCO61" s="51"/>
      <c r="JCP61" s="51"/>
      <c r="JCQ61" s="51"/>
      <c r="JCR61" s="51"/>
      <c r="JCS61" s="51"/>
      <c r="JCT61" s="51"/>
      <c r="JCU61" s="51"/>
      <c r="JCV61" s="51"/>
      <c r="JCW61" s="51"/>
      <c r="JCX61" s="51"/>
      <c r="JCY61" s="51"/>
      <c r="JCZ61" s="51"/>
      <c r="JDA61" s="51"/>
      <c r="JDB61" s="51"/>
      <c r="JDC61" s="51"/>
      <c r="JDD61" s="51"/>
      <c r="JDE61" s="51"/>
      <c r="JDF61" s="51"/>
      <c r="JDG61" s="51"/>
      <c r="JDH61" s="51"/>
      <c r="JDI61" s="51"/>
      <c r="JDJ61" s="51"/>
      <c r="JDK61" s="51"/>
      <c r="JDL61" s="51"/>
      <c r="JDM61" s="51"/>
      <c r="JDN61" s="51"/>
      <c r="JDO61" s="51"/>
      <c r="JDP61" s="51"/>
      <c r="JDQ61" s="51"/>
      <c r="JDR61" s="51"/>
      <c r="JDS61" s="51"/>
      <c r="JDT61" s="51"/>
      <c r="JDU61" s="51"/>
      <c r="JDV61" s="51"/>
      <c r="JDW61" s="51"/>
      <c r="JDX61" s="51"/>
      <c r="JDY61" s="51"/>
      <c r="JDZ61" s="51"/>
      <c r="JEA61" s="51"/>
      <c r="JEB61" s="51"/>
      <c r="JEC61" s="51"/>
      <c r="JED61" s="51"/>
      <c r="JEE61" s="51"/>
      <c r="JEF61" s="51"/>
      <c r="JEG61" s="51"/>
      <c r="JEH61" s="51"/>
      <c r="JEI61" s="51"/>
      <c r="JEJ61" s="51"/>
      <c r="JEK61" s="51"/>
      <c r="JEL61" s="51"/>
      <c r="JEM61" s="51"/>
      <c r="JEN61" s="51"/>
      <c r="JEO61" s="51"/>
      <c r="JEP61" s="51"/>
      <c r="JEQ61" s="51"/>
      <c r="JER61" s="51"/>
      <c r="JES61" s="51"/>
      <c r="JET61" s="51"/>
      <c r="JEU61" s="51"/>
      <c r="JEV61" s="51"/>
      <c r="JEW61" s="51"/>
      <c r="JEX61" s="51"/>
      <c r="JEY61" s="51"/>
      <c r="JEZ61" s="51"/>
      <c r="JFA61" s="51"/>
      <c r="JFB61" s="51"/>
      <c r="JFC61" s="51"/>
      <c r="JFD61" s="51"/>
      <c r="JFE61" s="51"/>
      <c r="JFF61" s="51"/>
      <c r="JFG61" s="51"/>
      <c r="JFH61" s="51"/>
      <c r="JFI61" s="51"/>
      <c r="JFJ61" s="51"/>
      <c r="JFK61" s="51"/>
      <c r="JFL61" s="51"/>
      <c r="JFM61" s="51"/>
      <c r="JFN61" s="51"/>
      <c r="JFO61" s="51"/>
      <c r="JFP61" s="51"/>
      <c r="JFQ61" s="51"/>
      <c r="JFR61" s="51"/>
      <c r="JFS61" s="51"/>
      <c r="JFT61" s="51"/>
      <c r="JFU61" s="51"/>
      <c r="JFV61" s="51"/>
      <c r="JFW61" s="51"/>
      <c r="JFX61" s="51"/>
      <c r="JFY61" s="51"/>
      <c r="JFZ61" s="51"/>
      <c r="JGA61" s="51"/>
      <c r="JGB61" s="51"/>
      <c r="JGC61" s="51"/>
      <c r="JGD61" s="51"/>
      <c r="JGE61" s="51"/>
      <c r="JGF61" s="51"/>
      <c r="JGG61" s="51"/>
      <c r="JGH61" s="51"/>
      <c r="JGI61" s="51"/>
      <c r="JGJ61" s="51"/>
      <c r="JGK61" s="51"/>
      <c r="JGL61" s="51"/>
      <c r="JGM61" s="51"/>
      <c r="JGN61" s="51"/>
      <c r="JGO61" s="51"/>
      <c r="JGP61" s="51"/>
      <c r="JGQ61" s="51"/>
      <c r="JGR61" s="51"/>
      <c r="JGS61" s="51"/>
      <c r="JGT61" s="51"/>
      <c r="JGU61" s="51"/>
      <c r="JGV61" s="51"/>
      <c r="JGW61" s="51"/>
      <c r="JGX61" s="51"/>
      <c r="JGY61" s="51"/>
      <c r="JGZ61" s="51"/>
      <c r="JHA61" s="51"/>
      <c r="JHB61" s="51"/>
      <c r="JHC61" s="51"/>
      <c r="JHD61" s="51"/>
      <c r="JHE61" s="51"/>
      <c r="JHF61" s="51"/>
      <c r="JHG61" s="51"/>
      <c r="JHH61" s="51"/>
      <c r="JHI61" s="51"/>
      <c r="JHJ61" s="51"/>
      <c r="JHK61" s="51"/>
      <c r="JHL61" s="51"/>
      <c r="JHM61" s="51"/>
      <c r="JHN61" s="51"/>
      <c r="JHO61" s="51"/>
      <c r="JHP61" s="51"/>
      <c r="JHQ61" s="51"/>
      <c r="JHR61" s="51"/>
      <c r="JHS61" s="51"/>
      <c r="JHT61" s="51"/>
      <c r="JHU61" s="51"/>
      <c r="JHV61" s="51"/>
      <c r="JHW61" s="51"/>
      <c r="JHX61" s="51"/>
      <c r="JHY61" s="51"/>
      <c r="JHZ61" s="51"/>
      <c r="JIA61" s="51"/>
      <c r="JIB61" s="51"/>
      <c r="JIC61" s="51"/>
      <c r="JID61" s="51"/>
      <c r="JIE61" s="51"/>
      <c r="JIF61" s="51"/>
      <c r="JIG61" s="51"/>
      <c r="JIH61" s="51"/>
      <c r="JII61" s="51"/>
      <c r="JIJ61" s="51"/>
      <c r="JIK61" s="51"/>
      <c r="JIL61" s="51"/>
      <c r="JIM61" s="51"/>
      <c r="JIN61" s="51"/>
      <c r="JIO61" s="51"/>
      <c r="JIP61" s="51"/>
      <c r="JIQ61" s="51"/>
      <c r="JIR61" s="51"/>
      <c r="JIS61" s="51"/>
      <c r="JIT61" s="51"/>
      <c r="JIU61" s="51"/>
      <c r="JIV61" s="51"/>
      <c r="JIW61" s="51"/>
      <c r="JIX61" s="51"/>
      <c r="JIY61" s="51"/>
      <c r="JIZ61" s="51"/>
      <c r="JJA61" s="51"/>
      <c r="JJB61" s="51"/>
      <c r="JJC61" s="51"/>
      <c r="JJD61" s="51"/>
      <c r="JJE61" s="51"/>
      <c r="JJF61" s="51"/>
      <c r="JJG61" s="51"/>
      <c r="JJH61" s="51"/>
      <c r="JJI61" s="51"/>
      <c r="JJJ61" s="51"/>
      <c r="JJK61" s="51"/>
      <c r="JJL61" s="51"/>
      <c r="JJM61" s="51"/>
      <c r="JJN61" s="51"/>
      <c r="JJO61" s="51"/>
      <c r="JJP61" s="51"/>
      <c r="JJQ61" s="51"/>
      <c r="JJR61" s="51"/>
      <c r="JJS61" s="51"/>
      <c r="JJT61" s="51"/>
      <c r="JJU61" s="51"/>
      <c r="JJV61" s="51"/>
      <c r="JJW61" s="51"/>
      <c r="JJX61" s="51"/>
      <c r="JJY61" s="51"/>
      <c r="JJZ61" s="51"/>
      <c r="JKA61" s="51"/>
      <c r="JKB61" s="51"/>
      <c r="JKC61" s="51"/>
      <c r="JKD61" s="51"/>
      <c r="JKE61" s="51"/>
      <c r="JKF61" s="51"/>
      <c r="JKG61" s="51"/>
      <c r="JKH61" s="51"/>
      <c r="JKI61" s="51"/>
      <c r="JKJ61" s="51"/>
      <c r="JKK61" s="51"/>
      <c r="JKL61" s="51"/>
      <c r="JKM61" s="51"/>
      <c r="JKN61" s="51"/>
      <c r="JKO61" s="51"/>
      <c r="JKP61" s="51"/>
      <c r="JKQ61" s="51"/>
      <c r="JKR61" s="51"/>
      <c r="JKS61" s="51"/>
      <c r="JKT61" s="51"/>
      <c r="JKU61" s="51"/>
      <c r="JKV61" s="51"/>
      <c r="JKW61" s="51"/>
      <c r="JKX61" s="51"/>
      <c r="JKY61" s="51"/>
      <c r="JKZ61" s="51"/>
      <c r="JLA61" s="51"/>
      <c r="JLB61" s="51"/>
      <c r="JLC61" s="51"/>
      <c r="JLD61" s="51"/>
      <c r="JLE61" s="51"/>
      <c r="JLF61" s="51"/>
      <c r="JLG61" s="51"/>
      <c r="JLH61" s="51"/>
      <c r="JLI61" s="51"/>
      <c r="JLJ61" s="51"/>
      <c r="JLK61" s="51"/>
      <c r="JLL61" s="51"/>
      <c r="JLM61" s="51"/>
      <c r="JLN61" s="51"/>
      <c r="JLO61" s="51"/>
      <c r="JLP61" s="51"/>
      <c r="JLQ61" s="51"/>
      <c r="JLR61" s="51"/>
      <c r="JLS61" s="51"/>
      <c r="JLT61" s="51"/>
      <c r="JLU61" s="51"/>
      <c r="JLV61" s="51"/>
      <c r="JLW61" s="51"/>
      <c r="JLX61" s="51"/>
      <c r="JLY61" s="51"/>
      <c r="JLZ61" s="51"/>
      <c r="JMA61" s="51"/>
      <c r="JMB61" s="51"/>
      <c r="JMC61" s="51"/>
      <c r="JMD61" s="51"/>
      <c r="JME61" s="51"/>
      <c r="JMF61" s="51"/>
      <c r="JMG61" s="51"/>
      <c r="JMH61" s="51"/>
      <c r="JMI61" s="51"/>
      <c r="JMJ61" s="51"/>
      <c r="JMK61" s="51"/>
      <c r="JML61" s="51"/>
      <c r="JMM61" s="51"/>
      <c r="JMN61" s="51"/>
      <c r="JMO61" s="51"/>
      <c r="JMP61" s="51"/>
      <c r="JMQ61" s="51"/>
      <c r="JMR61" s="51"/>
      <c r="JMS61" s="51"/>
      <c r="JMT61" s="51"/>
      <c r="JMU61" s="51"/>
      <c r="JMV61" s="51"/>
      <c r="JMW61" s="51"/>
      <c r="JMX61" s="51"/>
      <c r="JMY61" s="51"/>
      <c r="JMZ61" s="51"/>
      <c r="JNA61" s="51"/>
      <c r="JNB61" s="51"/>
      <c r="JNC61" s="51"/>
      <c r="JND61" s="51"/>
      <c r="JNE61" s="51"/>
      <c r="JNF61" s="51"/>
      <c r="JNG61" s="51"/>
      <c r="JNH61" s="51"/>
      <c r="JNI61" s="51"/>
      <c r="JNJ61" s="51"/>
      <c r="JNK61" s="51"/>
      <c r="JNL61" s="51"/>
      <c r="JNM61" s="51"/>
      <c r="JNN61" s="51"/>
      <c r="JNO61" s="51"/>
      <c r="JNP61" s="51"/>
      <c r="JNQ61" s="51"/>
      <c r="JNR61" s="51"/>
      <c r="JNS61" s="51"/>
      <c r="JNT61" s="51"/>
      <c r="JNU61" s="51"/>
      <c r="JNV61" s="51"/>
      <c r="JNW61" s="51"/>
      <c r="JNX61" s="51"/>
      <c r="JNY61" s="51"/>
      <c r="JNZ61" s="51"/>
      <c r="JOA61" s="51"/>
      <c r="JOB61" s="51"/>
      <c r="JOC61" s="51"/>
      <c r="JOD61" s="51"/>
      <c r="JOE61" s="51"/>
      <c r="JOF61" s="51"/>
      <c r="JOG61" s="51"/>
      <c r="JOH61" s="51"/>
      <c r="JOI61" s="51"/>
      <c r="JOJ61" s="51"/>
      <c r="JOK61" s="51"/>
      <c r="JOL61" s="51"/>
      <c r="JOM61" s="51"/>
      <c r="JON61" s="51"/>
      <c r="JOO61" s="51"/>
      <c r="JOP61" s="51"/>
      <c r="JOQ61" s="51"/>
      <c r="JOR61" s="51"/>
      <c r="JOS61" s="51"/>
      <c r="JOT61" s="51"/>
      <c r="JOU61" s="51"/>
      <c r="JOV61" s="51"/>
      <c r="JOW61" s="51"/>
      <c r="JOX61" s="51"/>
      <c r="JOY61" s="51"/>
      <c r="JOZ61" s="51"/>
      <c r="JPA61" s="51"/>
      <c r="JPB61" s="51"/>
      <c r="JPC61" s="51"/>
      <c r="JPD61" s="51"/>
      <c r="JPE61" s="51"/>
      <c r="JPF61" s="51"/>
      <c r="JPG61" s="51"/>
      <c r="JPH61" s="51"/>
      <c r="JPI61" s="51"/>
      <c r="JPJ61" s="51"/>
      <c r="JPK61" s="51"/>
      <c r="JPL61" s="51"/>
      <c r="JPM61" s="51"/>
      <c r="JPN61" s="51"/>
      <c r="JPO61" s="51"/>
      <c r="JPP61" s="51"/>
      <c r="JPQ61" s="51"/>
      <c r="JPR61" s="51"/>
      <c r="JPS61" s="51"/>
      <c r="JPT61" s="51"/>
      <c r="JPU61" s="51"/>
      <c r="JPV61" s="51"/>
      <c r="JPW61" s="51"/>
      <c r="JPX61" s="51"/>
      <c r="JPY61" s="51"/>
      <c r="JPZ61" s="51"/>
      <c r="JQA61" s="51"/>
      <c r="JQB61" s="51"/>
      <c r="JQC61" s="51"/>
      <c r="JQD61" s="51"/>
      <c r="JQE61" s="51"/>
      <c r="JQF61" s="51"/>
      <c r="JQG61" s="51"/>
      <c r="JQH61" s="51"/>
      <c r="JQI61" s="51"/>
      <c r="JQJ61" s="51"/>
      <c r="JQK61" s="51"/>
      <c r="JQL61" s="51"/>
      <c r="JQM61" s="51"/>
      <c r="JQN61" s="51"/>
      <c r="JQO61" s="51"/>
      <c r="JQP61" s="51"/>
      <c r="JQQ61" s="51"/>
      <c r="JQR61" s="51"/>
      <c r="JQS61" s="51"/>
      <c r="JQT61" s="51"/>
      <c r="JQU61" s="51"/>
      <c r="JQV61" s="51"/>
      <c r="JQW61" s="51"/>
      <c r="JQX61" s="51"/>
      <c r="JQY61" s="51"/>
      <c r="JQZ61" s="51"/>
      <c r="JRA61" s="51"/>
      <c r="JRB61" s="51"/>
      <c r="JRC61" s="51"/>
      <c r="JRD61" s="51"/>
      <c r="JRE61" s="51"/>
      <c r="JRF61" s="51"/>
      <c r="JRG61" s="51"/>
      <c r="JRH61" s="51"/>
      <c r="JRI61" s="51"/>
      <c r="JRJ61" s="51"/>
      <c r="JRK61" s="51"/>
      <c r="JRL61" s="51"/>
      <c r="JRM61" s="51"/>
      <c r="JRN61" s="51"/>
      <c r="JRO61" s="51"/>
      <c r="JRP61" s="51"/>
      <c r="JRQ61" s="51"/>
      <c r="JRR61" s="51"/>
      <c r="JRS61" s="51"/>
      <c r="JRT61" s="51"/>
      <c r="JRU61" s="51"/>
      <c r="JRV61" s="51"/>
      <c r="JRW61" s="51"/>
      <c r="JRX61" s="51"/>
      <c r="JRY61" s="51"/>
      <c r="JRZ61" s="51"/>
      <c r="JSA61" s="51"/>
      <c r="JSB61" s="51"/>
      <c r="JSC61" s="51"/>
      <c r="JSD61" s="51"/>
      <c r="JSE61" s="51"/>
      <c r="JSF61" s="51"/>
      <c r="JSG61" s="51"/>
      <c r="JSH61" s="51"/>
      <c r="JSI61" s="51"/>
      <c r="JSJ61" s="51"/>
      <c r="JSK61" s="51"/>
      <c r="JSL61" s="51"/>
      <c r="JSM61" s="51"/>
      <c r="JSN61" s="51"/>
      <c r="JSO61" s="51"/>
      <c r="JSP61" s="51"/>
      <c r="JSQ61" s="51"/>
      <c r="JSR61" s="51"/>
      <c r="JSS61" s="51"/>
      <c r="JST61" s="51"/>
      <c r="JSU61" s="51"/>
      <c r="JSV61" s="51"/>
      <c r="JSW61" s="51"/>
      <c r="JSX61" s="51"/>
      <c r="JSY61" s="51"/>
      <c r="JSZ61" s="51"/>
      <c r="JTA61" s="51"/>
      <c r="JTB61" s="51"/>
      <c r="JTC61" s="51"/>
      <c r="JTD61" s="51"/>
      <c r="JTE61" s="51"/>
      <c r="JTF61" s="51"/>
      <c r="JTG61" s="51"/>
      <c r="JTH61" s="51"/>
      <c r="JTI61" s="51"/>
      <c r="JTJ61" s="51"/>
      <c r="JTK61" s="51"/>
      <c r="JTL61" s="51"/>
      <c r="JTM61" s="51"/>
      <c r="JTN61" s="51"/>
      <c r="JTO61" s="51"/>
      <c r="JTP61" s="51"/>
      <c r="JTQ61" s="51"/>
      <c r="JTR61" s="51"/>
      <c r="JTS61" s="51"/>
      <c r="JTT61" s="51"/>
      <c r="JTU61" s="51"/>
      <c r="JTV61" s="51"/>
      <c r="JTW61" s="51"/>
      <c r="JTX61" s="51"/>
      <c r="JTY61" s="51"/>
      <c r="JTZ61" s="51"/>
      <c r="JUA61" s="51"/>
      <c r="JUB61" s="51"/>
      <c r="JUC61" s="51"/>
      <c r="JUD61" s="51"/>
      <c r="JUE61" s="51"/>
      <c r="JUF61" s="51"/>
      <c r="JUG61" s="51"/>
      <c r="JUH61" s="51"/>
      <c r="JUI61" s="51"/>
      <c r="JUJ61" s="51"/>
      <c r="JUK61" s="51"/>
      <c r="JUL61" s="51"/>
      <c r="JUM61" s="51"/>
      <c r="JUN61" s="51"/>
      <c r="JUO61" s="51"/>
      <c r="JUP61" s="51"/>
      <c r="JUQ61" s="51"/>
      <c r="JUR61" s="51"/>
      <c r="JUS61" s="51"/>
      <c r="JUT61" s="51"/>
      <c r="JUU61" s="51"/>
      <c r="JUV61" s="51"/>
      <c r="JUW61" s="51"/>
      <c r="JUX61" s="51"/>
      <c r="JUY61" s="51"/>
      <c r="JUZ61" s="51"/>
      <c r="JVA61" s="51"/>
      <c r="JVB61" s="51"/>
      <c r="JVC61" s="51"/>
      <c r="JVD61" s="51"/>
      <c r="JVE61" s="51"/>
      <c r="JVF61" s="51"/>
      <c r="JVG61" s="51"/>
      <c r="JVH61" s="51"/>
      <c r="JVI61" s="51"/>
      <c r="JVJ61" s="51"/>
      <c r="JVK61" s="51"/>
      <c r="JVL61" s="51"/>
      <c r="JVM61" s="51"/>
      <c r="JVN61" s="51"/>
      <c r="JVO61" s="51"/>
      <c r="JVP61" s="51"/>
      <c r="JVQ61" s="51"/>
      <c r="JVR61" s="51"/>
      <c r="JVS61" s="51"/>
      <c r="JVT61" s="51"/>
      <c r="JVU61" s="51"/>
      <c r="JVV61" s="51"/>
      <c r="JVW61" s="51"/>
      <c r="JVX61" s="51"/>
      <c r="JVY61" s="51"/>
      <c r="JVZ61" s="51"/>
      <c r="JWA61" s="51"/>
      <c r="JWB61" s="51"/>
      <c r="JWC61" s="51"/>
      <c r="JWD61" s="51"/>
      <c r="JWE61" s="51"/>
      <c r="JWF61" s="51"/>
      <c r="JWG61" s="51"/>
      <c r="JWH61" s="51"/>
      <c r="JWI61" s="51"/>
      <c r="JWJ61" s="51"/>
      <c r="JWK61" s="51"/>
      <c r="JWL61" s="51"/>
      <c r="JWM61" s="51"/>
      <c r="JWN61" s="51"/>
      <c r="JWO61" s="51"/>
      <c r="JWP61" s="51"/>
      <c r="JWQ61" s="51"/>
      <c r="JWR61" s="51"/>
      <c r="JWS61" s="51"/>
      <c r="JWT61" s="51"/>
      <c r="JWU61" s="51"/>
      <c r="JWV61" s="51"/>
      <c r="JWW61" s="51"/>
      <c r="JWX61" s="51"/>
      <c r="JWY61" s="51"/>
      <c r="JWZ61" s="51"/>
      <c r="JXA61" s="51"/>
      <c r="JXB61" s="51"/>
      <c r="JXC61" s="51"/>
      <c r="JXD61" s="51"/>
      <c r="JXE61" s="51"/>
      <c r="JXF61" s="51"/>
      <c r="JXG61" s="51"/>
      <c r="JXH61" s="51"/>
      <c r="JXI61" s="51"/>
      <c r="JXJ61" s="51"/>
      <c r="JXK61" s="51"/>
      <c r="JXL61" s="51"/>
      <c r="JXM61" s="51"/>
      <c r="JXN61" s="51"/>
      <c r="JXO61" s="51"/>
      <c r="JXP61" s="51"/>
      <c r="JXQ61" s="51"/>
      <c r="JXR61" s="51"/>
      <c r="JXS61" s="51"/>
      <c r="JXT61" s="51"/>
      <c r="JXU61" s="51"/>
      <c r="JXV61" s="51"/>
      <c r="JXW61" s="51"/>
      <c r="JXX61" s="51"/>
      <c r="JXY61" s="51"/>
      <c r="JXZ61" s="51"/>
      <c r="JYA61" s="51"/>
      <c r="JYB61" s="51"/>
      <c r="JYC61" s="51"/>
      <c r="JYD61" s="51"/>
      <c r="JYE61" s="51"/>
      <c r="JYF61" s="51"/>
      <c r="JYG61" s="51"/>
      <c r="JYH61" s="51"/>
      <c r="JYI61" s="51"/>
      <c r="JYJ61" s="51"/>
      <c r="JYK61" s="51"/>
      <c r="JYL61" s="51"/>
      <c r="JYM61" s="51"/>
      <c r="JYN61" s="51"/>
      <c r="JYO61" s="51"/>
      <c r="JYP61" s="51"/>
      <c r="JYQ61" s="51"/>
      <c r="JYR61" s="51"/>
      <c r="JYS61" s="51"/>
      <c r="JYT61" s="51"/>
      <c r="JYU61" s="51"/>
      <c r="JYV61" s="51"/>
      <c r="JYW61" s="51"/>
      <c r="JYX61" s="51"/>
      <c r="JYY61" s="51"/>
      <c r="JYZ61" s="51"/>
      <c r="JZA61" s="51"/>
      <c r="JZB61" s="51"/>
      <c r="JZC61" s="51"/>
      <c r="JZD61" s="51"/>
      <c r="JZE61" s="51"/>
      <c r="JZF61" s="51"/>
      <c r="JZG61" s="51"/>
      <c r="JZH61" s="51"/>
      <c r="JZI61" s="51"/>
      <c r="JZJ61" s="51"/>
      <c r="JZK61" s="51"/>
      <c r="JZL61" s="51"/>
      <c r="JZM61" s="51"/>
      <c r="JZN61" s="51"/>
      <c r="JZO61" s="51"/>
      <c r="JZP61" s="51"/>
      <c r="JZQ61" s="51"/>
      <c r="JZR61" s="51"/>
      <c r="JZS61" s="51"/>
      <c r="JZT61" s="51"/>
      <c r="JZU61" s="51"/>
      <c r="JZV61" s="51"/>
      <c r="JZW61" s="51"/>
      <c r="JZX61" s="51"/>
      <c r="JZY61" s="51"/>
      <c r="JZZ61" s="51"/>
      <c r="KAA61" s="51"/>
      <c r="KAB61" s="51"/>
      <c r="KAC61" s="51"/>
      <c r="KAD61" s="51"/>
      <c r="KAE61" s="51"/>
      <c r="KAF61" s="51"/>
      <c r="KAG61" s="51"/>
      <c r="KAH61" s="51"/>
      <c r="KAI61" s="51"/>
      <c r="KAJ61" s="51"/>
      <c r="KAK61" s="51"/>
      <c r="KAL61" s="51"/>
      <c r="KAM61" s="51"/>
      <c r="KAN61" s="51"/>
      <c r="KAO61" s="51"/>
      <c r="KAP61" s="51"/>
      <c r="KAQ61" s="51"/>
      <c r="KAR61" s="51"/>
      <c r="KAS61" s="51"/>
      <c r="KAT61" s="51"/>
      <c r="KAU61" s="51"/>
      <c r="KAV61" s="51"/>
      <c r="KAW61" s="51"/>
      <c r="KAX61" s="51"/>
      <c r="KAY61" s="51"/>
      <c r="KAZ61" s="51"/>
      <c r="KBA61" s="51"/>
      <c r="KBB61" s="51"/>
      <c r="KBC61" s="51"/>
      <c r="KBD61" s="51"/>
      <c r="KBE61" s="51"/>
      <c r="KBF61" s="51"/>
      <c r="KBG61" s="51"/>
      <c r="KBH61" s="51"/>
      <c r="KBI61" s="51"/>
      <c r="KBJ61" s="51"/>
      <c r="KBK61" s="51"/>
      <c r="KBL61" s="51"/>
      <c r="KBM61" s="51"/>
      <c r="KBN61" s="51"/>
      <c r="KBO61" s="51"/>
      <c r="KBP61" s="51"/>
      <c r="KBQ61" s="51"/>
      <c r="KBR61" s="51"/>
      <c r="KBS61" s="51"/>
      <c r="KBT61" s="51"/>
      <c r="KBU61" s="51"/>
      <c r="KBV61" s="51"/>
      <c r="KBW61" s="51"/>
      <c r="KBX61" s="51"/>
      <c r="KBY61" s="51"/>
      <c r="KBZ61" s="51"/>
      <c r="KCA61" s="51"/>
      <c r="KCB61" s="51"/>
      <c r="KCC61" s="51"/>
      <c r="KCD61" s="51"/>
      <c r="KCE61" s="51"/>
      <c r="KCF61" s="51"/>
      <c r="KCG61" s="51"/>
      <c r="KCH61" s="51"/>
      <c r="KCI61" s="51"/>
      <c r="KCJ61" s="51"/>
      <c r="KCK61" s="51"/>
      <c r="KCL61" s="51"/>
      <c r="KCM61" s="51"/>
      <c r="KCN61" s="51"/>
      <c r="KCO61" s="51"/>
      <c r="KCP61" s="51"/>
      <c r="KCQ61" s="51"/>
      <c r="KCR61" s="51"/>
      <c r="KCS61" s="51"/>
      <c r="KCT61" s="51"/>
      <c r="KCU61" s="51"/>
      <c r="KCV61" s="51"/>
      <c r="KCW61" s="51"/>
      <c r="KCX61" s="51"/>
      <c r="KCY61" s="51"/>
      <c r="KCZ61" s="51"/>
      <c r="KDA61" s="51"/>
      <c r="KDB61" s="51"/>
      <c r="KDC61" s="51"/>
      <c r="KDD61" s="51"/>
      <c r="KDE61" s="51"/>
      <c r="KDF61" s="51"/>
      <c r="KDG61" s="51"/>
      <c r="KDH61" s="51"/>
      <c r="KDI61" s="51"/>
      <c r="KDJ61" s="51"/>
      <c r="KDK61" s="51"/>
      <c r="KDL61" s="51"/>
      <c r="KDM61" s="51"/>
      <c r="KDN61" s="51"/>
      <c r="KDO61" s="51"/>
      <c r="KDP61" s="51"/>
      <c r="KDQ61" s="51"/>
      <c r="KDR61" s="51"/>
      <c r="KDS61" s="51"/>
      <c r="KDT61" s="51"/>
      <c r="KDU61" s="51"/>
      <c r="KDV61" s="51"/>
      <c r="KDW61" s="51"/>
      <c r="KDX61" s="51"/>
      <c r="KDY61" s="51"/>
      <c r="KDZ61" s="51"/>
      <c r="KEA61" s="51"/>
      <c r="KEB61" s="51"/>
      <c r="KEC61" s="51"/>
      <c r="KED61" s="51"/>
      <c r="KEE61" s="51"/>
      <c r="KEF61" s="51"/>
      <c r="KEG61" s="51"/>
      <c r="KEH61" s="51"/>
      <c r="KEI61" s="51"/>
      <c r="KEJ61" s="51"/>
      <c r="KEK61" s="51"/>
      <c r="KEL61" s="51"/>
      <c r="KEM61" s="51"/>
      <c r="KEN61" s="51"/>
      <c r="KEO61" s="51"/>
      <c r="KEP61" s="51"/>
      <c r="KEQ61" s="51"/>
      <c r="KER61" s="51"/>
      <c r="KES61" s="51"/>
      <c r="KET61" s="51"/>
      <c r="KEU61" s="51"/>
      <c r="KEV61" s="51"/>
      <c r="KEW61" s="51"/>
      <c r="KEX61" s="51"/>
      <c r="KEY61" s="51"/>
      <c r="KEZ61" s="51"/>
      <c r="KFA61" s="51"/>
      <c r="KFB61" s="51"/>
      <c r="KFC61" s="51"/>
      <c r="KFD61" s="51"/>
      <c r="KFE61" s="51"/>
      <c r="KFF61" s="51"/>
      <c r="KFG61" s="51"/>
      <c r="KFH61" s="51"/>
      <c r="KFI61" s="51"/>
      <c r="KFJ61" s="51"/>
      <c r="KFK61" s="51"/>
      <c r="KFL61" s="51"/>
      <c r="KFM61" s="51"/>
      <c r="KFN61" s="51"/>
      <c r="KFO61" s="51"/>
      <c r="KFP61" s="51"/>
      <c r="KFQ61" s="51"/>
      <c r="KFR61" s="51"/>
      <c r="KFS61" s="51"/>
      <c r="KFT61" s="51"/>
      <c r="KFU61" s="51"/>
      <c r="KFV61" s="51"/>
      <c r="KFW61" s="51"/>
      <c r="KFX61" s="51"/>
      <c r="KFY61" s="51"/>
      <c r="KFZ61" s="51"/>
      <c r="KGA61" s="51"/>
      <c r="KGB61" s="51"/>
      <c r="KGC61" s="51"/>
      <c r="KGD61" s="51"/>
      <c r="KGE61" s="51"/>
      <c r="KGF61" s="51"/>
      <c r="KGG61" s="51"/>
      <c r="KGH61" s="51"/>
      <c r="KGI61" s="51"/>
      <c r="KGJ61" s="51"/>
      <c r="KGK61" s="51"/>
      <c r="KGL61" s="51"/>
      <c r="KGM61" s="51"/>
      <c r="KGN61" s="51"/>
      <c r="KGO61" s="51"/>
      <c r="KGP61" s="51"/>
      <c r="KGQ61" s="51"/>
      <c r="KGR61" s="51"/>
      <c r="KGS61" s="51"/>
      <c r="KGT61" s="51"/>
      <c r="KGU61" s="51"/>
      <c r="KGV61" s="51"/>
      <c r="KGW61" s="51"/>
      <c r="KGX61" s="51"/>
      <c r="KGY61" s="51"/>
      <c r="KGZ61" s="51"/>
      <c r="KHA61" s="51"/>
      <c r="KHB61" s="51"/>
      <c r="KHC61" s="51"/>
      <c r="KHD61" s="51"/>
      <c r="KHE61" s="51"/>
      <c r="KHF61" s="51"/>
      <c r="KHG61" s="51"/>
      <c r="KHH61" s="51"/>
      <c r="KHI61" s="51"/>
      <c r="KHJ61" s="51"/>
      <c r="KHK61" s="51"/>
      <c r="KHL61" s="51"/>
      <c r="KHM61" s="51"/>
      <c r="KHN61" s="51"/>
      <c r="KHO61" s="51"/>
      <c r="KHP61" s="51"/>
      <c r="KHQ61" s="51"/>
      <c r="KHR61" s="51"/>
      <c r="KHS61" s="51"/>
      <c r="KHT61" s="51"/>
      <c r="KHU61" s="51"/>
      <c r="KHV61" s="51"/>
      <c r="KHW61" s="51"/>
      <c r="KHX61" s="51"/>
      <c r="KHY61" s="51"/>
      <c r="KHZ61" s="51"/>
      <c r="KIA61" s="51"/>
      <c r="KIB61" s="51"/>
      <c r="KIC61" s="51"/>
      <c r="KID61" s="51"/>
      <c r="KIE61" s="51"/>
      <c r="KIF61" s="51"/>
      <c r="KIG61" s="51"/>
      <c r="KIH61" s="51"/>
      <c r="KII61" s="51"/>
      <c r="KIJ61" s="51"/>
      <c r="KIK61" s="51"/>
      <c r="KIL61" s="51"/>
      <c r="KIM61" s="51"/>
      <c r="KIN61" s="51"/>
      <c r="KIO61" s="51"/>
      <c r="KIP61" s="51"/>
      <c r="KIQ61" s="51"/>
      <c r="KIR61" s="51"/>
      <c r="KIS61" s="51"/>
      <c r="KIT61" s="51"/>
      <c r="KIU61" s="51"/>
      <c r="KIV61" s="51"/>
      <c r="KIW61" s="51"/>
      <c r="KIX61" s="51"/>
      <c r="KIY61" s="51"/>
      <c r="KIZ61" s="51"/>
      <c r="KJA61" s="51"/>
      <c r="KJB61" s="51"/>
      <c r="KJC61" s="51"/>
      <c r="KJD61" s="51"/>
      <c r="KJE61" s="51"/>
      <c r="KJF61" s="51"/>
      <c r="KJG61" s="51"/>
      <c r="KJH61" s="51"/>
      <c r="KJI61" s="51"/>
      <c r="KJJ61" s="51"/>
      <c r="KJK61" s="51"/>
      <c r="KJL61" s="51"/>
      <c r="KJM61" s="51"/>
      <c r="KJN61" s="51"/>
      <c r="KJO61" s="51"/>
      <c r="KJP61" s="51"/>
      <c r="KJQ61" s="51"/>
      <c r="KJR61" s="51"/>
      <c r="KJS61" s="51"/>
      <c r="KJT61" s="51"/>
      <c r="KJU61" s="51"/>
      <c r="KJV61" s="51"/>
      <c r="KJW61" s="51"/>
      <c r="KJX61" s="51"/>
      <c r="KJY61" s="51"/>
      <c r="KJZ61" s="51"/>
      <c r="KKA61" s="51"/>
      <c r="KKB61" s="51"/>
      <c r="KKC61" s="51"/>
      <c r="KKD61" s="51"/>
      <c r="KKE61" s="51"/>
      <c r="KKF61" s="51"/>
      <c r="KKG61" s="51"/>
      <c r="KKH61" s="51"/>
      <c r="KKI61" s="51"/>
      <c r="KKJ61" s="51"/>
      <c r="KKK61" s="51"/>
      <c r="KKL61" s="51"/>
      <c r="KKM61" s="51"/>
      <c r="KKN61" s="51"/>
      <c r="KKO61" s="51"/>
      <c r="KKP61" s="51"/>
      <c r="KKQ61" s="51"/>
      <c r="KKR61" s="51"/>
      <c r="KKS61" s="51"/>
      <c r="KKT61" s="51"/>
      <c r="KKU61" s="51"/>
      <c r="KKV61" s="51"/>
      <c r="KKW61" s="51"/>
      <c r="KKX61" s="51"/>
      <c r="KKY61" s="51"/>
      <c r="KKZ61" s="51"/>
      <c r="KLA61" s="51"/>
      <c r="KLB61" s="51"/>
      <c r="KLC61" s="51"/>
      <c r="KLD61" s="51"/>
      <c r="KLE61" s="51"/>
      <c r="KLF61" s="51"/>
      <c r="KLG61" s="51"/>
      <c r="KLH61" s="51"/>
      <c r="KLI61" s="51"/>
      <c r="KLJ61" s="51"/>
      <c r="KLK61" s="51"/>
      <c r="KLL61" s="51"/>
      <c r="KLM61" s="51"/>
      <c r="KLN61" s="51"/>
      <c r="KLO61" s="51"/>
      <c r="KLP61" s="51"/>
      <c r="KLQ61" s="51"/>
      <c r="KLR61" s="51"/>
      <c r="KLS61" s="51"/>
      <c r="KLT61" s="51"/>
      <c r="KLU61" s="51"/>
      <c r="KLV61" s="51"/>
      <c r="KLW61" s="51"/>
      <c r="KLX61" s="51"/>
      <c r="KLY61" s="51"/>
      <c r="KLZ61" s="51"/>
      <c r="KMA61" s="51"/>
      <c r="KMB61" s="51"/>
      <c r="KMC61" s="51"/>
      <c r="KMD61" s="51"/>
      <c r="KME61" s="51"/>
      <c r="KMF61" s="51"/>
      <c r="KMG61" s="51"/>
      <c r="KMH61" s="51"/>
      <c r="KMI61" s="51"/>
      <c r="KMJ61" s="51"/>
      <c r="KMK61" s="51"/>
      <c r="KML61" s="51"/>
      <c r="KMM61" s="51"/>
      <c r="KMN61" s="51"/>
      <c r="KMO61" s="51"/>
      <c r="KMP61" s="51"/>
      <c r="KMQ61" s="51"/>
      <c r="KMR61" s="51"/>
      <c r="KMS61" s="51"/>
      <c r="KMT61" s="51"/>
      <c r="KMU61" s="51"/>
      <c r="KMV61" s="51"/>
      <c r="KMW61" s="51"/>
      <c r="KMX61" s="51"/>
      <c r="KMY61" s="51"/>
      <c r="KMZ61" s="51"/>
      <c r="KNA61" s="51"/>
      <c r="KNB61" s="51"/>
      <c r="KNC61" s="51"/>
      <c r="KND61" s="51"/>
      <c r="KNE61" s="51"/>
      <c r="KNF61" s="51"/>
      <c r="KNG61" s="51"/>
      <c r="KNH61" s="51"/>
      <c r="KNI61" s="51"/>
      <c r="KNJ61" s="51"/>
      <c r="KNK61" s="51"/>
      <c r="KNL61" s="51"/>
      <c r="KNM61" s="51"/>
      <c r="KNN61" s="51"/>
      <c r="KNO61" s="51"/>
      <c r="KNP61" s="51"/>
      <c r="KNQ61" s="51"/>
      <c r="KNR61" s="51"/>
      <c r="KNS61" s="51"/>
      <c r="KNT61" s="51"/>
      <c r="KNU61" s="51"/>
      <c r="KNV61" s="51"/>
      <c r="KNW61" s="51"/>
      <c r="KNX61" s="51"/>
      <c r="KNY61" s="51"/>
      <c r="KNZ61" s="51"/>
      <c r="KOA61" s="51"/>
      <c r="KOB61" s="51"/>
      <c r="KOC61" s="51"/>
      <c r="KOD61" s="51"/>
      <c r="KOE61" s="51"/>
      <c r="KOF61" s="51"/>
      <c r="KOG61" s="51"/>
      <c r="KOH61" s="51"/>
      <c r="KOI61" s="51"/>
      <c r="KOJ61" s="51"/>
      <c r="KOK61" s="51"/>
      <c r="KOL61" s="51"/>
      <c r="KOM61" s="51"/>
      <c r="KON61" s="51"/>
      <c r="KOO61" s="51"/>
      <c r="KOP61" s="51"/>
      <c r="KOQ61" s="51"/>
      <c r="KOR61" s="51"/>
      <c r="KOS61" s="51"/>
      <c r="KOT61" s="51"/>
      <c r="KOU61" s="51"/>
      <c r="KOV61" s="51"/>
      <c r="KOW61" s="51"/>
      <c r="KOX61" s="51"/>
      <c r="KOY61" s="51"/>
      <c r="KOZ61" s="51"/>
      <c r="KPA61" s="51"/>
      <c r="KPB61" s="51"/>
      <c r="KPC61" s="51"/>
      <c r="KPD61" s="51"/>
      <c r="KPE61" s="51"/>
      <c r="KPF61" s="51"/>
      <c r="KPG61" s="51"/>
      <c r="KPH61" s="51"/>
      <c r="KPI61" s="51"/>
      <c r="KPJ61" s="51"/>
      <c r="KPK61" s="51"/>
      <c r="KPL61" s="51"/>
      <c r="KPM61" s="51"/>
      <c r="KPN61" s="51"/>
      <c r="KPO61" s="51"/>
      <c r="KPP61" s="51"/>
      <c r="KPQ61" s="51"/>
      <c r="KPR61" s="51"/>
      <c r="KPS61" s="51"/>
      <c r="KPT61" s="51"/>
      <c r="KPU61" s="51"/>
      <c r="KPV61" s="51"/>
      <c r="KPW61" s="51"/>
      <c r="KPX61" s="51"/>
      <c r="KPY61" s="51"/>
      <c r="KPZ61" s="51"/>
      <c r="KQA61" s="51"/>
      <c r="KQB61" s="51"/>
      <c r="KQC61" s="51"/>
      <c r="KQD61" s="51"/>
      <c r="KQE61" s="51"/>
      <c r="KQF61" s="51"/>
      <c r="KQG61" s="51"/>
      <c r="KQH61" s="51"/>
      <c r="KQI61" s="51"/>
      <c r="KQJ61" s="51"/>
      <c r="KQK61" s="51"/>
      <c r="KQL61" s="51"/>
      <c r="KQM61" s="51"/>
      <c r="KQN61" s="51"/>
      <c r="KQO61" s="51"/>
      <c r="KQP61" s="51"/>
      <c r="KQQ61" s="51"/>
      <c r="KQR61" s="51"/>
      <c r="KQS61" s="51"/>
      <c r="KQT61" s="51"/>
      <c r="KQU61" s="51"/>
      <c r="KQV61" s="51"/>
      <c r="KQW61" s="51"/>
      <c r="KQX61" s="51"/>
      <c r="KQY61" s="51"/>
      <c r="KQZ61" s="51"/>
      <c r="KRA61" s="51"/>
      <c r="KRB61" s="51"/>
      <c r="KRC61" s="51"/>
      <c r="KRD61" s="51"/>
      <c r="KRE61" s="51"/>
      <c r="KRF61" s="51"/>
      <c r="KRG61" s="51"/>
      <c r="KRH61" s="51"/>
      <c r="KRI61" s="51"/>
      <c r="KRJ61" s="51"/>
      <c r="KRK61" s="51"/>
      <c r="KRL61" s="51"/>
      <c r="KRM61" s="51"/>
      <c r="KRN61" s="51"/>
      <c r="KRO61" s="51"/>
      <c r="KRP61" s="51"/>
      <c r="KRQ61" s="51"/>
      <c r="KRR61" s="51"/>
      <c r="KRS61" s="51"/>
      <c r="KRT61" s="51"/>
      <c r="KRU61" s="51"/>
      <c r="KRV61" s="51"/>
      <c r="KRW61" s="51"/>
      <c r="KRX61" s="51"/>
      <c r="KRY61" s="51"/>
      <c r="KRZ61" s="51"/>
      <c r="KSA61" s="51"/>
      <c r="KSB61" s="51"/>
      <c r="KSC61" s="51"/>
      <c r="KSD61" s="51"/>
      <c r="KSE61" s="51"/>
      <c r="KSF61" s="51"/>
      <c r="KSG61" s="51"/>
      <c r="KSH61" s="51"/>
      <c r="KSI61" s="51"/>
      <c r="KSJ61" s="51"/>
      <c r="KSK61" s="51"/>
      <c r="KSL61" s="51"/>
      <c r="KSM61" s="51"/>
      <c r="KSN61" s="51"/>
      <c r="KSO61" s="51"/>
      <c r="KSP61" s="51"/>
      <c r="KSQ61" s="51"/>
      <c r="KSR61" s="51"/>
      <c r="KSS61" s="51"/>
      <c r="KST61" s="51"/>
      <c r="KSU61" s="51"/>
      <c r="KSV61" s="51"/>
      <c r="KSW61" s="51"/>
      <c r="KSX61" s="51"/>
      <c r="KSY61" s="51"/>
      <c r="KSZ61" s="51"/>
      <c r="KTA61" s="51"/>
      <c r="KTB61" s="51"/>
      <c r="KTC61" s="51"/>
      <c r="KTD61" s="51"/>
      <c r="KTE61" s="51"/>
      <c r="KTF61" s="51"/>
      <c r="KTG61" s="51"/>
      <c r="KTH61" s="51"/>
      <c r="KTI61" s="51"/>
      <c r="KTJ61" s="51"/>
      <c r="KTK61" s="51"/>
      <c r="KTL61" s="51"/>
      <c r="KTM61" s="51"/>
      <c r="KTN61" s="51"/>
      <c r="KTO61" s="51"/>
      <c r="KTP61" s="51"/>
      <c r="KTQ61" s="51"/>
      <c r="KTR61" s="51"/>
      <c r="KTS61" s="51"/>
      <c r="KTT61" s="51"/>
      <c r="KTU61" s="51"/>
      <c r="KTV61" s="51"/>
      <c r="KTW61" s="51"/>
      <c r="KTX61" s="51"/>
      <c r="KTY61" s="51"/>
      <c r="KTZ61" s="51"/>
      <c r="KUA61" s="51"/>
      <c r="KUB61" s="51"/>
      <c r="KUC61" s="51"/>
      <c r="KUD61" s="51"/>
      <c r="KUE61" s="51"/>
      <c r="KUF61" s="51"/>
      <c r="KUG61" s="51"/>
      <c r="KUH61" s="51"/>
      <c r="KUI61" s="51"/>
      <c r="KUJ61" s="51"/>
      <c r="KUK61" s="51"/>
      <c r="KUL61" s="51"/>
      <c r="KUM61" s="51"/>
      <c r="KUN61" s="51"/>
      <c r="KUO61" s="51"/>
      <c r="KUP61" s="51"/>
      <c r="KUQ61" s="51"/>
      <c r="KUR61" s="51"/>
      <c r="KUS61" s="51"/>
      <c r="KUT61" s="51"/>
      <c r="KUU61" s="51"/>
      <c r="KUV61" s="51"/>
      <c r="KUW61" s="51"/>
      <c r="KUX61" s="51"/>
      <c r="KUY61" s="51"/>
      <c r="KUZ61" s="51"/>
      <c r="KVA61" s="51"/>
      <c r="KVB61" s="51"/>
      <c r="KVC61" s="51"/>
      <c r="KVD61" s="51"/>
      <c r="KVE61" s="51"/>
      <c r="KVF61" s="51"/>
      <c r="KVG61" s="51"/>
      <c r="KVH61" s="51"/>
      <c r="KVI61" s="51"/>
      <c r="KVJ61" s="51"/>
      <c r="KVK61" s="51"/>
      <c r="KVL61" s="51"/>
      <c r="KVM61" s="51"/>
      <c r="KVN61" s="51"/>
      <c r="KVO61" s="51"/>
      <c r="KVP61" s="51"/>
      <c r="KVQ61" s="51"/>
      <c r="KVR61" s="51"/>
      <c r="KVS61" s="51"/>
      <c r="KVT61" s="51"/>
      <c r="KVU61" s="51"/>
      <c r="KVV61" s="51"/>
      <c r="KVW61" s="51"/>
      <c r="KVX61" s="51"/>
      <c r="KVY61" s="51"/>
      <c r="KVZ61" s="51"/>
      <c r="KWA61" s="51"/>
      <c r="KWB61" s="51"/>
      <c r="KWC61" s="51"/>
      <c r="KWD61" s="51"/>
      <c r="KWE61" s="51"/>
      <c r="KWF61" s="51"/>
      <c r="KWG61" s="51"/>
      <c r="KWH61" s="51"/>
      <c r="KWI61" s="51"/>
      <c r="KWJ61" s="51"/>
      <c r="KWK61" s="51"/>
      <c r="KWL61" s="51"/>
      <c r="KWM61" s="51"/>
      <c r="KWN61" s="51"/>
      <c r="KWO61" s="51"/>
      <c r="KWP61" s="51"/>
      <c r="KWQ61" s="51"/>
      <c r="KWR61" s="51"/>
      <c r="KWS61" s="51"/>
      <c r="KWT61" s="51"/>
      <c r="KWU61" s="51"/>
      <c r="KWV61" s="51"/>
      <c r="KWW61" s="51"/>
      <c r="KWX61" s="51"/>
      <c r="KWY61" s="51"/>
      <c r="KWZ61" s="51"/>
      <c r="KXA61" s="51"/>
      <c r="KXB61" s="51"/>
      <c r="KXC61" s="51"/>
      <c r="KXD61" s="51"/>
      <c r="KXE61" s="51"/>
      <c r="KXF61" s="51"/>
      <c r="KXG61" s="51"/>
      <c r="KXH61" s="51"/>
      <c r="KXI61" s="51"/>
      <c r="KXJ61" s="51"/>
      <c r="KXK61" s="51"/>
      <c r="KXL61" s="51"/>
      <c r="KXM61" s="51"/>
      <c r="KXN61" s="51"/>
      <c r="KXO61" s="51"/>
      <c r="KXP61" s="51"/>
      <c r="KXQ61" s="51"/>
      <c r="KXR61" s="51"/>
      <c r="KXS61" s="51"/>
      <c r="KXT61" s="51"/>
      <c r="KXU61" s="51"/>
      <c r="KXV61" s="51"/>
      <c r="KXW61" s="51"/>
      <c r="KXX61" s="51"/>
      <c r="KXY61" s="51"/>
      <c r="KXZ61" s="51"/>
      <c r="KYA61" s="51"/>
      <c r="KYB61" s="51"/>
      <c r="KYC61" s="51"/>
      <c r="KYD61" s="51"/>
      <c r="KYE61" s="51"/>
      <c r="KYF61" s="51"/>
      <c r="KYG61" s="51"/>
      <c r="KYH61" s="51"/>
      <c r="KYI61" s="51"/>
      <c r="KYJ61" s="51"/>
      <c r="KYK61" s="51"/>
      <c r="KYL61" s="51"/>
      <c r="KYM61" s="51"/>
      <c r="KYN61" s="51"/>
      <c r="KYO61" s="51"/>
      <c r="KYP61" s="51"/>
      <c r="KYQ61" s="51"/>
      <c r="KYR61" s="51"/>
      <c r="KYS61" s="51"/>
      <c r="KYT61" s="51"/>
      <c r="KYU61" s="51"/>
      <c r="KYV61" s="51"/>
      <c r="KYW61" s="51"/>
      <c r="KYX61" s="51"/>
      <c r="KYY61" s="51"/>
      <c r="KYZ61" s="51"/>
      <c r="KZA61" s="51"/>
      <c r="KZB61" s="51"/>
      <c r="KZC61" s="51"/>
      <c r="KZD61" s="51"/>
      <c r="KZE61" s="51"/>
      <c r="KZF61" s="51"/>
      <c r="KZG61" s="51"/>
      <c r="KZH61" s="51"/>
      <c r="KZI61" s="51"/>
      <c r="KZJ61" s="51"/>
      <c r="KZK61" s="51"/>
      <c r="KZL61" s="51"/>
      <c r="KZM61" s="51"/>
      <c r="KZN61" s="51"/>
      <c r="KZO61" s="51"/>
      <c r="KZP61" s="51"/>
      <c r="KZQ61" s="51"/>
      <c r="KZR61" s="51"/>
      <c r="KZS61" s="51"/>
      <c r="KZT61" s="51"/>
      <c r="KZU61" s="51"/>
      <c r="KZV61" s="51"/>
      <c r="KZW61" s="51"/>
      <c r="KZX61" s="51"/>
      <c r="KZY61" s="51"/>
      <c r="KZZ61" s="51"/>
      <c r="LAA61" s="51"/>
      <c r="LAB61" s="51"/>
      <c r="LAC61" s="51"/>
      <c r="LAD61" s="51"/>
      <c r="LAE61" s="51"/>
      <c r="LAF61" s="51"/>
      <c r="LAG61" s="51"/>
      <c r="LAH61" s="51"/>
      <c r="LAI61" s="51"/>
      <c r="LAJ61" s="51"/>
      <c r="LAK61" s="51"/>
      <c r="LAL61" s="51"/>
      <c r="LAM61" s="51"/>
      <c r="LAN61" s="51"/>
      <c r="LAO61" s="51"/>
      <c r="LAP61" s="51"/>
      <c r="LAQ61" s="51"/>
      <c r="LAR61" s="51"/>
      <c r="LAS61" s="51"/>
      <c r="LAT61" s="51"/>
      <c r="LAU61" s="51"/>
      <c r="LAV61" s="51"/>
      <c r="LAW61" s="51"/>
      <c r="LAX61" s="51"/>
      <c r="LAY61" s="51"/>
      <c r="LAZ61" s="51"/>
      <c r="LBA61" s="51"/>
      <c r="LBB61" s="51"/>
      <c r="LBC61" s="51"/>
      <c r="LBD61" s="51"/>
      <c r="LBE61" s="51"/>
      <c r="LBF61" s="51"/>
      <c r="LBG61" s="51"/>
      <c r="LBH61" s="51"/>
      <c r="LBI61" s="51"/>
      <c r="LBJ61" s="51"/>
      <c r="LBK61" s="51"/>
      <c r="LBL61" s="51"/>
      <c r="LBM61" s="51"/>
      <c r="LBN61" s="51"/>
      <c r="LBO61" s="51"/>
      <c r="LBP61" s="51"/>
      <c r="LBQ61" s="51"/>
      <c r="LBR61" s="51"/>
      <c r="LBS61" s="51"/>
      <c r="LBT61" s="51"/>
      <c r="LBU61" s="51"/>
      <c r="LBV61" s="51"/>
      <c r="LBW61" s="51"/>
      <c r="LBX61" s="51"/>
      <c r="LBY61" s="51"/>
      <c r="LBZ61" s="51"/>
      <c r="LCA61" s="51"/>
      <c r="LCB61" s="51"/>
      <c r="LCC61" s="51"/>
      <c r="LCD61" s="51"/>
      <c r="LCE61" s="51"/>
      <c r="LCF61" s="51"/>
      <c r="LCG61" s="51"/>
      <c r="LCH61" s="51"/>
      <c r="LCI61" s="51"/>
      <c r="LCJ61" s="51"/>
      <c r="LCK61" s="51"/>
      <c r="LCL61" s="51"/>
      <c r="LCM61" s="51"/>
      <c r="LCN61" s="51"/>
      <c r="LCO61" s="51"/>
      <c r="LCP61" s="51"/>
      <c r="LCQ61" s="51"/>
      <c r="LCR61" s="51"/>
      <c r="LCS61" s="51"/>
      <c r="LCT61" s="51"/>
      <c r="LCU61" s="51"/>
      <c r="LCV61" s="51"/>
      <c r="LCW61" s="51"/>
      <c r="LCX61" s="51"/>
      <c r="LCY61" s="51"/>
      <c r="LCZ61" s="51"/>
      <c r="LDA61" s="51"/>
      <c r="LDB61" s="51"/>
      <c r="LDC61" s="51"/>
      <c r="LDD61" s="51"/>
      <c r="LDE61" s="51"/>
      <c r="LDF61" s="51"/>
      <c r="LDG61" s="51"/>
      <c r="LDH61" s="51"/>
      <c r="LDI61" s="51"/>
      <c r="LDJ61" s="51"/>
      <c r="LDK61" s="51"/>
      <c r="LDL61" s="51"/>
      <c r="LDM61" s="51"/>
      <c r="LDN61" s="51"/>
      <c r="LDO61" s="51"/>
      <c r="LDP61" s="51"/>
      <c r="LDQ61" s="51"/>
      <c r="LDR61" s="51"/>
      <c r="LDS61" s="51"/>
      <c r="LDT61" s="51"/>
      <c r="LDU61" s="51"/>
      <c r="LDV61" s="51"/>
      <c r="LDW61" s="51"/>
      <c r="LDX61" s="51"/>
      <c r="LDY61" s="51"/>
      <c r="LDZ61" s="51"/>
      <c r="LEA61" s="51"/>
      <c r="LEB61" s="51"/>
      <c r="LEC61" s="51"/>
      <c r="LED61" s="51"/>
      <c r="LEE61" s="51"/>
      <c r="LEF61" s="51"/>
      <c r="LEG61" s="51"/>
      <c r="LEH61" s="51"/>
      <c r="LEI61" s="51"/>
      <c r="LEJ61" s="51"/>
      <c r="LEK61" s="51"/>
      <c r="LEL61" s="51"/>
      <c r="LEM61" s="51"/>
      <c r="LEN61" s="51"/>
      <c r="LEO61" s="51"/>
      <c r="LEP61" s="51"/>
      <c r="LEQ61" s="51"/>
      <c r="LER61" s="51"/>
      <c r="LES61" s="51"/>
      <c r="LET61" s="51"/>
      <c r="LEU61" s="51"/>
      <c r="LEV61" s="51"/>
      <c r="LEW61" s="51"/>
      <c r="LEX61" s="51"/>
      <c r="LEY61" s="51"/>
      <c r="LEZ61" s="51"/>
      <c r="LFA61" s="51"/>
      <c r="LFB61" s="51"/>
      <c r="LFC61" s="51"/>
      <c r="LFD61" s="51"/>
      <c r="LFE61" s="51"/>
      <c r="LFF61" s="51"/>
      <c r="LFG61" s="51"/>
      <c r="LFH61" s="51"/>
      <c r="LFI61" s="51"/>
      <c r="LFJ61" s="51"/>
      <c r="LFK61" s="51"/>
      <c r="LFL61" s="51"/>
      <c r="LFM61" s="51"/>
      <c r="LFN61" s="51"/>
      <c r="LFO61" s="51"/>
      <c r="LFP61" s="51"/>
      <c r="LFQ61" s="51"/>
      <c r="LFR61" s="51"/>
      <c r="LFS61" s="51"/>
      <c r="LFT61" s="51"/>
      <c r="LFU61" s="51"/>
      <c r="LFV61" s="51"/>
      <c r="LFW61" s="51"/>
      <c r="LFX61" s="51"/>
      <c r="LFY61" s="51"/>
      <c r="LFZ61" s="51"/>
      <c r="LGA61" s="51"/>
      <c r="LGB61" s="51"/>
      <c r="LGC61" s="51"/>
      <c r="LGD61" s="51"/>
      <c r="LGE61" s="51"/>
      <c r="LGF61" s="51"/>
      <c r="LGG61" s="51"/>
      <c r="LGH61" s="51"/>
      <c r="LGI61" s="51"/>
      <c r="LGJ61" s="51"/>
      <c r="LGK61" s="51"/>
      <c r="LGL61" s="51"/>
      <c r="LGM61" s="51"/>
      <c r="LGN61" s="51"/>
      <c r="LGO61" s="51"/>
      <c r="LGP61" s="51"/>
      <c r="LGQ61" s="51"/>
      <c r="LGR61" s="51"/>
      <c r="LGS61" s="51"/>
      <c r="LGT61" s="51"/>
      <c r="LGU61" s="51"/>
      <c r="LGV61" s="51"/>
      <c r="LGW61" s="51"/>
      <c r="LGX61" s="51"/>
      <c r="LGY61" s="51"/>
      <c r="LGZ61" s="51"/>
      <c r="LHA61" s="51"/>
      <c r="LHB61" s="51"/>
      <c r="LHC61" s="51"/>
      <c r="LHD61" s="51"/>
      <c r="LHE61" s="51"/>
      <c r="LHF61" s="51"/>
      <c r="LHG61" s="51"/>
      <c r="LHH61" s="51"/>
      <c r="LHI61" s="51"/>
      <c r="LHJ61" s="51"/>
      <c r="LHK61" s="51"/>
      <c r="LHL61" s="51"/>
      <c r="LHM61" s="51"/>
      <c r="LHN61" s="51"/>
      <c r="LHO61" s="51"/>
      <c r="LHP61" s="51"/>
      <c r="LHQ61" s="51"/>
      <c r="LHR61" s="51"/>
      <c r="LHS61" s="51"/>
      <c r="LHT61" s="51"/>
      <c r="LHU61" s="51"/>
      <c r="LHV61" s="51"/>
      <c r="LHW61" s="51"/>
      <c r="LHX61" s="51"/>
      <c r="LHY61" s="51"/>
      <c r="LHZ61" s="51"/>
      <c r="LIA61" s="51"/>
      <c r="LIB61" s="51"/>
      <c r="LIC61" s="51"/>
      <c r="LID61" s="51"/>
      <c r="LIE61" s="51"/>
      <c r="LIF61" s="51"/>
      <c r="LIG61" s="51"/>
      <c r="LIH61" s="51"/>
      <c r="LII61" s="51"/>
      <c r="LIJ61" s="51"/>
      <c r="LIK61" s="51"/>
      <c r="LIL61" s="51"/>
      <c r="LIM61" s="51"/>
      <c r="LIN61" s="51"/>
      <c r="LIO61" s="51"/>
      <c r="LIP61" s="51"/>
      <c r="LIQ61" s="51"/>
      <c r="LIR61" s="51"/>
      <c r="LIS61" s="51"/>
      <c r="LIT61" s="51"/>
      <c r="LIU61" s="51"/>
      <c r="LIV61" s="51"/>
      <c r="LIW61" s="51"/>
      <c r="LIX61" s="51"/>
      <c r="LIY61" s="51"/>
      <c r="LIZ61" s="51"/>
      <c r="LJA61" s="51"/>
      <c r="LJB61" s="51"/>
      <c r="LJC61" s="51"/>
      <c r="LJD61" s="51"/>
      <c r="LJE61" s="51"/>
      <c r="LJF61" s="51"/>
      <c r="LJG61" s="51"/>
      <c r="LJH61" s="51"/>
      <c r="LJI61" s="51"/>
      <c r="LJJ61" s="51"/>
      <c r="LJK61" s="51"/>
      <c r="LJL61" s="51"/>
      <c r="LJM61" s="51"/>
      <c r="LJN61" s="51"/>
      <c r="LJO61" s="51"/>
      <c r="LJP61" s="51"/>
      <c r="LJQ61" s="51"/>
      <c r="LJR61" s="51"/>
      <c r="LJS61" s="51"/>
      <c r="LJT61" s="51"/>
      <c r="LJU61" s="51"/>
      <c r="LJV61" s="51"/>
      <c r="LJW61" s="51"/>
      <c r="LJX61" s="51"/>
      <c r="LJY61" s="51"/>
      <c r="LJZ61" s="51"/>
      <c r="LKA61" s="51"/>
      <c r="LKB61" s="51"/>
      <c r="LKC61" s="51"/>
      <c r="LKD61" s="51"/>
      <c r="LKE61" s="51"/>
      <c r="LKF61" s="51"/>
      <c r="LKG61" s="51"/>
      <c r="LKH61" s="51"/>
      <c r="LKI61" s="51"/>
      <c r="LKJ61" s="51"/>
      <c r="LKK61" s="51"/>
      <c r="LKL61" s="51"/>
      <c r="LKM61" s="51"/>
      <c r="LKN61" s="51"/>
      <c r="LKO61" s="51"/>
      <c r="LKP61" s="51"/>
      <c r="LKQ61" s="51"/>
      <c r="LKR61" s="51"/>
      <c r="LKS61" s="51"/>
      <c r="LKT61" s="51"/>
      <c r="LKU61" s="51"/>
      <c r="LKV61" s="51"/>
      <c r="LKW61" s="51"/>
      <c r="LKX61" s="51"/>
      <c r="LKY61" s="51"/>
      <c r="LKZ61" s="51"/>
      <c r="LLA61" s="51"/>
      <c r="LLB61" s="51"/>
      <c r="LLC61" s="51"/>
      <c r="LLD61" s="51"/>
      <c r="LLE61" s="51"/>
      <c r="LLF61" s="51"/>
      <c r="LLG61" s="51"/>
      <c r="LLH61" s="51"/>
      <c r="LLI61" s="51"/>
      <c r="LLJ61" s="51"/>
      <c r="LLK61" s="51"/>
      <c r="LLL61" s="51"/>
      <c r="LLM61" s="51"/>
      <c r="LLN61" s="51"/>
      <c r="LLO61" s="51"/>
      <c r="LLP61" s="51"/>
      <c r="LLQ61" s="51"/>
      <c r="LLR61" s="51"/>
      <c r="LLS61" s="51"/>
      <c r="LLT61" s="51"/>
      <c r="LLU61" s="51"/>
      <c r="LLV61" s="51"/>
      <c r="LLW61" s="51"/>
      <c r="LLX61" s="51"/>
      <c r="LLY61" s="51"/>
      <c r="LLZ61" s="51"/>
      <c r="LMA61" s="51"/>
      <c r="LMB61" s="51"/>
      <c r="LMC61" s="51"/>
      <c r="LMD61" s="51"/>
      <c r="LME61" s="51"/>
      <c r="LMF61" s="51"/>
      <c r="LMG61" s="51"/>
      <c r="LMH61" s="51"/>
      <c r="LMI61" s="51"/>
      <c r="LMJ61" s="51"/>
      <c r="LMK61" s="51"/>
      <c r="LML61" s="51"/>
      <c r="LMM61" s="51"/>
      <c r="LMN61" s="51"/>
      <c r="LMO61" s="51"/>
      <c r="LMP61" s="51"/>
      <c r="LMQ61" s="51"/>
      <c r="LMR61" s="51"/>
      <c r="LMS61" s="51"/>
      <c r="LMT61" s="51"/>
      <c r="LMU61" s="51"/>
      <c r="LMV61" s="51"/>
      <c r="LMW61" s="51"/>
      <c r="LMX61" s="51"/>
      <c r="LMY61" s="51"/>
      <c r="LMZ61" s="51"/>
      <c r="LNA61" s="51"/>
      <c r="LNB61" s="51"/>
      <c r="LNC61" s="51"/>
      <c r="LND61" s="51"/>
      <c r="LNE61" s="51"/>
      <c r="LNF61" s="51"/>
      <c r="LNG61" s="51"/>
      <c r="LNH61" s="51"/>
      <c r="LNI61" s="51"/>
      <c r="LNJ61" s="51"/>
      <c r="LNK61" s="51"/>
      <c r="LNL61" s="51"/>
      <c r="LNM61" s="51"/>
      <c r="LNN61" s="51"/>
      <c r="LNO61" s="51"/>
      <c r="LNP61" s="51"/>
      <c r="LNQ61" s="51"/>
      <c r="LNR61" s="51"/>
      <c r="LNS61" s="51"/>
      <c r="LNT61" s="51"/>
      <c r="LNU61" s="51"/>
      <c r="LNV61" s="51"/>
      <c r="LNW61" s="51"/>
      <c r="LNX61" s="51"/>
      <c r="LNY61" s="51"/>
      <c r="LNZ61" s="51"/>
      <c r="LOA61" s="51"/>
      <c r="LOB61" s="51"/>
      <c r="LOC61" s="51"/>
      <c r="LOD61" s="51"/>
      <c r="LOE61" s="51"/>
      <c r="LOF61" s="51"/>
      <c r="LOG61" s="51"/>
      <c r="LOH61" s="51"/>
      <c r="LOI61" s="51"/>
      <c r="LOJ61" s="51"/>
      <c r="LOK61" s="51"/>
      <c r="LOL61" s="51"/>
      <c r="LOM61" s="51"/>
      <c r="LON61" s="51"/>
      <c r="LOO61" s="51"/>
      <c r="LOP61" s="51"/>
      <c r="LOQ61" s="51"/>
      <c r="LOR61" s="51"/>
      <c r="LOS61" s="51"/>
      <c r="LOT61" s="51"/>
      <c r="LOU61" s="51"/>
      <c r="LOV61" s="51"/>
      <c r="LOW61" s="51"/>
      <c r="LOX61" s="51"/>
      <c r="LOY61" s="51"/>
      <c r="LOZ61" s="51"/>
      <c r="LPA61" s="51"/>
      <c r="LPB61" s="51"/>
      <c r="LPC61" s="51"/>
      <c r="LPD61" s="51"/>
      <c r="LPE61" s="51"/>
      <c r="LPF61" s="51"/>
      <c r="LPG61" s="51"/>
      <c r="LPH61" s="51"/>
      <c r="LPI61" s="51"/>
      <c r="LPJ61" s="51"/>
      <c r="LPK61" s="51"/>
      <c r="LPL61" s="51"/>
      <c r="LPM61" s="51"/>
      <c r="LPN61" s="51"/>
      <c r="LPO61" s="51"/>
      <c r="LPP61" s="51"/>
      <c r="LPQ61" s="51"/>
      <c r="LPR61" s="51"/>
      <c r="LPS61" s="51"/>
      <c r="LPT61" s="51"/>
      <c r="LPU61" s="51"/>
      <c r="LPV61" s="51"/>
      <c r="LPW61" s="51"/>
      <c r="LPX61" s="51"/>
      <c r="LPY61" s="51"/>
      <c r="LPZ61" s="51"/>
      <c r="LQA61" s="51"/>
      <c r="LQB61" s="51"/>
      <c r="LQC61" s="51"/>
      <c r="LQD61" s="51"/>
      <c r="LQE61" s="51"/>
      <c r="LQF61" s="51"/>
      <c r="LQG61" s="51"/>
      <c r="LQH61" s="51"/>
      <c r="LQI61" s="51"/>
      <c r="LQJ61" s="51"/>
      <c r="LQK61" s="51"/>
      <c r="LQL61" s="51"/>
      <c r="LQM61" s="51"/>
      <c r="LQN61" s="51"/>
      <c r="LQO61" s="51"/>
      <c r="LQP61" s="51"/>
      <c r="LQQ61" s="51"/>
      <c r="LQR61" s="51"/>
      <c r="LQS61" s="51"/>
      <c r="LQT61" s="51"/>
      <c r="LQU61" s="51"/>
      <c r="LQV61" s="51"/>
      <c r="LQW61" s="51"/>
      <c r="LQX61" s="51"/>
      <c r="LQY61" s="51"/>
      <c r="LQZ61" s="51"/>
      <c r="LRA61" s="51"/>
      <c r="LRB61" s="51"/>
      <c r="LRC61" s="51"/>
      <c r="LRD61" s="51"/>
      <c r="LRE61" s="51"/>
      <c r="LRF61" s="51"/>
      <c r="LRG61" s="51"/>
      <c r="LRH61" s="51"/>
      <c r="LRI61" s="51"/>
      <c r="LRJ61" s="51"/>
      <c r="LRK61" s="51"/>
      <c r="LRL61" s="51"/>
      <c r="LRM61" s="51"/>
      <c r="LRN61" s="51"/>
      <c r="LRO61" s="51"/>
      <c r="LRP61" s="51"/>
      <c r="LRQ61" s="51"/>
      <c r="LRR61" s="51"/>
      <c r="LRS61" s="51"/>
      <c r="LRT61" s="51"/>
      <c r="LRU61" s="51"/>
      <c r="LRV61" s="51"/>
      <c r="LRW61" s="51"/>
      <c r="LRX61" s="51"/>
      <c r="LRY61" s="51"/>
      <c r="LRZ61" s="51"/>
      <c r="LSA61" s="51"/>
      <c r="LSB61" s="51"/>
      <c r="LSC61" s="51"/>
      <c r="LSD61" s="51"/>
      <c r="LSE61" s="51"/>
      <c r="LSF61" s="51"/>
      <c r="LSG61" s="51"/>
      <c r="LSH61" s="51"/>
      <c r="LSI61" s="51"/>
      <c r="LSJ61" s="51"/>
      <c r="LSK61" s="51"/>
      <c r="LSL61" s="51"/>
      <c r="LSM61" s="51"/>
      <c r="LSN61" s="51"/>
      <c r="LSO61" s="51"/>
      <c r="LSP61" s="51"/>
      <c r="LSQ61" s="51"/>
      <c r="LSR61" s="51"/>
      <c r="LSS61" s="51"/>
      <c r="LST61" s="51"/>
      <c r="LSU61" s="51"/>
      <c r="LSV61" s="51"/>
      <c r="LSW61" s="51"/>
      <c r="LSX61" s="51"/>
      <c r="LSY61" s="51"/>
      <c r="LSZ61" s="51"/>
      <c r="LTA61" s="51"/>
      <c r="LTB61" s="51"/>
      <c r="LTC61" s="51"/>
      <c r="LTD61" s="51"/>
      <c r="LTE61" s="51"/>
      <c r="LTF61" s="51"/>
      <c r="LTG61" s="51"/>
      <c r="LTH61" s="51"/>
      <c r="LTI61" s="51"/>
      <c r="LTJ61" s="51"/>
      <c r="LTK61" s="51"/>
      <c r="LTL61" s="51"/>
      <c r="LTM61" s="51"/>
      <c r="LTN61" s="51"/>
      <c r="LTO61" s="51"/>
      <c r="LTP61" s="51"/>
      <c r="LTQ61" s="51"/>
      <c r="LTR61" s="51"/>
      <c r="LTS61" s="51"/>
      <c r="LTT61" s="51"/>
      <c r="LTU61" s="51"/>
      <c r="LTV61" s="51"/>
      <c r="LTW61" s="51"/>
      <c r="LTX61" s="51"/>
      <c r="LTY61" s="51"/>
      <c r="LTZ61" s="51"/>
      <c r="LUA61" s="51"/>
      <c r="LUB61" s="51"/>
      <c r="LUC61" s="51"/>
      <c r="LUD61" s="51"/>
      <c r="LUE61" s="51"/>
      <c r="LUF61" s="51"/>
      <c r="LUG61" s="51"/>
      <c r="LUH61" s="51"/>
      <c r="LUI61" s="51"/>
      <c r="LUJ61" s="51"/>
      <c r="LUK61" s="51"/>
      <c r="LUL61" s="51"/>
      <c r="LUM61" s="51"/>
      <c r="LUN61" s="51"/>
      <c r="LUO61" s="51"/>
      <c r="LUP61" s="51"/>
      <c r="LUQ61" s="51"/>
      <c r="LUR61" s="51"/>
      <c r="LUS61" s="51"/>
      <c r="LUT61" s="51"/>
      <c r="LUU61" s="51"/>
      <c r="LUV61" s="51"/>
      <c r="LUW61" s="51"/>
      <c r="LUX61" s="51"/>
      <c r="LUY61" s="51"/>
      <c r="LUZ61" s="51"/>
      <c r="LVA61" s="51"/>
      <c r="LVB61" s="51"/>
      <c r="LVC61" s="51"/>
      <c r="LVD61" s="51"/>
      <c r="LVE61" s="51"/>
      <c r="LVF61" s="51"/>
      <c r="LVG61" s="51"/>
      <c r="LVH61" s="51"/>
      <c r="LVI61" s="51"/>
      <c r="LVJ61" s="51"/>
      <c r="LVK61" s="51"/>
      <c r="LVL61" s="51"/>
      <c r="LVM61" s="51"/>
      <c r="LVN61" s="51"/>
      <c r="LVO61" s="51"/>
      <c r="LVP61" s="51"/>
      <c r="LVQ61" s="51"/>
      <c r="LVR61" s="51"/>
      <c r="LVS61" s="51"/>
      <c r="LVT61" s="51"/>
      <c r="LVU61" s="51"/>
      <c r="LVV61" s="51"/>
      <c r="LVW61" s="51"/>
      <c r="LVX61" s="51"/>
      <c r="LVY61" s="51"/>
      <c r="LVZ61" s="51"/>
      <c r="LWA61" s="51"/>
      <c r="LWB61" s="51"/>
      <c r="LWC61" s="51"/>
      <c r="LWD61" s="51"/>
      <c r="LWE61" s="51"/>
      <c r="LWF61" s="51"/>
      <c r="LWG61" s="51"/>
      <c r="LWH61" s="51"/>
      <c r="LWI61" s="51"/>
      <c r="LWJ61" s="51"/>
      <c r="LWK61" s="51"/>
      <c r="LWL61" s="51"/>
      <c r="LWM61" s="51"/>
      <c r="LWN61" s="51"/>
      <c r="LWO61" s="51"/>
      <c r="LWP61" s="51"/>
      <c r="LWQ61" s="51"/>
      <c r="LWR61" s="51"/>
      <c r="LWS61" s="51"/>
      <c r="LWT61" s="51"/>
      <c r="LWU61" s="51"/>
      <c r="LWV61" s="51"/>
      <c r="LWW61" s="51"/>
      <c r="LWX61" s="51"/>
      <c r="LWY61" s="51"/>
      <c r="LWZ61" s="51"/>
      <c r="LXA61" s="51"/>
      <c r="LXB61" s="51"/>
      <c r="LXC61" s="51"/>
      <c r="LXD61" s="51"/>
      <c r="LXE61" s="51"/>
      <c r="LXF61" s="51"/>
      <c r="LXG61" s="51"/>
      <c r="LXH61" s="51"/>
      <c r="LXI61" s="51"/>
      <c r="LXJ61" s="51"/>
      <c r="LXK61" s="51"/>
      <c r="LXL61" s="51"/>
      <c r="LXM61" s="51"/>
      <c r="LXN61" s="51"/>
      <c r="LXO61" s="51"/>
      <c r="LXP61" s="51"/>
      <c r="LXQ61" s="51"/>
      <c r="LXR61" s="51"/>
      <c r="LXS61" s="51"/>
      <c r="LXT61" s="51"/>
      <c r="LXU61" s="51"/>
      <c r="LXV61" s="51"/>
      <c r="LXW61" s="51"/>
      <c r="LXX61" s="51"/>
      <c r="LXY61" s="51"/>
      <c r="LXZ61" s="51"/>
      <c r="LYA61" s="51"/>
      <c r="LYB61" s="51"/>
      <c r="LYC61" s="51"/>
      <c r="LYD61" s="51"/>
      <c r="LYE61" s="51"/>
      <c r="LYF61" s="51"/>
      <c r="LYG61" s="51"/>
      <c r="LYH61" s="51"/>
      <c r="LYI61" s="51"/>
      <c r="LYJ61" s="51"/>
      <c r="LYK61" s="51"/>
      <c r="LYL61" s="51"/>
      <c r="LYM61" s="51"/>
      <c r="LYN61" s="51"/>
      <c r="LYO61" s="51"/>
      <c r="LYP61" s="51"/>
      <c r="LYQ61" s="51"/>
      <c r="LYR61" s="51"/>
      <c r="LYS61" s="51"/>
      <c r="LYT61" s="51"/>
      <c r="LYU61" s="51"/>
      <c r="LYV61" s="51"/>
      <c r="LYW61" s="51"/>
      <c r="LYX61" s="51"/>
      <c r="LYY61" s="51"/>
      <c r="LYZ61" s="51"/>
      <c r="LZA61" s="51"/>
      <c r="LZB61" s="51"/>
      <c r="LZC61" s="51"/>
      <c r="LZD61" s="51"/>
      <c r="LZE61" s="51"/>
      <c r="LZF61" s="51"/>
      <c r="LZG61" s="51"/>
      <c r="LZH61" s="51"/>
      <c r="LZI61" s="51"/>
      <c r="LZJ61" s="51"/>
      <c r="LZK61" s="51"/>
      <c r="LZL61" s="51"/>
      <c r="LZM61" s="51"/>
      <c r="LZN61" s="51"/>
      <c r="LZO61" s="51"/>
      <c r="LZP61" s="51"/>
      <c r="LZQ61" s="51"/>
      <c r="LZR61" s="51"/>
      <c r="LZS61" s="51"/>
      <c r="LZT61" s="51"/>
      <c r="LZU61" s="51"/>
      <c r="LZV61" s="51"/>
      <c r="LZW61" s="51"/>
      <c r="LZX61" s="51"/>
      <c r="LZY61" s="51"/>
      <c r="LZZ61" s="51"/>
      <c r="MAA61" s="51"/>
      <c r="MAB61" s="51"/>
      <c r="MAC61" s="51"/>
      <c r="MAD61" s="51"/>
      <c r="MAE61" s="51"/>
      <c r="MAF61" s="51"/>
      <c r="MAG61" s="51"/>
      <c r="MAH61" s="51"/>
      <c r="MAI61" s="51"/>
      <c r="MAJ61" s="51"/>
      <c r="MAK61" s="51"/>
      <c r="MAL61" s="51"/>
      <c r="MAM61" s="51"/>
      <c r="MAN61" s="51"/>
      <c r="MAO61" s="51"/>
      <c r="MAP61" s="51"/>
      <c r="MAQ61" s="51"/>
      <c r="MAR61" s="51"/>
      <c r="MAS61" s="51"/>
      <c r="MAT61" s="51"/>
      <c r="MAU61" s="51"/>
      <c r="MAV61" s="51"/>
      <c r="MAW61" s="51"/>
      <c r="MAX61" s="51"/>
      <c r="MAY61" s="51"/>
      <c r="MAZ61" s="51"/>
      <c r="MBA61" s="51"/>
      <c r="MBB61" s="51"/>
      <c r="MBC61" s="51"/>
      <c r="MBD61" s="51"/>
      <c r="MBE61" s="51"/>
      <c r="MBF61" s="51"/>
      <c r="MBG61" s="51"/>
      <c r="MBH61" s="51"/>
      <c r="MBI61" s="51"/>
      <c r="MBJ61" s="51"/>
      <c r="MBK61" s="51"/>
      <c r="MBL61" s="51"/>
      <c r="MBM61" s="51"/>
      <c r="MBN61" s="51"/>
      <c r="MBO61" s="51"/>
      <c r="MBP61" s="51"/>
      <c r="MBQ61" s="51"/>
      <c r="MBR61" s="51"/>
      <c r="MBS61" s="51"/>
      <c r="MBT61" s="51"/>
      <c r="MBU61" s="51"/>
      <c r="MBV61" s="51"/>
      <c r="MBW61" s="51"/>
      <c r="MBX61" s="51"/>
      <c r="MBY61" s="51"/>
      <c r="MBZ61" s="51"/>
      <c r="MCA61" s="51"/>
      <c r="MCB61" s="51"/>
      <c r="MCC61" s="51"/>
      <c r="MCD61" s="51"/>
      <c r="MCE61" s="51"/>
      <c r="MCF61" s="51"/>
      <c r="MCG61" s="51"/>
      <c r="MCH61" s="51"/>
      <c r="MCI61" s="51"/>
      <c r="MCJ61" s="51"/>
      <c r="MCK61" s="51"/>
      <c r="MCL61" s="51"/>
      <c r="MCM61" s="51"/>
      <c r="MCN61" s="51"/>
      <c r="MCO61" s="51"/>
      <c r="MCP61" s="51"/>
      <c r="MCQ61" s="51"/>
      <c r="MCR61" s="51"/>
      <c r="MCS61" s="51"/>
      <c r="MCT61" s="51"/>
      <c r="MCU61" s="51"/>
      <c r="MCV61" s="51"/>
      <c r="MCW61" s="51"/>
      <c r="MCX61" s="51"/>
      <c r="MCY61" s="51"/>
      <c r="MCZ61" s="51"/>
      <c r="MDA61" s="51"/>
      <c r="MDB61" s="51"/>
      <c r="MDC61" s="51"/>
      <c r="MDD61" s="51"/>
      <c r="MDE61" s="51"/>
      <c r="MDF61" s="51"/>
      <c r="MDG61" s="51"/>
      <c r="MDH61" s="51"/>
      <c r="MDI61" s="51"/>
      <c r="MDJ61" s="51"/>
      <c r="MDK61" s="51"/>
      <c r="MDL61" s="51"/>
      <c r="MDM61" s="51"/>
      <c r="MDN61" s="51"/>
      <c r="MDO61" s="51"/>
      <c r="MDP61" s="51"/>
      <c r="MDQ61" s="51"/>
      <c r="MDR61" s="51"/>
      <c r="MDS61" s="51"/>
      <c r="MDT61" s="51"/>
      <c r="MDU61" s="51"/>
      <c r="MDV61" s="51"/>
      <c r="MDW61" s="51"/>
      <c r="MDX61" s="51"/>
      <c r="MDY61" s="51"/>
      <c r="MDZ61" s="51"/>
      <c r="MEA61" s="51"/>
      <c r="MEB61" s="51"/>
      <c r="MEC61" s="51"/>
      <c r="MED61" s="51"/>
      <c r="MEE61" s="51"/>
      <c r="MEF61" s="51"/>
      <c r="MEG61" s="51"/>
      <c r="MEH61" s="51"/>
      <c r="MEI61" s="51"/>
      <c r="MEJ61" s="51"/>
      <c r="MEK61" s="51"/>
      <c r="MEL61" s="51"/>
      <c r="MEM61" s="51"/>
      <c r="MEN61" s="51"/>
      <c r="MEO61" s="51"/>
      <c r="MEP61" s="51"/>
      <c r="MEQ61" s="51"/>
      <c r="MER61" s="51"/>
      <c r="MES61" s="51"/>
      <c r="MET61" s="51"/>
      <c r="MEU61" s="51"/>
      <c r="MEV61" s="51"/>
      <c r="MEW61" s="51"/>
      <c r="MEX61" s="51"/>
      <c r="MEY61" s="51"/>
      <c r="MEZ61" s="51"/>
      <c r="MFA61" s="51"/>
      <c r="MFB61" s="51"/>
      <c r="MFC61" s="51"/>
      <c r="MFD61" s="51"/>
      <c r="MFE61" s="51"/>
      <c r="MFF61" s="51"/>
      <c r="MFG61" s="51"/>
      <c r="MFH61" s="51"/>
      <c r="MFI61" s="51"/>
      <c r="MFJ61" s="51"/>
      <c r="MFK61" s="51"/>
      <c r="MFL61" s="51"/>
      <c r="MFM61" s="51"/>
      <c r="MFN61" s="51"/>
      <c r="MFO61" s="51"/>
      <c r="MFP61" s="51"/>
      <c r="MFQ61" s="51"/>
      <c r="MFR61" s="51"/>
      <c r="MFS61" s="51"/>
      <c r="MFT61" s="51"/>
      <c r="MFU61" s="51"/>
      <c r="MFV61" s="51"/>
      <c r="MFW61" s="51"/>
      <c r="MFX61" s="51"/>
      <c r="MFY61" s="51"/>
      <c r="MFZ61" s="51"/>
      <c r="MGA61" s="51"/>
      <c r="MGB61" s="51"/>
      <c r="MGC61" s="51"/>
      <c r="MGD61" s="51"/>
      <c r="MGE61" s="51"/>
      <c r="MGF61" s="51"/>
      <c r="MGG61" s="51"/>
      <c r="MGH61" s="51"/>
      <c r="MGI61" s="51"/>
      <c r="MGJ61" s="51"/>
      <c r="MGK61" s="51"/>
      <c r="MGL61" s="51"/>
      <c r="MGM61" s="51"/>
      <c r="MGN61" s="51"/>
      <c r="MGO61" s="51"/>
      <c r="MGP61" s="51"/>
      <c r="MGQ61" s="51"/>
      <c r="MGR61" s="51"/>
      <c r="MGS61" s="51"/>
      <c r="MGT61" s="51"/>
      <c r="MGU61" s="51"/>
      <c r="MGV61" s="51"/>
      <c r="MGW61" s="51"/>
      <c r="MGX61" s="51"/>
      <c r="MGY61" s="51"/>
      <c r="MGZ61" s="51"/>
      <c r="MHA61" s="51"/>
      <c r="MHB61" s="51"/>
      <c r="MHC61" s="51"/>
      <c r="MHD61" s="51"/>
      <c r="MHE61" s="51"/>
      <c r="MHF61" s="51"/>
      <c r="MHG61" s="51"/>
      <c r="MHH61" s="51"/>
      <c r="MHI61" s="51"/>
      <c r="MHJ61" s="51"/>
      <c r="MHK61" s="51"/>
      <c r="MHL61" s="51"/>
      <c r="MHM61" s="51"/>
      <c r="MHN61" s="51"/>
      <c r="MHO61" s="51"/>
      <c r="MHP61" s="51"/>
      <c r="MHQ61" s="51"/>
      <c r="MHR61" s="51"/>
      <c r="MHS61" s="51"/>
      <c r="MHT61" s="51"/>
      <c r="MHU61" s="51"/>
      <c r="MHV61" s="51"/>
      <c r="MHW61" s="51"/>
      <c r="MHX61" s="51"/>
      <c r="MHY61" s="51"/>
      <c r="MHZ61" s="51"/>
      <c r="MIA61" s="51"/>
      <c r="MIB61" s="51"/>
      <c r="MIC61" s="51"/>
      <c r="MID61" s="51"/>
      <c r="MIE61" s="51"/>
      <c r="MIF61" s="51"/>
      <c r="MIG61" s="51"/>
      <c r="MIH61" s="51"/>
      <c r="MII61" s="51"/>
      <c r="MIJ61" s="51"/>
      <c r="MIK61" s="51"/>
      <c r="MIL61" s="51"/>
      <c r="MIM61" s="51"/>
      <c r="MIN61" s="51"/>
      <c r="MIO61" s="51"/>
      <c r="MIP61" s="51"/>
      <c r="MIQ61" s="51"/>
      <c r="MIR61" s="51"/>
      <c r="MIS61" s="51"/>
      <c r="MIT61" s="51"/>
      <c r="MIU61" s="51"/>
      <c r="MIV61" s="51"/>
      <c r="MIW61" s="51"/>
      <c r="MIX61" s="51"/>
      <c r="MIY61" s="51"/>
      <c r="MIZ61" s="51"/>
      <c r="MJA61" s="51"/>
      <c r="MJB61" s="51"/>
      <c r="MJC61" s="51"/>
      <c r="MJD61" s="51"/>
      <c r="MJE61" s="51"/>
      <c r="MJF61" s="51"/>
      <c r="MJG61" s="51"/>
      <c r="MJH61" s="51"/>
      <c r="MJI61" s="51"/>
      <c r="MJJ61" s="51"/>
      <c r="MJK61" s="51"/>
      <c r="MJL61" s="51"/>
      <c r="MJM61" s="51"/>
      <c r="MJN61" s="51"/>
      <c r="MJO61" s="51"/>
      <c r="MJP61" s="51"/>
      <c r="MJQ61" s="51"/>
      <c r="MJR61" s="51"/>
      <c r="MJS61" s="51"/>
      <c r="MJT61" s="51"/>
      <c r="MJU61" s="51"/>
      <c r="MJV61" s="51"/>
      <c r="MJW61" s="51"/>
      <c r="MJX61" s="51"/>
      <c r="MJY61" s="51"/>
      <c r="MJZ61" s="51"/>
      <c r="MKA61" s="51"/>
      <c r="MKB61" s="51"/>
      <c r="MKC61" s="51"/>
      <c r="MKD61" s="51"/>
      <c r="MKE61" s="51"/>
      <c r="MKF61" s="51"/>
      <c r="MKG61" s="51"/>
      <c r="MKH61" s="51"/>
      <c r="MKI61" s="51"/>
      <c r="MKJ61" s="51"/>
      <c r="MKK61" s="51"/>
      <c r="MKL61" s="51"/>
      <c r="MKM61" s="51"/>
      <c r="MKN61" s="51"/>
      <c r="MKO61" s="51"/>
      <c r="MKP61" s="51"/>
      <c r="MKQ61" s="51"/>
      <c r="MKR61" s="51"/>
      <c r="MKS61" s="51"/>
      <c r="MKT61" s="51"/>
      <c r="MKU61" s="51"/>
      <c r="MKV61" s="51"/>
      <c r="MKW61" s="51"/>
      <c r="MKX61" s="51"/>
      <c r="MKY61" s="51"/>
      <c r="MKZ61" s="51"/>
      <c r="MLA61" s="51"/>
      <c r="MLB61" s="51"/>
      <c r="MLC61" s="51"/>
      <c r="MLD61" s="51"/>
      <c r="MLE61" s="51"/>
      <c r="MLF61" s="51"/>
      <c r="MLG61" s="51"/>
      <c r="MLH61" s="51"/>
      <c r="MLI61" s="51"/>
      <c r="MLJ61" s="51"/>
      <c r="MLK61" s="51"/>
      <c r="MLL61" s="51"/>
      <c r="MLM61" s="51"/>
      <c r="MLN61" s="51"/>
      <c r="MLO61" s="51"/>
      <c r="MLP61" s="51"/>
      <c r="MLQ61" s="51"/>
      <c r="MLR61" s="51"/>
      <c r="MLS61" s="51"/>
      <c r="MLT61" s="51"/>
      <c r="MLU61" s="51"/>
      <c r="MLV61" s="51"/>
      <c r="MLW61" s="51"/>
      <c r="MLX61" s="51"/>
      <c r="MLY61" s="51"/>
      <c r="MLZ61" s="51"/>
      <c r="MMA61" s="51"/>
      <c r="MMB61" s="51"/>
      <c r="MMC61" s="51"/>
      <c r="MMD61" s="51"/>
      <c r="MME61" s="51"/>
      <c r="MMF61" s="51"/>
      <c r="MMG61" s="51"/>
      <c r="MMH61" s="51"/>
      <c r="MMI61" s="51"/>
      <c r="MMJ61" s="51"/>
      <c r="MMK61" s="51"/>
      <c r="MML61" s="51"/>
      <c r="MMM61" s="51"/>
      <c r="MMN61" s="51"/>
      <c r="MMO61" s="51"/>
      <c r="MMP61" s="51"/>
      <c r="MMQ61" s="51"/>
      <c r="MMR61" s="51"/>
      <c r="MMS61" s="51"/>
      <c r="MMT61" s="51"/>
      <c r="MMU61" s="51"/>
      <c r="MMV61" s="51"/>
      <c r="MMW61" s="51"/>
      <c r="MMX61" s="51"/>
      <c r="MMY61" s="51"/>
      <c r="MMZ61" s="51"/>
      <c r="MNA61" s="51"/>
      <c r="MNB61" s="51"/>
      <c r="MNC61" s="51"/>
      <c r="MND61" s="51"/>
      <c r="MNE61" s="51"/>
      <c r="MNF61" s="51"/>
      <c r="MNG61" s="51"/>
      <c r="MNH61" s="51"/>
      <c r="MNI61" s="51"/>
      <c r="MNJ61" s="51"/>
      <c r="MNK61" s="51"/>
      <c r="MNL61" s="51"/>
      <c r="MNM61" s="51"/>
      <c r="MNN61" s="51"/>
      <c r="MNO61" s="51"/>
      <c r="MNP61" s="51"/>
      <c r="MNQ61" s="51"/>
      <c r="MNR61" s="51"/>
      <c r="MNS61" s="51"/>
      <c r="MNT61" s="51"/>
      <c r="MNU61" s="51"/>
      <c r="MNV61" s="51"/>
      <c r="MNW61" s="51"/>
      <c r="MNX61" s="51"/>
      <c r="MNY61" s="51"/>
      <c r="MNZ61" s="51"/>
      <c r="MOA61" s="51"/>
      <c r="MOB61" s="51"/>
      <c r="MOC61" s="51"/>
      <c r="MOD61" s="51"/>
      <c r="MOE61" s="51"/>
      <c r="MOF61" s="51"/>
      <c r="MOG61" s="51"/>
      <c r="MOH61" s="51"/>
      <c r="MOI61" s="51"/>
      <c r="MOJ61" s="51"/>
      <c r="MOK61" s="51"/>
      <c r="MOL61" s="51"/>
      <c r="MOM61" s="51"/>
      <c r="MON61" s="51"/>
      <c r="MOO61" s="51"/>
      <c r="MOP61" s="51"/>
      <c r="MOQ61" s="51"/>
      <c r="MOR61" s="51"/>
      <c r="MOS61" s="51"/>
      <c r="MOT61" s="51"/>
      <c r="MOU61" s="51"/>
      <c r="MOV61" s="51"/>
      <c r="MOW61" s="51"/>
      <c r="MOX61" s="51"/>
      <c r="MOY61" s="51"/>
      <c r="MOZ61" s="51"/>
      <c r="MPA61" s="51"/>
      <c r="MPB61" s="51"/>
      <c r="MPC61" s="51"/>
      <c r="MPD61" s="51"/>
      <c r="MPE61" s="51"/>
      <c r="MPF61" s="51"/>
      <c r="MPG61" s="51"/>
      <c r="MPH61" s="51"/>
      <c r="MPI61" s="51"/>
      <c r="MPJ61" s="51"/>
      <c r="MPK61" s="51"/>
      <c r="MPL61" s="51"/>
      <c r="MPM61" s="51"/>
      <c r="MPN61" s="51"/>
      <c r="MPO61" s="51"/>
      <c r="MPP61" s="51"/>
      <c r="MPQ61" s="51"/>
      <c r="MPR61" s="51"/>
      <c r="MPS61" s="51"/>
      <c r="MPT61" s="51"/>
      <c r="MPU61" s="51"/>
      <c r="MPV61" s="51"/>
      <c r="MPW61" s="51"/>
      <c r="MPX61" s="51"/>
      <c r="MPY61" s="51"/>
      <c r="MPZ61" s="51"/>
      <c r="MQA61" s="51"/>
      <c r="MQB61" s="51"/>
      <c r="MQC61" s="51"/>
      <c r="MQD61" s="51"/>
      <c r="MQE61" s="51"/>
      <c r="MQF61" s="51"/>
      <c r="MQG61" s="51"/>
      <c r="MQH61" s="51"/>
      <c r="MQI61" s="51"/>
      <c r="MQJ61" s="51"/>
      <c r="MQK61" s="51"/>
      <c r="MQL61" s="51"/>
      <c r="MQM61" s="51"/>
      <c r="MQN61" s="51"/>
      <c r="MQO61" s="51"/>
      <c r="MQP61" s="51"/>
      <c r="MQQ61" s="51"/>
      <c r="MQR61" s="51"/>
      <c r="MQS61" s="51"/>
      <c r="MQT61" s="51"/>
      <c r="MQU61" s="51"/>
      <c r="MQV61" s="51"/>
      <c r="MQW61" s="51"/>
      <c r="MQX61" s="51"/>
      <c r="MQY61" s="51"/>
      <c r="MQZ61" s="51"/>
      <c r="MRA61" s="51"/>
      <c r="MRB61" s="51"/>
      <c r="MRC61" s="51"/>
      <c r="MRD61" s="51"/>
      <c r="MRE61" s="51"/>
      <c r="MRF61" s="51"/>
      <c r="MRG61" s="51"/>
      <c r="MRH61" s="51"/>
      <c r="MRI61" s="51"/>
      <c r="MRJ61" s="51"/>
      <c r="MRK61" s="51"/>
      <c r="MRL61" s="51"/>
      <c r="MRM61" s="51"/>
      <c r="MRN61" s="51"/>
      <c r="MRO61" s="51"/>
      <c r="MRP61" s="51"/>
      <c r="MRQ61" s="51"/>
      <c r="MRR61" s="51"/>
      <c r="MRS61" s="51"/>
      <c r="MRT61" s="51"/>
      <c r="MRU61" s="51"/>
      <c r="MRV61" s="51"/>
      <c r="MRW61" s="51"/>
      <c r="MRX61" s="51"/>
      <c r="MRY61" s="51"/>
      <c r="MRZ61" s="51"/>
      <c r="MSA61" s="51"/>
      <c r="MSB61" s="51"/>
      <c r="MSC61" s="51"/>
      <c r="MSD61" s="51"/>
      <c r="MSE61" s="51"/>
      <c r="MSF61" s="51"/>
      <c r="MSG61" s="51"/>
      <c r="MSH61" s="51"/>
      <c r="MSI61" s="51"/>
      <c r="MSJ61" s="51"/>
      <c r="MSK61" s="51"/>
      <c r="MSL61" s="51"/>
      <c r="MSM61" s="51"/>
      <c r="MSN61" s="51"/>
      <c r="MSO61" s="51"/>
      <c r="MSP61" s="51"/>
      <c r="MSQ61" s="51"/>
      <c r="MSR61" s="51"/>
      <c r="MSS61" s="51"/>
      <c r="MST61" s="51"/>
      <c r="MSU61" s="51"/>
      <c r="MSV61" s="51"/>
      <c r="MSW61" s="51"/>
      <c r="MSX61" s="51"/>
      <c r="MSY61" s="51"/>
      <c r="MSZ61" s="51"/>
      <c r="MTA61" s="51"/>
      <c r="MTB61" s="51"/>
      <c r="MTC61" s="51"/>
      <c r="MTD61" s="51"/>
      <c r="MTE61" s="51"/>
      <c r="MTF61" s="51"/>
      <c r="MTG61" s="51"/>
      <c r="MTH61" s="51"/>
      <c r="MTI61" s="51"/>
      <c r="MTJ61" s="51"/>
      <c r="MTK61" s="51"/>
      <c r="MTL61" s="51"/>
      <c r="MTM61" s="51"/>
      <c r="MTN61" s="51"/>
      <c r="MTO61" s="51"/>
      <c r="MTP61" s="51"/>
      <c r="MTQ61" s="51"/>
      <c r="MTR61" s="51"/>
      <c r="MTS61" s="51"/>
      <c r="MTT61" s="51"/>
      <c r="MTU61" s="51"/>
      <c r="MTV61" s="51"/>
      <c r="MTW61" s="51"/>
      <c r="MTX61" s="51"/>
      <c r="MTY61" s="51"/>
      <c r="MTZ61" s="51"/>
      <c r="MUA61" s="51"/>
      <c r="MUB61" s="51"/>
      <c r="MUC61" s="51"/>
      <c r="MUD61" s="51"/>
      <c r="MUE61" s="51"/>
      <c r="MUF61" s="51"/>
      <c r="MUG61" s="51"/>
      <c r="MUH61" s="51"/>
      <c r="MUI61" s="51"/>
      <c r="MUJ61" s="51"/>
      <c r="MUK61" s="51"/>
      <c r="MUL61" s="51"/>
      <c r="MUM61" s="51"/>
      <c r="MUN61" s="51"/>
      <c r="MUO61" s="51"/>
      <c r="MUP61" s="51"/>
      <c r="MUQ61" s="51"/>
      <c r="MUR61" s="51"/>
      <c r="MUS61" s="51"/>
      <c r="MUT61" s="51"/>
      <c r="MUU61" s="51"/>
      <c r="MUV61" s="51"/>
      <c r="MUW61" s="51"/>
      <c r="MUX61" s="51"/>
      <c r="MUY61" s="51"/>
      <c r="MUZ61" s="51"/>
      <c r="MVA61" s="51"/>
      <c r="MVB61" s="51"/>
      <c r="MVC61" s="51"/>
      <c r="MVD61" s="51"/>
      <c r="MVE61" s="51"/>
      <c r="MVF61" s="51"/>
      <c r="MVG61" s="51"/>
      <c r="MVH61" s="51"/>
      <c r="MVI61" s="51"/>
      <c r="MVJ61" s="51"/>
      <c r="MVK61" s="51"/>
      <c r="MVL61" s="51"/>
      <c r="MVM61" s="51"/>
      <c r="MVN61" s="51"/>
      <c r="MVO61" s="51"/>
      <c r="MVP61" s="51"/>
      <c r="MVQ61" s="51"/>
      <c r="MVR61" s="51"/>
      <c r="MVS61" s="51"/>
      <c r="MVT61" s="51"/>
      <c r="MVU61" s="51"/>
      <c r="MVV61" s="51"/>
      <c r="MVW61" s="51"/>
      <c r="MVX61" s="51"/>
      <c r="MVY61" s="51"/>
      <c r="MVZ61" s="51"/>
      <c r="MWA61" s="51"/>
      <c r="MWB61" s="51"/>
      <c r="MWC61" s="51"/>
      <c r="MWD61" s="51"/>
      <c r="MWE61" s="51"/>
      <c r="MWF61" s="51"/>
      <c r="MWG61" s="51"/>
      <c r="MWH61" s="51"/>
      <c r="MWI61" s="51"/>
      <c r="MWJ61" s="51"/>
      <c r="MWK61" s="51"/>
      <c r="MWL61" s="51"/>
      <c r="MWM61" s="51"/>
      <c r="MWN61" s="51"/>
      <c r="MWO61" s="51"/>
      <c r="MWP61" s="51"/>
      <c r="MWQ61" s="51"/>
      <c r="MWR61" s="51"/>
      <c r="MWS61" s="51"/>
      <c r="MWT61" s="51"/>
      <c r="MWU61" s="51"/>
      <c r="MWV61" s="51"/>
      <c r="MWW61" s="51"/>
      <c r="MWX61" s="51"/>
      <c r="MWY61" s="51"/>
      <c r="MWZ61" s="51"/>
      <c r="MXA61" s="51"/>
      <c r="MXB61" s="51"/>
      <c r="MXC61" s="51"/>
      <c r="MXD61" s="51"/>
      <c r="MXE61" s="51"/>
      <c r="MXF61" s="51"/>
      <c r="MXG61" s="51"/>
      <c r="MXH61" s="51"/>
      <c r="MXI61" s="51"/>
      <c r="MXJ61" s="51"/>
      <c r="MXK61" s="51"/>
      <c r="MXL61" s="51"/>
      <c r="MXM61" s="51"/>
      <c r="MXN61" s="51"/>
      <c r="MXO61" s="51"/>
      <c r="MXP61" s="51"/>
      <c r="MXQ61" s="51"/>
      <c r="MXR61" s="51"/>
      <c r="MXS61" s="51"/>
      <c r="MXT61" s="51"/>
      <c r="MXU61" s="51"/>
      <c r="MXV61" s="51"/>
      <c r="MXW61" s="51"/>
      <c r="MXX61" s="51"/>
      <c r="MXY61" s="51"/>
      <c r="MXZ61" s="51"/>
      <c r="MYA61" s="51"/>
      <c r="MYB61" s="51"/>
      <c r="MYC61" s="51"/>
      <c r="MYD61" s="51"/>
      <c r="MYE61" s="51"/>
      <c r="MYF61" s="51"/>
      <c r="MYG61" s="51"/>
      <c r="MYH61" s="51"/>
      <c r="MYI61" s="51"/>
      <c r="MYJ61" s="51"/>
      <c r="MYK61" s="51"/>
      <c r="MYL61" s="51"/>
      <c r="MYM61" s="51"/>
      <c r="MYN61" s="51"/>
      <c r="MYO61" s="51"/>
      <c r="MYP61" s="51"/>
      <c r="MYQ61" s="51"/>
      <c r="MYR61" s="51"/>
      <c r="MYS61" s="51"/>
      <c r="MYT61" s="51"/>
      <c r="MYU61" s="51"/>
      <c r="MYV61" s="51"/>
      <c r="MYW61" s="51"/>
      <c r="MYX61" s="51"/>
      <c r="MYY61" s="51"/>
      <c r="MYZ61" s="51"/>
      <c r="MZA61" s="51"/>
      <c r="MZB61" s="51"/>
      <c r="MZC61" s="51"/>
      <c r="MZD61" s="51"/>
      <c r="MZE61" s="51"/>
      <c r="MZF61" s="51"/>
      <c r="MZG61" s="51"/>
      <c r="MZH61" s="51"/>
      <c r="MZI61" s="51"/>
      <c r="MZJ61" s="51"/>
      <c r="MZK61" s="51"/>
      <c r="MZL61" s="51"/>
      <c r="MZM61" s="51"/>
      <c r="MZN61" s="51"/>
      <c r="MZO61" s="51"/>
      <c r="MZP61" s="51"/>
      <c r="MZQ61" s="51"/>
      <c r="MZR61" s="51"/>
      <c r="MZS61" s="51"/>
      <c r="MZT61" s="51"/>
      <c r="MZU61" s="51"/>
      <c r="MZV61" s="51"/>
      <c r="MZW61" s="51"/>
      <c r="MZX61" s="51"/>
      <c r="MZY61" s="51"/>
      <c r="MZZ61" s="51"/>
      <c r="NAA61" s="51"/>
      <c r="NAB61" s="51"/>
      <c r="NAC61" s="51"/>
      <c r="NAD61" s="51"/>
      <c r="NAE61" s="51"/>
      <c r="NAF61" s="51"/>
      <c r="NAG61" s="51"/>
      <c r="NAH61" s="51"/>
      <c r="NAI61" s="51"/>
      <c r="NAJ61" s="51"/>
      <c r="NAK61" s="51"/>
      <c r="NAL61" s="51"/>
      <c r="NAM61" s="51"/>
      <c r="NAN61" s="51"/>
      <c r="NAO61" s="51"/>
      <c r="NAP61" s="51"/>
      <c r="NAQ61" s="51"/>
      <c r="NAR61" s="51"/>
      <c r="NAS61" s="51"/>
      <c r="NAT61" s="51"/>
      <c r="NAU61" s="51"/>
      <c r="NAV61" s="51"/>
      <c r="NAW61" s="51"/>
      <c r="NAX61" s="51"/>
      <c r="NAY61" s="51"/>
      <c r="NAZ61" s="51"/>
      <c r="NBA61" s="51"/>
      <c r="NBB61" s="51"/>
      <c r="NBC61" s="51"/>
      <c r="NBD61" s="51"/>
      <c r="NBE61" s="51"/>
      <c r="NBF61" s="51"/>
      <c r="NBG61" s="51"/>
      <c r="NBH61" s="51"/>
      <c r="NBI61" s="51"/>
      <c r="NBJ61" s="51"/>
      <c r="NBK61" s="51"/>
      <c r="NBL61" s="51"/>
      <c r="NBM61" s="51"/>
      <c r="NBN61" s="51"/>
      <c r="NBO61" s="51"/>
      <c r="NBP61" s="51"/>
      <c r="NBQ61" s="51"/>
      <c r="NBR61" s="51"/>
      <c r="NBS61" s="51"/>
      <c r="NBT61" s="51"/>
      <c r="NBU61" s="51"/>
      <c r="NBV61" s="51"/>
      <c r="NBW61" s="51"/>
      <c r="NBX61" s="51"/>
      <c r="NBY61" s="51"/>
      <c r="NBZ61" s="51"/>
      <c r="NCA61" s="51"/>
      <c r="NCB61" s="51"/>
      <c r="NCC61" s="51"/>
      <c r="NCD61" s="51"/>
      <c r="NCE61" s="51"/>
      <c r="NCF61" s="51"/>
      <c r="NCG61" s="51"/>
      <c r="NCH61" s="51"/>
      <c r="NCI61" s="51"/>
      <c r="NCJ61" s="51"/>
      <c r="NCK61" s="51"/>
      <c r="NCL61" s="51"/>
      <c r="NCM61" s="51"/>
      <c r="NCN61" s="51"/>
      <c r="NCO61" s="51"/>
      <c r="NCP61" s="51"/>
      <c r="NCQ61" s="51"/>
      <c r="NCR61" s="51"/>
      <c r="NCS61" s="51"/>
      <c r="NCT61" s="51"/>
      <c r="NCU61" s="51"/>
      <c r="NCV61" s="51"/>
      <c r="NCW61" s="51"/>
      <c r="NCX61" s="51"/>
      <c r="NCY61" s="51"/>
      <c r="NCZ61" s="51"/>
      <c r="NDA61" s="51"/>
      <c r="NDB61" s="51"/>
      <c r="NDC61" s="51"/>
      <c r="NDD61" s="51"/>
      <c r="NDE61" s="51"/>
      <c r="NDF61" s="51"/>
      <c r="NDG61" s="51"/>
      <c r="NDH61" s="51"/>
      <c r="NDI61" s="51"/>
      <c r="NDJ61" s="51"/>
      <c r="NDK61" s="51"/>
      <c r="NDL61" s="51"/>
      <c r="NDM61" s="51"/>
      <c r="NDN61" s="51"/>
      <c r="NDO61" s="51"/>
      <c r="NDP61" s="51"/>
      <c r="NDQ61" s="51"/>
      <c r="NDR61" s="51"/>
      <c r="NDS61" s="51"/>
      <c r="NDT61" s="51"/>
      <c r="NDU61" s="51"/>
      <c r="NDV61" s="51"/>
      <c r="NDW61" s="51"/>
      <c r="NDX61" s="51"/>
      <c r="NDY61" s="51"/>
      <c r="NDZ61" s="51"/>
      <c r="NEA61" s="51"/>
      <c r="NEB61" s="51"/>
      <c r="NEC61" s="51"/>
      <c r="NED61" s="51"/>
      <c r="NEE61" s="51"/>
      <c r="NEF61" s="51"/>
      <c r="NEG61" s="51"/>
      <c r="NEH61" s="51"/>
      <c r="NEI61" s="51"/>
      <c r="NEJ61" s="51"/>
      <c r="NEK61" s="51"/>
      <c r="NEL61" s="51"/>
      <c r="NEM61" s="51"/>
      <c r="NEN61" s="51"/>
      <c r="NEO61" s="51"/>
      <c r="NEP61" s="51"/>
      <c r="NEQ61" s="51"/>
      <c r="NER61" s="51"/>
      <c r="NES61" s="51"/>
      <c r="NET61" s="51"/>
      <c r="NEU61" s="51"/>
      <c r="NEV61" s="51"/>
      <c r="NEW61" s="51"/>
      <c r="NEX61" s="51"/>
      <c r="NEY61" s="51"/>
      <c r="NEZ61" s="51"/>
      <c r="NFA61" s="51"/>
      <c r="NFB61" s="51"/>
      <c r="NFC61" s="51"/>
      <c r="NFD61" s="51"/>
      <c r="NFE61" s="51"/>
      <c r="NFF61" s="51"/>
      <c r="NFG61" s="51"/>
      <c r="NFH61" s="51"/>
      <c r="NFI61" s="51"/>
      <c r="NFJ61" s="51"/>
      <c r="NFK61" s="51"/>
      <c r="NFL61" s="51"/>
      <c r="NFM61" s="51"/>
      <c r="NFN61" s="51"/>
      <c r="NFO61" s="51"/>
      <c r="NFP61" s="51"/>
      <c r="NFQ61" s="51"/>
      <c r="NFR61" s="51"/>
      <c r="NFS61" s="51"/>
      <c r="NFT61" s="51"/>
      <c r="NFU61" s="51"/>
      <c r="NFV61" s="51"/>
      <c r="NFW61" s="51"/>
      <c r="NFX61" s="51"/>
      <c r="NFY61" s="51"/>
      <c r="NFZ61" s="51"/>
      <c r="NGA61" s="51"/>
      <c r="NGB61" s="51"/>
      <c r="NGC61" s="51"/>
      <c r="NGD61" s="51"/>
      <c r="NGE61" s="51"/>
      <c r="NGF61" s="51"/>
      <c r="NGG61" s="51"/>
      <c r="NGH61" s="51"/>
      <c r="NGI61" s="51"/>
      <c r="NGJ61" s="51"/>
      <c r="NGK61" s="51"/>
      <c r="NGL61" s="51"/>
      <c r="NGM61" s="51"/>
      <c r="NGN61" s="51"/>
      <c r="NGO61" s="51"/>
      <c r="NGP61" s="51"/>
      <c r="NGQ61" s="51"/>
      <c r="NGR61" s="51"/>
      <c r="NGS61" s="51"/>
      <c r="NGT61" s="51"/>
      <c r="NGU61" s="51"/>
      <c r="NGV61" s="51"/>
      <c r="NGW61" s="51"/>
      <c r="NGX61" s="51"/>
      <c r="NGY61" s="51"/>
      <c r="NGZ61" s="51"/>
      <c r="NHA61" s="51"/>
      <c r="NHB61" s="51"/>
      <c r="NHC61" s="51"/>
      <c r="NHD61" s="51"/>
      <c r="NHE61" s="51"/>
      <c r="NHF61" s="51"/>
      <c r="NHG61" s="51"/>
      <c r="NHH61" s="51"/>
      <c r="NHI61" s="51"/>
      <c r="NHJ61" s="51"/>
      <c r="NHK61" s="51"/>
      <c r="NHL61" s="51"/>
      <c r="NHM61" s="51"/>
      <c r="NHN61" s="51"/>
      <c r="NHO61" s="51"/>
      <c r="NHP61" s="51"/>
      <c r="NHQ61" s="51"/>
      <c r="NHR61" s="51"/>
      <c r="NHS61" s="51"/>
      <c r="NHT61" s="51"/>
      <c r="NHU61" s="51"/>
      <c r="NHV61" s="51"/>
      <c r="NHW61" s="51"/>
      <c r="NHX61" s="51"/>
      <c r="NHY61" s="51"/>
      <c r="NHZ61" s="51"/>
      <c r="NIA61" s="51"/>
      <c r="NIB61" s="51"/>
      <c r="NIC61" s="51"/>
      <c r="NID61" s="51"/>
      <c r="NIE61" s="51"/>
      <c r="NIF61" s="51"/>
      <c r="NIG61" s="51"/>
      <c r="NIH61" s="51"/>
      <c r="NII61" s="51"/>
      <c r="NIJ61" s="51"/>
      <c r="NIK61" s="51"/>
      <c r="NIL61" s="51"/>
      <c r="NIM61" s="51"/>
      <c r="NIN61" s="51"/>
      <c r="NIO61" s="51"/>
      <c r="NIP61" s="51"/>
      <c r="NIQ61" s="51"/>
      <c r="NIR61" s="51"/>
      <c r="NIS61" s="51"/>
      <c r="NIT61" s="51"/>
      <c r="NIU61" s="51"/>
      <c r="NIV61" s="51"/>
      <c r="NIW61" s="51"/>
      <c r="NIX61" s="51"/>
      <c r="NIY61" s="51"/>
      <c r="NIZ61" s="51"/>
      <c r="NJA61" s="51"/>
      <c r="NJB61" s="51"/>
      <c r="NJC61" s="51"/>
      <c r="NJD61" s="51"/>
      <c r="NJE61" s="51"/>
      <c r="NJF61" s="51"/>
      <c r="NJG61" s="51"/>
      <c r="NJH61" s="51"/>
      <c r="NJI61" s="51"/>
      <c r="NJJ61" s="51"/>
      <c r="NJK61" s="51"/>
      <c r="NJL61" s="51"/>
      <c r="NJM61" s="51"/>
      <c r="NJN61" s="51"/>
      <c r="NJO61" s="51"/>
      <c r="NJP61" s="51"/>
      <c r="NJQ61" s="51"/>
      <c r="NJR61" s="51"/>
      <c r="NJS61" s="51"/>
      <c r="NJT61" s="51"/>
      <c r="NJU61" s="51"/>
      <c r="NJV61" s="51"/>
      <c r="NJW61" s="51"/>
      <c r="NJX61" s="51"/>
      <c r="NJY61" s="51"/>
      <c r="NJZ61" s="51"/>
      <c r="NKA61" s="51"/>
      <c r="NKB61" s="51"/>
      <c r="NKC61" s="51"/>
      <c r="NKD61" s="51"/>
      <c r="NKE61" s="51"/>
      <c r="NKF61" s="51"/>
      <c r="NKG61" s="51"/>
      <c r="NKH61" s="51"/>
      <c r="NKI61" s="51"/>
      <c r="NKJ61" s="51"/>
      <c r="NKK61" s="51"/>
      <c r="NKL61" s="51"/>
      <c r="NKM61" s="51"/>
      <c r="NKN61" s="51"/>
      <c r="NKO61" s="51"/>
      <c r="NKP61" s="51"/>
      <c r="NKQ61" s="51"/>
      <c r="NKR61" s="51"/>
      <c r="NKS61" s="51"/>
      <c r="NKT61" s="51"/>
      <c r="NKU61" s="51"/>
      <c r="NKV61" s="51"/>
      <c r="NKW61" s="51"/>
      <c r="NKX61" s="51"/>
      <c r="NKY61" s="51"/>
      <c r="NKZ61" s="51"/>
      <c r="NLA61" s="51"/>
      <c r="NLB61" s="51"/>
      <c r="NLC61" s="51"/>
      <c r="NLD61" s="51"/>
      <c r="NLE61" s="51"/>
      <c r="NLF61" s="51"/>
      <c r="NLG61" s="51"/>
      <c r="NLH61" s="51"/>
      <c r="NLI61" s="51"/>
      <c r="NLJ61" s="51"/>
      <c r="NLK61" s="51"/>
      <c r="NLL61" s="51"/>
      <c r="NLM61" s="51"/>
      <c r="NLN61" s="51"/>
      <c r="NLO61" s="51"/>
      <c r="NLP61" s="51"/>
      <c r="NLQ61" s="51"/>
      <c r="NLR61" s="51"/>
      <c r="NLS61" s="51"/>
      <c r="NLT61" s="51"/>
      <c r="NLU61" s="51"/>
      <c r="NLV61" s="51"/>
      <c r="NLW61" s="51"/>
      <c r="NLX61" s="51"/>
      <c r="NLY61" s="51"/>
      <c r="NLZ61" s="51"/>
      <c r="NMA61" s="51"/>
      <c r="NMB61" s="51"/>
      <c r="NMC61" s="51"/>
      <c r="NMD61" s="51"/>
      <c r="NME61" s="51"/>
      <c r="NMF61" s="51"/>
      <c r="NMG61" s="51"/>
      <c r="NMH61" s="51"/>
      <c r="NMI61" s="51"/>
      <c r="NMJ61" s="51"/>
      <c r="NMK61" s="51"/>
      <c r="NML61" s="51"/>
      <c r="NMM61" s="51"/>
      <c r="NMN61" s="51"/>
      <c r="NMO61" s="51"/>
      <c r="NMP61" s="51"/>
      <c r="NMQ61" s="51"/>
      <c r="NMR61" s="51"/>
      <c r="NMS61" s="51"/>
      <c r="NMT61" s="51"/>
      <c r="NMU61" s="51"/>
      <c r="NMV61" s="51"/>
      <c r="NMW61" s="51"/>
      <c r="NMX61" s="51"/>
      <c r="NMY61" s="51"/>
      <c r="NMZ61" s="51"/>
      <c r="NNA61" s="51"/>
      <c r="NNB61" s="51"/>
      <c r="NNC61" s="51"/>
      <c r="NND61" s="51"/>
      <c r="NNE61" s="51"/>
      <c r="NNF61" s="51"/>
      <c r="NNG61" s="51"/>
      <c r="NNH61" s="51"/>
      <c r="NNI61" s="51"/>
      <c r="NNJ61" s="51"/>
      <c r="NNK61" s="51"/>
      <c r="NNL61" s="51"/>
      <c r="NNM61" s="51"/>
      <c r="NNN61" s="51"/>
      <c r="NNO61" s="51"/>
      <c r="NNP61" s="51"/>
      <c r="NNQ61" s="51"/>
      <c r="NNR61" s="51"/>
      <c r="NNS61" s="51"/>
      <c r="NNT61" s="51"/>
      <c r="NNU61" s="51"/>
      <c r="NNV61" s="51"/>
      <c r="NNW61" s="51"/>
      <c r="NNX61" s="51"/>
      <c r="NNY61" s="51"/>
      <c r="NNZ61" s="51"/>
      <c r="NOA61" s="51"/>
      <c r="NOB61" s="51"/>
      <c r="NOC61" s="51"/>
      <c r="NOD61" s="51"/>
      <c r="NOE61" s="51"/>
      <c r="NOF61" s="51"/>
      <c r="NOG61" s="51"/>
      <c r="NOH61" s="51"/>
      <c r="NOI61" s="51"/>
      <c r="NOJ61" s="51"/>
      <c r="NOK61" s="51"/>
      <c r="NOL61" s="51"/>
      <c r="NOM61" s="51"/>
      <c r="NON61" s="51"/>
      <c r="NOO61" s="51"/>
      <c r="NOP61" s="51"/>
      <c r="NOQ61" s="51"/>
      <c r="NOR61" s="51"/>
      <c r="NOS61" s="51"/>
      <c r="NOT61" s="51"/>
      <c r="NOU61" s="51"/>
      <c r="NOV61" s="51"/>
      <c r="NOW61" s="51"/>
      <c r="NOX61" s="51"/>
      <c r="NOY61" s="51"/>
      <c r="NOZ61" s="51"/>
      <c r="NPA61" s="51"/>
      <c r="NPB61" s="51"/>
      <c r="NPC61" s="51"/>
      <c r="NPD61" s="51"/>
      <c r="NPE61" s="51"/>
      <c r="NPF61" s="51"/>
      <c r="NPG61" s="51"/>
      <c r="NPH61" s="51"/>
      <c r="NPI61" s="51"/>
      <c r="NPJ61" s="51"/>
      <c r="NPK61" s="51"/>
      <c r="NPL61" s="51"/>
      <c r="NPM61" s="51"/>
      <c r="NPN61" s="51"/>
      <c r="NPO61" s="51"/>
      <c r="NPP61" s="51"/>
      <c r="NPQ61" s="51"/>
      <c r="NPR61" s="51"/>
      <c r="NPS61" s="51"/>
      <c r="NPT61" s="51"/>
      <c r="NPU61" s="51"/>
      <c r="NPV61" s="51"/>
      <c r="NPW61" s="51"/>
      <c r="NPX61" s="51"/>
      <c r="NPY61" s="51"/>
      <c r="NPZ61" s="51"/>
      <c r="NQA61" s="51"/>
      <c r="NQB61" s="51"/>
      <c r="NQC61" s="51"/>
      <c r="NQD61" s="51"/>
      <c r="NQE61" s="51"/>
      <c r="NQF61" s="51"/>
      <c r="NQG61" s="51"/>
      <c r="NQH61" s="51"/>
      <c r="NQI61" s="51"/>
      <c r="NQJ61" s="51"/>
      <c r="NQK61" s="51"/>
      <c r="NQL61" s="51"/>
      <c r="NQM61" s="51"/>
      <c r="NQN61" s="51"/>
      <c r="NQO61" s="51"/>
      <c r="NQP61" s="51"/>
      <c r="NQQ61" s="51"/>
      <c r="NQR61" s="51"/>
      <c r="NQS61" s="51"/>
      <c r="NQT61" s="51"/>
      <c r="NQU61" s="51"/>
      <c r="NQV61" s="51"/>
      <c r="NQW61" s="51"/>
      <c r="NQX61" s="51"/>
      <c r="NQY61" s="51"/>
      <c r="NQZ61" s="51"/>
      <c r="NRA61" s="51"/>
      <c r="NRB61" s="51"/>
      <c r="NRC61" s="51"/>
      <c r="NRD61" s="51"/>
      <c r="NRE61" s="51"/>
      <c r="NRF61" s="51"/>
      <c r="NRG61" s="51"/>
      <c r="NRH61" s="51"/>
      <c r="NRI61" s="51"/>
      <c r="NRJ61" s="51"/>
      <c r="NRK61" s="51"/>
      <c r="NRL61" s="51"/>
      <c r="NRM61" s="51"/>
      <c r="NRN61" s="51"/>
      <c r="NRO61" s="51"/>
      <c r="NRP61" s="51"/>
      <c r="NRQ61" s="51"/>
      <c r="NRR61" s="51"/>
      <c r="NRS61" s="51"/>
      <c r="NRT61" s="51"/>
      <c r="NRU61" s="51"/>
      <c r="NRV61" s="51"/>
      <c r="NRW61" s="51"/>
      <c r="NRX61" s="51"/>
      <c r="NRY61" s="51"/>
      <c r="NRZ61" s="51"/>
      <c r="NSA61" s="51"/>
      <c r="NSB61" s="51"/>
      <c r="NSC61" s="51"/>
      <c r="NSD61" s="51"/>
      <c r="NSE61" s="51"/>
      <c r="NSF61" s="51"/>
      <c r="NSG61" s="51"/>
      <c r="NSH61" s="51"/>
      <c r="NSI61" s="51"/>
      <c r="NSJ61" s="51"/>
      <c r="NSK61" s="51"/>
      <c r="NSL61" s="51"/>
      <c r="NSM61" s="51"/>
      <c r="NSN61" s="51"/>
      <c r="NSO61" s="51"/>
      <c r="NSP61" s="51"/>
      <c r="NSQ61" s="51"/>
      <c r="NSR61" s="51"/>
      <c r="NSS61" s="51"/>
      <c r="NST61" s="51"/>
      <c r="NSU61" s="51"/>
      <c r="NSV61" s="51"/>
      <c r="NSW61" s="51"/>
      <c r="NSX61" s="51"/>
      <c r="NSY61" s="51"/>
      <c r="NSZ61" s="51"/>
      <c r="NTA61" s="51"/>
      <c r="NTB61" s="51"/>
      <c r="NTC61" s="51"/>
      <c r="NTD61" s="51"/>
      <c r="NTE61" s="51"/>
      <c r="NTF61" s="51"/>
      <c r="NTG61" s="51"/>
      <c r="NTH61" s="51"/>
      <c r="NTI61" s="51"/>
      <c r="NTJ61" s="51"/>
      <c r="NTK61" s="51"/>
      <c r="NTL61" s="51"/>
      <c r="NTM61" s="51"/>
      <c r="NTN61" s="51"/>
      <c r="NTO61" s="51"/>
      <c r="NTP61" s="51"/>
      <c r="NTQ61" s="51"/>
      <c r="NTR61" s="51"/>
      <c r="NTS61" s="51"/>
      <c r="NTT61" s="51"/>
      <c r="NTU61" s="51"/>
      <c r="NTV61" s="51"/>
      <c r="NTW61" s="51"/>
      <c r="NTX61" s="51"/>
      <c r="NTY61" s="51"/>
      <c r="NTZ61" s="51"/>
      <c r="NUA61" s="51"/>
      <c r="NUB61" s="51"/>
      <c r="NUC61" s="51"/>
      <c r="NUD61" s="51"/>
      <c r="NUE61" s="51"/>
      <c r="NUF61" s="51"/>
      <c r="NUG61" s="51"/>
      <c r="NUH61" s="51"/>
      <c r="NUI61" s="51"/>
      <c r="NUJ61" s="51"/>
      <c r="NUK61" s="51"/>
      <c r="NUL61" s="51"/>
      <c r="NUM61" s="51"/>
      <c r="NUN61" s="51"/>
      <c r="NUO61" s="51"/>
      <c r="NUP61" s="51"/>
      <c r="NUQ61" s="51"/>
      <c r="NUR61" s="51"/>
      <c r="NUS61" s="51"/>
      <c r="NUT61" s="51"/>
      <c r="NUU61" s="51"/>
      <c r="NUV61" s="51"/>
      <c r="NUW61" s="51"/>
      <c r="NUX61" s="51"/>
      <c r="NUY61" s="51"/>
      <c r="NUZ61" s="51"/>
      <c r="NVA61" s="51"/>
      <c r="NVB61" s="51"/>
      <c r="NVC61" s="51"/>
      <c r="NVD61" s="51"/>
      <c r="NVE61" s="51"/>
      <c r="NVF61" s="51"/>
      <c r="NVG61" s="51"/>
      <c r="NVH61" s="51"/>
      <c r="NVI61" s="51"/>
      <c r="NVJ61" s="51"/>
      <c r="NVK61" s="51"/>
      <c r="NVL61" s="51"/>
      <c r="NVM61" s="51"/>
      <c r="NVN61" s="51"/>
      <c r="NVO61" s="51"/>
      <c r="NVP61" s="51"/>
      <c r="NVQ61" s="51"/>
      <c r="NVR61" s="51"/>
      <c r="NVS61" s="51"/>
      <c r="NVT61" s="51"/>
      <c r="NVU61" s="51"/>
      <c r="NVV61" s="51"/>
      <c r="NVW61" s="51"/>
      <c r="NVX61" s="51"/>
      <c r="NVY61" s="51"/>
      <c r="NVZ61" s="51"/>
      <c r="NWA61" s="51"/>
      <c r="NWB61" s="51"/>
      <c r="NWC61" s="51"/>
      <c r="NWD61" s="51"/>
      <c r="NWE61" s="51"/>
      <c r="NWF61" s="51"/>
      <c r="NWG61" s="51"/>
      <c r="NWH61" s="51"/>
      <c r="NWI61" s="51"/>
      <c r="NWJ61" s="51"/>
      <c r="NWK61" s="51"/>
      <c r="NWL61" s="51"/>
      <c r="NWM61" s="51"/>
      <c r="NWN61" s="51"/>
      <c r="NWO61" s="51"/>
      <c r="NWP61" s="51"/>
      <c r="NWQ61" s="51"/>
      <c r="NWR61" s="51"/>
      <c r="NWS61" s="51"/>
      <c r="NWT61" s="51"/>
      <c r="NWU61" s="51"/>
      <c r="NWV61" s="51"/>
      <c r="NWW61" s="51"/>
      <c r="NWX61" s="51"/>
      <c r="NWY61" s="51"/>
      <c r="NWZ61" s="51"/>
      <c r="NXA61" s="51"/>
      <c r="NXB61" s="51"/>
      <c r="NXC61" s="51"/>
      <c r="NXD61" s="51"/>
      <c r="NXE61" s="51"/>
      <c r="NXF61" s="51"/>
      <c r="NXG61" s="51"/>
      <c r="NXH61" s="51"/>
      <c r="NXI61" s="51"/>
      <c r="NXJ61" s="51"/>
      <c r="NXK61" s="51"/>
      <c r="NXL61" s="51"/>
      <c r="NXM61" s="51"/>
      <c r="NXN61" s="51"/>
      <c r="NXO61" s="51"/>
      <c r="NXP61" s="51"/>
      <c r="NXQ61" s="51"/>
      <c r="NXR61" s="51"/>
      <c r="NXS61" s="51"/>
      <c r="NXT61" s="51"/>
      <c r="NXU61" s="51"/>
      <c r="NXV61" s="51"/>
      <c r="NXW61" s="51"/>
      <c r="NXX61" s="51"/>
      <c r="NXY61" s="51"/>
      <c r="NXZ61" s="51"/>
      <c r="NYA61" s="51"/>
      <c r="NYB61" s="51"/>
      <c r="NYC61" s="51"/>
      <c r="NYD61" s="51"/>
      <c r="NYE61" s="51"/>
      <c r="NYF61" s="51"/>
      <c r="NYG61" s="51"/>
      <c r="NYH61" s="51"/>
      <c r="NYI61" s="51"/>
      <c r="NYJ61" s="51"/>
      <c r="NYK61" s="51"/>
      <c r="NYL61" s="51"/>
      <c r="NYM61" s="51"/>
      <c r="NYN61" s="51"/>
      <c r="NYO61" s="51"/>
      <c r="NYP61" s="51"/>
      <c r="NYQ61" s="51"/>
      <c r="NYR61" s="51"/>
      <c r="NYS61" s="51"/>
      <c r="NYT61" s="51"/>
      <c r="NYU61" s="51"/>
      <c r="NYV61" s="51"/>
      <c r="NYW61" s="51"/>
      <c r="NYX61" s="51"/>
      <c r="NYY61" s="51"/>
      <c r="NYZ61" s="51"/>
      <c r="NZA61" s="51"/>
      <c r="NZB61" s="51"/>
      <c r="NZC61" s="51"/>
      <c r="NZD61" s="51"/>
      <c r="NZE61" s="51"/>
      <c r="NZF61" s="51"/>
      <c r="NZG61" s="51"/>
      <c r="NZH61" s="51"/>
      <c r="NZI61" s="51"/>
      <c r="NZJ61" s="51"/>
      <c r="NZK61" s="51"/>
      <c r="NZL61" s="51"/>
      <c r="NZM61" s="51"/>
      <c r="NZN61" s="51"/>
      <c r="NZO61" s="51"/>
      <c r="NZP61" s="51"/>
      <c r="NZQ61" s="51"/>
      <c r="NZR61" s="51"/>
      <c r="NZS61" s="51"/>
      <c r="NZT61" s="51"/>
      <c r="NZU61" s="51"/>
      <c r="NZV61" s="51"/>
      <c r="NZW61" s="51"/>
      <c r="NZX61" s="51"/>
      <c r="NZY61" s="51"/>
      <c r="NZZ61" s="51"/>
      <c r="OAA61" s="51"/>
      <c r="OAB61" s="51"/>
      <c r="OAC61" s="51"/>
      <c r="OAD61" s="51"/>
      <c r="OAE61" s="51"/>
      <c r="OAF61" s="51"/>
      <c r="OAG61" s="51"/>
      <c r="OAH61" s="51"/>
      <c r="OAI61" s="51"/>
      <c r="OAJ61" s="51"/>
      <c r="OAK61" s="51"/>
      <c r="OAL61" s="51"/>
      <c r="OAM61" s="51"/>
      <c r="OAN61" s="51"/>
      <c r="OAO61" s="51"/>
      <c r="OAP61" s="51"/>
      <c r="OAQ61" s="51"/>
      <c r="OAR61" s="51"/>
      <c r="OAS61" s="51"/>
      <c r="OAT61" s="51"/>
      <c r="OAU61" s="51"/>
      <c r="OAV61" s="51"/>
      <c r="OAW61" s="51"/>
      <c r="OAX61" s="51"/>
      <c r="OAY61" s="51"/>
      <c r="OAZ61" s="51"/>
      <c r="OBA61" s="51"/>
      <c r="OBB61" s="51"/>
      <c r="OBC61" s="51"/>
      <c r="OBD61" s="51"/>
      <c r="OBE61" s="51"/>
      <c r="OBF61" s="51"/>
      <c r="OBG61" s="51"/>
      <c r="OBH61" s="51"/>
      <c r="OBI61" s="51"/>
      <c r="OBJ61" s="51"/>
      <c r="OBK61" s="51"/>
      <c r="OBL61" s="51"/>
      <c r="OBM61" s="51"/>
      <c r="OBN61" s="51"/>
      <c r="OBO61" s="51"/>
      <c r="OBP61" s="51"/>
      <c r="OBQ61" s="51"/>
      <c r="OBR61" s="51"/>
      <c r="OBS61" s="51"/>
      <c r="OBT61" s="51"/>
      <c r="OBU61" s="51"/>
      <c r="OBV61" s="51"/>
      <c r="OBW61" s="51"/>
      <c r="OBX61" s="51"/>
      <c r="OBY61" s="51"/>
      <c r="OBZ61" s="51"/>
      <c r="OCA61" s="51"/>
      <c r="OCB61" s="51"/>
      <c r="OCC61" s="51"/>
      <c r="OCD61" s="51"/>
      <c r="OCE61" s="51"/>
      <c r="OCF61" s="51"/>
      <c r="OCG61" s="51"/>
      <c r="OCH61" s="51"/>
      <c r="OCI61" s="51"/>
      <c r="OCJ61" s="51"/>
      <c r="OCK61" s="51"/>
      <c r="OCL61" s="51"/>
      <c r="OCM61" s="51"/>
      <c r="OCN61" s="51"/>
      <c r="OCO61" s="51"/>
      <c r="OCP61" s="51"/>
      <c r="OCQ61" s="51"/>
      <c r="OCR61" s="51"/>
      <c r="OCS61" s="51"/>
      <c r="OCT61" s="51"/>
      <c r="OCU61" s="51"/>
      <c r="OCV61" s="51"/>
      <c r="OCW61" s="51"/>
      <c r="OCX61" s="51"/>
      <c r="OCY61" s="51"/>
      <c r="OCZ61" s="51"/>
      <c r="ODA61" s="51"/>
      <c r="ODB61" s="51"/>
      <c r="ODC61" s="51"/>
      <c r="ODD61" s="51"/>
      <c r="ODE61" s="51"/>
      <c r="ODF61" s="51"/>
      <c r="ODG61" s="51"/>
      <c r="ODH61" s="51"/>
      <c r="ODI61" s="51"/>
      <c r="ODJ61" s="51"/>
      <c r="ODK61" s="51"/>
      <c r="ODL61" s="51"/>
      <c r="ODM61" s="51"/>
      <c r="ODN61" s="51"/>
      <c r="ODO61" s="51"/>
      <c r="ODP61" s="51"/>
      <c r="ODQ61" s="51"/>
      <c r="ODR61" s="51"/>
      <c r="ODS61" s="51"/>
      <c r="ODT61" s="51"/>
      <c r="ODU61" s="51"/>
      <c r="ODV61" s="51"/>
      <c r="ODW61" s="51"/>
      <c r="ODX61" s="51"/>
      <c r="ODY61" s="51"/>
      <c r="ODZ61" s="51"/>
      <c r="OEA61" s="51"/>
      <c r="OEB61" s="51"/>
      <c r="OEC61" s="51"/>
      <c r="OED61" s="51"/>
      <c r="OEE61" s="51"/>
      <c r="OEF61" s="51"/>
      <c r="OEG61" s="51"/>
      <c r="OEH61" s="51"/>
      <c r="OEI61" s="51"/>
      <c r="OEJ61" s="51"/>
      <c r="OEK61" s="51"/>
      <c r="OEL61" s="51"/>
      <c r="OEM61" s="51"/>
      <c r="OEN61" s="51"/>
      <c r="OEO61" s="51"/>
      <c r="OEP61" s="51"/>
      <c r="OEQ61" s="51"/>
      <c r="OER61" s="51"/>
      <c r="OES61" s="51"/>
      <c r="OET61" s="51"/>
      <c r="OEU61" s="51"/>
      <c r="OEV61" s="51"/>
      <c r="OEW61" s="51"/>
      <c r="OEX61" s="51"/>
      <c r="OEY61" s="51"/>
      <c r="OEZ61" s="51"/>
      <c r="OFA61" s="51"/>
      <c r="OFB61" s="51"/>
      <c r="OFC61" s="51"/>
      <c r="OFD61" s="51"/>
      <c r="OFE61" s="51"/>
      <c r="OFF61" s="51"/>
      <c r="OFG61" s="51"/>
      <c r="OFH61" s="51"/>
      <c r="OFI61" s="51"/>
      <c r="OFJ61" s="51"/>
      <c r="OFK61" s="51"/>
      <c r="OFL61" s="51"/>
      <c r="OFM61" s="51"/>
      <c r="OFN61" s="51"/>
      <c r="OFO61" s="51"/>
      <c r="OFP61" s="51"/>
      <c r="OFQ61" s="51"/>
      <c r="OFR61" s="51"/>
      <c r="OFS61" s="51"/>
      <c r="OFT61" s="51"/>
      <c r="OFU61" s="51"/>
      <c r="OFV61" s="51"/>
      <c r="OFW61" s="51"/>
      <c r="OFX61" s="51"/>
      <c r="OFY61" s="51"/>
      <c r="OFZ61" s="51"/>
      <c r="OGA61" s="51"/>
      <c r="OGB61" s="51"/>
      <c r="OGC61" s="51"/>
      <c r="OGD61" s="51"/>
      <c r="OGE61" s="51"/>
      <c r="OGF61" s="51"/>
      <c r="OGG61" s="51"/>
      <c r="OGH61" s="51"/>
      <c r="OGI61" s="51"/>
      <c r="OGJ61" s="51"/>
      <c r="OGK61" s="51"/>
      <c r="OGL61" s="51"/>
      <c r="OGM61" s="51"/>
      <c r="OGN61" s="51"/>
      <c r="OGO61" s="51"/>
      <c r="OGP61" s="51"/>
      <c r="OGQ61" s="51"/>
      <c r="OGR61" s="51"/>
      <c r="OGS61" s="51"/>
      <c r="OGT61" s="51"/>
      <c r="OGU61" s="51"/>
      <c r="OGV61" s="51"/>
      <c r="OGW61" s="51"/>
      <c r="OGX61" s="51"/>
      <c r="OGY61" s="51"/>
      <c r="OGZ61" s="51"/>
      <c r="OHA61" s="51"/>
      <c r="OHB61" s="51"/>
      <c r="OHC61" s="51"/>
      <c r="OHD61" s="51"/>
      <c r="OHE61" s="51"/>
      <c r="OHF61" s="51"/>
      <c r="OHG61" s="51"/>
      <c r="OHH61" s="51"/>
      <c r="OHI61" s="51"/>
      <c r="OHJ61" s="51"/>
      <c r="OHK61" s="51"/>
      <c r="OHL61" s="51"/>
      <c r="OHM61" s="51"/>
      <c r="OHN61" s="51"/>
      <c r="OHO61" s="51"/>
      <c r="OHP61" s="51"/>
      <c r="OHQ61" s="51"/>
      <c r="OHR61" s="51"/>
      <c r="OHS61" s="51"/>
      <c r="OHT61" s="51"/>
      <c r="OHU61" s="51"/>
      <c r="OHV61" s="51"/>
      <c r="OHW61" s="51"/>
      <c r="OHX61" s="51"/>
      <c r="OHY61" s="51"/>
      <c r="OHZ61" s="51"/>
      <c r="OIA61" s="51"/>
      <c r="OIB61" s="51"/>
      <c r="OIC61" s="51"/>
      <c r="OID61" s="51"/>
      <c r="OIE61" s="51"/>
      <c r="OIF61" s="51"/>
      <c r="OIG61" s="51"/>
      <c r="OIH61" s="51"/>
      <c r="OII61" s="51"/>
      <c r="OIJ61" s="51"/>
      <c r="OIK61" s="51"/>
      <c r="OIL61" s="51"/>
      <c r="OIM61" s="51"/>
      <c r="OIN61" s="51"/>
      <c r="OIO61" s="51"/>
      <c r="OIP61" s="51"/>
      <c r="OIQ61" s="51"/>
      <c r="OIR61" s="51"/>
      <c r="OIS61" s="51"/>
      <c r="OIT61" s="51"/>
      <c r="OIU61" s="51"/>
      <c r="OIV61" s="51"/>
      <c r="OIW61" s="51"/>
      <c r="OIX61" s="51"/>
      <c r="OIY61" s="51"/>
      <c r="OIZ61" s="51"/>
      <c r="OJA61" s="51"/>
      <c r="OJB61" s="51"/>
      <c r="OJC61" s="51"/>
      <c r="OJD61" s="51"/>
      <c r="OJE61" s="51"/>
      <c r="OJF61" s="51"/>
      <c r="OJG61" s="51"/>
      <c r="OJH61" s="51"/>
      <c r="OJI61" s="51"/>
      <c r="OJJ61" s="51"/>
      <c r="OJK61" s="51"/>
      <c r="OJL61" s="51"/>
      <c r="OJM61" s="51"/>
      <c r="OJN61" s="51"/>
      <c r="OJO61" s="51"/>
      <c r="OJP61" s="51"/>
      <c r="OJQ61" s="51"/>
      <c r="OJR61" s="51"/>
      <c r="OJS61" s="51"/>
      <c r="OJT61" s="51"/>
      <c r="OJU61" s="51"/>
      <c r="OJV61" s="51"/>
      <c r="OJW61" s="51"/>
      <c r="OJX61" s="51"/>
      <c r="OJY61" s="51"/>
      <c r="OJZ61" s="51"/>
      <c r="OKA61" s="51"/>
      <c r="OKB61" s="51"/>
      <c r="OKC61" s="51"/>
      <c r="OKD61" s="51"/>
      <c r="OKE61" s="51"/>
      <c r="OKF61" s="51"/>
      <c r="OKG61" s="51"/>
      <c r="OKH61" s="51"/>
      <c r="OKI61" s="51"/>
      <c r="OKJ61" s="51"/>
      <c r="OKK61" s="51"/>
      <c r="OKL61" s="51"/>
      <c r="OKM61" s="51"/>
      <c r="OKN61" s="51"/>
      <c r="OKO61" s="51"/>
      <c r="OKP61" s="51"/>
      <c r="OKQ61" s="51"/>
      <c r="OKR61" s="51"/>
      <c r="OKS61" s="51"/>
      <c r="OKT61" s="51"/>
      <c r="OKU61" s="51"/>
      <c r="OKV61" s="51"/>
      <c r="OKW61" s="51"/>
      <c r="OKX61" s="51"/>
      <c r="OKY61" s="51"/>
      <c r="OKZ61" s="51"/>
      <c r="OLA61" s="51"/>
      <c r="OLB61" s="51"/>
      <c r="OLC61" s="51"/>
      <c r="OLD61" s="51"/>
      <c r="OLE61" s="51"/>
      <c r="OLF61" s="51"/>
      <c r="OLG61" s="51"/>
      <c r="OLH61" s="51"/>
      <c r="OLI61" s="51"/>
      <c r="OLJ61" s="51"/>
      <c r="OLK61" s="51"/>
      <c r="OLL61" s="51"/>
      <c r="OLM61" s="51"/>
      <c r="OLN61" s="51"/>
      <c r="OLO61" s="51"/>
      <c r="OLP61" s="51"/>
      <c r="OLQ61" s="51"/>
      <c r="OLR61" s="51"/>
      <c r="OLS61" s="51"/>
      <c r="OLT61" s="51"/>
      <c r="OLU61" s="51"/>
      <c r="OLV61" s="51"/>
      <c r="OLW61" s="51"/>
      <c r="OLX61" s="51"/>
      <c r="OLY61" s="51"/>
      <c r="OLZ61" s="51"/>
      <c r="OMA61" s="51"/>
      <c r="OMB61" s="51"/>
      <c r="OMC61" s="51"/>
      <c r="OMD61" s="51"/>
      <c r="OME61" s="51"/>
      <c r="OMF61" s="51"/>
      <c r="OMG61" s="51"/>
      <c r="OMH61" s="51"/>
      <c r="OMI61" s="51"/>
      <c r="OMJ61" s="51"/>
      <c r="OMK61" s="51"/>
      <c r="OML61" s="51"/>
      <c r="OMM61" s="51"/>
      <c r="OMN61" s="51"/>
      <c r="OMO61" s="51"/>
      <c r="OMP61" s="51"/>
      <c r="OMQ61" s="51"/>
      <c r="OMR61" s="51"/>
      <c r="OMS61" s="51"/>
      <c r="OMT61" s="51"/>
      <c r="OMU61" s="51"/>
      <c r="OMV61" s="51"/>
      <c r="OMW61" s="51"/>
      <c r="OMX61" s="51"/>
      <c r="OMY61" s="51"/>
      <c r="OMZ61" s="51"/>
      <c r="ONA61" s="51"/>
      <c r="ONB61" s="51"/>
      <c r="ONC61" s="51"/>
      <c r="OND61" s="51"/>
      <c r="ONE61" s="51"/>
      <c r="ONF61" s="51"/>
      <c r="ONG61" s="51"/>
      <c r="ONH61" s="51"/>
      <c r="ONI61" s="51"/>
      <c r="ONJ61" s="51"/>
      <c r="ONK61" s="51"/>
      <c r="ONL61" s="51"/>
      <c r="ONM61" s="51"/>
      <c r="ONN61" s="51"/>
      <c r="ONO61" s="51"/>
      <c r="ONP61" s="51"/>
      <c r="ONQ61" s="51"/>
      <c r="ONR61" s="51"/>
      <c r="ONS61" s="51"/>
      <c r="ONT61" s="51"/>
      <c r="ONU61" s="51"/>
      <c r="ONV61" s="51"/>
      <c r="ONW61" s="51"/>
      <c r="ONX61" s="51"/>
      <c r="ONY61" s="51"/>
      <c r="ONZ61" s="51"/>
      <c r="OOA61" s="51"/>
      <c r="OOB61" s="51"/>
      <c r="OOC61" s="51"/>
      <c r="OOD61" s="51"/>
      <c r="OOE61" s="51"/>
      <c r="OOF61" s="51"/>
      <c r="OOG61" s="51"/>
      <c r="OOH61" s="51"/>
      <c r="OOI61" s="51"/>
      <c r="OOJ61" s="51"/>
      <c r="OOK61" s="51"/>
      <c r="OOL61" s="51"/>
      <c r="OOM61" s="51"/>
      <c r="OON61" s="51"/>
      <c r="OOO61" s="51"/>
      <c r="OOP61" s="51"/>
      <c r="OOQ61" s="51"/>
      <c r="OOR61" s="51"/>
      <c r="OOS61" s="51"/>
      <c r="OOT61" s="51"/>
      <c r="OOU61" s="51"/>
      <c r="OOV61" s="51"/>
      <c r="OOW61" s="51"/>
      <c r="OOX61" s="51"/>
      <c r="OOY61" s="51"/>
      <c r="OOZ61" s="51"/>
      <c r="OPA61" s="51"/>
      <c r="OPB61" s="51"/>
      <c r="OPC61" s="51"/>
      <c r="OPD61" s="51"/>
      <c r="OPE61" s="51"/>
      <c r="OPF61" s="51"/>
      <c r="OPG61" s="51"/>
      <c r="OPH61" s="51"/>
      <c r="OPI61" s="51"/>
      <c r="OPJ61" s="51"/>
      <c r="OPK61" s="51"/>
      <c r="OPL61" s="51"/>
      <c r="OPM61" s="51"/>
      <c r="OPN61" s="51"/>
      <c r="OPO61" s="51"/>
      <c r="OPP61" s="51"/>
      <c r="OPQ61" s="51"/>
      <c r="OPR61" s="51"/>
      <c r="OPS61" s="51"/>
      <c r="OPT61" s="51"/>
      <c r="OPU61" s="51"/>
      <c r="OPV61" s="51"/>
      <c r="OPW61" s="51"/>
      <c r="OPX61" s="51"/>
      <c r="OPY61" s="51"/>
      <c r="OPZ61" s="51"/>
      <c r="OQA61" s="51"/>
      <c r="OQB61" s="51"/>
      <c r="OQC61" s="51"/>
      <c r="OQD61" s="51"/>
      <c r="OQE61" s="51"/>
      <c r="OQF61" s="51"/>
      <c r="OQG61" s="51"/>
      <c r="OQH61" s="51"/>
      <c r="OQI61" s="51"/>
      <c r="OQJ61" s="51"/>
      <c r="OQK61" s="51"/>
      <c r="OQL61" s="51"/>
      <c r="OQM61" s="51"/>
      <c r="OQN61" s="51"/>
      <c r="OQO61" s="51"/>
      <c r="OQP61" s="51"/>
      <c r="OQQ61" s="51"/>
      <c r="OQR61" s="51"/>
      <c r="OQS61" s="51"/>
      <c r="OQT61" s="51"/>
      <c r="OQU61" s="51"/>
      <c r="OQV61" s="51"/>
      <c r="OQW61" s="51"/>
      <c r="OQX61" s="51"/>
      <c r="OQY61" s="51"/>
      <c r="OQZ61" s="51"/>
      <c r="ORA61" s="51"/>
      <c r="ORB61" s="51"/>
      <c r="ORC61" s="51"/>
      <c r="ORD61" s="51"/>
      <c r="ORE61" s="51"/>
      <c r="ORF61" s="51"/>
      <c r="ORG61" s="51"/>
      <c r="ORH61" s="51"/>
      <c r="ORI61" s="51"/>
      <c r="ORJ61" s="51"/>
      <c r="ORK61" s="51"/>
      <c r="ORL61" s="51"/>
      <c r="ORM61" s="51"/>
      <c r="ORN61" s="51"/>
      <c r="ORO61" s="51"/>
      <c r="ORP61" s="51"/>
      <c r="ORQ61" s="51"/>
      <c r="ORR61" s="51"/>
      <c r="ORS61" s="51"/>
      <c r="ORT61" s="51"/>
      <c r="ORU61" s="51"/>
      <c r="ORV61" s="51"/>
      <c r="ORW61" s="51"/>
      <c r="ORX61" s="51"/>
      <c r="ORY61" s="51"/>
      <c r="ORZ61" s="51"/>
      <c r="OSA61" s="51"/>
      <c r="OSB61" s="51"/>
      <c r="OSC61" s="51"/>
      <c r="OSD61" s="51"/>
      <c r="OSE61" s="51"/>
      <c r="OSF61" s="51"/>
      <c r="OSG61" s="51"/>
      <c r="OSH61" s="51"/>
      <c r="OSI61" s="51"/>
      <c r="OSJ61" s="51"/>
      <c r="OSK61" s="51"/>
      <c r="OSL61" s="51"/>
      <c r="OSM61" s="51"/>
      <c r="OSN61" s="51"/>
      <c r="OSO61" s="51"/>
      <c r="OSP61" s="51"/>
      <c r="OSQ61" s="51"/>
      <c r="OSR61" s="51"/>
      <c r="OSS61" s="51"/>
      <c r="OST61" s="51"/>
      <c r="OSU61" s="51"/>
      <c r="OSV61" s="51"/>
      <c r="OSW61" s="51"/>
      <c r="OSX61" s="51"/>
      <c r="OSY61" s="51"/>
      <c r="OSZ61" s="51"/>
      <c r="OTA61" s="51"/>
      <c r="OTB61" s="51"/>
      <c r="OTC61" s="51"/>
      <c r="OTD61" s="51"/>
      <c r="OTE61" s="51"/>
      <c r="OTF61" s="51"/>
      <c r="OTG61" s="51"/>
      <c r="OTH61" s="51"/>
      <c r="OTI61" s="51"/>
      <c r="OTJ61" s="51"/>
      <c r="OTK61" s="51"/>
      <c r="OTL61" s="51"/>
      <c r="OTM61" s="51"/>
      <c r="OTN61" s="51"/>
      <c r="OTO61" s="51"/>
      <c r="OTP61" s="51"/>
      <c r="OTQ61" s="51"/>
      <c r="OTR61" s="51"/>
      <c r="OTS61" s="51"/>
      <c r="OTT61" s="51"/>
      <c r="OTU61" s="51"/>
      <c r="OTV61" s="51"/>
      <c r="OTW61" s="51"/>
      <c r="OTX61" s="51"/>
      <c r="OTY61" s="51"/>
      <c r="OTZ61" s="51"/>
      <c r="OUA61" s="51"/>
      <c r="OUB61" s="51"/>
      <c r="OUC61" s="51"/>
      <c r="OUD61" s="51"/>
      <c r="OUE61" s="51"/>
      <c r="OUF61" s="51"/>
      <c r="OUG61" s="51"/>
      <c r="OUH61" s="51"/>
      <c r="OUI61" s="51"/>
      <c r="OUJ61" s="51"/>
      <c r="OUK61" s="51"/>
      <c r="OUL61" s="51"/>
      <c r="OUM61" s="51"/>
      <c r="OUN61" s="51"/>
      <c r="OUO61" s="51"/>
      <c r="OUP61" s="51"/>
      <c r="OUQ61" s="51"/>
      <c r="OUR61" s="51"/>
      <c r="OUS61" s="51"/>
      <c r="OUT61" s="51"/>
      <c r="OUU61" s="51"/>
      <c r="OUV61" s="51"/>
      <c r="OUW61" s="51"/>
      <c r="OUX61" s="51"/>
      <c r="OUY61" s="51"/>
      <c r="OUZ61" s="51"/>
      <c r="OVA61" s="51"/>
      <c r="OVB61" s="51"/>
      <c r="OVC61" s="51"/>
      <c r="OVD61" s="51"/>
      <c r="OVE61" s="51"/>
      <c r="OVF61" s="51"/>
      <c r="OVG61" s="51"/>
      <c r="OVH61" s="51"/>
      <c r="OVI61" s="51"/>
      <c r="OVJ61" s="51"/>
      <c r="OVK61" s="51"/>
      <c r="OVL61" s="51"/>
      <c r="OVM61" s="51"/>
      <c r="OVN61" s="51"/>
      <c r="OVO61" s="51"/>
      <c r="OVP61" s="51"/>
      <c r="OVQ61" s="51"/>
      <c r="OVR61" s="51"/>
      <c r="OVS61" s="51"/>
      <c r="OVT61" s="51"/>
      <c r="OVU61" s="51"/>
      <c r="OVV61" s="51"/>
      <c r="OVW61" s="51"/>
      <c r="OVX61" s="51"/>
      <c r="OVY61" s="51"/>
      <c r="OVZ61" s="51"/>
      <c r="OWA61" s="51"/>
      <c r="OWB61" s="51"/>
      <c r="OWC61" s="51"/>
      <c r="OWD61" s="51"/>
      <c r="OWE61" s="51"/>
      <c r="OWF61" s="51"/>
      <c r="OWG61" s="51"/>
      <c r="OWH61" s="51"/>
      <c r="OWI61" s="51"/>
      <c r="OWJ61" s="51"/>
      <c r="OWK61" s="51"/>
      <c r="OWL61" s="51"/>
      <c r="OWM61" s="51"/>
      <c r="OWN61" s="51"/>
      <c r="OWO61" s="51"/>
      <c r="OWP61" s="51"/>
      <c r="OWQ61" s="51"/>
      <c r="OWR61" s="51"/>
      <c r="OWS61" s="51"/>
      <c r="OWT61" s="51"/>
      <c r="OWU61" s="51"/>
      <c r="OWV61" s="51"/>
      <c r="OWW61" s="51"/>
      <c r="OWX61" s="51"/>
      <c r="OWY61" s="51"/>
      <c r="OWZ61" s="51"/>
      <c r="OXA61" s="51"/>
      <c r="OXB61" s="51"/>
      <c r="OXC61" s="51"/>
      <c r="OXD61" s="51"/>
      <c r="OXE61" s="51"/>
      <c r="OXF61" s="51"/>
      <c r="OXG61" s="51"/>
      <c r="OXH61" s="51"/>
      <c r="OXI61" s="51"/>
      <c r="OXJ61" s="51"/>
      <c r="OXK61" s="51"/>
      <c r="OXL61" s="51"/>
      <c r="OXM61" s="51"/>
      <c r="OXN61" s="51"/>
      <c r="OXO61" s="51"/>
      <c r="OXP61" s="51"/>
      <c r="OXQ61" s="51"/>
      <c r="OXR61" s="51"/>
      <c r="OXS61" s="51"/>
      <c r="OXT61" s="51"/>
      <c r="OXU61" s="51"/>
      <c r="OXV61" s="51"/>
      <c r="OXW61" s="51"/>
      <c r="OXX61" s="51"/>
      <c r="OXY61" s="51"/>
      <c r="OXZ61" s="51"/>
      <c r="OYA61" s="51"/>
      <c r="OYB61" s="51"/>
      <c r="OYC61" s="51"/>
      <c r="OYD61" s="51"/>
      <c r="OYE61" s="51"/>
      <c r="OYF61" s="51"/>
      <c r="OYG61" s="51"/>
      <c r="OYH61" s="51"/>
      <c r="OYI61" s="51"/>
      <c r="OYJ61" s="51"/>
      <c r="OYK61" s="51"/>
      <c r="OYL61" s="51"/>
      <c r="OYM61" s="51"/>
      <c r="OYN61" s="51"/>
      <c r="OYO61" s="51"/>
      <c r="OYP61" s="51"/>
      <c r="OYQ61" s="51"/>
      <c r="OYR61" s="51"/>
      <c r="OYS61" s="51"/>
      <c r="OYT61" s="51"/>
      <c r="OYU61" s="51"/>
      <c r="OYV61" s="51"/>
      <c r="OYW61" s="51"/>
      <c r="OYX61" s="51"/>
      <c r="OYY61" s="51"/>
      <c r="OYZ61" s="51"/>
      <c r="OZA61" s="51"/>
      <c r="OZB61" s="51"/>
      <c r="OZC61" s="51"/>
      <c r="OZD61" s="51"/>
      <c r="OZE61" s="51"/>
      <c r="OZF61" s="51"/>
      <c r="OZG61" s="51"/>
      <c r="OZH61" s="51"/>
      <c r="OZI61" s="51"/>
      <c r="OZJ61" s="51"/>
      <c r="OZK61" s="51"/>
      <c r="OZL61" s="51"/>
      <c r="OZM61" s="51"/>
      <c r="OZN61" s="51"/>
      <c r="OZO61" s="51"/>
      <c r="OZP61" s="51"/>
      <c r="OZQ61" s="51"/>
      <c r="OZR61" s="51"/>
      <c r="OZS61" s="51"/>
      <c r="OZT61" s="51"/>
      <c r="OZU61" s="51"/>
      <c r="OZV61" s="51"/>
      <c r="OZW61" s="51"/>
      <c r="OZX61" s="51"/>
      <c r="OZY61" s="51"/>
      <c r="OZZ61" s="51"/>
      <c r="PAA61" s="51"/>
      <c r="PAB61" s="51"/>
      <c r="PAC61" s="51"/>
      <c r="PAD61" s="51"/>
      <c r="PAE61" s="51"/>
      <c r="PAF61" s="51"/>
      <c r="PAG61" s="51"/>
      <c r="PAH61" s="51"/>
      <c r="PAI61" s="51"/>
      <c r="PAJ61" s="51"/>
      <c r="PAK61" s="51"/>
      <c r="PAL61" s="51"/>
      <c r="PAM61" s="51"/>
      <c r="PAN61" s="51"/>
      <c r="PAO61" s="51"/>
      <c r="PAP61" s="51"/>
      <c r="PAQ61" s="51"/>
      <c r="PAR61" s="51"/>
      <c r="PAS61" s="51"/>
      <c r="PAT61" s="51"/>
      <c r="PAU61" s="51"/>
      <c r="PAV61" s="51"/>
      <c r="PAW61" s="51"/>
      <c r="PAX61" s="51"/>
      <c r="PAY61" s="51"/>
      <c r="PAZ61" s="51"/>
      <c r="PBA61" s="51"/>
      <c r="PBB61" s="51"/>
      <c r="PBC61" s="51"/>
      <c r="PBD61" s="51"/>
      <c r="PBE61" s="51"/>
      <c r="PBF61" s="51"/>
      <c r="PBG61" s="51"/>
      <c r="PBH61" s="51"/>
      <c r="PBI61" s="51"/>
      <c r="PBJ61" s="51"/>
      <c r="PBK61" s="51"/>
      <c r="PBL61" s="51"/>
      <c r="PBM61" s="51"/>
      <c r="PBN61" s="51"/>
      <c r="PBO61" s="51"/>
      <c r="PBP61" s="51"/>
      <c r="PBQ61" s="51"/>
      <c r="PBR61" s="51"/>
      <c r="PBS61" s="51"/>
      <c r="PBT61" s="51"/>
      <c r="PBU61" s="51"/>
      <c r="PBV61" s="51"/>
      <c r="PBW61" s="51"/>
      <c r="PBX61" s="51"/>
      <c r="PBY61" s="51"/>
      <c r="PBZ61" s="51"/>
      <c r="PCA61" s="51"/>
      <c r="PCB61" s="51"/>
      <c r="PCC61" s="51"/>
      <c r="PCD61" s="51"/>
      <c r="PCE61" s="51"/>
      <c r="PCF61" s="51"/>
      <c r="PCG61" s="51"/>
      <c r="PCH61" s="51"/>
      <c r="PCI61" s="51"/>
      <c r="PCJ61" s="51"/>
      <c r="PCK61" s="51"/>
      <c r="PCL61" s="51"/>
      <c r="PCM61" s="51"/>
      <c r="PCN61" s="51"/>
      <c r="PCO61" s="51"/>
      <c r="PCP61" s="51"/>
      <c r="PCQ61" s="51"/>
      <c r="PCR61" s="51"/>
      <c r="PCS61" s="51"/>
      <c r="PCT61" s="51"/>
      <c r="PCU61" s="51"/>
      <c r="PCV61" s="51"/>
      <c r="PCW61" s="51"/>
      <c r="PCX61" s="51"/>
      <c r="PCY61" s="51"/>
      <c r="PCZ61" s="51"/>
      <c r="PDA61" s="51"/>
      <c r="PDB61" s="51"/>
      <c r="PDC61" s="51"/>
      <c r="PDD61" s="51"/>
      <c r="PDE61" s="51"/>
      <c r="PDF61" s="51"/>
      <c r="PDG61" s="51"/>
      <c r="PDH61" s="51"/>
      <c r="PDI61" s="51"/>
      <c r="PDJ61" s="51"/>
      <c r="PDK61" s="51"/>
      <c r="PDL61" s="51"/>
      <c r="PDM61" s="51"/>
      <c r="PDN61" s="51"/>
      <c r="PDO61" s="51"/>
      <c r="PDP61" s="51"/>
      <c r="PDQ61" s="51"/>
      <c r="PDR61" s="51"/>
      <c r="PDS61" s="51"/>
      <c r="PDT61" s="51"/>
      <c r="PDU61" s="51"/>
      <c r="PDV61" s="51"/>
      <c r="PDW61" s="51"/>
      <c r="PDX61" s="51"/>
      <c r="PDY61" s="51"/>
      <c r="PDZ61" s="51"/>
      <c r="PEA61" s="51"/>
      <c r="PEB61" s="51"/>
      <c r="PEC61" s="51"/>
      <c r="PED61" s="51"/>
      <c r="PEE61" s="51"/>
      <c r="PEF61" s="51"/>
      <c r="PEG61" s="51"/>
      <c r="PEH61" s="51"/>
      <c r="PEI61" s="51"/>
      <c r="PEJ61" s="51"/>
      <c r="PEK61" s="51"/>
      <c r="PEL61" s="51"/>
      <c r="PEM61" s="51"/>
      <c r="PEN61" s="51"/>
      <c r="PEO61" s="51"/>
      <c r="PEP61" s="51"/>
      <c r="PEQ61" s="51"/>
      <c r="PER61" s="51"/>
      <c r="PES61" s="51"/>
      <c r="PET61" s="51"/>
      <c r="PEU61" s="51"/>
      <c r="PEV61" s="51"/>
      <c r="PEW61" s="51"/>
      <c r="PEX61" s="51"/>
      <c r="PEY61" s="51"/>
      <c r="PEZ61" s="51"/>
      <c r="PFA61" s="51"/>
      <c r="PFB61" s="51"/>
      <c r="PFC61" s="51"/>
      <c r="PFD61" s="51"/>
      <c r="PFE61" s="51"/>
      <c r="PFF61" s="51"/>
      <c r="PFG61" s="51"/>
      <c r="PFH61" s="51"/>
      <c r="PFI61" s="51"/>
      <c r="PFJ61" s="51"/>
      <c r="PFK61" s="51"/>
      <c r="PFL61" s="51"/>
      <c r="PFM61" s="51"/>
      <c r="PFN61" s="51"/>
      <c r="PFO61" s="51"/>
      <c r="PFP61" s="51"/>
      <c r="PFQ61" s="51"/>
      <c r="PFR61" s="51"/>
      <c r="PFS61" s="51"/>
      <c r="PFT61" s="51"/>
      <c r="PFU61" s="51"/>
      <c r="PFV61" s="51"/>
      <c r="PFW61" s="51"/>
      <c r="PFX61" s="51"/>
      <c r="PFY61" s="51"/>
      <c r="PFZ61" s="51"/>
      <c r="PGA61" s="51"/>
      <c r="PGB61" s="51"/>
      <c r="PGC61" s="51"/>
      <c r="PGD61" s="51"/>
      <c r="PGE61" s="51"/>
      <c r="PGF61" s="51"/>
      <c r="PGG61" s="51"/>
      <c r="PGH61" s="51"/>
      <c r="PGI61" s="51"/>
      <c r="PGJ61" s="51"/>
      <c r="PGK61" s="51"/>
      <c r="PGL61" s="51"/>
      <c r="PGM61" s="51"/>
      <c r="PGN61" s="51"/>
      <c r="PGO61" s="51"/>
      <c r="PGP61" s="51"/>
      <c r="PGQ61" s="51"/>
      <c r="PGR61" s="51"/>
      <c r="PGS61" s="51"/>
      <c r="PGT61" s="51"/>
      <c r="PGU61" s="51"/>
      <c r="PGV61" s="51"/>
      <c r="PGW61" s="51"/>
      <c r="PGX61" s="51"/>
      <c r="PGY61" s="51"/>
      <c r="PGZ61" s="51"/>
      <c r="PHA61" s="51"/>
      <c r="PHB61" s="51"/>
      <c r="PHC61" s="51"/>
      <c r="PHD61" s="51"/>
      <c r="PHE61" s="51"/>
      <c r="PHF61" s="51"/>
      <c r="PHG61" s="51"/>
      <c r="PHH61" s="51"/>
      <c r="PHI61" s="51"/>
      <c r="PHJ61" s="51"/>
      <c r="PHK61" s="51"/>
      <c r="PHL61" s="51"/>
      <c r="PHM61" s="51"/>
      <c r="PHN61" s="51"/>
      <c r="PHO61" s="51"/>
      <c r="PHP61" s="51"/>
      <c r="PHQ61" s="51"/>
      <c r="PHR61" s="51"/>
      <c r="PHS61" s="51"/>
      <c r="PHT61" s="51"/>
      <c r="PHU61" s="51"/>
      <c r="PHV61" s="51"/>
      <c r="PHW61" s="51"/>
      <c r="PHX61" s="51"/>
      <c r="PHY61" s="51"/>
      <c r="PHZ61" s="51"/>
      <c r="PIA61" s="51"/>
      <c r="PIB61" s="51"/>
      <c r="PIC61" s="51"/>
      <c r="PID61" s="51"/>
      <c r="PIE61" s="51"/>
      <c r="PIF61" s="51"/>
      <c r="PIG61" s="51"/>
      <c r="PIH61" s="51"/>
      <c r="PII61" s="51"/>
      <c r="PIJ61" s="51"/>
      <c r="PIK61" s="51"/>
      <c r="PIL61" s="51"/>
      <c r="PIM61" s="51"/>
      <c r="PIN61" s="51"/>
      <c r="PIO61" s="51"/>
      <c r="PIP61" s="51"/>
      <c r="PIQ61" s="51"/>
      <c r="PIR61" s="51"/>
      <c r="PIS61" s="51"/>
      <c r="PIT61" s="51"/>
      <c r="PIU61" s="51"/>
      <c r="PIV61" s="51"/>
      <c r="PIW61" s="51"/>
      <c r="PIX61" s="51"/>
      <c r="PIY61" s="51"/>
      <c r="PIZ61" s="51"/>
      <c r="PJA61" s="51"/>
      <c r="PJB61" s="51"/>
      <c r="PJC61" s="51"/>
      <c r="PJD61" s="51"/>
      <c r="PJE61" s="51"/>
      <c r="PJF61" s="51"/>
      <c r="PJG61" s="51"/>
      <c r="PJH61" s="51"/>
      <c r="PJI61" s="51"/>
      <c r="PJJ61" s="51"/>
      <c r="PJK61" s="51"/>
      <c r="PJL61" s="51"/>
      <c r="PJM61" s="51"/>
      <c r="PJN61" s="51"/>
      <c r="PJO61" s="51"/>
      <c r="PJP61" s="51"/>
      <c r="PJQ61" s="51"/>
      <c r="PJR61" s="51"/>
      <c r="PJS61" s="51"/>
      <c r="PJT61" s="51"/>
      <c r="PJU61" s="51"/>
      <c r="PJV61" s="51"/>
      <c r="PJW61" s="51"/>
      <c r="PJX61" s="51"/>
      <c r="PJY61" s="51"/>
      <c r="PJZ61" s="51"/>
      <c r="PKA61" s="51"/>
      <c r="PKB61" s="51"/>
      <c r="PKC61" s="51"/>
      <c r="PKD61" s="51"/>
      <c r="PKE61" s="51"/>
      <c r="PKF61" s="51"/>
      <c r="PKG61" s="51"/>
      <c r="PKH61" s="51"/>
      <c r="PKI61" s="51"/>
      <c r="PKJ61" s="51"/>
      <c r="PKK61" s="51"/>
      <c r="PKL61" s="51"/>
      <c r="PKM61" s="51"/>
      <c r="PKN61" s="51"/>
      <c r="PKO61" s="51"/>
      <c r="PKP61" s="51"/>
      <c r="PKQ61" s="51"/>
      <c r="PKR61" s="51"/>
      <c r="PKS61" s="51"/>
      <c r="PKT61" s="51"/>
      <c r="PKU61" s="51"/>
      <c r="PKV61" s="51"/>
      <c r="PKW61" s="51"/>
      <c r="PKX61" s="51"/>
      <c r="PKY61" s="51"/>
      <c r="PKZ61" s="51"/>
      <c r="PLA61" s="51"/>
      <c r="PLB61" s="51"/>
      <c r="PLC61" s="51"/>
      <c r="PLD61" s="51"/>
      <c r="PLE61" s="51"/>
      <c r="PLF61" s="51"/>
      <c r="PLG61" s="51"/>
      <c r="PLH61" s="51"/>
      <c r="PLI61" s="51"/>
      <c r="PLJ61" s="51"/>
      <c r="PLK61" s="51"/>
      <c r="PLL61" s="51"/>
      <c r="PLM61" s="51"/>
      <c r="PLN61" s="51"/>
      <c r="PLO61" s="51"/>
      <c r="PLP61" s="51"/>
      <c r="PLQ61" s="51"/>
      <c r="PLR61" s="51"/>
      <c r="PLS61" s="51"/>
      <c r="PLT61" s="51"/>
      <c r="PLU61" s="51"/>
      <c r="PLV61" s="51"/>
      <c r="PLW61" s="51"/>
      <c r="PLX61" s="51"/>
      <c r="PLY61" s="51"/>
      <c r="PLZ61" s="51"/>
      <c r="PMA61" s="51"/>
      <c r="PMB61" s="51"/>
      <c r="PMC61" s="51"/>
      <c r="PMD61" s="51"/>
      <c r="PME61" s="51"/>
      <c r="PMF61" s="51"/>
      <c r="PMG61" s="51"/>
      <c r="PMH61" s="51"/>
      <c r="PMI61" s="51"/>
      <c r="PMJ61" s="51"/>
      <c r="PMK61" s="51"/>
      <c r="PML61" s="51"/>
      <c r="PMM61" s="51"/>
      <c r="PMN61" s="51"/>
      <c r="PMO61" s="51"/>
      <c r="PMP61" s="51"/>
      <c r="PMQ61" s="51"/>
      <c r="PMR61" s="51"/>
      <c r="PMS61" s="51"/>
      <c r="PMT61" s="51"/>
      <c r="PMU61" s="51"/>
      <c r="PMV61" s="51"/>
      <c r="PMW61" s="51"/>
      <c r="PMX61" s="51"/>
      <c r="PMY61" s="51"/>
      <c r="PMZ61" s="51"/>
      <c r="PNA61" s="51"/>
      <c r="PNB61" s="51"/>
      <c r="PNC61" s="51"/>
      <c r="PND61" s="51"/>
      <c r="PNE61" s="51"/>
      <c r="PNF61" s="51"/>
      <c r="PNG61" s="51"/>
      <c r="PNH61" s="51"/>
      <c r="PNI61" s="51"/>
      <c r="PNJ61" s="51"/>
      <c r="PNK61" s="51"/>
      <c r="PNL61" s="51"/>
      <c r="PNM61" s="51"/>
      <c r="PNN61" s="51"/>
      <c r="PNO61" s="51"/>
      <c r="PNP61" s="51"/>
      <c r="PNQ61" s="51"/>
      <c r="PNR61" s="51"/>
      <c r="PNS61" s="51"/>
      <c r="PNT61" s="51"/>
      <c r="PNU61" s="51"/>
      <c r="PNV61" s="51"/>
      <c r="PNW61" s="51"/>
      <c r="PNX61" s="51"/>
      <c r="PNY61" s="51"/>
      <c r="PNZ61" s="51"/>
      <c r="POA61" s="51"/>
      <c r="POB61" s="51"/>
      <c r="POC61" s="51"/>
      <c r="POD61" s="51"/>
      <c r="POE61" s="51"/>
      <c r="POF61" s="51"/>
      <c r="POG61" s="51"/>
      <c r="POH61" s="51"/>
      <c r="POI61" s="51"/>
      <c r="POJ61" s="51"/>
      <c r="POK61" s="51"/>
      <c r="POL61" s="51"/>
      <c r="POM61" s="51"/>
      <c r="PON61" s="51"/>
      <c r="POO61" s="51"/>
      <c r="POP61" s="51"/>
      <c r="POQ61" s="51"/>
      <c r="POR61" s="51"/>
      <c r="POS61" s="51"/>
      <c r="POT61" s="51"/>
      <c r="POU61" s="51"/>
      <c r="POV61" s="51"/>
      <c r="POW61" s="51"/>
      <c r="POX61" s="51"/>
      <c r="POY61" s="51"/>
      <c r="POZ61" s="51"/>
      <c r="PPA61" s="51"/>
      <c r="PPB61" s="51"/>
      <c r="PPC61" s="51"/>
      <c r="PPD61" s="51"/>
      <c r="PPE61" s="51"/>
      <c r="PPF61" s="51"/>
      <c r="PPG61" s="51"/>
      <c r="PPH61" s="51"/>
      <c r="PPI61" s="51"/>
      <c r="PPJ61" s="51"/>
      <c r="PPK61" s="51"/>
      <c r="PPL61" s="51"/>
      <c r="PPM61" s="51"/>
      <c r="PPN61" s="51"/>
      <c r="PPO61" s="51"/>
      <c r="PPP61" s="51"/>
      <c r="PPQ61" s="51"/>
      <c r="PPR61" s="51"/>
      <c r="PPS61" s="51"/>
      <c r="PPT61" s="51"/>
      <c r="PPU61" s="51"/>
      <c r="PPV61" s="51"/>
      <c r="PPW61" s="51"/>
      <c r="PPX61" s="51"/>
      <c r="PPY61" s="51"/>
      <c r="PPZ61" s="51"/>
      <c r="PQA61" s="51"/>
      <c r="PQB61" s="51"/>
      <c r="PQC61" s="51"/>
      <c r="PQD61" s="51"/>
      <c r="PQE61" s="51"/>
      <c r="PQF61" s="51"/>
      <c r="PQG61" s="51"/>
      <c r="PQH61" s="51"/>
      <c r="PQI61" s="51"/>
      <c r="PQJ61" s="51"/>
      <c r="PQK61" s="51"/>
      <c r="PQL61" s="51"/>
      <c r="PQM61" s="51"/>
      <c r="PQN61" s="51"/>
      <c r="PQO61" s="51"/>
      <c r="PQP61" s="51"/>
      <c r="PQQ61" s="51"/>
      <c r="PQR61" s="51"/>
      <c r="PQS61" s="51"/>
      <c r="PQT61" s="51"/>
      <c r="PQU61" s="51"/>
      <c r="PQV61" s="51"/>
      <c r="PQW61" s="51"/>
      <c r="PQX61" s="51"/>
      <c r="PQY61" s="51"/>
      <c r="PQZ61" s="51"/>
      <c r="PRA61" s="51"/>
      <c r="PRB61" s="51"/>
      <c r="PRC61" s="51"/>
      <c r="PRD61" s="51"/>
      <c r="PRE61" s="51"/>
      <c r="PRF61" s="51"/>
      <c r="PRG61" s="51"/>
      <c r="PRH61" s="51"/>
      <c r="PRI61" s="51"/>
      <c r="PRJ61" s="51"/>
      <c r="PRK61" s="51"/>
      <c r="PRL61" s="51"/>
      <c r="PRM61" s="51"/>
      <c r="PRN61" s="51"/>
      <c r="PRO61" s="51"/>
      <c r="PRP61" s="51"/>
      <c r="PRQ61" s="51"/>
      <c r="PRR61" s="51"/>
      <c r="PRS61" s="51"/>
      <c r="PRT61" s="51"/>
      <c r="PRU61" s="51"/>
      <c r="PRV61" s="51"/>
      <c r="PRW61" s="51"/>
      <c r="PRX61" s="51"/>
      <c r="PRY61" s="51"/>
      <c r="PRZ61" s="51"/>
      <c r="PSA61" s="51"/>
      <c r="PSB61" s="51"/>
      <c r="PSC61" s="51"/>
      <c r="PSD61" s="51"/>
      <c r="PSE61" s="51"/>
      <c r="PSF61" s="51"/>
      <c r="PSG61" s="51"/>
      <c r="PSH61" s="51"/>
      <c r="PSI61" s="51"/>
      <c r="PSJ61" s="51"/>
      <c r="PSK61" s="51"/>
      <c r="PSL61" s="51"/>
      <c r="PSM61" s="51"/>
      <c r="PSN61" s="51"/>
      <c r="PSO61" s="51"/>
      <c r="PSP61" s="51"/>
      <c r="PSQ61" s="51"/>
      <c r="PSR61" s="51"/>
      <c r="PSS61" s="51"/>
      <c r="PST61" s="51"/>
      <c r="PSU61" s="51"/>
      <c r="PSV61" s="51"/>
      <c r="PSW61" s="51"/>
      <c r="PSX61" s="51"/>
      <c r="PSY61" s="51"/>
      <c r="PSZ61" s="51"/>
      <c r="PTA61" s="51"/>
      <c r="PTB61" s="51"/>
      <c r="PTC61" s="51"/>
      <c r="PTD61" s="51"/>
      <c r="PTE61" s="51"/>
      <c r="PTF61" s="51"/>
      <c r="PTG61" s="51"/>
      <c r="PTH61" s="51"/>
      <c r="PTI61" s="51"/>
      <c r="PTJ61" s="51"/>
      <c r="PTK61" s="51"/>
      <c r="PTL61" s="51"/>
      <c r="PTM61" s="51"/>
      <c r="PTN61" s="51"/>
      <c r="PTO61" s="51"/>
      <c r="PTP61" s="51"/>
      <c r="PTQ61" s="51"/>
      <c r="PTR61" s="51"/>
      <c r="PTS61" s="51"/>
      <c r="PTT61" s="51"/>
      <c r="PTU61" s="51"/>
      <c r="PTV61" s="51"/>
      <c r="PTW61" s="51"/>
      <c r="PTX61" s="51"/>
      <c r="PTY61" s="51"/>
      <c r="PTZ61" s="51"/>
      <c r="PUA61" s="51"/>
      <c r="PUB61" s="51"/>
      <c r="PUC61" s="51"/>
      <c r="PUD61" s="51"/>
      <c r="PUE61" s="51"/>
      <c r="PUF61" s="51"/>
      <c r="PUG61" s="51"/>
      <c r="PUH61" s="51"/>
      <c r="PUI61" s="51"/>
      <c r="PUJ61" s="51"/>
      <c r="PUK61" s="51"/>
      <c r="PUL61" s="51"/>
      <c r="PUM61" s="51"/>
      <c r="PUN61" s="51"/>
      <c r="PUO61" s="51"/>
      <c r="PUP61" s="51"/>
      <c r="PUQ61" s="51"/>
      <c r="PUR61" s="51"/>
      <c r="PUS61" s="51"/>
      <c r="PUT61" s="51"/>
      <c r="PUU61" s="51"/>
      <c r="PUV61" s="51"/>
      <c r="PUW61" s="51"/>
      <c r="PUX61" s="51"/>
      <c r="PUY61" s="51"/>
      <c r="PUZ61" s="51"/>
      <c r="PVA61" s="51"/>
      <c r="PVB61" s="51"/>
      <c r="PVC61" s="51"/>
      <c r="PVD61" s="51"/>
      <c r="PVE61" s="51"/>
      <c r="PVF61" s="51"/>
      <c r="PVG61" s="51"/>
      <c r="PVH61" s="51"/>
      <c r="PVI61" s="51"/>
      <c r="PVJ61" s="51"/>
      <c r="PVK61" s="51"/>
      <c r="PVL61" s="51"/>
      <c r="PVM61" s="51"/>
      <c r="PVN61" s="51"/>
      <c r="PVO61" s="51"/>
      <c r="PVP61" s="51"/>
      <c r="PVQ61" s="51"/>
      <c r="PVR61" s="51"/>
      <c r="PVS61" s="51"/>
      <c r="PVT61" s="51"/>
      <c r="PVU61" s="51"/>
      <c r="PVV61" s="51"/>
      <c r="PVW61" s="51"/>
      <c r="PVX61" s="51"/>
      <c r="PVY61" s="51"/>
      <c r="PVZ61" s="51"/>
      <c r="PWA61" s="51"/>
      <c r="PWB61" s="51"/>
      <c r="PWC61" s="51"/>
      <c r="PWD61" s="51"/>
      <c r="PWE61" s="51"/>
      <c r="PWF61" s="51"/>
      <c r="PWG61" s="51"/>
      <c r="PWH61" s="51"/>
      <c r="PWI61" s="51"/>
      <c r="PWJ61" s="51"/>
      <c r="PWK61" s="51"/>
      <c r="PWL61" s="51"/>
      <c r="PWM61" s="51"/>
      <c r="PWN61" s="51"/>
      <c r="PWO61" s="51"/>
      <c r="PWP61" s="51"/>
      <c r="PWQ61" s="51"/>
      <c r="PWR61" s="51"/>
      <c r="PWS61" s="51"/>
      <c r="PWT61" s="51"/>
      <c r="PWU61" s="51"/>
      <c r="PWV61" s="51"/>
      <c r="PWW61" s="51"/>
      <c r="PWX61" s="51"/>
      <c r="PWY61" s="51"/>
      <c r="PWZ61" s="51"/>
      <c r="PXA61" s="51"/>
      <c r="PXB61" s="51"/>
      <c r="PXC61" s="51"/>
      <c r="PXD61" s="51"/>
      <c r="PXE61" s="51"/>
      <c r="PXF61" s="51"/>
      <c r="PXG61" s="51"/>
      <c r="PXH61" s="51"/>
      <c r="PXI61" s="51"/>
      <c r="PXJ61" s="51"/>
      <c r="PXK61" s="51"/>
      <c r="PXL61" s="51"/>
      <c r="PXM61" s="51"/>
      <c r="PXN61" s="51"/>
      <c r="PXO61" s="51"/>
      <c r="PXP61" s="51"/>
      <c r="PXQ61" s="51"/>
      <c r="PXR61" s="51"/>
      <c r="PXS61" s="51"/>
      <c r="PXT61" s="51"/>
      <c r="PXU61" s="51"/>
      <c r="PXV61" s="51"/>
      <c r="PXW61" s="51"/>
      <c r="PXX61" s="51"/>
      <c r="PXY61" s="51"/>
      <c r="PXZ61" s="51"/>
      <c r="PYA61" s="51"/>
      <c r="PYB61" s="51"/>
      <c r="PYC61" s="51"/>
      <c r="PYD61" s="51"/>
      <c r="PYE61" s="51"/>
      <c r="PYF61" s="51"/>
      <c r="PYG61" s="51"/>
      <c r="PYH61" s="51"/>
      <c r="PYI61" s="51"/>
      <c r="PYJ61" s="51"/>
      <c r="PYK61" s="51"/>
      <c r="PYL61" s="51"/>
      <c r="PYM61" s="51"/>
      <c r="PYN61" s="51"/>
      <c r="PYO61" s="51"/>
      <c r="PYP61" s="51"/>
      <c r="PYQ61" s="51"/>
      <c r="PYR61" s="51"/>
      <c r="PYS61" s="51"/>
      <c r="PYT61" s="51"/>
      <c r="PYU61" s="51"/>
      <c r="PYV61" s="51"/>
      <c r="PYW61" s="51"/>
      <c r="PYX61" s="51"/>
      <c r="PYY61" s="51"/>
      <c r="PYZ61" s="51"/>
      <c r="PZA61" s="51"/>
      <c r="PZB61" s="51"/>
      <c r="PZC61" s="51"/>
      <c r="PZD61" s="51"/>
      <c r="PZE61" s="51"/>
      <c r="PZF61" s="51"/>
      <c r="PZG61" s="51"/>
      <c r="PZH61" s="51"/>
      <c r="PZI61" s="51"/>
      <c r="PZJ61" s="51"/>
      <c r="PZK61" s="51"/>
      <c r="PZL61" s="51"/>
      <c r="PZM61" s="51"/>
      <c r="PZN61" s="51"/>
      <c r="PZO61" s="51"/>
      <c r="PZP61" s="51"/>
      <c r="PZQ61" s="51"/>
      <c r="PZR61" s="51"/>
      <c r="PZS61" s="51"/>
      <c r="PZT61" s="51"/>
      <c r="PZU61" s="51"/>
      <c r="PZV61" s="51"/>
      <c r="PZW61" s="51"/>
      <c r="PZX61" s="51"/>
      <c r="PZY61" s="51"/>
      <c r="PZZ61" s="51"/>
      <c r="QAA61" s="51"/>
      <c r="QAB61" s="51"/>
      <c r="QAC61" s="51"/>
      <c r="QAD61" s="51"/>
      <c r="QAE61" s="51"/>
      <c r="QAF61" s="51"/>
      <c r="QAG61" s="51"/>
      <c r="QAH61" s="51"/>
      <c r="QAI61" s="51"/>
      <c r="QAJ61" s="51"/>
      <c r="QAK61" s="51"/>
      <c r="QAL61" s="51"/>
      <c r="QAM61" s="51"/>
      <c r="QAN61" s="51"/>
      <c r="QAO61" s="51"/>
      <c r="QAP61" s="51"/>
      <c r="QAQ61" s="51"/>
      <c r="QAR61" s="51"/>
      <c r="QAS61" s="51"/>
      <c r="QAT61" s="51"/>
      <c r="QAU61" s="51"/>
      <c r="QAV61" s="51"/>
      <c r="QAW61" s="51"/>
      <c r="QAX61" s="51"/>
      <c r="QAY61" s="51"/>
      <c r="QAZ61" s="51"/>
      <c r="QBA61" s="51"/>
      <c r="QBB61" s="51"/>
      <c r="QBC61" s="51"/>
      <c r="QBD61" s="51"/>
      <c r="QBE61" s="51"/>
      <c r="QBF61" s="51"/>
      <c r="QBG61" s="51"/>
      <c r="QBH61" s="51"/>
      <c r="QBI61" s="51"/>
      <c r="QBJ61" s="51"/>
      <c r="QBK61" s="51"/>
      <c r="QBL61" s="51"/>
      <c r="QBM61" s="51"/>
      <c r="QBN61" s="51"/>
      <c r="QBO61" s="51"/>
      <c r="QBP61" s="51"/>
      <c r="QBQ61" s="51"/>
      <c r="QBR61" s="51"/>
      <c r="QBS61" s="51"/>
      <c r="QBT61" s="51"/>
      <c r="QBU61" s="51"/>
      <c r="QBV61" s="51"/>
      <c r="QBW61" s="51"/>
      <c r="QBX61" s="51"/>
      <c r="QBY61" s="51"/>
      <c r="QBZ61" s="51"/>
      <c r="QCA61" s="51"/>
      <c r="QCB61" s="51"/>
      <c r="QCC61" s="51"/>
      <c r="QCD61" s="51"/>
      <c r="QCE61" s="51"/>
      <c r="QCF61" s="51"/>
      <c r="QCG61" s="51"/>
      <c r="QCH61" s="51"/>
      <c r="QCI61" s="51"/>
      <c r="QCJ61" s="51"/>
      <c r="QCK61" s="51"/>
      <c r="QCL61" s="51"/>
      <c r="QCM61" s="51"/>
      <c r="QCN61" s="51"/>
      <c r="QCO61" s="51"/>
      <c r="QCP61" s="51"/>
      <c r="QCQ61" s="51"/>
      <c r="QCR61" s="51"/>
      <c r="QCS61" s="51"/>
      <c r="QCT61" s="51"/>
      <c r="QCU61" s="51"/>
      <c r="QCV61" s="51"/>
      <c r="QCW61" s="51"/>
      <c r="QCX61" s="51"/>
      <c r="QCY61" s="51"/>
      <c r="QCZ61" s="51"/>
      <c r="QDA61" s="51"/>
      <c r="QDB61" s="51"/>
      <c r="QDC61" s="51"/>
      <c r="QDD61" s="51"/>
      <c r="QDE61" s="51"/>
      <c r="QDF61" s="51"/>
      <c r="QDG61" s="51"/>
      <c r="QDH61" s="51"/>
      <c r="QDI61" s="51"/>
      <c r="QDJ61" s="51"/>
      <c r="QDK61" s="51"/>
      <c r="QDL61" s="51"/>
      <c r="QDM61" s="51"/>
      <c r="QDN61" s="51"/>
      <c r="QDO61" s="51"/>
      <c r="QDP61" s="51"/>
      <c r="QDQ61" s="51"/>
      <c r="QDR61" s="51"/>
      <c r="QDS61" s="51"/>
      <c r="QDT61" s="51"/>
      <c r="QDU61" s="51"/>
      <c r="QDV61" s="51"/>
      <c r="QDW61" s="51"/>
      <c r="QDX61" s="51"/>
      <c r="QDY61" s="51"/>
      <c r="QDZ61" s="51"/>
      <c r="QEA61" s="51"/>
      <c r="QEB61" s="51"/>
      <c r="QEC61" s="51"/>
      <c r="QED61" s="51"/>
      <c r="QEE61" s="51"/>
      <c r="QEF61" s="51"/>
      <c r="QEG61" s="51"/>
      <c r="QEH61" s="51"/>
      <c r="QEI61" s="51"/>
      <c r="QEJ61" s="51"/>
      <c r="QEK61" s="51"/>
      <c r="QEL61" s="51"/>
      <c r="QEM61" s="51"/>
      <c r="QEN61" s="51"/>
      <c r="QEO61" s="51"/>
      <c r="QEP61" s="51"/>
      <c r="QEQ61" s="51"/>
      <c r="QER61" s="51"/>
      <c r="QES61" s="51"/>
      <c r="QET61" s="51"/>
      <c r="QEU61" s="51"/>
      <c r="QEV61" s="51"/>
      <c r="QEW61" s="51"/>
      <c r="QEX61" s="51"/>
      <c r="QEY61" s="51"/>
      <c r="QEZ61" s="51"/>
      <c r="QFA61" s="51"/>
      <c r="QFB61" s="51"/>
      <c r="QFC61" s="51"/>
      <c r="QFD61" s="51"/>
      <c r="QFE61" s="51"/>
      <c r="QFF61" s="51"/>
      <c r="QFG61" s="51"/>
      <c r="QFH61" s="51"/>
      <c r="QFI61" s="51"/>
      <c r="QFJ61" s="51"/>
      <c r="QFK61" s="51"/>
      <c r="QFL61" s="51"/>
      <c r="QFM61" s="51"/>
      <c r="QFN61" s="51"/>
      <c r="QFO61" s="51"/>
      <c r="QFP61" s="51"/>
      <c r="QFQ61" s="51"/>
      <c r="QFR61" s="51"/>
      <c r="QFS61" s="51"/>
      <c r="QFT61" s="51"/>
      <c r="QFU61" s="51"/>
      <c r="QFV61" s="51"/>
      <c r="QFW61" s="51"/>
      <c r="QFX61" s="51"/>
      <c r="QFY61" s="51"/>
      <c r="QFZ61" s="51"/>
      <c r="QGA61" s="51"/>
      <c r="QGB61" s="51"/>
      <c r="QGC61" s="51"/>
      <c r="QGD61" s="51"/>
      <c r="QGE61" s="51"/>
      <c r="QGF61" s="51"/>
      <c r="QGG61" s="51"/>
      <c r="QGH61" s="51"/>
      <c r="QGI61" s="51"/>
      <c r="QGJ61" s="51"/>
      <c r="QGK61" s="51"/>
      <c r="QGL61" s="51"/>
      <c r="QGM61" s="51"/>
      <c r="QGN61" s="51"/>
      <c r="QGO61" s="51"/>
      <c r="QGP61" s="51"/>
      <c r="QGQ61" s="51"/>
      <c r="QGR61" s="51"/>
      <c r="QGS61" s="51"/>
      <c r="QGT61" s="51"/>
      <c r="QGU61" s="51"/>
      <c r="QGV61" s="51"/>
      <c r="QGW61" s="51"/>
      <c r="QGX61" s="51"/>
      <c r="QGY61" s="51"/>
      <c r="QGZ61" s="51"/>
      <c r="QHA61" s="51"/>
      <c r="QHB61" s="51"/>
      <c r="QHC61" s="51"/>
      <c r="QHD61" s="51"/>
      <c r="QHE61" s="51"/>
      <c r="QHF61" s="51"/>
      <c r="QHG61" s="51"/>
      <c r="QHH61" s="51"/>
      <c r="QHI61" s="51"/>
      <c r="QHJ61" s="51"/>
      <c r="QHK61" s="51"/>
      <c r="QHL61" s="51"/>
      <c r="QHM61" s="51"/>
      <c r="QHN61" s="51"/>
      <c r="QHO61" s="51"/>
      <c r="QHP61" s="51"/>
      <c r="QHQ61" s="51"/>
      <c r="QHR61" s="51"/>
      <c r="QHS61" s="51"/>
      <c r="QHT61" s="51"/>
      <c r="QHU61" s="51"/>
      <c r="QHV61" s="51"/>
      <c r="QHW61" s="51"/>
      <c r="QHX61" s="51"/>
      <c r="QHY61" s="51"/>
      <c r="QHZ61" s="51"/>
      <c r="QIA61" s="51"/>
      <c r="QIB61" s="51"/>
      <c r="QIC61" s="51"/>
      <c r="QID61" s="51"/>
      <c r="QIE61" s="51"/>
      <c r="QIF61" s="51"/>
      <c r="QIG61" s="51"/>
      <c r="QIH61" s="51"/>
      <c r="QII61" s="51"/>
      <c r="QIJ61" s="51"/>
      <c r="QIK61" s="51"/>
      <c r="QIL61" s="51"/>
      <c r="QIM61" s="51"/>
      <c r="QIN61" s="51"/>
      <c r="QIO61" s="51"/>
      <c r="QIP61" s="51"/>
      <c r="QIQ61" s="51"/>
      <c r="QIR61" s="51"/>
      <c r="QIS61" s="51"/>
      <c r="QIT61" s="51"/>
      <c r="QIU61" s="51"/>
      <c r="QIV61" s="51"/>
      <c r="QIW61" s="51"/>
      <c r="QIX61" s="51"/>
      <c r="QIY61" s="51"/>
      <c r="QIZ61" s="51"/>
      <c r="QJA61" s="51"/>
      <c r="QJB61" s="51"/>
      <c r="QJC61" s="51"/>
      <c r="QJD61" s="51"/>
      <c r="QJE61" s="51"/>
      <c r="QJF61" s="51"/>
      <c r="QJG61" s="51"/>
      <c r="QJH61" s="51"/>
      <c r="QJI61" s="51"/>
      <c r="QJJ61" s="51"/>
      <c r="QJK61" s="51"/>
      <c r="QJL61" s="51"/>
      <c r="QJM61" s="51"/>
      <c r="QJN61" s="51"/>
      <c r="QJO61" s="51"/>
      <c r="QJP61" s="51"/>
      <c r="QJQ61" s="51"/>
      <c r="QJR61" s="51"/>
      <c r="QJS61" s="51"/>
      <c r="QJT61" s="51"/>
      <c r="QJU61" s="51"/>
      <c r="QJV61" s="51"/>
      <c r="QJW61" s="51"/>
      <c r="QJX61" s="51"/>
      <c r="QJY61" s="51"/>
      <c r="QJZ61" s="51"/>
      <c r="QKA61" s="51"/>
      <c r="QKB61" s="51"/>
      <c r="QKC61" s="51"/>
      <c r="QKD61" s="51"/>
      <c r="QKE61" s="51"/>
      <c r="QKF61" s="51"/>
      <c r="QKG61" s="51"/>
      <c r="QKH61" s="51"/>
      <c r="QKI61" s="51"/>
      <c r="QKJ61" s="51"/>
      <c r="QKK61" s="51"/>
      <c r="QKL61" s="51"/>
      <c r="QKM61" s="51"/>
      <c r="QKN61" s="51"/>
      <c r="QKO61" s="51"/>
      <c r="QKP61" s="51"/>
      <c r="QKQ61" s="51"/>
      <c r="QKR61" s="51"/>
      <c r="QKS61" s="51"/>
      <c r="QKT61" s="51"/>
      <c r="QKU61" s="51"/>
      <c r="QKV61" s="51"/>
      <c r="QKW61" s="51"/>
      <c r="QKX61" s="51"/>
      <c r="QKY61" s="51"/>
      <c r="QKZ61" s="51"/>
      <c r="QLA61" s="51"/>
      <c r="QLB61" s="51"/>
      <c r="QLC61" s="51"/>
      <c r="QLD61" s="51"/>
      <c r="QLE61" s="51"/>
      <c r="QLF61" s="51"/>
      <c r="QLG61" s="51"/>
      <c r="QLH61" s="51"/>
      <c r="QLI61" s="51"/>
      <c r="QLJ61" s="51"/>
      <c r="QLK61" s="51"/>
      <c r="QLL61" s="51"/>
      <c r="QLM61" s="51"/>
      <c r="QLN61" s="51"/>
      <c r="QLO61" s="51"/>
      <c r="QLP61" s="51"/>
      <c r="QLQ61" s="51"/>
      <c r="QLR61" s="51"/>
      <c r="QLS61" s="51"/>
      <c r="QLT61" s="51"/>
      <c r="QLU61" s="51"/>
      <c r="QLV61" s="51"/>
      <c r="QLW61" s="51"/>
      <c r="QLX61" s="51"/>
      <c r="QLY61" s="51"/>
      <c r="QLZ61" s="51"/>
      <c r="QMA61" s="51"/>
      <c r="QMB61" s="51"/>
      <c r="QMC61" s="51"/>
      <c r="QMD61" s="51"/>
      <c r="QME61" s="51"/>
      <c r="QMF61" s="51"/>
      <c r="QMG61" s="51"/>
      <c r="QMH61" s="51"/>
      <c r="QMI61" s="51"/>
      <c r="QMJ61" s="51"/>
      <c r="QMK61" s="51"/>
      <c r="QML61" s="51"/>
      <c r="QMM61" s="51"/>
      <c r="QMN61" s="51"/>
      <c r="QMO61" s="51"/>
      <c r="QMP61" s="51"/>
      <c r="QMQ61" s="51"/>
      <c r="QMR61" s="51"/>
      <c r="QMS61" s="51"/>
      <c r="QMT61" s="51"/>
      <c r="QMU61" s="51"/>
      <c r="QMV61" s="51"/>
      <c r="QMW61" s="51"/>
      <c r="QMX61" s="51"/>
      <c r="QMY61" s="51"/>
      <c r="QMZ61" s="51"/>
      <c r="QNA61" s="51"/>
      <c r="QNB61" s="51"/>
      <c r="QNC61" s="51"/>
      <c r="QND61" s="51"/>
      <c r="QNE61" s="51"/>
      <c r="QNF61" s="51"/>
      <c r="QNG61" s="51"/>
      <c r="QNH61" s="51"/>
      <c r="QNI61" s="51"/>
      <c r="QNJ61" s="51"/>
      <c r="QNK61" s="51"/>
      <c r="QNL61" s="51"/>
      <c r="QNM61" s="51"/>
      <c r="QNN61" s="51"/>
      <c r="QNO61" s="51"/>
      <c r="QNP61" s="51"/>
      <c r="QNQ61" s="51"/>
      <c r="QNR61" s="51"/>
      <c r="QNS61" s="51"/>
      <c r="QNT61" s="51"/>
      <c r="QNU61" s="51"/>
      <c r="QNV61" s="51"/>
      <c r="QNW61" s="51"/>
      <c r="QNX61" s="51"/>
      <c r="QNY61" s="51"/>
      <c r="QNZ61" s="51"/>
      <c r="QOA61" s="51"/>
      <c r="QOB61" s="51"/>
      <c r="QOC61" s="51"/>
      <c r="QOD61" s="51"/>
      <c r="QOE61" s="51"/>
      <c r="QOF61" s="51"/>
      <c r="QOG61" s="51"/>
      <c r="QOH61" s="51"/>
      <c r="QOI61" s="51"/>
      <c r="QOJ61" s="51"/>
      <c r="QOK61" s="51"/>
      <c r="QOL61" s="51"/>
      <c r="QOM61" s="51"/>
      <c r="QON61" s="51"/>
      <c r="QOO61" s="51"/>
      <c r="QOP61" s="51"/>
      <c r="QOQ61" s="51"/>
      <c r="QOR61" s="51"/>
      <c r="QOS61" s="51"/>
      <c r="QOT61" s="51"/>
      <c r="QOU61" s="51"/>
      <c r="QOV61" s="51"/>
      <c r="QOW61" s="51"/>
      <c r="QOX61" s="51"/>
      <c r="QOY61" s="51"/>
      <c r="QOZ61" s="51"/>
      <c r="QPA61" s="51"/>
      <c r="QPB61" s="51"/>
      <c r="QPC61" s="51"/>
      <c r="QPD61" s="51"/>
      <c r="QPE61" s="51"/>
      <c r="QPF61" s="51"/>
      <c r="QPG61" s="51"/>
      <c r="QPH61" s="51"/>
      <c r="QPI61" s="51"/>
      <c r="QPJ61" s="51"/>
      <c r="QPK61" s="51"/>
      <c r="QPL61" s="51"/>
      <c r="QPM61" s="51"/>
      <c r="QPN61" s="51"/>
      <c r="QPO61" s="51"/>
      <c r="QPP61" s="51"/>
      <c r="QPQ61" s="51"/>
      <c r="QPR61" s="51"/>
      <c r="QPS61" s="51"/>
      <c r="QPT61" s="51"/>
      <c r="QPU61" s="51"/>
      <c r="QPV61" s="51"/>
      <c r="QPW61" s="51"/>
      <c r="QPX61" s="51"/>
      <c r="QPY61" s="51"/>
      <c r="QPZ61" s="51"/>
      <c r="QQA61" s="51"/>
      <c r="QQB61" s="51"/>
      <c r="QQC61" s="51"/>
      <c r="QQD61" s="51"/>
      <c r="QQE61" s="51"/>
      <c r="QQF61" s="51"/>
      <c r="QQG61" s="51"/>
      <c r="QQH61" s="51"/>
      <c r="QQI61" s="51"/>
      <c r="QQJ61" s="51"/>
      <c r="QQK61" s="51"/>
      <c r="QQL61" s="51"/>
      <c r="QQM61" s="51"/>
      <c r="QQN61" s="51"/>
      <c r="QQO61" s="51"/>
      <c r="QQP61" s="51"/>
      <c r="QQQ61" s="51"/>
      <c r="QQR61" s="51"/>
      <c r="QQS61" s="51"/>
      <c r="QQT61" s="51"/>
      <c r="QQU61" s="51"/>
      <c r="QQV61" s="51"/>
      <c r="QQW61" s="51"/>
      <c r="QQX61" s="51"/>
      <c r="QQY61" s="51"/>
      <c r="QQZ61" s="51"/>
      <c r="QRA61" s="51"/>
      <c r="QRB61" s="51"/>
      <c r="QRC61" s="51"/>
      <c r="QRD61" s="51"/>
      <c r="QRE61" s="51"/>
      <c r="QRF61" s="51"/>
      <c r="QRG61" s="51"/>
      <c r="QRH61" s="51"/>
      <c r="QRI61" s="51"/>
      <c r="QRJ61" s="51"/>
      <c r="QRK61" s="51"/>
      <c r="QRL61" s="51"/>
      <c r="QRM61" s="51"/>
      <c r="QRN61" s="51"/>
      <c r="QRO61" s="51"/>
      <c r="QRP61" s="51"/>
      <c r="QRQ61" s="51"/>
      <c r="QRR61" s="51"/>
      <c r="QRS61" s="51"/>
      <c r="QRT61" s="51"/>
      <c r="QRU61" s="51"/>
      <c r="QRV61" s="51"/>
      <c r="QRW61" s="51"/>
      <c r="QRX61" s="51"/>
      <c r="QRY61" s="51"/>
      <c r="QRZ61" s="51"/>
      <c r="QSA61" s="51"/>
      <c r="QSB61" s="51"/>
      <c r="QSC61" s="51"/>
      <c r="QSD61" s="51"/>
      <c r="QSE61" s="51"/>
      <c r="QSF61" s="51"/>
      <c r="QSG61" s="51"/>
      <c r="QSH61" s="51"/>
      <c r="QSI61" s="51"/>
      <c r="QSJ61" s="51"/>
      <c r="QSK61" s="51"/>
      <c r="QSL61" s="51"/>
      <c r="QSM61" s="51"/>
      <c r="QSN61" s="51"/>
      <c r="QSO61" s="51"/>
      <c r="QSP61" s="51"/>
      <c r="QSQ61" s="51"/>
      <c r="QSR61" s="51"/>
      <c r="QSS61" s="51"/>
      <c r="QST61" s="51"/>
      <c r="QSU61" s="51"/>
      <c r="QSV61" s="51"/>
      <c r="QSW61" s="51"/>
      <c r="QSX61" s="51"/>
      <c r="QSY61" s="51"/>
      <c r="QSZ61" s="51"/>
      <c r="QTA61" s="51"/>
      <c r="QTB61" s="51"/>
      <c r="QTC61" s="51"/>
      <c r="QTD61" s="51"/>
      <c r="QTE61" s="51"/>
      <c r="QTF61" s="51"/>
      <c r="QTG61" s="51"/>
      <c r="QTH61" s="51"/>
      <c r="QTI61" s="51"/>
      <c r="QTJ61" s="51"/>
      <c r="QTK61" s="51"/>
      <c r="QTL61" s="51"/>
      <c r="QTM61" s="51"/>
      <c r="QTN61" s="51"/>
      <c r="QTO61" s="51"/>
      <c r="QTP61" s="51"/>
      <c r="QTQ61" s="51"/>
      <c r="QTR61" s="51"/>
      <c r="QTS61" s="51"/>
      <c r="QTT61" s="51"/>
      <c r="QTU61" s="51"/>
      <c r="QTV61" s="51"/>
      <c r="QTW61" s="51"/>
      <c r="QTX61" s="51"/>
      <c r="QTY61" s="51"/>
      <c r="QTZ61" s="51"/>
      <c r="QUA61" s="51"/>
      <c r="QUB61" s="51"/>
      <c r="QUC61" s="51"/>
      <c r="QUD61" s="51"/>
      <c r="QUE61" s="51"/>
      <c r="QUF61" s="51"/>
      <c r="QUG61" s="51"/>
      <c r="QUH61" s="51"/>
      <c r="QUI61" s="51"/>
      <c r="QUJ61" s="51"/>
      <c r="QUK61" s="51"/>
      <c r="QUL61" s="51"/>
      <c r="QUM61" s="51"/>
      <c r="QUN61" s="51"/>
      <c r="QUO61" s="51"/>
      <c r="QUP61" s="51"/>
      <c r="QUQ61" s="51"/>
      <c r="QUR61" s="51"/>
      <c r="QUS61" s="51"/>
      <c r="QUT61" s="51"/>
      <c r="QUU61" s="51"/>
      <c r="QUV61" s="51"/>
      <c r="QUW61" s="51"/>
      <c r="QUX61" s="51"/>
      <c r="QUY61" s="51"/>
      <c r="QUZ61" s="51"/>
      <c r="QVA61" s="51"/>
      <c r="QVB61" s="51"/>
      <c r="QVC61" s="51"/>
      <c r="QVD61" s="51"/>
      <c r="QVE61" s="51"/>
      <c r="QVF61" s="51"/>
      <c r="QVG61" s="51"/>
      <c r="QVH61" s="51"/>
      <c r="QVI61" s="51"/>
      <c r="QVJ61" s="51"/>
      <c r="QVK61" s="51"/>
      <c r="QVL61" s="51"/>
      <c r="QVM61" s="51"/>
      <c r="QVN61" s="51"/>
      <c r="QVO61" s="51"/>
      <c r="QVP61" s="51"/>
      <c r="QVQ61" s="51"/>
      <c r="QVR61" s="51"/>
      <c r="QVS61" s="51"/>
      <c r="QVT61" s="51"/>
      <c r="QVU61" s="51"/>
      <c r="QVV61" s="51"/>
      <c r="QVW61" s="51"/>
      <c r="QVX61" s="51"/>
      <c r="QVY61" s="51"/>
      <c r="QVZ61" s="51"/>
      <c r="QWA61" s="51"/>
      <c r="QWB61" s="51"/>
      <c r="QWC61" s="51"/>
      <c r="QWD61" s="51"/>
      <c r="QWE61" s="51"/>
      <c r="QWF61" s="51"/>
      <c r="QWG61" s="51"/>
      <c r="QWH61" s="51"/>
      <c r="QWI61" s="51"/>
      <c r="QWJ61" s="51"/>
      <c r="QWK61" s="51"/>
      <c r="QWL61" s="51"/>
      <c r="QWM61" s="51"/>
      <c r="QWN61" s="51"/>
      <c r="QWO61" s="51"/>
      <c r="QWP61" s="51"/>
      <c r="QWQ61" s="51"/>
      <c r="QWR61" s="51"/>
      <c r="QWS61" s="51"/>
      <c r="QWT61" s="51"/>
      <c r="QWU61" s="51"/>
      <c r="QWV61" s="51"/>
      <c r="QWW61" s="51"/>
      <c r="QWX61" s="51"/>
      <c r="QWY61" s="51"/>
      <c r="QWZ61" s="51"/>
      <c r="QXA61" s="51"/>
      <c r="QXB61" s="51"/>
      <c r="QXC61" s="51"/>
      <c r="QXD61" s="51"/>
      <c r="QXE61" s="51"/>
      <c r="QXF61" s="51"/>
      <c r="QXG61" s="51"/>
      <c r="QXH61" s="51"/>
      <c r="QXI61" s="51"/>
      <c r="QXJ61" s="51"/>
      <c r="QXK61" s="51"/>
      <c r="QXL61" s="51"/>
      <c r="QXM61" s="51"/>
      <c r="QXN61" s="51"/>
      <c r="QXO61" s="51"/>
      <c r="QXP61" s="51"/>
      <c r="QXQ61" s="51"/>
      <c r="QXR61" s="51"/>
      <c r="QXS61" s="51"/>
      <c r="QXT61" s="51"/>
      <c r="QXU61" s="51"/>
      <c r="QXV61" s="51"/>
      <c r="QXW61" s="51"/>
      <c r="QXX61" s="51"/>
      <c r="QXY61" s="51"/>
      <c r="QXZ61" s="51"/>
      <c r="QYA61" s="51"/>
      <c r="QYB61" s="51"/>
      <c r="QYC61" s="51"/>
      <c r="QYD61" s="51"/>
      <c r="QYE61" s="51"/>
      <c r="QYF61" s="51"/>
      <c r="QYG61" s="51"/>
      <c r="QYH61" s="51"/>
      <c r="QYI61" s="51"/>
      <c r="QYJ61" s="51"/>
      <c r="QYK61" s="51"/>
      <c r="QYL61" s="51"/>
      <c r="QYM61" s="51"/>
      <c r="QYN61" s="51"/>
      <c r="QYO61" s="51"/>
      <c r="QYP61" s="51"/>
      <c r="QYQ61" s="51"/>
      <c r="QYR61" s="51"/>
      <c r="QYS61" s="51"/>
      <c r="QYT61" s="51"/>
      <c r="QYU61" s="51"/>
      <c r="QYV61" s="51"/>
      <c r="QYW61" s="51"/>
      <c r="QYX61" s="51"/>
      <c r="QYY61" s="51"/>
      <c r="QYZ61" s="51"/>
      <c r="QZA61" s="51"/>
      <c r="QZB61" s="51"/>
      <c r="QZC61" s="51"/>
      <c r="QZD61" s="51"/>
      <c r="QZE61" s="51"/>
      <c r="QZF61" s="51"/>
      <c r="QZG61" s="51"/>
      <c r="QZH61" s="51"/>
      <c r="QZI61" s="51"/>
      <c r="QZJ61" s="51"/>
      <c r="QZK61" s="51"/>
      <c r="QZL61" s="51"/>
      <c r="QZM61" s="51"/>
      <c r="QZN61" s="51"/>
      <c r="QZO61" s="51"/>
      <c r="QZP61" s="51"/>
      <c r="QZQ61" s="51"/>
      <c r="QZR61" s="51"/>
      <c r="QZS61" s="51"/>
      <c r="QZT61" s="51"/>
      <c r="QZU61" s="51"/>
      <c r="QZV61" s="51"/>
      <c r="QZW61" s="51"/>
      <c r="QZX61" s="51"/>
      <c r="QZY61" s="51"/>
      <c r="QZZ61" s="51"/>
      <c r="RAA61" s="51"/>
      <c r="RAB61" s="51"/>
      <c r="RAC61" s="51"/>
      <c r="RAD61" s="51"/>
      <c r="RAE61" s="51"/>
      <c r="RAF61" s="51"/>
      <c r="RAG61" s="51"/>
      <c r="RAH61" s="51"/>
      <c r="RAI61" s="51"/>
      <c r="RAJ61" s="51"/>
      <c r="RAK61" s="51"/>
      <c r="RAL61" s="51"/>
      <c r="RAM61" s="51"/>
      <c r="RAN61" s="51"/>
      <c r="RAO61" s="51"/>
      <c r="RAP61" s="51"/>
      <c r="RAQ61" s="51"/>
      <c r="RAR61" s="51"/>
      <c r="RAS61" s="51"/>
      <c r="RAT61" s="51"/>
      <c r="RAU61" s="51"/>
      <c r="RAV61" s="51"/>
      <c r="RAW61" s="51"/>
      <c r="RAX61" s="51"/>
      <c r="RAY61" s="51"/>
      <c r="RAZ61" s="51"/>
      <c r="RBA61" s="51"/>
      <c r="RBB61" s="51"/>
      <c r="RBC61" s="51"/>
      <c r="RBD61" s="51"/>
      <c r="RBE61" s="51"/>
      <c r="RBF61" s="51"/>
      <c r="RBG61" s="51"/>
      <c r="RBH61" s="51"/>
      <c r="RBI61" s="51"/>
      <c r="RBJ61" s="51"/>
      <c r="RBK61" s="51"/>
      <c r="RBL61" s="51"/>
      <c r="RBM61" s="51"/>
      <c r="RBN61" s="51"/>
      <c r="RBO61" s="51"/>
      <c r="RBP61" s="51"/>
      <c r="RBQ61" s="51"/>
      <c r="RBR61" s="51"/>
      <c r="RBS61" s="51"/>
      <c r="RBT61" s="51"/>
      <c r="RBU61" s="51"/>
      <c r="RBV61" s="51"/>
      <c r="RBW61" s="51"/>
      <c r="RBX61" s="51"/>
      <c r="RBY61" s="51"/>
      <c r="RBZ61" s="51"/>
      <c r="RCA61" s="51"/>
      <c r="RCB61" s="51"/>
      <c r="RCC61" s="51"/>
      <c r="RCD61" s="51"/>
      <c r="RCE61" s="51"/>
      <c r="RCF61" s="51"/>
      <c r="RCG61" s="51"/>
      <c r="RCH61" s="51"/>
      <c r="RCI61" s="51"/>
      <c r="RCJ61" s="51"/>
      <c r="RCK61" s="51"/>
      <c r="RCL61" s="51"/>
      <c r="RCM61" s="51"/>
      <c r="RCN61" s="51"/>
      <c r="RCO61" s="51"/>
      <c r="RCP61" s="51"/>
      <c r="RCQ61" s="51"/>
      <c r="RCR61" s="51"/>
      <c r="RCS61" s="51"/>
      <c r="RCT61" s="51"/>
      <c r="RCU61" s="51"/>
      <c r="RCV61" s="51"/>
      <c r="RCW61" s="51"/>
      <c r="RCX61" s="51"/>
      <c r="RCY61" s="51"/>
      <c r="RCZ61" s="51"/>
      <c r="RDA61" s="51"/>
      <c r="RDB61" s="51"/>
      <c r="RDC61" s="51"/>
      <c r="RDD61" s="51"/>
      <c r="RDE61" s="51"/>
      <c r="RDF61" s="51"/>
      <c r="RDG61" s="51"/>
      <c r="RDH61" s="51"/>
      <c r="RDI61" s="51"/>
      <c r="RDJ61" s="51"/>
      <c r="RDK61" s="51"/>
      <c r="RDL61" s="51"/>
      <c r="RDM61" s="51"/>
      <c r="RDN61" s="51"/>
      <c r="RDO61" s="51"/>
      <c r="RDP61" s="51"/>
      <c r="RDQ61" s="51"/>
      <c r="RDR61" s="51"/>
      <c r="RDS61" s="51"/>
      <c r="RDT61" s="51"/>
      <c r="RDU61" s="51"/>
      <c r="RDV61" s="51"/>
      <c r="RDW61" s="51"/>
      <c r="RDX61" s="51"/>
      <c r="RDY61" s="51"/>
      <c r="RDZ61" s="51"/>
      <c r="REA61" s="51"/>
      <c r="REB61" s="51"/>
      <c r="REC61" s="51"/>
      <c r="RED61" s="51"/>
      <c r="REE61" s="51"/>
      <c r="REF61" s="51"/>
      <c r="REG61" s="51"/>
      <c r="REH61" s="51"/>
      <c r="REI61" s="51"/>
      <c r="REJ61" s="51"/>
      <c r="REK61" s="51"/>
      <c r="REL61" s="51"/>
      <c r="REM61" s="51"/>
      <c r="REN61" s="51"/>
      <c r="REO61" s="51"/>
      <c r="REP61" s="51"/>
      <c r="REQ61" s="51"/>
      <c r="RER61" s="51"/>
      <c r="RES61" s="51"/>
      <c r="RET61" s="51"/>
      <c r="REU61" s="51"/>
      <c r="REV61" s="51"/>
      <c r="REW61" s="51"/>
      <c r="REX61" s="51"/>
      <c r="REY61" s="51"/>
      <c r="REZ61" s="51"/>
      <c r="RFA61" s="51"/>
      <c r="RFB61" s="51"/>
      <c r="RFC61" s="51"/>
      <c r="RFD61" s="51"/>
      <c r="RFE61" s="51"/>
      <c r="RFF61" s="51"/>
      <c r="RFG61" s="51"/>
      <c r="RFH61" s="51"/>
      <c r="RFI61" s="51"/>
      <c r="RFJ61" s="51"/>
      <c r="RFK61" s="51"/>
      <c r="RFL61" s="51"/>
      <c r="RFM61" s="51"/>
      <c r="RFN61" s="51"/>
      <c r="RFO61" s="51"/>
      <c r="RFP61" s="51"/>
      <c r="RFQ61" s="51"/>
      <c r="RFR61" s="51"/>
      <c r="RFS61" s="51"/>
      <c r="RFT61" s="51"/>
      <c r="RFU61" s="51"/>
      <c r="RFV61" s="51"/>
      <c r="RFW61" s="51"/>
      <c r="RFX61" s="51"/>
      <c r="RFY61" s="51"/>
      <c r="RFZ61" s="51"/>
      <c r="RGA61" s="51"/>
      <c r="RGB61" s="51"/>
      <c r="RGC61" s="51"/>
      <c r="RGD61" s="51"/>
      <c r="RGE61" s="51"/>
      <c r="RGF61" s="51"/>
      <c r="RGG61" s="51"/>
      <c r="RGH61" s="51"/>
      <c r="RGI61" s="51"/>
      <c r="RGJ61" s="51"/>
      <c r="RGK61" s="51"/>
      <c r="RGL61" s="51"/>
      <c r="RGM61" s="51"/>
      <c r="RGN61" s="51"/>
      <c r="RGO61" s="51"/>
      <c r="RGP61" s="51"/>
      <c r="RGQ61" s="51"/>
      <c r="RGR61" s="51"/>
      <c r="RGS61" s="51"/>
      <c r="RGT61" s="51"/>
      <c r="RGU61" s="51"/>
      <c r="RGV61" s="51"/>
      <c r="RGW61" s="51"/>
      <c r="RGX61" s="51"/>
      <c r="RGY61" s="51"/>
      <c r="RGZ61" s="51"/>
      <c r="RHA61" s="51"/>
      <c r="RHB61" s="51"/>
      <c r="RHC61" s="51"/>
      <c r="RHD61" s="51"/>
      <c r="RHE61" s="51"/>
      <c r="RHF61" s="51"/>
      <c r="RHG61" s="51"/>
      <c r="RHH61" s="51"/>
      <c r="RHI61" s="51"/>
      <c r="RHJ61" s="51"/>
      <c r="RHK61" s="51"/>
      <c r="RHL61" s="51"/>
      <c r="RHM61" s="51"/>
      <c r="RHN61" s="51"/>
      <c r="RHO61" s="51"/>
      <c r="RHP61" s="51"/>
      <c r="RHQ61" s="51"/>
      <c r="RHR61" s="51"/>
      <c r="RHS61" s="51"/>
      <c r="RHT61" s="51"/>
      <c r="RHU61" s="51"/>
      <c r="RHV61" s="51"/>
      <c r="RHW61" s="51"/>
      <c r="RHX61" s="51"/>
      <c r="RHY61" s="51"/>
      <c r="RHZ61" s="51"/>
      <c r="RIA61" s="51"/>
      <c r="RIB61" s="51"/>
      <c r="RIC61" s="51"/>
      <c r="RID61" s="51"/>
      <c r="RIE61" s="51"/>
      <c r="RIF61" s="51"/>
      <c r="RIG61" s="51"/>
      <c r="RIH61" s="51"/>
      <c r="RII61" s="51"/>
      <c r="RIJ61" s="51"/>
      <c r="RIK61" s="51"/>
      <c r="RIL61" s="51"/>
      <c r="RIM61" s="51"/>
      <c r="RIN61" s="51"/>
      <c r="RIO61" s="51"/>
      <c r="RIP61" s="51"/>
      <c r="RIQ61" s="51"/>
      <c r="RIR61" s="51"/>
      <c r="RIS61" s="51"/>
      <c r="RIT61" s="51"/>
      <c r="RIU61" s="51"/>
      <c r="RIV61" s="51"/>
      <c r="RIW61" s="51"/>
      <c r="RIX61" s="51"/>
      <c r="RIY61" s="51"/>
      <c r="RIZ61" s="51"/>
      <c r="RJA61" s="51"/>
      <c r="RJB61" s="51"/>
      <c r="RJC61" s="51"/>
      <c r="RJD61" s="51"/>
      <c r="RJE61" s="51"/>
      <c r="RJF61" s="51"/>
      <c r="RJG61" s="51"/>
      <c r="RJH61" s="51"/>
      <c r="RJI61" s="51"/>
      <c r="RJJ61" s="51"/>
      <c r="RJK61" s="51"/>
      <c r="RJL61" s="51"/>
      <c r="RJM61" s="51"/>
      <c r="RJN61" s="51"/>
      <c r="RJO61" s="51"/>
      <c r="RJP61" s="51"/>
      <c r="RJQ61" s="51"/>
      <c r="RJR61" s="51"/>
      <c r="RJS61" s="51"/>
      <c r="RJT61" s="51"/>
      <c r="RJU61" s="51"/>
      <c r="RJV61" s="51"/>
      <c r="RJW61" s="51"/>
      <c r="RJX61" s="51"/>
      <c r="RJY61" s="51"/>
      <c r="RJZ61" s="51"/>
      <c r="RKA61" s="51"/>
      <c r="RKB61" s="51"/>
      <c r="RKC61" s="51"/>
      <c r="RKD61" s="51"/>
      <c r="RKE61" s="51"/>
      <c r="RKF61" s="51"/>
      <c r="RKG61" s="51"/>
      <c r="RKH61" s="51"/>
      <c r="RKI61" s="51"/>
      <c r="RKJ61" s="51"/>
      <c r="RKK61" s="51"/>
      <c r="RKL61" s="51"/>
      <c r="RKM61" s="51"/>
      <c r="RKN61" s="51"/>
      <c r="RKO61" s="51"/>
      <c r="RKP61" s="51"/>
      <c r="RKQ61" s="51"/>
      <c r="RKR61" s="51"/>
      <c r="RKS61" s="51"/>
      <c r="RKT61" s="51"/>
      <c r="RKU61" s="51"/>
      <c r="RKV61" s="51"/>
      <c r="RKW61" s="51"/>
      <c r="RKX61" s="51"/>
      <c r="RKY61" s="51"/>
      <c r="RKZ61" s="51"/>
      <c r="RLA61" s="51"/>
      <c r="RLB61" s="51"/>
      <c r="RLC61" s="51"/>
      <c r="RLD61" s="51"/>
      <c r="RLE61" s="51"/>
      <c r="RLF61" s="51"/>
      <c r="RLG61" s="51"/>
      <c r="RLH61" s="51"/>
      <c r="RLI61" s="51"/>
      <c r="RLJ61" s="51"/>
      <c r="RLK61" s="51"/>
      <c r="RLL61" s="51"/>
      <c r="RLM61" s="51"/>
      <c r="RLN61" s="51"/>
      <c r="RLO61" s="51"/>
      <c r="RLP61" s="51"/>
      <c r="RLQ61" s="51"/>
      <c r="RLR61" s="51"/>
      <c r="RLS61" s="51"/>
      <c r="RLT61" s="51"/>
      <c r="RLU61" s="51"/>
      <c r="RLV61" s="51"/>
      <c r="RLW61" s="51"/>
      <c r="RLX61" s="51"/>
      <c r="RLY61" s="51"/>
      <c r="RLZ61" s="51"/>
      <c r="RMA61" s="51"/>
      <c r="RMB61" s="51"/>
      <c r="RMC61" s="51"/>
      <c r="RMD61" s="51"/>
      <c r="RME61" s="51"/>
      <c r="RMF61" s="51"/>
      <c r="RMG61" s="51"/>
      <c r="RMH61" s="51"/>
      <c r="RMI61" s="51"/>
      <c r="RMJ61" s="51"/>
      <c r="RMK61" s="51"/>
      <c r="RML61" s="51"/>
      <c r="RMM61" s="51"/>
      <c r="RMN61" s="51"/>
      <c r="RMO61" s="51"/>
      <c r="RMP61" s="51"/>
      <c r="RMQ61" s="51"/>
      <c r="RMR61" s="51"/>
      <c r="RMS61" s="51"/>
      <c r="RMT61" s="51"/>
      <c r="RMU61" s="51"/>
      <c r="RMV61" s="51"/>
      <c r="RMW61" s="51"/>
      <c r="RMX61" s="51"/>
      <c r="RMY61" s="51"/>
      <c r="RMZ61" s="51"/>
      <c r="RNA61" s="51"/>
      <c r="RNB61" s="51"/>
      <c r="RNC61" s="51"/>
      <c r="RND61" s="51"/>
      <c r="RNE61" s="51"/>
      <c r="RNF61" s="51"/>
      <c r="RNG61" s="51"/>
      <c r="RNH61" s="51"/>
      <c r="RNI61" s="51"/>
      <c r="RNJ61" s="51"/>
      <c r="RNK61" s="51"/>
      <c r="RNL61" s="51"/>
      <c r="RNM61" s="51"/>
      <c r="RNN61" s="51"/>
      <c r="RNO61" s="51"/>
      <c r="RNP61" s="51"/>
      <c r="RNQ61" s="51"/>
      <c r="RNR61" s="51"/>
      <c r="RNS61" s="51"/>
      <c r="RNT61" s="51"/>
      <c r="RNU61" s="51"/>
      <c r="RNV61" s="51"/>
      <c r="RNW61" s="51"/>
      <c r="RNX61" s="51"/>
      <c r="RNY61" s="51"/>
      <c r="RNZ61" s="51"/>
      <c r="ROA61" s="51"/>
      <c r="ROB61" s="51"/>
      <c r="ROC61" s="51"/>
      <c r="ROD61" s="51"/>
      <c r="ROE61" s="51"/>
      <c r="ROF61" s="51"/>
      <c r="ROG61" s="51"/>
      <c r="ROH61" s="51"/>
      <c r="ROI61" s="51"/>
      <c r="ROJ61" s="51"/>
      <c r="ROK61" s="51"/>
      <c r="ROL61" s="51"/>
      <c r="ROM61" s="51"/>
      <c r="RON61" s="51"/>
      <c r="ROO61" s="51"/>
      <c r="ROP61" s="51"/>
      <c r="ROQ61" s="51"/>
      <c r="ROR61" s="51"/>
      <c r="ROS61" s="51"/>
      <c r="ROT61" s="51"/>
      <c r="ROU61" s="51"/>
      <c r="ROV61" s="51"/>
      <c r="ROW61" s="51"/>
      <c r="ROX61" s="51"/>
      <c r="ROY61" s="51"/>
      <c r="ROZ61" s="51"/>
      <c r="RPA61" s="51"/>
      <c r="RPB61" s="51"/>
      <c r="RPC61" s="51"/>
      <c r="RPD61" s="51"/>
      <c r="RPE61" s="51"/>
      <c r="RPF61" s="51"/>
      <c r="RPG61" s="51"/>
      <c r="RPH61" s="51"/>
      <c r="RPI61" s="51"/>
      <c r="RPJ61" s="51"/>
      <c r="RPK61" s="51"/>
      <c r="RPL61" s="51"/>
      <c r="RPM61" s="51"/>
      <c r="RPN61" s="51"/>
      <c r="RPO61" s="51"/>
      <c r="RPP61" s="51"/>
      <c r="RPQ61" s="51"/>
      <c r="RPR61" s="51"/>
      <c r="RPS61" s="51"/>
      <c r="RPT61" s="51"/>
      <c r="RPU61" s="51"/>
      <c r="RPV61" s="51"/>
      <c r="RPW61" s="51"/>
      <c r="RPX61" s="51"/>
      <c r="RPY61" s="51"/>
      <c r="RPZ61" s="51"/>
      <c r="RQA61" s="51"/>
      <c r="RQB61" s="51"/>
      <c r="RQC61" s="51"/>
      <c r="RQD61" s="51"/>
      <c r="RQE61" s="51"/>
      <c r="RQF61" s="51"/>
      <c r="RQG61" s="51"/>
      <c r="RQH61" s="51"/>
      <c r="RQI61" s="51"/>
      <c r="RQJ61" s="51"/>
      <c r="RQK61" s="51"/>
      <c r="RQL61" s="51"/>
      <c r="RQM61" s="51"/>
      <c r="RQN61" s="51"/>
      <c r="RQO61" s="51"/>
      <c r="RQP61" s="51"/>
      <c r="RQQ61" s="51"/>
      <c r="RQR61" s="51"/>
      <c r="RQS61" s="51"/>
      <c r="RQT61" s="51"/>
      <c r="RQU61" s="51"/>
      <c r="RQV61" s="51"/>
      <c r="RQW61" s="51"/>
      <c r="RQX61" s="51"/>
      <c r="RQY61" s="51"/>
      <c r="RQZ61" s="51"/>
      <c r="RRA61" s="51"/>
      <c r="RRB61" s="51"/>
      <c r="RRC61" s="51"/>
      <c r="RRD61" s="51"/>
      <c r="RRE61" s="51"/>
      <c r="RRF61" s="51"/>
      <c r="RRG61" s="51"/>
      <c r="RRH61" s="51"/>
      <c r="RRI61" s="51"/>
      <c r="RRJ61" s="51"/>
      <c r="RRK61" s="51"/>
      <c r="RRL61" s="51"/>
      <c r="RRM61" s="51"/>
      <c r="RRN61" s="51"/>
      <c r="RRO61" s="51"/>
      <c r="RRP61" s="51"/>
      <c r="RRQ61" s="51"/>
      <c r="RRR61" s="51"/>
      <c r="RRS61" s="51"/>
      <c r="RRT61" s="51"/>
      <c r="RRU61" s="51"/>
      <c r="RRV61" s="51"/>
      <c r="RRW61" s="51"/>
      <c r="RRX61" s="51"/>
      <c r="RRY61" s="51"/>
      <c r="RRZ61" s="51"/>
      <c r="RSA61" s="51"/>
      <c r="RSB61" s="51"/>
      <c r="RSC61" s="51"/>
      <c r="RSD61" s="51"/>
      <c r="RSE61" s="51"/>
      <c r="RSF61" s="51"/>
      <c r="RSG61" s="51"/>
      <c r="RSH61" s="51"/>
      <c r="RSI61" s="51"/>
      <c r="RSJ61" s="51"/>
      <c r="RSK61" s="51"/>
      <c r="RSL61" s="51"/>
      <c r="RSM61" s="51"/>
      <c r="RSN61" s="51"/>
      <c r="RSO61" s="51"/>
      <c r="RSP61" s="51"/>
      <c r="RSQ61" s="51"/>
      <c r="RSR61" s="51"/>
      <c r="RSS61" s="51"/>
      <c r="RST61" s="51"/>
      <c r="RSU61" s="51"/>
      <c r="RSV61" s="51"/>
      <c r="RSW61" s="51"/>
      <c r="RSX61" s="51"/>
      <c r="RSY61" s="51"/>
      <c r="RSZ61" s="51"/>
      <c r="RTA61" s="51"/>
      <c r="RTB61" s="51"/>
      <c r="RTC61" s="51"/>
      <c r="RTD61" s="51"/>
      <c r="RTE61" s="51"/>
      <c r="RTF61" s="51"/>
      <c r="RTG61" s="51"/>
      <c r="RTH61" s="51"/>
      <c r="RTI61" s="51"/>
      <c r="RTJ61" s="51"/>
      <c r="RTK61" s="51"/>
      <c r="RTL61" s="51"/>
      <c r="RTM61" s="51"/>
      <c r="RTN61" s="51"/>
      <c r="RTO61" s="51"/>
      <c r="RTP61" s="51"/>
      <c r="RTQ61" s="51"/>
      <c r="RTR61" s="51"/>
      <c r="RTS61" s="51"/>
      <c r="RTT61" s="51"/>
      <c r="RTU61" s="51"/>
      <c r="RTV61" s="51"/>
      <c r="RTW61" s="51"/>
      <c r="RTX61" s="51"/>
      <c r="RTY61" s="51"/>
      <c r="RTZ61" s="51"/>
      <c r="RUA61" s="51"/>
      <c r="RUB61" s="51"/>
      <c r="RUC61" s="51"/>
      <c r="RUD61" s="51"/>
      <c r="RUE61" s="51"/>
      <c r="RUF61" s="51"/>
      <c r="RUG61" s="51"/>
      <c r="RUH61" s="51"/>
      <c r="RUI61" s="51"/>
      <c r="RUJ61" s="51"/>
      <c r="RUK61" s="51"/>
      <c r="RUL61" s="51"/>
      <c r="RUM61" s="51"/>
      <c r="RUN61" s="51"/>
      <c r="RUO61" s="51"/>
      <c r="RUP61" s="51"/>
      <c r="RUQ61" s="51"/>
      <c r="RUR61" s="51"/>
      <c r="RUS61" s="51"/>
      <c r="RUT61" s="51"/>
      <c r="RUU61" s="51"/>
      <c r="RUV61" s="51"/>
      <c r="RUW61" s="51"/>
      <c r="RUX61" s="51"/>
      <c r="RUY61" s="51"/>
      <c r="RUZ61" s="51"/>
      <c r="RVA61" s="51"/>
      <c r="RVB61" s="51"/>
      <c r="RVC61" s="51"/>
      <c r="RVD61" s="51"/>
      <c r="RVE61" s="51"/>
      <c r="RVF61" s="51"/>
      <c r="RVG61" s="51"/>
      <c r="RVH61" s="51"/>
      <c r="RVI61" s="51"/>
      <c r="RVJ61" s="51"/>
      <c r="RVK61" s="51"/>
      <c r="RVL61" s="51"/>
      <c r="RVM61" s="51"/>
      <c r="RVN61" s="51"/>
      <c r="RVO61" s="51"/>
      <c r="RVP61" s="51"/>
      <c r="RVQ61" s="51"/>
      <c r="RVR61" s="51"/>
      <c r="RVS61" s="51"/>
      <c r="RVT61" s="51"/>
      <c r="RVU61" s="51"/>
      <c r="RVV61" s="51"/>
      <c r="RVW61" s="51"/>
      <c r="RVX61" s="51"/>
      <c r="RVY61" s="51"/>
      <c r="RVZ61" s="51"/>
      <c r="RWA61" s="51"/>
      <c r="RWB61" s="51"/>
      <c r="RWC61" s="51"/>
      <c r="RWD61" s="51"/>
      <c r="RWE61" s="51"/>
      <c r="RWF61" s="51"/>
      <c r="RWG61" s="51"/>
      <c r="RWH61" s="51"/>
      <c r="RWI61" s="51"/>
      <c r="RWJ61" s="51"/>
      <c r="RWK61" s="51"/>
      <c r="RWL61" s="51"/>
      <c r="RWM61" s="51"/>
      <c r="RWN61" s="51"/>
      <c r="RWO61" s="51"/>
      <c r="RWP61" s="51"/>
      <c r="RWQ61" s="51"/>
      <c r="RWR61" s="51"/>
      <c r="RWS61" s="51"/>
      <c r="RWT61" s="51"/>
      <c r="RWU61" s="51"/>
      <c r="RWV61" s="51"/>
      <c r="RWW61" s="51"/>
      <c r="RWX61" s="51"/>
      <c r="RWY61" s="51"/>
      <c r="RWZ61" s="51"/>
      <c r="RXA61" s="51"/>
      <c r="RXB61" s="51"/>
      <c r="RXC61" s="51"/>
      <c r="RXD61" s="51"/>
      <c r="RXE61" s="51"/>
      <c r="RXF61" s="51"/>
      <c r="RXG61" s="51"/>
      <c r="RXH61" s="51"/>
      <c r="RXI61" s="51"/>
      <c r="RXJ61" s="51"/>
      <c r="RXK61" s="51"/>
      <c r="RXL61" s="51"/>
      <c r="RXM61" s="51"/>
      <c r="RXN61" s="51"/>
      <c r="RXO61" s="51"/>
      <c r="RXP61" s="51"/>
      <c r="RXQ61" s="51"/>
      <c r="RXR61" s="51"/>
      <c r="RXS61" s="51"/>
      <c r="RXT61" s="51"/>
      <c r="RXU61" s="51"/>
      <c r="RXV61" s="51"/>
      <c r="RXW61" s="51"/>
      <c r="RXX61" s="51"/>
      <c r="RXY61" s="51"/>
      <c r="RXZ61" s="51"/>
      <c r="RYA61" s="51"/>
      <c r="RYB61" s="51"/>
      <c r="RYC61" s="51"/>
      <c r="RYD61" s="51"/>
      <c r="RYE61" s="51"/>
      <c r="RYF61" s="51"/>
      <c r="RYG61" s="51"/>
      <c r="RYH61" s="51"/>
      <c r="RYI61" s="51"/>
      <c r="RYJ61" s="51"/>
      <c r="RYK61" s="51"/>
      <c r="RYL61" s="51"/>
      <c r="RYM61" s="51"/>
      <c r="RYN61" s="51"/>
      <c r="RYO61" s="51"/>
      <c r="RYP61" s="51"/>
      <c r="RYQ61" s="51"/>
      <c r="RYR61" s="51"/>
      <c r="RYS61" s="51"/>
      <c r="RYT61" s="51"/>
      <c r="RYU61" s="51"/>
      <c r="RYV61" s="51"/>
      <c r="RYW61" s="51"/>
      <c r="RYX61" s="51"/>
      <c r="RYY61" s="51"/>
      <c r="RYZ61" s="51"/>
      <c r="RZA61" s="51"/>
      <c r="RZB61" s="51"/>
      <c r="RZC61" s="51"/>
      <c r="RZD61" s="51"/>
      <c r="RZE61" s="51"/>
      <c r="RZF61" s="51"/>
      <c r="RZG61" s="51"/>
      <c r="RZH61" s="51"/>
      <c r="RZI61" s="51"/>
      <c r="RZJ61" s="51"/>
      <c r="RZK61" s="51"/>
      <c r="RZL61" s="51"/>
      <c r="RZM61" s="51"/>
      <c r="RZN61" s="51"/>
      <c r="RZO61" s="51"/>
      <c r="RZP61" s="51"/>
      <c r="RZQ61" s="51"/>
      <c r="RZR61" s="51"/>
      <c r="RZS61" s="51"/>
      <c r="RZT61" s="51"/>
      <c r="RZU61" s="51"/>
      <c r="RZV61" s="51"/>
      <c r="RZW61" s="51"/>
      <c r="RZX61" s="51"/>
      <c r="RZY61" s="51"/>
      <c r="RZZ61" s="51"/>
      <c r="SAA61" s="51"/>
      <c r="SAB61" s="51"/>
      <c r="SAC61" s="51"/>
      <c r="SAD61" s="51"/>
      <c r="SAE61" s="51"/>
      <c r="SAF61" s="51"/>
      <c r="SAG61" s="51"/>
      <c r="SAH61" s="51"/>
      <c r="SAI61" s="51"/>
      <c r="SAJ61" s="51"/>
      <c r="SAK61" s="51"/>
      <c r="SAL61" s="51"/>
      <c r="SAM61" s="51"/>
      <c r="SAN61" s="51"/>
      <c r="SAO61" s="51"/>
      <c r="SAP61" s="51"/>
      <c r="SAQ61" s="51"/>
      <c r="SAR61" s="51"/>
      <c r="SAS61" s="51"/>
      <c r="SAT61" s="51"/>
      <c r="SAU61" s="51"/>
      <c r="SAV61" s="51"/>
      <c r="SAW61" s="51"/>
      <c r="SAX61" s="51"/>
      <c r="SAY61" s="51"/>
      <c r="SAZ61" s="51"/>
      <c r="SBA61" s="51"/>
      <c r="SBB61" s="51"/>
      <c r="SBC61" s="51"/>
      <c r="SBD61" s="51"/>
      <c r="SBE61" s="51"/>
      <c r="SBF61" s="51"/>
      <c r="SBG61" s="51"/>
      <c r="SBH61" s="51"/>
      <c r="SBI61" s="51"/>
      <c r="SBJ61" s="51"/>
      <c r="SBK61" s="51"/>
      <c r="SBL61" s="51"/>
      <c r="SBM61" s="51"/>
      <c r="SBN61" s="51"/>
      <c r="SBO61" s="51"/>
      <c r="SBP61" s="51"/>
      <c r="SBQ61" s="51"/>
      <c r="SBR61" s="51"/>
      <c r="SBS61" s="51"/>
      <c r="SBT61" s="51"/>
      <c r="SBU61" s="51"/>
      <c r="SBV61" s="51"/>
      <c r="SBW61" s="51"/>
      <c r="SBX61" s="51"/>
      <c r="SBY61" s="51"/>
      <c r="SBZ61" s="51"/>
      <c r="SCA61" s="51"/>
      <c r="SCB61" s="51"/>
      <c r="SCC61" s="51"/>
      <c r="SCD61" s="51"/>
      <c r="SCE61" s="51"/>
      <c r="SCF61" s="51"/>
      <c r="SCG61" s="51"/>
      <c r="SCH61" s="51"/>
      <c r="SCI61" s="51"/>
      <c r="SCJ61" s="51"/>
      <c r="SCK61" s="51"/>
      <c r="SCL61" s="51"/>
      <c r="SCM61" s="51"/>
      <c r="SCN61" s="51"/>
      <c r="SCO61" s="51"/>
      <c r="SCP61" s="51"/>
      <c r="SCQ61" s="51"/>
      <c r="SCR61" s="51"/>
      <c r="SCS61" s="51"/>
      <c r="SCT61" s="51"/>
      <c r="SCU61" s="51"/>
      <c r="SCV61" s="51"/>
      <c r="SCW61" s="51"/>
      <c r="SCX61" s="51"/>
      <c r="SCY61" s="51"/>
      <c r="SCZ61" s="51"/>
      <c r="SDA61" s="51"/>
      <c r="SDB61" s="51"/>
      <c r="SDC61" s="51"/>
      <c r="SDD61" s="51"/>
      <c r="SDE61" s="51"/>
      <c r="SDF61" s="51"/>
      <c r="SDG61" s="51"/>
      <c r="SDH61" s="51"/>
      <c r="SDI61" s="51"/>
      <c r="SDJ61" s="51"/>
      <c r="SDK61" s="51"/>
      <c r="SDL61" s="51"/>
      <c r="SDM61" s="51"/>
      <c r="SDN61" s="51"/>
      <c r="SDO61" s="51"/>
      <c r="SDP61" s="51"/>
      <c r="SDQ61" s="51"/>
      <c r="SDR61" s="51"/>
      <c r="SDS61" s="51"/>
      <c r="SDT61" s="51"/>
      <c r="SDU61" s="51"/>
      <c r="SDV61" s="51"/>
      <c r="SDW61" s="51"/>
      <c r="SDX61" s="51"/>
      <c r="SDY61" s="51"/>
      <c r="SDZ61" s="51"/>
      <c r="SEA61" s="51"/>
      <c r="SEB61" s="51"/>
      <c r="SEC61" s="51"/>
      <c r="SED61" s="51"/>
      <c r="SEE61" s="51"/>
      <c r="SEF61" s="51"/>
      <c r="SEG61" s="51"/>
      <c r="SEH61" s="51"/>
      <c r="SEI61" s="51"/>
      <c r="SEJ61" s="51"/>
      <c r="SEK61" s="51"/>
      <c r="SEL61" s="51"/>
      <c r="SEM61" s="51"/>
      <c r="SEN61" s="51"/>
      <c r="SEO61" s="51"/>
      <c r="SEP61" s="51"/>
      <c r="SEQ61" s="51"/>
      <c r="SER61" s="51"/>
      <c r="SES61" s="51"/>
      <c r="SET61" s="51"/>
      <c r="SEU61" s="51"/>
      <c r="SEV61" s="51"/>
      <c r="SEW61" s="51"/>
      <c r="SEX61" s="51"/>
      <c r="SEY61" s="51"/>
      <c r="SEZ61" s="51"/>
      <c r="SFA61" s="51"/>
      <c r="SFB61" s="51"/>
      <c r="SFC61" s="51"/>
      <c r="SFD61" s="51"/>
      <c r="SFE61" s="51"/>
      <c r="SFF61" s="51"/>
      <c r="SFG61" s="51"/>
      <c r="SFH61" s="51"/>
      <c r="SFI61" s="51"/>
      <c r="SFJ61" s="51"/>
      <c r="SFK61" s="51"/>
      <c r="SFL61" s="51"/>
      <c r="SFM61" s="51"/>
      <c r="SFN61" s="51"/>
      <c r="SFO61" s="51"/>
      <c r="SFP61" s="51"/>
      <c r="SFQ61" s="51"/>
      <c r="SFR61" s="51"/>
      <c r="SFS61" s="51"/>
      <c r="SFT61" s="51"/>
      <c r="SFU61" s="51"/>
      <c r="SFV61" s="51"/>
      <c r="SFW61" s="51"/>
      <c r="SFX61" s="51"/>
      <c r="SFY61" s="51"/>
      <c r="SFZ61" s="51"/>
      <c r="SGA61" s="51"/>
      <c r="SGB61" s="51"/>
      <c r="SGC61" s="51"/>
      <c r="SGD61" s="51"/>
      <c r="SGE61" s="51"/>
      <c r="SGF61" s="51"/>
      <c r="SGG61" s="51"/>
      <c r="SGH61" s="51"/>
      <c r="SGI61" s="51"/>
      <c r="SGJ61" s="51"/>
      <c r="SGK61" s="51"/>
      <c r="SGL61" s="51"/>
      <c r="SGM61" s="51"/>
      <c r="SGN61" s="51"/>
      <c r="SGO61" s="51"/>
      <c r="SGP61" s="51"/>
      <c r="SGQ61" s="51"/>
      <c r="SGR61" s="51"/>
      <c r="SGS61" s="51"/>
      <c r="SGT61" s="51"/>
      <c r="SGU61" s="51"/>
      <c r="SGV61" s="51"/>
      <c r="SGW61" s="51"/>
      <c r="SGX61" s="51"/>
      <c r="SGY61" s="51"/>
      <c r="SGZ61" s="51"/>
      <c r="SHA61" s="51"/>
      <c r="SHB61" s="51"/>
      <c r="SHC61" s="51"/>
      <c r="SHD61" s="51"/>
      <c r="SHE61" s="51"/>
      <c r="SHF61" s="51"/>
      <c r="SHG61" s="51"/>
      <c r="SHH61" s="51"/>
      <c r="SHI61" s="51"/>
      <c r="SHJ61" s="51"/>
      <c r="SHK61" s="51"/>
      <c r="SHL61" s="51"/>
      <c r="SHM61" s="51"/>
      <c r="SHN61" s="51"/>
      <c r="SHO61" s="51"/>
      <c r="SHP61" s="51"/>
      <c r="SHQ61" s="51"/>
      <c r="SHR61" s="51"/>
      <c r="SHS61" s="51"/>
      <c r="SHT61" s="51"/>
      <c r="SHU61" s="51"/>
      <c r="SHV61" s="51"/>
      <c r="SHW61" s="51"/>
      <c r="SHX61" s="51"/>
      <c r="SHY61" s="51"/>
      <c r="SHZ61" s="51"/>
      <c r="SIA61" s="51"/>
      <c r="SIB61" s="51"/>
      <c r="SIC61" s="51"/>
      <c r="SID61" s="51"/>
      <c r="SIE61" s="51"/>
      <c r="SIF61" s="51"/>
      <c r="SIG61" s="51"/>
      <c r="SIH61" s="51"/>
      <c r="SII61" s="51"/>
      <c r="SIJ61" s="51"/>
      <c r="SIK61" s="51"/>
      <c r="SIL61" s="51"/>
      <c r="SIM61" s="51"/>
      <c r="SIN61" s="51"/>
      <c r="SIO61" s="51"/>
      <c r="SIP61" s="51"/>
      <c r="SIQ61" s="51"/>
      <c r="SIR61" s="51"/>
      <c r="SIS61" s="51"/>
      <c r="SIT61" s="51"/>
      <c r="SIU61" s="51"/>
      <c r="SIV61" s="51"/>
      <c r="SIW61" s="51"/>
      <c r="SIX61" s="51"/>
      <c r="SIY61" s="51"/>
      <c r="SIZ61" s="51"/>
      <c r="SJA61" s="51"/>
      <c r="SJB61" s="51"/>
      <c r="SJC61" s="51"/>
      <c r="SJD61" s="51"/>
      <c r="SJE61" s="51"/>
      <c r="SJF61" s="51"/>
      <c r="SJG61" s="51"/>
      <c r="SJH61" s="51"/>
      <c r="SJI61" s="51"/>
      <c r="SJJ61" s="51"/>
      <c r="SJK61" s="51"/>
      <c r="SJL61" s="51"/>
      <c r="SJM61" s="51"/>
      <c r="SJN61" s="51"/>
      <c r="SJO61" s="51"/>
      <c r="SJP61" s="51"/>
      <c r="SJQ61" s="51"/>
      <c r="SJR61" s="51"/>
      <c r="SJS61" s="51"/>
      <c r="SJT61" s="51"/>
      <c r="SJU61" s="51"/>
      <c r="SJV61" s="51"/>
      <c r="SJW61" s="51"/>
      <c r="SJX61" s="51"/>
      <c r="SJY61" s="51"/>
      <c r="SJZ61" s="51"/>
      <c r="SKA61" s="51"/>
      <c r="SKB61" s="51"/>
      <c r="SKC61" s="51"/>
      <c r="SKD61" s="51"/>
      <c r="SKE61" s="51"/>
      <c r="SKF61" s="51"/>
      <c r="SKG61" s="51"/>
      <c r="SKH61" s="51"/>
      <c r="SKI61" s="51"/>
      <c r="SKJ61" s="51"/>
      <c r="SKK61" s="51"/>
      <c r="SKL61" s="51"/>
      <c r="SKM61" s="51"/>
      <c r="SKN61" s="51"/>
      <c r="SKO61" s="51"/>
      <c r="SKP61" s="51"/>
      <c r="SKQ61" s="51"/>
      <c r="SKR61" s="51"/>
      <c r="SKS61" s="51"/>
      <c r="SKT61" s="51"/>
      <c r="SKU61" s="51"/>
      <c r="SKV61" s="51"/>
      <c r="SKW61" s="51"/>
      <c r="SKX61" s="51"/>
      <c r="SKY61" s="51"/>
      <c r="SKZ61" s="51"/>
      <c r="SLA61" s="51"/>
      <c r="SLB61" s="51"/>
      <c r="SLC61" s="51"/>
      <c r="SLD61" s="51"/>
      <c r="SLE61" s="51"/>
      <c r="SLF61" s="51"/>
      <c r="SLG61" s="51"/>
      <c r="SLH61" s="51"/>
      <c r="SLI61" s="51"/>
      <c r="SLJ61" s="51"/>
      <c r="SLK61" s="51"/>
      <c r="SLL61" s="51"/>
      <c r="SLM61" s="51"/>
      <c r="SLN61" s="51"/>
      <c r="SLO61" s="51"/>
      <c r="SLP61" s="51"/>
      <c r="SLQ61" s="51"/>
      <c r="SLR61" s="51"/>
      <c r="SLS61" s="51"/>
      <c r="SLT61" s="51"/>
      <c r="SLU61" s="51"/>
      <c r="SLV61" s="51"/>
      <c r="SLW61" s="51"/>
      <c r="SLX61" s="51"/>
      <c r="SLY61" s="51"/>
      <c r="SLZ61" s="51"/>
      <c r="SMA61" s="51"/>
      <c r="SMB61" s="51"/>
      <c r="SMC61" s="51"/>
      <c r="SMD61" s="51"/>
      <c r="SME61" s="51"/>
      <c r="SMF61" s="51"/>
      <c r="SMG61" s="51"/>
      <c r="SMH61" s="51"/>
      <c r="SMI61" s="51"/>
      <c r="SMJ61" s="51"/>
      <c r="SMK61" s="51"/>
      <c r="SML61" s="51"/>
      <c r="SMM61" s="51"/>
      <c r="SMN61" s="51"/>
      <c r="SMO61" s="51"/>
      <c r="SMP61" s="51"/>
      <c r="SMQ61" s="51"/>
      <c r="SMR61" s="51"/>
      <c r="SMS61" s="51"/>
      <c r="SMT61" s="51"/>
      <c r="SMU61" s="51"/>
      <c r="SMV61" s="51"/>
      <c r="SMW61" s="51"/>
      <c r="SMX61" s="51"/>
      <c r="SMY61" s="51"/>
      <c r="SMZ61" s="51"/>
      <c r="SNA61" s="51"/>
      <c r="SNB61" s="51"/>
      <c r="SNC61" s="51"/>
      <c r="SND61" s="51"/>
      <c r="SNE61" s="51"/>
      <c r="SNF61" s="51"/>
      <c r="SNG61" s="51"/>
      <c r="SNH61" s="51"/>
      <c r="SNI61" s="51"/>
      <c r="SNJ61" s="51"/>
      <c r="SNK61" s="51"/>
      <c r="SNL61" s="51"/>
      <c r="SNM61" s="51"/>
      <c r="SNN61" s="51"/>
      <c r="SNO61" s="51"/>
      <c r="SNP61" s="51"/>
      <c r="SNQ61" s="51"/>
      <c r="SNR61" s="51"/>
      <c r="SNS61" s="51"/>
      <c r="SNT61" s="51"/>
      <c r="SNU61" s="51"/>
      <c r="SNV61" s="51"/>
      <c r="SNW61" s="51"/>
      <c r="SNX61" s="51"/>
      <c r="SNY61" s="51"/>
      <c r="SNZ61" s="51"/>
      <c r="SOA61" s="51"/>
      <c r="SOB61" s="51"/>
      <c r="SOC61" s="51"/>
      <c r="SOD61" s="51"/>
      <c r="SOE61" s="51"/>
      <c r="SOF61" s="51"/>
      <c r="SOG61" s="51"/>
      <c r="SOH61" s="51"/>
      <c r="SOI61" s="51"/>
      <c r="SOJ61" s="51"/>
      <c r="SOK61" s="51"/>
      <c r="SOL61" s="51"/>
      <c r="SOM61" s="51"/>
      <c r="SON61" s="51"/>
      <c r="SOO61" s="51"/>
      <c r="SOP61" s="51"/>
      <c r="SOQ61" s="51"/>
      <c r="SOR61" s="51"/>
      <c r="SOS61" s="51"/>
      <c r="SOT61" s="51"/>
      <c r="SOU61" s="51"/>
      <c r="SOV61" s="51"/>
      <c r="SOW61" s="51"/>
      <c r="SOX61" s="51"/>
      <c r="SOY61" s="51"/>
      <c r="SOZ61" s="51"/>
      <c r="SPA61" s="51"/>
      <c r="SPB61" s="51"/>
      <c r="SPC61" s="51"/>
      <c r="SPD61" s="51"/>
      <c r="SPE61" s="51"/>
      <c r="SPF61" s="51"/>
      <c r="SPG61" s="51"/>
      <c r="SPH61" s="51"/>
      <c r="SPI61" s="51"/>
      <c r="SPJ61" s="51"/>
      <c r="SPK61" s="51"/>
      <c r="SPL61" s="51"/>
      <c r="SPM61" s="51"/>
      <c r="SPN61" s="51"/>
      <c r="SPO61" s="51"/>
      <c r="SPP61" s="51"/>
      <c r="SPQ61" s="51"/>
      <c r="SPR61" s="51"/>
      <c r="SPS61" s="51"/>
      <c r="SPT61" s="51"/>
      <c r="SPU61" s="51"/>
      <c r="SPV61" s="51"/>
      <c r="SPW61" s="51"/>
      <c r="SPX61" s="51"/>
      <c r="SPY61" s="51"/>
      <c r="SPZ61" s="51"/>
      <c r="SQA61" s="51"/>
      <c r="SQB61" s="51"/>
      <c r="SQC61" s="51"/>
      <c r="SQD61" s="51"/>
      <c r="SQE61" s="51"/>
      <c r="SQF61" s="51"/>
      <c r="SQG61" s="51"/>
      <c r="SQH61" s="51"/>
      <c r="SQI61" s="51"/>
      <c r="SQJ61" s="51"/>
      <c r="SQK61" s="51"/>
      <c r="SQL61" s="51"/>
      <c r="SQM61" s="51"/>
      <c r="SQN61" s="51"/>
      <c r="SQO61" s="51"/>
      <c r="SQP61" s="51"/>
      <c r="SQQ61" s="51"/>
      <c r="SQR61" s="51"/>
      <c r="SQS61" s="51"/>
      <c r="SQT61" s="51"/>
      <c r="SQU61" s="51"/>
      <c r="SQV61" s="51"/>
      <c r="SQW61" s="51"/>
      <c r="SQX61" s="51"/>
      <c r="SQY61" s="51"/>
      <c r="SQZ61" s="51"/>
      <c r="SRA61" s="51"/>
      <c r="SRB61" s="51"/>
      <c r="SRC61" s="51"/>
      <c r="SRD61" s="51"/>
      <c r="SRE61" s="51"/>
      <c r="SRF61" s="51"/>
      <c r="SRG61" s="51"/>
      <c r="SRH61" s="51"/>
      <c r="SRI61" s="51"/>
      <c r="SRJ61" s="51"/>
      <c r="SRK61" s="51"/>
      <c r="SRL61" s="51"/>
      <c r="SRM61" s="51"/>
      <c r="SRN61" s="51"/>
      <c r="SRO61" s="51"/>
      <c r="SRP61" s="51"/>
      <c r="SRQ61" s="51"/>
      <c r="SRR61" s="51"/>
      <c r="SRS61" s="51"/>
      <c r="SRT61" s="51"/>
      <c r="SRU61" s="51"/>
      <c r="SRV61" s="51"/>
      <c r="SRW61" s="51"/>
      <c r="SRX61" s="51"/>
      <c r="SRY61" s="51"/>
      <c r="SRZ61" s="51"/>
      <c r="SSA61" s="51"/>
      <c r="SSB61" s="51"/>
      <c r="SSC61" s="51"/>
      <c r="SSD61" s="51"/>
      <c r="SSE61" s="51"/>
      <c r="SSF61" s="51"/>
      <c r="SSG61" s="51"/>
      <c r="SSH61" s="51"/>
      <c r="SSI61" s="51"/>
      <c r="SSJ61" s="51"/>
      <c r="SSK61" s="51"/>
      <c r="SSL61" s="51"/>
      <c r="SSM61" s="51"/>
      <c r="SSN61" s="51"/>
      <c r="SSO61" s="51"/>
      <c r="SSP61" s="51"/>
      <c r="SSQ61" s="51"/>
      <c r="SSR61" s="51"/>
      <c r="SSS61" s="51"/>
      <c r="SST61" s="51"/>
      <c r="SSU61" s="51"/>
      <c r="SSV61" s="51"/>
      <c r="SSW61" s="51"/>
      <c r="SSX61" s="51"/>
      <c r="SSY61" s="51"/>
      <c r="SSZ61" s="51"/>
      <c r="STA61" s="51"/>
      <c r="STB61" s="51"/>
      <c r="STC61" s="51"/>
      <c r="STD61" s="51"/>
      <c r="STE61" s="51"/>
      <c r="STF61" s="51"/>
      <c r="STG61" s="51"/>
      <c r="STH61" s="51"/>
      <c r="STI61" s="51"/>
      <c r="STJ61" s="51"/>
      <c r="STK61" s="51"/>
      <c r="STL61" s="51"/>
      <c r="STM61" s="51"/>
      <c r="STN61" s="51"/>
      <c r="STO61" s="51"/>
      <c r="STP61" s="51"/>
      <c r="STQ61" s="51"/>
      <c r="STR61" s="51"/>
      <c r="STS61" s="51"/>
      <c r="STT61" s="51"/>
      <c r="STU61" s="51"/>
      <c r="STV61" s="51"/>
      <c r="STW61" s="51"/>
      <c r="STX61" s="51"/>
      <c r="STY61" s="51"/>
      <c r="STZ61" s="51"/>
      <c r="SUA61" s="51"/>
      <c r="SUB61" s="51"/>
      <c r="SUC61" s="51"/>
      <c r="SUD61" s="51"/>
      <c r="SUE61" s="51"/>
      <c r="SUF61" s="51"/>
      <c r="SUG61" s="51"/>
      <c r="SUH61" s="51"/>
      <c r="SUI61" s="51"/>
      <c r="SUJ61" s="51"/>
      <c r="SUK61" s="51"/>
      <c r="SUL61" s="51"/>
      <c r="SUM61" s="51"/>
      <c r="SUN61" s="51"/>
      <c r="SUO61" s="51"/>
      <c r="SUP61" s="51"/>
      <c r="SUQ61" s="51"/>
      <c r="SUR61" s="51"/>
      <c r="SUS61" s="51"/>
      <c r="SUT61" s="51"/>
      <c r="SUU61" s="51"/>
      <c r="SUV61" s="51"/>
      <c r="SUW61" s="51"/>
      <c r="SUX61" s="51"/>
      <c r="SUY61" s="51"/>
      <c r="SUZ61" s="51"/>
      <c r="SVA61" s="51"/>
      <c r="SVB61" s="51"/>
      <c r="SVC61" s="51"/>
      <c r="SVD61" s="51"/>
      <c r="SVE61" s="51"/>
      <c r="SVF61" s="51"/>
      <c r="SVG61" s="51"/>
      <c r="SVH61" s="51"/>
      <c r="SVI61" s="51"/>
      <c r="SVJ61" s="51"/>
      <c r="SVK61" s="51"/>
      <c r="SVL61" s="51"/>
      <c r="SVM61" s="51"/>
      <c r="SVN61" s="51"/>
      <c r="SVO61" s="51"/>
      <c r="SVP61" s="51"/>
      <c r="SVQ61" s="51"/>
      <c r="SVR61" s="51"/>
      <c r="SVS61" s="51"/>
      <c r="SVT61" s="51"/>
      <c r="SVU61" s="51"/>
      <c r="SVV61" s="51"/>
      <c r="SVW61" s="51"/>
      <c r="SVX61" s="51"/>
      <c r="SVY61" s="51"/>
      <c r="SVZ61" s="51"/>
      <c r="SWA61" s="51"/>
      <c r="SWB61" s="51"/>
      <c r="SWC61" s="51"/>
      <c r="SWD61" s="51"/>
      <c r="SWE61" s="51"/>
      <c r="SWF61" s="51"/>
      <c r="SWG61" s="51"/>
      <c r="SWH61" s="51"/>
      <c r="SWI61" s="51"/>
      <c r="SWJ61" s="51"/>
      <c r="SWK61" s="51"/>
      <c r="SWL61" s="51"/>
      <c r="SWM61" s="51"/>
      <c r="SWN61" s="51"/>
      <c r="SWO61" s="51"/>
      <c r="SWP61" s="51"/>
      <c r="SWQ61" s="51"/>
      <c r="SWR61" s="51"/>
      <c r="SWS61" s="51"/>
      <c r="SWT61" s="51"/>
      <c r="SWU61" s="51"/>
      <c r="SWV61" s="51"/>
      <c r="SWW61" s="51"/>
      <c r="SWX61" s="51"/>
      <c r="SWY61" s="51"/>
      <c r="SWZ61" s="51"/>
      <c r="SXA61" s="51"/>
      <c r="SXB61" s="51"/>
      <c r="SXC61" s="51"/>
      <c r="SXD61" s="51"/>
      <c r="SXE61" s="51"/>
      <c r="SXF61" s="51"/>
      <c r="SXG61" s="51"/>
      <c r="SXH61" s="51"/>
      <c r="SXI61" s="51"/>
      <c r="SXJ61" s="51"/>
      <c r="SXK61" s="51"/>
      <c r="SXL61" s="51"/>
      <c r="SXM61" s="51"/>
      <c r="SXN61" s="51"/>
      <c r="SXO61" s="51"/>
      <c r="SXP61" s="51"/>
      <c r="SXQ61" s="51"/>
      <c r="SXR61" s="51"/>
      <c r="SXS61" s="51"/>
      <c r="SXT61" s="51"/>
      <c r="SXU61" s="51"/>
      <c r="SXV61" s="51"/>
      <c r="SXW61" s="51"/>
      <c r="SXX61" s="51"/>
      <c r="SXY61" s="51"/>
      <c r="SXZ61" s="51"/>
      <c r="SYA61" s="51"/>
      <c r="SYB61" s="51"/>
      <c r="SYC61" s="51"/>
      <c r="SYD61" s="51"/>
      <c r="SYE61" s="51"/>
      <c r="SYF61" s="51"/>
      <c r="SYG61" s="51"/>
      <c r="SYH61" s="51"/>
      <c r="SYI61" s="51"/>
      <c r="SYJ61" s="51"/>
      <c r="SYK61" s="51"/>
      <c r="SYL61" s="51"/>
      <c r="SYM61" s="51"/>
      <c r="SYN61" s="51"/>
      <c r="SYO61" s="51"/>
      <c r="SYP61" s="51"/>
      <c r="SYQ61" s="51"/>
      <c r="SYR61" s="51"/>
      <c r="SYS61" s="51"/>
      <c r="SYT61" s="51"/>
      <c r="SYU61" s="51"/>
      <c r="SYV61" s="51"/>
      <c r="SYW61" s="51"/>
      <c r="SYX61" s="51"/>
      <c r="SYY61" s="51"/>
      <c r="SYZ61" s="51"/>
      <c r="SZA61" s="51"/>
      <c r="SZB61" s="51"/>
      <c r="SZC61" s="51"/>
      <c r="SZD61" s="51"/>
      <c r="SZE61" s="51"/>
      <c r="SZF61" s="51"/>
      <c r="SZG61" s="51"/>
      <c r="SZH61" s="51"/>
      <c r="SZI61" s="51"/>
      <c r="SZJ61" s="51"/>
      <c r="SZK61" s="51"/>
      <c r="SZL61" s="51"/>
      <c r="SZM61" s="51"/>
      <c r="SZN61" s="51"/>
      <c r="SZO61" s="51"/>
      <c r="SZP61" s="51"/>
      <c r="SZQ61" s="51"/>
      <c r="SZR61" s="51"/>
      <c r="SZS61" s="51"/>
      <c r="SZT61" s="51"/>
      <c r="SZU61" s="51"/>
      <c r="SZV61" s="51"/>
      <c r="SZW61" s="51"/>
      <c r="SZX61" s="51"/>
      <c r="SZY61" s="51"/>
      <c r="SZZ61" s="51"/>
      <c r="TAA61" s="51"/>
      <c r="TAB61" s="51"/>
      <c r="TAC61" s="51"/>
      <c r="TAD61" s="51"/>
      <c r="TAE61" s="51"/>
      <c r="TAF61" s="51"/>
      <c r="TAG61" s="51"/>
      <c r="TAH61" s="51"/>
      <c r="TAI61" s="51"/>
      <c r="TAJ61" s="51"/>
      <c r="TAK61" s="51"/>
      <c r="TAL61" s="51"/>
      <c r="TAM61" s="51"/>
      <c r="TAN61" s="51"/>
      <c r="TAO61" s="51"/>
      <c r="TAP61" s="51"/>
      <c r="TAQ61" s="51"/>
      <c r="TAR61" s="51"/>
      <c r="TAS61" s="51"/>
      <c r="TAT61" s="51"/>
      <c r="TAU61" s="51"/>
      <c r="TAV61" s="51"/>
      <c r="TAW61" s="51"/>
      <c r="TAX61" s="51"/>
      <c r="TAY61" s="51"/>
      <c r="TAZ61" s="51"/>
      <c r="TBA61" s="51"/>
      <c r="TBB61" s="51"/>
      <c r="TBC61" s="51"/>
      <c r="TBD61" s="51"/>
      <c r="TBE61" s="51"/>
      <c r="TBF61" s="51"/>
      <c r="TBG61" s="51"/>
      <c r="TBH61" s="51"/>
      <c r="TBI61" s="51"/>
      <c r="TBJ61" s="51"/>
      <c r="TBK61" s="51"/>
      <c r="TBL61" s="51"/>
      <c r="TBM61" s="51"/>
      <c r="TBN61" s="51"/>
      <c r="TBO61" s="51"/>
      <c r="TBP61" s="51"/>
      <c r="TBQ61" s="51"/>
      <c r="TBR61" s="51"/>
      <c r="TBS61" s="51"/>
      <c r="TBT61" s="51"/>
      <c r="TBU61" s="51"/>
      <c r="TBV61" s="51"/>
      <c r="TBW61" s="51"/>
      <c r="TBX61" s="51"/>
      <c r="TBY61" s="51"/>
      <c r="TBZ61" s="51"/>
      <c r="TCA61" s="51"/>
      <c r="TCB61" s="51"/>
      <c r="TCC61" s="51"/>
      <c r="TCD61" s="51"/>
      <c r="TCE61" s="51"/>
      <c r="TCF61" s="51"/>
      <c r="TCG61" s="51"/>
      <c r="TCH61" s="51"/>
      <c r="TCI61" s="51"/>
      <c r="TCJ61" s="51"/>
      <c r="TCK61" s="51"/>
      <c r="TCL61" s="51"/>
      <c r="TCM61" s="51"/>
      <c r="TCN61" s="51"/>
      <c r="TCO61" s="51"/>
      <c r="TCP61" s="51"/>
      <c r="TCQ61" s="51"/>
      <c r="TCR61" s="51"/>
      <c r="TCS61" s="51"/>
      <c r="TCT61" s="51"/>
      <c r="TCU61" s="51"/>
      <c r="TCV61" s="51"/>
      <c r="TCW61" s="51"/>
      <c r="TCX61" s="51"/>
      <c r="TCY61" s="51"/>
      <c r="TCZ61" s="51"/>
      <c r="TDA61" s="51"/>
      <c r="TDB61" s="51"/>
      <c r="TDC61" s="51"/>
      <c r="TDD61" s="51"/>
      <c r="TDE61" s="51"/>
      <c r="TDF61" s="51"/>
      <c r="TDG61" s="51"/>
      <c r="TDH61" s="51"/>
      <c r="TDI61" s="51"/>
      <c r="TDJ61" s="51"/>
      <c r="TDK61" s="51"/>
      <c r="TDL61" s="51"/>
      <c r="TDM61" s="51"/>
      <c r="TDN61" s="51"/>
      <c r="TDO61" s="51"/>
      <c r="TDP61" s="51"/>
      <c r="TDQ61" s="51"/>
      <c r="TDR61" s="51"/>
      <c r="TDS61" s="51"/>
      <c r="TDT61" s="51"/>
      <c r="TDU61" s="51"/>
      <c r="TDV61" s="51"/>
      <c r="TDW61" s="51"/>
      <c r="TDX61" s="51"/>
      <c r="TDY61" s="51"/>
      <c r="TDZ61" s="51"/>
      <c r="TEA61" s="51"/>
      <c r="TEB61" s="51"/>
      <c r="TEC61" s="51"/>
      <c r="TED61" s="51"/>
      <c r="TEE61" s="51"/>
      <c r="TEF61" s="51"/>
      <c r="TEG61" s="51"/>
      <c r="TEH61" s="51"/>
      <c r="TEI61" s="51"/>
      <c r="TEJ61" s="51"/>
      <c r="TEK61" s="51"/>
      <c r="TEL61" s="51"/>
      <c r="TEM61" s="51"/>
      <c r="TEN61" s="51"/>
      <c r="TEO61" s="51"/>
      <c r="TEP61" s="51"/>
      <c r="TEQ61" s="51"/>
      <c r="TER61" s="51"/>
      <c r="TES61" s="51"/>
      <c r="TET61" s="51"/>
      <c r="TEU61" s="51"/>
      <c r="TEV61" s="51"/>
      <c r="TEW61" s="51"/>
      <c r="TEX61" s="51"/>
      <c r="TEY61" s="51"/>
      <c r="TEZ61" s="51"/>
      <c r="TFA61" s="51"/>
      <c r="TFB61" s="51"/>
      <c r="TFC61" s="51"/>
      <c r="TFD61" s="51"/>
      <c r="TFE61" s="51"/>
      <c r="TFF61" s="51"/>
      <c r="TFG61" s="51"/>
      <c r="TFH61" s="51"/>
      <c r="TFI61" s="51"/>
      <c r="TFJ61" s="51"/>
      <c r="TFK61" s="51"/>
      <c r="TFL61" s="51"/>
      <c r="TFM61" s="51"/>
      <c r="TFN61" s="51"/>
      <c r="TFO61" s="51"/>
      <c r="TFP61" s="51"/>
      <c r="TFQ61" s="51"/>
      <c r="TFR61" s="51"/>
      <c r="TFS61" s="51"/>
      <c r="TFT61" s="51"/>
      <c r="TFU61" s="51"/>
      <c r="TFV61" s="51"/>
      <c r="TFW61" s="51"/>
      <c r="TFX61" s="51"/>
      <c r="TFY61" s="51"/>
      <c r="TFZ61" s="51"/>
      <c r="TGA61" s="51"/>
      <c r="TGB61" s="51"/>
      <c r="TGC61" s="51"/>
      <c r="TGD61" s="51"/>
      <c r="TGE61" s="51"/>
      <c r="TGF61" s="51"/>
      <c r="TGG61" s="51"/>
      <c r="TGH61" s="51"/>
      <c r="TGI61" s="51"/>
      <c r="TGJ61" s="51"/>
      <c r="TGK61" s="51"/>
      <c r="TGL61" s="51"/>
      <c r="TGM61" s="51"/>
      <c r="TGN61" s="51"/>
      <c r="TGO61" s="51"/>
      <c r="TGP61" s="51"/>
      <c r="TGQ61" s="51"/>
      <c r="TGR61" s="51"/>
      <c r="TGS61" s="51"/>
      <c r="TGT61" s="51"/>
      <c r="TGU61" s="51"/>
      <c r="TGV61" s="51"/>
      <c r="TGW61" s="51"/>
      <c r="TGX61" s="51"/>
      <c r="TGY61" s="51"/>
      <c r="TGZ61" s="51"/>
      <c r="THA61" s="51"/>
      <c r="THB61" s="51"/>
      <c r="THC61" s="51"/>
      <c r="THD61" s="51"/>
      <c r="THE61" s="51"/>
      <c r="THF61" s="51"/>
      <c r="THG61" s="51"/>
      <c r="THH61" s="51"/>
      <c r="THI61" s="51"/>
      <c r="THJ61" s="51"/>
      <c r="THK61" s="51"/>
      <c r="THL61" s="51"/>
      <c r="THM61" s="51"/>
      <c r="THN61" s="51"/>
      <c r="THO61" s="51"/>
      <c r="THP61" s="51"/>
      <c r="THQ61" s="51"/>
      <c r="THR61" s="51"/>
      <c r="THS61" s="51"/>
      <c r="THT61" s="51"/>
      <c r="THU61" s="51"/>
      <c r="THV61" s="51"/>
      <c r="THW61" s="51"/>
      <c r="THX61" s="51"/>
      <c r="THY61" s="51"/>
      <c r="THZ61" s="51"/>
      <c r="TIA61" s="51"/>
      <c r="TIB61" s="51"/>
      <c r="TIC61" s="51"/>
      <c r="TID61" s="51"/>
      <c r="TIE61" s="51"/>
      <c r="TIF61" s="51"/>
      <c r="TIG61" s="51"/>
      <c r="TIH61" s="51"/>
      <c r="TII61" s="51"/>
      <c r="TIJ61" s="51"/>
      <c r="TIK61" s="51"/>
      <c r="TIL61" s="51"/>
      <c r="TIM61" s="51"/>
      <c r="TIN61" s="51"/>
      <c r="TIO61" s="51"/>
      <c r="TIP61" s="51"/>
      <c r="TIQ61" s="51"/>
      <c r="TIR61" s="51"/>
      <c r="TIS61" s="51"/>
      <c r="TIT61" s="51"/>
      <c r="TIU61" s="51"/>
      <c r="TIV61" s="51"/>
      <c r="TIW61" s="51"/>
      <c r="TIX61" s="51"/>
      <c r="TIY61" s="51"/>
      <c r="TIZ61" s="51"/>
      <c r="TJA61" s="51"/>
      <c r="TJB61" s="51"/>
      <c r="TJC61" s="51"/>
      <c r="TJD61" s="51"/>
      <c r="TJE61" s="51"/>
      <c r="TJF61" s="51"/>
      <c r="TJG61" s="51"/>
      <c r="TJH61" s="51"/>
      <c r="TJI61" s="51"/>
      <c r="TJJ61" s="51"/>
      <c r="TJK61" s="51"/>
      <c r="TJL61" s="51"/>
      <c r="TJM61" s="51"/>
      <c r="TJN61" s="51"/>
      <c r="TJO61" s="51"/>
      <c r="TJP61" s="51"/>
      <c r="TJQ61" s="51"/>
      <c r="TJR61" s="51"/>
      <c r="TJS61" s="51"/>
      <c r="TJT61" s="51"/>
      <c r="TJU61" s="51"/>
      <c r="TJV61" s="51"/>
      <c r="TJW61" s="51"/>
      <c r="TJX61" s="51"/>
      <c r="TJY61" s="51"/>
      <c r="TJZ61" s="51"/>
      <c r="TKA61" s="51"/>
      <c r="TKB61" s="51"/>
      <c r="TKC61" s="51"/>
      <c r="TKD61" s="51"/>
      <c r="TKE61" s="51"/>
      <c r="TKF61" s="51"/>
      <c r="TKG61" s="51"/>
      <c r="TKH61" s="51"/>
      <c r="TKI61" s="51"/>
      <c r="TKJ61" s="51"/>
      <c r="TKK61" s="51"/>
      <c r="TKL61" s="51"/>
      <c r="TKM61" s="51"/>
      <c r="TKN61" s="51"/>
      <c r="TKO61" s="51"/>
      <c r="TKP61" s="51"/>
      <c r="TKQ61" s="51"/>
      <c r="TKR61" s="51"/>
      <c r="TKS61" s="51"/>
      <c r="TKT61" s="51"/>
      <c r="TKU61" s="51"/>
      <c r="TKV61" s="51"/>
      <c r="TKW61" s="51"/>
      <c r="TKX61" s="51"/>
      <c r="TKY61" s="51"/>
      <c r="TKZ61" s="51"/>
      <c r="TLA61" s="51"/>
      <c r="TLB61" s="51"/>
      <c r="TLC61" s="51"/>
      <c r="TLD61" s="51"/>
      <c r="TLE61" s="51"/>
      <c r="TLF61" s="51"/>
      <c r="TLG61" s="51"/>
      <c r="TLH61" s="51"/>
      <c r="TLI61" s="51"/>
      <c r="TLJ61" s="51"/>
      <c r="TLK61" s="51"/>
      <c r="TLL61" s="51"/>
      <c r="TLM61" s="51"/>
      <c r="TLN61" s="51"/>
      <c r="TLO61" s="51"/>
      <c r="TLP61" s="51"/>
      <c r="TLQ61" s="51"/>
      <c r="TLR61" s="51"/>
      <c r="TLS61" s="51"/>
      <c r="TLT61" s="51"/>
      <c r="TLU61" s="51"/>
      <c r="TLV61" s="51"/>
      <c r="TLW61" s="51"/>
      <c r="TLX61" s="51"/>
      <c r="TLY61" s="51"/>
      <c r="TLZ61" s="51"/>
      <c r="TMA61" s="51"/>
      <c r="TMB61" s="51"/>
      <c r="TMC61" s="51"/>
      <c r="TMD61" s="51"/>
      <c r="TME61" s="51"/>
      <c r="TMF61" s="51"/>
      <c r="TMG61" s="51"/>
      <c r="TMH61" s="51"/>
      <c r="TMI61" s="51"/>
      <c r="TMJ61" s="51"/>
      <c r="TMK61" s="51"/>
      <c r="TML61" s="51"/>
      <c r="TMM61" s="51"/>
      <c r="TMN61" s="51"/>
      <c r="TMO61" s="51"/>
      <c r="TMP61" s="51"/>
      <c r="TMQ61" s="51"/>
      <c r="TMR61" s="51"/>
      <c r="TMS61" s="51"/>
      <c r="TMT61" s="51"/>
      <c r="TMU61" s="51"/>
      <c r="TMV61" s="51"/>
      <c r="TMW61" s="51"/>
      <c r="TMX61" s="51"/>
      <c r="TMY61" s="51"/>
      <c r="TMZ61" s="51"/>
      <c r="TNA61" s="51"/>
      <c r="TNB61" s="51"/>
      <c r="TNC61" s="51"/>
      <c r="TND61" s="51"/>
      <c r="TNE61" s="51"/>
      <c r="TNF61" s="51"/>
      <c r="TNG61" s="51"/>
      <c r="TNH61" s="51"/>
      <c r="TNI61" s="51"/>
      <c r="TNJ61" s="51"/>
      <c r="TNK61" s="51"/>
      <c r="TNL61" s="51"/>
      <c r="TNM61" s="51"/>
      <c r="TNN61" s="51"/>
      <c r="TNO61" s="51"/>
      <c r="TNP61" s="51"/>
      <c r="TNQ61" s="51"/>
      <c r="TNR61" s="51"/>
      <c r="TNS61" s="51"/>
      <c r="TNT61" s="51"/>
      <c r="TNU61" s="51"/>
      <c r="TNV61" s="51"/>
      <c r="TNW61" s="51"/>
      <c r="TNX61" s="51"/>
      <c r="TNY61" s="51"/>
      <c r="TNZ61" s="51"/>
      <c r="TOA61" s="51"/>
      <c r="TOB61" s="51"/>
      <c r="TOC61" s="51"/>
      <c r="TOD61" s="51"/>
      <c r="TOE61" s="51"/>
      <c r="TOF61" s="51"/>
      <c r="TOG61" s="51"/>
      <c r="TOH61" s="51"/>
      <c r="TOI61" s="51"/>
      <c r="TOJ61" s="51"/>
      <c r="TOK61" s="51"/>
      <c r="TOL61" s="51"/>
      <c r="TOM61" s="51"/>
      <c r="TON61" s="51"/>
      <c r="TOO61" s="51"/>
      <c r="TOP61" s="51"/>
      <c r="TOQ61" s="51"/>
      <c r="TOR61" s="51"/>
      <c r="TOS61" s="51"/>
      <c r="TOT61" s="51"/>
      <c r="TOU61" s="51"/>
      <c r="TOV61" s="51"/>
      <c r="TOW61" s="51"/>
      <c r="TOX61" s="51"/>
      <c r="TOY61" s="51"/>
      <c r="TOZ61" s="51"/>
      <c r="TPA61" s="51"/>
      <c r="TPB61" s="51"/>
      <c r="TPC61" s="51"/>
      <c r="TPD61" s="51"/>
      <c r="TPE61" s="51"/>
      <c r="TPF61" s="51"/>
      <c r="TPG61" s="51"/>
      <c r="TPH61" s="51"/>
      <c r="TPI61" s="51"/>
      <c r="TPJ61" s="51"/>
      <c r="TPK61" s="51"/>
      <c r="TPL61" s="51"/>
      <c r="TPM61" s="51"/>
      <c r="TPN61" s="51"/>
      <c r="TPO61" s="51"/>
      <c r="TPP61" s="51"/>
      <c r="TPQ61" s="51"/>
      <c r="TPR61" s="51"/>
      <c r="TPS61" s="51"/>
      <c r="TPT61" s="51"/>
      <c r="TPU61" s="51"/>
      <c r="TPV61" s="51"/>
      <c r="TPW61" s="51"/>
      <c r="TPX61" s="51"/>
      <c r="TPY61" s="51"/>
      <c r="TPZ61" s="51"/>
      <c r="TQA61" s="51"/>
      <c r="TQB61" s="51"/>
      <c r="TQC61" s="51"/>
      <c r="TQD61" s="51"/>
      <c r="TQE61" s="51"/>
      <c r="TQF61" s="51"/>
      <c r="TQG61" s="51"/>
      <c r="TQH61" s="51"/>
      <c r="TQI61" s="51"/>
      <c r="TQJ61" s="51"/>
      <c r="TQK61" s="51"/>
      <c r="TQL61" s="51"/>
      <c r="TQM61" s="51"/>
      <c r="TQN61" s="51"/>
      <c r="TQO61" s="51"/>
      <c r="TQP61" s="51"/>
      <c r="TQQ61" s="51"/>
      <c r="TQR61" s="51"/>
      <c r="TQS61" s="51"/>
      <c r="TQT61" s="51"/>
      <c r="TQU61" s="51"/>
      <c r="TQV61" s="51"/>
      <c r="TQW61" s="51"/>
      <c r="TQX61" s="51"/>
      <c r="TQY61" s="51"/>
      <c r="TQZ61" s="51"/>
      <c r="TRA61" s="51"/>
      <c r="TRB61" s="51"/>
      <c r="TRC61" s="51"/>
      <c r="TRD61" s="51"/>
      <c r="TRE61" s="51"/>
      <c r="TRF61" s="51"/>
      <c r="TRG61" s="51"/>
      <c r="TRH61" s="51"/>
      <c r="TRI61" s="51"/>
      <c r="TRJ61" s="51"/>
      <c r="TRK61" s="51"/>
      <c r="TRL61" s="51"/>
      <c r="TRM61" s="51"/>
      <c r="TRN61" s="51"/>
      <c r="TRO61" s="51"/>
      <c r="TRP61" s="51"/>
      <c r="TRQ61" s="51"/>
      <c r="TRR61" s="51"/>
      <c r="TRS61" s="51"/>
      <c r="TRT61" s="51"/>
      <c r="TRU61" s="51"/>
      <c r="TRV61" s="51"/>
      <c r="TRW61" s="51"/>
      <c r="TRX61" s="51"/>
      <c r="TRY61" s="51"/>
      <c r="TRZ61" s="51"/>
      <c r="TSA61" s="51"/>
      <c r="TSB61" s="51"/>
      <c r="TSC61" s="51"/>
      <c r="TSD61" s="51"/>
      <c r="TSE61" s="51"/>
      <c r="TSF61" s="51"/>
      <c r="TSG61" s="51"/>
      <c r="TSH61" s="51"/>
      <c r="TSI61" s="51"/>
      <c r="TSJ61" s="51"/>
      <c r="TSK61" s="51"/>
      <c r="TSL61" s="51"/>
      <c r="TSM61" s="51"/>
      <c r="TSN61" s="51"/>
      <c r="TSO61" s="51"/>
      <c r="TSP61" s="51"/>
      <c r="TSQ61" s="51"/>
      <c r="TSR61" s="51"/>
      <c r="TSS61" s="51"/>
      <c r="TST61" s="51"/>
      <c r="TSU61" s="51"/>
      <c r="TSV61" s="51"/>
      <c r="TSW61" s="51"/>
      <c r="TSX61" s="51"/>
      <c r="TSY61" s="51"/>
      <c r="TSZ61" s="51"/>
      <c r="TTA61" s="51"/>
      <c r="TTB61" s="51"/>
      <c r="TTC61" s="51"/>
      <c r="TTD61" s="51"/>
      <c r="TTE61" s="51"/>
      <c r="TTF61" s="51"/>
      <c r="TTG61" s="51"/>
      <c r="TTH61" s="51"/>
      <c r="TTI61" s="51"/>
      <c r="TTJ61" s="51"/>
      <c r="TTK61" s="51"/>
      <c r="TTL61" s="51"/>
      <c r="TTM61" s="51"/>
      <c r="TTN61" s="51"/>
      <c r="TTO61" s="51"/>
      <c r="TTP61" s="51"/>
      <c r="TTQ61" s="51"/>
      <c r="TTR61" s="51"/>
      <c r="TTS61" s="51"/>
      <c r="TTT61" s="51"/>
      <c r="TTU61" s="51"/>
      <c r="TTV61" s="51"/>
      <c r="TTW61" s="51"/>
      <c r="TTX61" s="51"/>
      <c r="TTY61" s="51"/>
      <c r="TTZ61" s="51"/>
      <c r="TUA61" s="51"/>
      <c r="TUB61" s="51"/>
      <c r="TUC61" s="51"/>
      <c r="TUD61" s="51"/>
      <c r="TUE61" s="51"/>
      <c r="TUF61" s="51"/>
      <c r="TUG61" s="51"/>
      <c r="TUH61" s="51"/>
      <c r="TUI61" s="51"/>
      <c r="TUJ61" s="51"/>
      <c r="TUK61" s="51"/>
      <c r="TUL61" s="51"/>
      <c r="TUM61" s="51"/>
      <c r="TUN61" s="51"/>
      <c r="TUO61" s="51"/>
      <c r="TUP61" s="51"/>
      <c r="TUQ61" s="51"/>
      <c r="TUR61" s="51"/>
      <c r="TUS61" s="51"/>
      <c r="TUT61" s="51"/>
      <c r="TUU61" s="51"/>
      <c r="TUV61" s="51"/>
      <c r="TUW61" s="51"/>
      <c r="TUX61" s="51"/>
      <c r="TUY61" s="51"/>
      <c r="TUZ61" s="51"/>
      <c r="TVA61" s="51"/>
      <c r="TVB61" s="51"/>
      <c r="TVC61" s="51"/>
      <c r="TVD61" s="51"/>
      <c r="TVE61" s="51"/>
      <c r="TVF61" s="51"/>
      <c r="TVG61" s="51"/>
      <c r="TVH61" s="51"/>
      <c r="TVI61" s="51"/>
      <c r="TVJ61" s="51"/>
      <c r="TVK61" s="51"/>
      <c r="TVL61" s="51"/>
      <c r="TVM61" s="51"/>
      <c r="TVN61" s="51"/>
      <c r="TVO61" s="51"/>
      <c r="TVP61" s="51"/>
      <c r="TVQ61" s="51"/>
      <c r="TVR61" s="51"/>
      <c r="TVS61" s="51"/>
      <c r="TVT61" s="51"/>
      <c r="TVU61" s="51"/>
      <c r="TVV61" s="51"/>
      <c r="TVW61" s="51"/>
      <c r="TVX61" s="51"/>
      <c r="TVY61" s="51"/>
      <c r="TVZ61" s="51"/>
      <c r="TWA61" s="51"/>
      <c r="TWB61" s="51"/>
      <c r="TWC61" s="51"/>
      <c r="TWD61" s="51"/>
      <c r="TWE61" s="51"/>
      <c r="TWF61" s="51"/>
      <c r="TWG61" s="51"/>
      <c r="TWH61" s="51"/>
      <c r="TWI61" s="51"/>
      <c r="TWJ61" s="51"/>
      <c r="TWK61" s="51"/>
      <c r="TWL61" s="51"/>
      <c r="TWM61" s="51"/>
      <c r="TWN61" s="51"/>
      <c r="TWO61" s="51"/>
      <c r="TWP61" s="51"/>
      <c r="TWQ61" s="51"/>
      <c r="TWR61" s="51"/>
      <c r="TWS61" s="51"/>
      <c r="TWT61" s="51"/>
      <c r="TWU61" s="51"/>
      <c r="TWV61" s="51"/>
      <c r="TWW61" s="51"/>
      <c r="TWX61" s="51"/>
      <c r="TWY61" s="51"/>
      <c r="TWZ61" s="51"/>
      <c r="TXA61" s="51"/>
      <c r="TXB61" s="51"/>
      <c r="TXC61" s="51"/>
      <c r="TXD61" s="51"/>
      <c r="TXE61" s="51"/>
      <c r="TXF61" s="51"/>
      <c r="TXG61" s="51"/>
      <c r="TXH61" s="51"/>
      <c r="TXI61" s="51"/>
      <c r="TXJ61" s="51"/>
      <c r="TXK61" s="51"/>
      <c r="TXL61" s="51"/>
      <c r="TXM61" s="51"/>
      <c r="TXN61" s="51"/>
      <c r="TXO61" s="51"/>
      <c r="TXP61" s="51"/>
      <c r="TXQ61" s="51"/>
      <c r="TXR61" s="51"/>
      <c r="TXS61" s="51"/>
      <c r="TXT61" s="51"/>
      <c r="TXU61" s="51"/>
      <c r="TXV61" s="51"/>
      <c r="TXW61" s="51"/>
      <c r="TXX61" s="51"/>
      <c r="TXY61" s="51"/>
      <c r="TXZ61" s="51"/>
      <c r="TYA61" s="51"/>
      <c r="TYB61" s="51"/>
      <c r="TYC61" s="51"/>
      <c r="TYD61" s="51"/>
      <c r="TYE61" s="51"/>
      <c r="TYF61" s="51"/>
      <c r="TYG61" s="51"/>
      <c r="TYH61" s="51"/>
      <c r="TYI61" s="51"/>
      <c r="TYJ61" s="51"/>
      <c r="TYK61" s="51"/>
      <c r="TYL61" s="51"/>
      <c r="TYM61" s="51"/>
      <c r="TYN61" s="51"/>
      <c r="TYO61" s="51"/>
      <c r="TYP61" s="51"/>
      <c r="TYQ61" s="51"/>
      <c r="TYR61" s="51"/>
      <c r="TYS61" s="51"/>
      <c r="TYT61" s="51"/>
      <c r="TYU61" s="51"/>
      <c r="TYV61" s="51"/>
      <c r="TYW61" s="51"/>
      <c r="TYX61" s="51"/>
      <c r="TYY61" s="51"/>
      <c r="TYZ61" s="51"/>
      <c r="TZA61" s="51"/>
      <c r="TZB61" s="51"/>
      <c r="TZC61" s="51"/>
      <c r="TZD61" s="51"/>
      <c r="TZE61" s="51"/>
      <c r="TZF61" s="51"/>
      <c r="TZG61" s="51"/>
      <c r="TZH61" s="51"/>
      <c r="TZI61" s="51"/>
      <c r="TZJ61" s="51"/>
      <c r="TZK61" s="51"/>
      <c r="TZL61" s="51"/>
      <c r="TZM61" s="51"/>
      <c r="TZN61" s="51"/>
      <c r="TZO61" s="51"/>
      <c r="TZP61" s="51"/>
      <c r="TZQ61" s="51"/>
      <c r="TZR61" s="51"/>
      <c r="TZS61" s="51"/>
      <c r="TZT61" s="51"/>
      <c r="TZU61" s="51"/>
      <c r="TZV61" s="51"/>
      <c r="TZW61" s="51"/>
      <c r="TZX61" s="51"/>
      <c r="TZY61" s="51"/>
      <c r="TZZ61" s="51"/>
      <c r="UAA61" s="51"/>
      <c r="UAB61" s="51"/>
      <c r="UAC61" s="51"/>
      <c r="UAD61" s="51"/>
      <c r="UAE61" s="51"/>
      <c r="UAF61" s="51"/>
      <c r="UAG61" s="51"/>
      <c r="UAH61" s="51"/>
      <c r="UAI61" s="51"/>
      <c r="UAJ61" s="51"/>
      <c r="UAK61" s="51"/>
      <c r="UAL61" s="51"/>
      <c r="UAM61" s="51"/>
      <c r="UAN61" s="51"/>
      <c r="UAO61" s="51"/>
      <c r="UAP61" s="51"/>
      <c r="UAQ61" s="51"/>
      <c r="UAR61" s="51"/>
      <c r="UAS61" s="51"/>
      <c r="UAT61" s="51"/>
      <c r="UAU61" s="51"/>
      <c r="UAV61" s="51"/>
      <c r="UAW61" s="51"/>
      <c r="UAX61" s="51"/>
      <c r="UAY61" s="51"/>
      <c r="UAZ61" s="51"/>
      <c r="UBA61" s="51"/>
      <c r="UBB61" s="51"/>
      <c r="UBC61" s="51"/>
      <c r="UBD61" s="51"/>
      <c r="UBE61" s="51"/>
      <c r="UBF61" s="51"/>
      <c r="UBG61" s="51"/>
      <c r="UBH61" s="51"/>
      <c r="UBI61" s="51"/>
      <c r="UBJ61" s="51"/>
      <c r="UBK61" s="51"/>
      <c r="UBL61" s="51"/>
      <c r="UBM61" s="51"/>
      <c r="UBN61" s="51"/>
      <c r="UBO61" s="51"/>
      <c r="UBP61" s="51"/>
      <c r="UBQ61" s="51"/>
      <c r="UBR61" s="51"/>
      <c r="UBS61" s="51"/>
      <c r="UBT61" s="51"/>
      <c r="UBU61" s="51"/>
      <c r="UBV61" s="51"/>
      <c r="UBW61" s="51"/>
      <c r="UBX61" s="51"/>
      <c r="UBY61" s="51"/>
      <c r="UBZ61" s="51"/>
      <c r="UCA61" s="51"/>
      <c r="UCB61" s="51"/>
      <c r="UCC61" s="51"/>
      <c r="UCD61" s="51"/>
      <c r="UCE61" s="51"/>
      <c r="UCF61" s="51"/>
      <c r="UCG61" s="51"/>
      <c r="UCH61" s="51"/>
      <c r="UCI61" s="51"/>
      <c r="UCJ61" s="51"/>
      <c r="UCK61" s="51"/>
      <c r="UCL61" s="51"/>
      <c r="UCM61" s="51"/>
      <c r="UCN61" s="51"/>
      <c r="UCO61" s="51"/>
      <c r="UCP61" s="51"/>
      <c r="UCQ61" s="51"/>
      <c r="UCR61" s="51"/>
      <c r="UCS61" s="51"/>
      <c r="UCT61" s="51"/>
      <c r="UCU61" s="51"/>
      <c r="UCV61" s="51"/>
      <c r="UCW61" s="51"/>
      <c r="UCX61" s="51"/>
      <c r="UCY61" s="51"/>
      <c r="UCZ61" s="51"/>
      <c r="UDA61" s="51"/>
      <c r="UDB61" s="51"/>
      <c r="UDC61" s="51"/>
      <c r="UDD61" s="51"/>
      <c r="UDE61" s="51"/>
      <c r="UDF61" s="51"/>
      <c r="UDG61" s="51"/>
      <c r="UDH61" s="51"/>
      <c r="UDI61" s="51"/>
      <c r="UDJ61" s="51"/>
      <c r="UDK61" s="51"/>
      <c r="UDL61" s="51"/>
      <c r="UDM61" s="51"/>
      <c r="UDN61" s="51"/>
      <c r="UDO61" s="51"/>
      <c r="UDP61" s="51"/>
      <c r="UDQ61" s="51"/>
      <c r="UDR61" s="51"/>
      <c r="UDS61" s="51"/>
      <c r="UDT61" s="51"/>
      <c r="UDU61" s="51"/>
      <c r="UDV61" s="51"/>
      <c r="UDW61" s="51"/>
      <c r="UDX61" s="51"/>
      <c r="UDY61" s="51"/>
      <c r="UDZ61" s="51"/>
      <c r="UEA61" s="51"/>
      <c r="UEB61" s="51"/>
      <c r="UEC61" s="51"/>
      <c r="UED61" s="51"/>
      <c r="UEE61" s="51"/>
      <c r="UEF61" s="51"/>
      <c r="UEG61" s="51"/>
      <c r="UEH61" s="51"/>
      <c r="UEI61" s="51"/>
      <c r="UEJ61" s="51"/>
      <c r="UEK61" s="51"/>
      <c r="UEL61" s="51"/>
      <c r="UEM61" s="51"/>
      <c r="UEN61" s="51"/>
      <c r="UEO61" s="51"/>
      <c r="UEP61" s="51"/>
      <c r="UEQ61" s="51"/>
      <c r="UER61" s="51"/>
      <c r="UES61" s="51"/>
      <c r="UET61" s="51"/>
      <c r="UEU61" s="51"/>
      <c r="UEV61" s="51"/>
      <c r="UEW61" s="51"/>
      <c r="UEX61" s="51"/>
      <c r="UEY61" s="51"/>
      <c r="UEZ61" s="51"/>
      <c r="UFA61" s="51"/>
      <c r="UFB61" s="51"/>
      <c r="UFC61" s="51"/>
      <c r="UFD61" s="51"/>
      <c r="UFE61" s="51"/>
      <c r="UFF61" s="51"/>
      <c r="UFG61" s="51"/>
      <c r="UFH61" s="51"/>
      <c r="UFI61" s="51"/>
      <c r="UFJ61" s="51"/>
      <c r="UFK61" s="51"/>
      <c r="UFL61" s="51"/>
      <c r="UFM61" s="51"/>
      <c r="UFN61" s="51"/>
      <c r="UFO61" s="51"/>
      <c r="UFP61" s="51"/>
      <c r="UFQ61" s="51"/>
      <c r="UFR61" s="51"/>
      <c r="UFS61" s="51"/>
      <c r="UFT61" s="51"/>
      <c r="UFU61" s="51"/>
      <c r="UFV61" s="51"/>
      <c r="UFW61" s="51"/>
      <c r="UFX61" s="51"/>
      <c r="UFY61" s="51"/>
      <c r="UFZ61" s="51"/>
      <c r="UGA61" s="51"/>
      <c r="UGB61" s="51"/>
      <c r="UGC61" s="51"/>
      <c r="UGD61" s="51"/>
      <c r="UGE61" s="51"/>
      <c r="UGF61" s="51"/>
      <c r="UGG61" s="51"/>
      <c r="UGH61" s="51"/>
      <c r="UGI61" s="51"/>
      <c r="UGJ61" s="51"/>
      <c r="UGK61" s="51"/>
      <c r="UGL61" s="51"/>
      <c r="UGM61" s="51"/>
      <c r="UGN61" s="51"/>
      <c r="UGO61" s="51"/>
      <c r="UGP61" s="51"/>
      <c r="UGQ61" s="51"/>
      <c r="UGR61" s="51"/>
      <c r="UGS61" s="51"/>
      <c r="UGT61" s="51"/>
      <c r="UGU61" s="51"/>
      <c r="UGV61" s="51"/>
      <c r="UGW61" s="51"/>
      <c r="UGX61" s="51"/>
      <c r="UGY61" s="51"/>
      <c r="UGZ61" s="51"/>
      <c r="UHA61" s="51"/>
      <c r="UHB61" s="51"/>
      <c r="UHC61" s="51"/>
      <c r="UHD61" s="51"/>
      <c r="UHE61" s="51"/>
      <c r="UHF61" s="51"/>
      <c r="UHG61" s="51"/>
      <c r="UHH61" s="51"/>
      <c r="UHI61" s="51"/>
      <c r="UHJ61" s="51"/>
      <c r="UHK61" s="51"/>
      <c r="UHL61" s="51"/>
      <c r="UHM61" s="51"/>
      <c r="UHN61" s="51"/>
      <c r="UHO61" s="51"/>
      <c r="UHP61" s="51"/>
      <c r="UHQ61" s="51"/>
      <c r="UHR61" s="51"/>
      <c r="UHS61" s="51"/>
      <c r="UHT61" s="51"/>
      <c r="UHU61" s="51"/>
      <c r="UHV61" s="51"/>
      <c r="UHW61" s="51"/>
      <c r="UHX61" s="51"/>
      <c r="UHY61" s="51"/>
      <c r="UHZ61" s="51"/>
      <c r="UIA61" s="51"/>
      <c r="UIB61" s="51"/>
      <c r="UIC61" s="51"/>
      <c r="UID61" s="51"/>
      <c r="UIE61" s="51"/>
      <c r="UIF61" s="51"/>
      <c r="UIG61" s="51"/>
      <c r="UIH61" s="51"/>
      <c r="UII61" s="51"/>
      <c r="UIJ61" s="51"/>
      <c r="UIK61" s="51"/>
      <c r="UIL61" s="51"/>
      <c r="UIM61" s="51"/>
      <c r="UIN61" s="51"/>
      <c r="UIO61" s="51"/>
      <c r="UIP61" s="51"/>
      <c r="UIQ61" s="51"/>
      <c r="UIR61" s="51"/>
      <c r="UIS61" s="51"/>
      <c r="UIT61" s="51"/>
      <c r="UIU61" s="51"/>
      <c r="UIV61" s="51"/>
      <c r="UIW61" s="51"/>
      <c r="UIX61" s="51"/>
      <c r="UIY61" s="51"/>
      <c r="UIZ61" s="51"/>
      <c r="UJA61" s="51"/>
      <c r="UJB61" s="51"/>
      <c r="UJC61" s="51"/>
      <c r="UJD61" s="51"/>
      <c r="UJE61" s="51"/>
      <c r="UJF61" s="51"/>
      <c r="UJG61" s="51"/>
      <c r="UJH61" s="51"/>
      <c r="UJI61" s="51"/>
      <c r="UJJ61" s="51"/>
      <c r="UJK61" s="51"/>
      <c r="UJL61" s="51"/>
      <c r="UJM61" s="51"/>
      <c r="UJN61" s="51"/>
      <c r="UJO61" s="51"/>
      <c r="UJP61" s="51"/>
      <c r="UJQ61" s="51"/>
      <c r="UJR61" s="51"/>
      <c r="UJS61" s="51"/>
      <c r="UJT61" s="51"/>
      <c r="UJU61" s="51"/>
      <c r="UJV61" s="51"/>
      <c r="UJW61" s="51"/>
      <c r="UJX61" s="51"/>
      <c r="UJY61" s="51"/>
      <c r="UJZ61" s="51"/>
      <c r="UKA61" s="51"/>
      <c r="UKB61" s="51"/>
      <c r="UKC61" s="51"/>
      <c r="UKD61" s="51"/>
      <c r="UKE61" s="51"/>
      <c r="UKF61" s="51"/>
      <c r="UKG61" s="51"/>
      <c r="UKH61" s="51"/>
      <c r="UKI61" s="51"/>
      <c r="UKJ61" s="51"/>
      <c r="UKK61" s="51"/>
      <c r="UKL61" s="51"/>
      <c r="UKM61" s="51"/>
      <c r="UKN61" s="51"/>
      <c r="UKO61" s="51"/>
      <c r="UKP61" s="51"/>
      <c r="UKQ61" s="51"/>
      <c r="UKR61" s="51"/>
      <c r="UKS61" s="51"/>
      <c r="UKT61" s="51"/>
      <c r="UKU61" s="51"/>
      <c r="UKV61" s="51"/>
      <c r="UKW61" s="51"/>
      <c r="UKX61" s="51"/>
      <c r="UKY61" s="51"/>
      <c r="UKZ61" s="51"/>
      <c r="ULA61" s="51"/>
      <c r="ULB61" s="51"/>
      <c r="ULC61" s="51"/>
      <c r="ULD61" s="51"/>
      <c r="ULE61" s="51"/>
      <c r="ULF61" s="51"/>
      <c r="ULG61" s="51"/>
      <c r="ULH61" s="51"/>
      <c r="ULI61" s="51"/>
      <c r="ULJ61" s="51"/>
      <c r="ULK61" s="51"/>
      <c r="ULL61" s="51"/>
      <c r="ULM61" s="51"/>
      <c r="ULN61" s="51"/>
      <c r="ULO61" s="51"/>
      <c r="ULP61" s="51"/>
      <c r="ULQ61" s="51"/>
      <c r="ULR61" s="51"/>
      <c r="ULS61" s="51"/>
      <c r="ULT61" s="51"/>
      <c r="ULU61" s="51"/>
      <c r="ULV61" s="51"/>
      <c r="ULW61" s="51"/>
      <c r="ULX61" s="51"/>
      <c r="ULY61" s="51"/>
      <c r="ULZ61" s="51"/>
      <c r="UMA61" s="51"/>
      <c r="UMB61" s="51"/>
      <c r="UMC61" s="51"/>
      <c r="UMD61" s="51"/>
      <c r="UME61" s="51"/>
      <c r="UMF61" s="51"/>
      <c r="UMG61" s="51"/>
      <c r="UMH61" s="51"/>
      <c r="UMI61" s="51"/>
      <c r="UMJ61" s="51"/>
      <c r="UMK61" s="51"/>
      <c r="UML61" s="51"/>
      <c r="UMM61" s="51"/>
      <c r="UMN61" s="51"/>
      <c r="UMO61" s="51"/>
      <c r="UMP61" s="51"/>
      <c r="UMQ61" s="51"/>
      <c r="UMR61" s="51"/>
      <c r="UMS61" s="51"/>
      <c r="UMT61" s="51"/>
      <c r="UMU61" s="51"/>
      <c r="UMV61" s="51"/>
      <c r="UMW61" s="51"/>
      <c r="UMX61" s="51"/>
      <c r="UMY61" s="51"/>
      <c r="UMZ61" s="51"/>
      <c r="UNA61" s="51"/>
      <c r="UNB61" s="51"/>
      <c r="UNC61" s="51"/>
      <c r="UND61" s="51"/>
      <c r="UNE61" s="51"/>
      <c r="UNF61" s="51"/>
      <c r="UNG61" s="51"/>
      <c r="UNH61" s="51"/>
      <c r="UNI61" s="51"/>
      <c r="UNJ61" s="51"/>
      <c r="UNK61" s="51"/>
      <c r="UNL61" s="51"/>
      <c r="UNM61" s="51"/>
      <c r="UNN61" s="51"/>
      <c r="UNO61" s="51"/>
      <c r="UNP61" s="51"/>
      <c r="UNQ61" s="51"/>
      <c r="UNR61" s="51"/>
      <c r="UNS61" s="51"/>
      <c r="UNT61" s="51"/>
      <c r="UNU61" s="51"/>
      <c r="UNV61" s="51"/>
      <c r="UNW61" s="51"/>
      <c r="UNX61" s="51"/>
      <c r="UNY61" s="51"/>
      <c r="UNZ61" s="51"/>
      <c r="UOA61" s="51"/>
      <c r="UOB61" s="51"/>
      <c r="UOC61" s="51"/>
      <c r="UOD61" s="51"/>
      <c r="UOE61" s="51"/>
      <c r="UOF61" s="51"/>
      <c r="UOG61" s="51"/>
      <c r="UOH61" s="51"/>
      <c r="UOI61" s="51"/>
      <c r="UOJ61" s="51"/>
      <c r="UOK61" s="51"/>
      <c r="UOL61" s="51"/>
      <c r="UOM61" s="51"/>
      <c r="UON61" s="51"/>
      <c r="UOO61" s="51"/>
      <c r="UOP61" s="51"/>
      <c r="UOQ61" s="51"/>
      <c r="UOR61" s="51"/>
      <c r="UOS61" s="51"/>
      <c r="UOT61" s="51"/>
      <c r="UOU61" s="51"/>
      <c r="UOV61" s="51"/>
      <c r="UOW61" s="51"/>
      <c r="UOX61" s="51"/>
      <c r="UOY61" s="51"/>
      <c r="UOZ61" s="51"/>
      <c r="UPA61" s="51"/>
      <c r="UPB61" s="51"/>
      <c r="UPC61" s="51"/>
      <c r="UPD61" s="51"/>
      <c r="UPE61" s="51"/>
      <c r="UPF61" s="51"/>
      <c r="UPG61" s="51"/>
      <c r="UPH61" s="51"/>
      <c r="UPI61" s="51"/>
      <c r="UPJ61" s="51"/>
      <c r="UPK61" s="51"/>
      <c r="UPL61" s="51"/>
      <c r="UPM61" s="51"/>
      <c r="UPN61" s="51"/>
      <c r="UPO61" s="51"/>
      <c r="UPP61" s="51"/>
      <c r="UPQ61" s="51"/>
      <c r="UPR61" s="51"/>
      <c r="UPS61" s="51"/>
      <c r="UPT61" s="51"/>
      <c r="UPU61" s="51"/>
      <c r="UPV61" s="51"/>
      <c r="UPW61" s="51"/>
      <c r="UPX61" s="51"/>
      <c r="UPY61" s="51"/>
      <c r="UPZ61" s="51"/>
      <c r="UQA61" s="51"/>
      <c r="UQB61" s="51"/>
      <c r="UQC61" s="51"/>
      <c r="UQD61" s="51"/>
      <c r="UQE61" s="51"/>
      <c r="UQF61" s="51"/>
      <c r="UQG61" s="51"/>
      <c r="UQH61" s="51"/>
      <c r="UQI61" s="51"/>
      <c r="UQJ61" s="51"/>
      <c r="UQK61" s="51"/>
      <c r="UQL61" s="51"/>
      <c r="UQM61" s="51"/>
      <c r="UQN61" s="51"/>
      <c r="UQO61" s="51"/>
      <c r="UQP61" s="51"/>
      <c r="UQQ61" s="51"/>
      <c r="UQR61" s="51"/>
      <c r="UQS61" s="51"/>
      <c r="UQT61" s="51"/>
      <c r="UQU61" s="51"/>
      <c r="UQV61" s="51"/>
      <c r="UQW61" s="51"/>
      <c r="UQX61" s="51"/>
      <c r="UQY61" s="51"/>
      <c r="UQZ61" s="51"/>
      <c r="URA61" s="51"/>
      <c r="URB61" s="51"/>
      <c r="URC61" s="51"/>
      <c r="URD61" s="51"/>
      <c r="URE61" s="51"/>
      <c r="URF61" s="51"/>
      <c r="URG61" s="51"/>
      <c r="URH61" s="51"/>
      <c r="URI61" s="51"/>
      <c r="URJ61" s="51"/>
      <c r="URK61" s="51"/>
      <c r="URL61" s="51"/>
      <c r="URM61" s="51"/>
      <c r="URN61" s="51"/>
      <c r="URO61" s="51"/>
      <c r="URP61" s="51"/>
      <c r="URQ61" s="51"/>
      <c r="URR61" s="51"/>
      <c r="URS61" s="51"/>
      <c r="URT61" s="51"/>
      <c r="URU61" s="51"/>
      <c r="URV61" s="51"/>
      <c r="URW61" s="51"/>
      <c r="URX61" s="51"/>
      <c r="URY61" s="51"/>
      <c r="URZ61" s="51"/>
      <c r="USA61" s="51"/>
      <c r="USB61" s="51"/>
      <c r="USC61" s="51"/>
      <c r="USD61" s="51"/>
      <c r="USE61" s="51"/>
      <c r="USF61" s="51"/>
      <c r="USG61" s="51"/>
      <c r="USH61" s="51"/>
      <c r="USI61" s="51"/>
      <c r="USJ61" s="51"/>
      <c r="USK61" s="51"/>
      <c r="USL61" s="51"/>
      <c r="USM61" s="51"/>
      <c r="USN61" s="51"/>
      <c r="USO61" s="51"/>
      <c r="USP61" s="51"/>
      <c r="USQ61" s="51"/>
      <c r="USR61" s="51"/>
      <c r="USS61" s="51"/>
      <c r="UST61" s="51"/>
      <c r="USU61" s="51"/>
      <c r="USV61" s="51"/>
      <c r="USW61" s="51"/>
      <c r="USX61" s="51"/>
      <c r="USY61" s="51"/>
      <c r="USZ61" s="51"/>
      <c r="UTA61" s="51"/>
      <c r="UTB61" s="51"/>
      <c r="UTC61" s="51"/>
      <c r="UTD61" s="51"/>
      <c r="UTE61" s="51"/>
      <c r="UTF61" s="51"/>
      <c r="UTG61" s="51"/>
      <c r="UTH61" s="51"/>
      <c r="UTI61" s="51"/>
      <c r="UTJ61" s="51"/>
      <c r="UTK61" s="51"/>
      <c r="UTL61" s="51"/>
      <c r="UTM61" s="51"/>
      <c r="UTN61" s="51"/>
      <c r="UTO61" s="51"/>
      <c r="UTP61" s="51"/>
      <c r="UTQ61" s="51"/>
      <c r="UTR61" s="51"/>
      <c r="UTS61" s="51"/>
      <c r="UTT61" s="51"/>
      <c r="UTU61" s="51"/>
      <c r="UTV61" s="51"/>
      <c r="UTW61" s="51"/>
      <c r="UTX61" s="51"/>
      <c r="UTY61" s="51"/>
      <c r="UTZ61" s="51"/>
      <c r="UUA61" s="51"/>
      <c r="UUB61" s="51"/>
      <c r="UUC61" s="51"/>
      <c r="UUD61" s="51"/>
      <c r="UUE61" s="51"/>
      <c r="UUF61" s="51"/>
      <c r="UUG61" s="51"/>
      <c r="UUH61" s="51"/>
      <c r="UUI61" s="51"/>
      <c r="UUJ61" s="51"/>
      <c r="UUK61" s="51"/>
      <c r="UUL61" s="51"/>
      <c r="UUM61" s="51"/>
      <c r="UUN61" s="51"/>
      <c r="UUO61" s="51"/>
      <c r="UUP61" s="51"/>
      <c r="UUQ61" s="51"/>
      <c r="UUR61" s="51"/>
      <c r="UUS61" s="51"/>
      <c r="UUT61" s="51"/>
      <c r="UUU61" s="51"/>
      <c r="UUV61" s="51"/>
      <c r="UUW61" s="51"/>
      <c r="UUX61" s="51"/>
      <c r="UUY61" s="51"/>
      <c r="UUZ61" s="51"/>
      <c r="UVA61" s="51"/>
      <c r="UVB61" s="51"/>
      <c r="UVC61" s="51"/>
      <c r="UVD61" s="51"/>
      <c r="UVE61" s="51"/>
      <c r="UVF61" s="51"/>
      <c r="UVG61" s="51"/>
      <c r="UVH61" s="51"/>
      <c r="UVI61" s="51"/>
      <c r="UVJ61" s="51"/>
      <c r="UVK61" s="51"/>
      <c r="UVL61" s="51"/>
      <c r="UVM61" s="51"/>
      <c r="UVN61" s="51"/>
      <c r="UVO61" s="51"/>
      <c r="UVP61" s="51"/>
      <c r="UVQ61" s="51"/>
      <c r="UVR61" s="51"/>
      <c r="UVS61" s="51"/>
      <c r="UVT61" s="51"/>
      <c r="UVU61" s="51"/>
      <c r="UVV61" s="51"/>
      <c r="UVW61" s="51"/>
      <c r="UVX61" s="51"/>
      <c r="UVY61" s="51"/>
      <c r="UVZ61" s="51"/>
      <c r="UWA61" s="51"/>
      <c r="UWB61" s="51"/>
      <c r="UWC61" s="51"/>
      <c r="UWD61" s="51"/>
      <c r="UWE61" s="51"/>
      <c r="UWF61" s="51"/>
      <c r="UWG61" s="51"/>
      <c r="UWH61" s="51"/>
      <c r="UWI61" s="51"/>
      <c r="UWJ61" s="51"/>
      <c r="UWK61" s="51"/>
      <c r="UWL61" s="51"/>
      <c r="UWM61" s="51"/>
      <c r="UWN61" s="51"/>
      <c r="UWO61" s="51"/>
      <c r="UWP61" s="51"/>
      <c r="UWQ61" s="51"/>
      <c r="UWR61" s="51"/>
      <c r="UWS61" s="51"/>
      <c r="UWT61" s="51"/>
      <c r="UWU61" s="51"/>
      <c r="UWV61" s="51"/>
      <c r="UWW61" s="51"/>
      <c r="UWX61" s="51"/>
      <c r="UWY61" s="51"/>
      <c r="UWZ61" s="51"/>
      <c r="UXA61" s="51"/>
      <c r="UXB61" s="51"/>
      <c r="UXC61" s="51"/>
      <c r="UXD61" s="51"/>
      <c r="UXE61" s="51"/>
      <c r="UXF61" s="51"/>
      <c r="UXG61" s="51"/>
      <c r="UXH61" s="51"/>
      <c r="UXI61" s="51"/>
      <c r="UXJ61" s="51"/>
      <c r="UXK61" s="51"/>
      <c r="UXL61" s="51"/>
      <c r="UXM61" s="51"/>
      <c r="UXN61" s="51"/>
      <c r="UXO61" s="51"/>
      <c r="UXP61" s="51"/>
      <c r="UXQ61" s="51"/>
      <c r="UXR61" s="51"/>
      <c r="UXS61" s="51"/>
      <c r="UXT61" s="51"/>
      <c r="UXU61" s="51"/>
      <c r="UXV61" s="51"/>
      <c r="UXW61" s="51"/>
      <c r="UXX61" s="51"/>
      <c r="UXY61" s="51"/>
      <c r="UXZ61" s="51"/>
      <c r="UYA61" s="51"/>
      <c r="UYB61" s="51"/>
      <c r="UYC61" s="51"/>
      <c r="UYD61" s="51"/>
      <c r="UYE61" s="51"/>
      <c r="UYF61" s="51"/>
      <c r="UYG61" s="51"/>
      <c r="UYH61" s="51"/>
      <c r="UYI61" s="51"/>
      <c r="UYJ61" s="51"/>
      <c r="UYK61" s="51"/>
      <c r="UYL61" s="51"/>
      <c r="UYM61" s="51"/>
      <c r="UYN61" s="51"/>
      <c r="UYO61" s="51"/>
      <c r="UYP61" s="51"/>
      <c r="UYQ61" s="51"/>
      <c r="UYR61" s="51"/>
      <c r="UYS61" s="51"/>
      <c r="UYT61" s="51"/>
      <c r="UYU61" s="51"/>
      <c r="UYV61" s="51"/>
      <c r="UYW61" s="51"/>
      <c r="UYX61" s="51"/>
      <c r="UYY61" s="51"/>
      <c r="UYZ61" s="51"/>
      <c r="UZA61" s="51"/>
      <c r="UZB61" s="51"/>
      <c r="UZC61" s="51"/>
      <c r="UZD61" s="51"/>
      <c r="UZE61" s="51"/>
      <c r="UZF61" s="51"/>
      <c r="UZG61" s="51"/>
      <c r="UZH61" s="51"/>
      <c r="UZI61" s="51"/>
      <c r="UZJ61" s="51"/>
      <c r="UZK61" s="51"/>
      <c r="UZL61" s="51"/>
      <c r="UZM61" s="51"/>
      <c r="UZN61" s="51"/>
      <c r="UZO61" s="51"/>
      <c r="UZP61" s="51"/>
      <c r="UZQ61" s="51"/>
      <c r="UZR61" s="51"/>
      <c r="UZS61" s="51"/>
      <c r="UZT61" s="51"/>
      <c r="UZU61" s="51"/>
      <c r="UZV61" s="51"/>
      <c r="UZW61" s="51"/>
      <c r="UZX61" s="51"/>
      <c r="UZY61" s="51"/>
      <c r="UZZ61" s="51"/>
      <c r="VAA61" s="51"/>
      <c r="VAB61" s="51"/>
      <c r="VAC61" s="51"/>
      <c r="VAD61" s="51"/>
      <c r="VAE61" s="51"/>
      <c r="VAF61" s="51"/>
      <c r="VAG61" s="51"/>
      <c r="VAH61" s="51"/>
      <c r="VAI61" s="51"/>
      <c r="VAJ61" s="51"/>
      <c r="VAK61" s="51"/>
      <c r="VAL61" s="51"/>
      <c r="VAM61" s="51"/>
      <c r="VAN61" s="51"/>
      <c r="VAO61" s="51"/>
      <c r="VAP61" s="51"/>
      <c r="VAQ61" s="51"/>
      <c r="VAR61" s="51"/>
      <c r="VAS61" s="51"/>
      <c r="VAT61" s="51"/>
      <c r="VAU61" s="51"/>
      <c r="VAV61" s="51"/>
      <c r="VAW61" s="51"/>
      <c r="VAX61" s="51"/>
      <c r="VAY61" s="51"/>
      <c r="VAZ61" s="51"/>
      <c r="VBA61" s="51"/>
      <c r="VBB61" s="51"/>
      <c r="VBC61" s="51"/>
      <c r="VBD61" s="51"/>
      <c r="VBE61" s="51"/>
      <c r="VBF61" s="51"/>
      <c r="VBG61" s="51"/>
      <c r="VBH61" s="51"/>
      <c r="VBI61" s="51"/>
      <c r="VBJ61" s="51"/>
      <c r="VBK61" s="51"/>
      <c r="VBL61" s="51"/>
      <c r="VBM61" s="51"/>
      <c r="VBN61" s="51"/>
      <c r="VBO61" s="51"/>
      <c r="VBP61" s="51"/>
      <c r="VBQ61" s="51"/>
      <c r="VBR61" s="51"/>
      <c r="VBS61" s="51"/>
      <c r="VBT61" s="51"/>
      <c r="VBU61" s="51"/>
      <c r="VBV61" s="51"/>
      <c r="VBW61" s="51"/>
      <c r="VBX61" s="51"/>
      <c r="VBY61" s="51"/>
      <c r="VBZ61" s="51"/>
      <c r="VCA61" s="51"/>
      <c r="VCB61" s="51"/>
      <c r="VCC61" s="51"/>
      <c r="VCD61" s="51"/>
      <c r="VCE61" s="51"/>
      <c r="VCF61" s="51"/>
      <c r="VCG61" s="51"/>
      <c r="VCH61" s="51"/>
      <c r="VCI61" s="51"/>
      <c r="VCJ61" s="51"/>
      <c r="VCK61" s="51"/>
      <c r="VCL61" s="51"/>
      <c r="VCM61" s="51"/>
      <c r="VCN61" s="51"/>
      <c r="VCO61" s="51"/>
      <c r="VCP61" s="51"/>
      <c r="VCQ61" s="51"/>
      <c r="VCR61" s="51"/>
      <c r="VCS61" s="51"/>
      <c r="VCT61" s="51"/>
      <c r="VCU61" s="51"/>
      <c r="VCV61" s="51"/>
      <c r="VCW61" s="51"/>
      <c r="VCX61" s="51"/>
      <c r="VCY61" s="51"/>
      <c r="VCZ61" s="51"/>
      <c r="VDA61" s="51"/>
      <c r="VDB61" s="51"/>
      <c r="VDC61" s="51"/>
      <c r="VDD61" s="51"/>
      <c r="VDE61" s="51"/>
      <c r="VDF61" s="51"/>
      <c r="VDG61" s="51"/>
      <c r="VDH61" s="51"/>
      <c r="VDI61" s="51"/>
      <c r="VDJ61" s="51"/>
      <c r="VDK61" s="51"/>
      <c r="VDL61" s="51"/>
      <c r="VDM61" s="51"/>
      <c r="VDN61" s="51"/>
      <c r="VDO61" s="51"/>
      <c r="VDP61" s="51"/>
      <c r="VDQ61" s="51"/>
      <c r="VDR61" s="51"/>
      <c r="VDS61" s="51"/>
      <c r="VDT61" s="51"/>
      <c r="VDU61" s="51"/>
      <c r="VDV61" s="51"/>
      <c r="VDW61" s="51"/>
      <c r="VDX61" s="51"/>
      <c r="VDY61" s="51"/>
      <c r="VDZ61" s="51"/>
      <c r="VEA61" s="51"/>
      <c r="VEB61" s="51"/>
      <c r="VEC61" s="51"/>
      <c r="VED61" s="51"/>
      <c r="VEE61" s="51"/>
      <c r="VEF61" s="51"/>
      <c r="VEG61" s="51"/>
      <c r="VEH61" s="51"/>
      <c r="VEI61" s="51"/>
      <c r="VEJ61" s="51"/>
      <c r="VEK61" s="51"/>
      <c r="VEL61" s="51"/>
      <c r="VEM61" s="51"/>
      <c r="VEN61" s="51"/>
      <c r="VEO61" s="51"/>
      <c r="VEP61" s="51"/>
      <c r="VEQ61" s="51"/>
      <c r="VER61" s="51"/>
      <c r="VES61" s="51"/>
      <c r="VET61" s="51"/>
      <c r="VEU61" s="51"/>
      <c r="VEV61" s="51"/>
      <c r="VEW61" s="51"/>
      <c r="VEX61" s="51"/>
      <c r="VEY61" s="51"/>
      <c r="VEZ61" s="51"/>
      <c r="VFA61" s="51"/>
      <c r="VFB61" s="51"/>
      <c r="VFC61" s="51"/>
      <c r="VFD61" s="51"/>
      <c r="VFE61" s="51"/>
      <c r="VFF61" s="51"/>
      <c r="VFG61" s="51"/>
      <c r="VFH61" s="51"/>
      <c r="VFI61" s="51"/>
      <c r="VFJ61" s="51"/>
      <c r="VFK61" s="51"/>
      <c r="VFL61" s="51"/>
      <c r="VFM61" s="51"/>
      <c r="VFN61" s="51"/>
      <c r="VFO61" s="51"/>
      <c r="VFP61" s="51"/>
      <c r="VFQ61" s="51"/>
      <c r="VFR61" s="51"/>
      <c r="VFS61" s="51"/>
      <c r="VFT61" s="51"/>
      <c r="VFU61" s="51"/>
      <c r="VFV61" s="51"/>
      <c r="VFW61" s="51"/>
      <c r="VFX61" s="51"/>
      <c r="VFY61" s="51"/>
      <c r="VFZ61" s="51"/>
      <c r="VGA61" s="51"/>
      <c r="VGB61" s="51"/>
      <c r="VGC61" s="51"/>
      <c r="VGD61" s="51"/>
      <c r="VGE61" s="51"/>
      <c r="VGF61" s="51"/>
      <c r="VGG61" s="51"/>
      <c r="VGH61" s="51"/>
      <c r="VGI61" s="51"/>
      <c r="VGJ61" s="51"/>
      <c r="VGK61" s="51"/>
      <c r="VGL61" s="51"/>
      <c r="VGM61" s="51"/>
      <c r="VGN61" s="51"/>
      <c r="VGO61" s="51"/>
      <c r="VGP61" s="51"/>
      <c r="VGQ61" s="51"/>
      <c r="VGR61" s="51"/>
      <c r="VGS61" s="51"/>
      <c r="VGT61" s="51"/>
      <c r="VGU61" s="51"/>
      <c r="VGV61" s="51"/>
      <c r="VGW61" s="51"/>
      <c r="VGX61" s="51"/>
      <c r="VGY61" s="51"/>
      <c r="VGZ61" s="51"/>
      <c r="VHA61" s="51"/>
      <c r="VHB61" s="51"/>
      <c r="VHC61" s="51"/>
      <c r="VHD61" s="51"/>
      <c r="VHE61" s="51"/>
      <c r="VHF61" s="51"/>
      <c r="VHG61" s="51"/>
      <c r="VHH61" s="51"/>
      <c r="VHI61" s="51"/>
      <c r="VHJ61" s="51"/>
      <c r="VHK61" s="51"/>
      <c r="VHL61" s="51"/>
      <c r="VHM61" s="51"/>
      <c r="VHN61" s="51"/>
      <c r="VHO61" s="51"/>
      <c r="VHP61" s="51"/>
      <c r="VHQ61" s="51"/>
      <c r="VHR61" s="51"/>
      <c r="VHS61" s="51"/>
      <c r="VHT61" s="51"/>
      <c r="VHU61" s="51"/>
      <c r="VHV61" s="51"/>
      <c r="VHW61" s="51"/>
      <c r="VHX61" s="51"/>
      <c r="VHY61" s="51"/>
      <c r="VHZ61" s="51"/>
      <c r="VIA61" s="51"/>
      <c r="VIB61" s="51"/>
      <c r="VIC61" s="51"/>
      <c r="VID61" s="51"/>
      <c r="VIE61" s="51"/>
      <c r="VIF61" s="51"/>
      <c r="VIG61" s="51"/>
      <c r="VIH61" s="51"/>
      <c r="VII61" s="51"/>
      <c r="VIJ61" s="51"/>
      <c r="VIK61" s="51"/>
      <c r="VIL61" s="51"/>
      <c r="VIM61" s="51"/>
      <c r="VIN61" s="51"/>
      <c r="VIO61" s="51"/>
      <c r="VIP61" s="51"/>
      <c r="VIQ61" s="51"/>
      <c r="VIR61" s="51"/>
      <c r="VIS61" s="51"/>
      <c r="VIT61" s="51"/>
      <c r="VIU61" s="51"/>
      <c r="VIV61" s="51"/>
      <c r="VIW61" s="51"/>
      <c r="VIX61" s="51"/>
      <c r="VIY61" s="51"/>
      <c r="VIZ61" s="51"/>
      <c r="VJA61" s="51"/>
      <c r="VJB61" s="51"/>
      <c r="VJC61" s="51"/>
      <c r="VJD61" s="51"/>
      <c r="VJE61" s="51"/>
      <c r="VJF61" s="51"/>
      <c r="VJG61" s="51"/>
      <c r="VJH61" s="51"/>
      <c r="VJI61" s="51"/>
      <c r="VJJ61" s="51"/>
      <c r="VJK61" s="51"/>
      <c r="VJL61" s="51"/>
      <c r="VJM61" s="51"/>
      <c r="VJN61" s="51"/>
      <c r="VJO61" s="51"/>
      <c r="VJP61" s="51"/>
      <c r="VJQ61" s="51"/>
      <c r="VJR61" s="51"/>
      <c r="VJS61" s="51"/>
      <c r="VJT61" s="51"/>
      <c r="VJU61" s="51"/>
      <c r="VJV61" s="51"/>
      <c r="VJW61" s="51"/>
      <c r="VJX61" s="51"/>
      <c r="VJY61" s="51"/>
      <c r="VJZ61" s="51"/>
      <c r="VKA61" s="51"/>
      <c r="VKB61" s="51"/>
      <c r="VKC61" s="51"/>
      <c r="VKD61" s="51"/>
      <c r="VKE61" s="51"/>
      <c r="VKF61" s="51"/>
      <c r="VKG61" s="51"/>
      <c r="VKH61" s="51"/>
      <c r="VKI61" s="51"/>
      <c r="VKJ61" s="51"/>
      <c r="VKK61" s="51"/>
      <c r="VKL61" s="51"/>
      <c r="VKM61" s="51"/>
      <c r="VKN61" s="51"/>
      <c r="VKO61" s="51"/>
      <c r="VKP61" s="51"/>
      <c r="VKQ61" s="51"/>
      <c r="VKR61" s="51"/>
      <c r="VKS61" s="51"/>
      <c r="VKT61" s="51"/>
      <c r="VKU61" s="51"/>
      <c r="VKV61" s="51"/>
      <c r="VKW61" s="51"/>
      <c r="VKX61" s="51"/>
      <c r="VKY61" s="51"/>
      <c r="VKZ61" s="51"/>
      <c r="VLA61" s="51"/>
      <c r="VLB61" s="51"/>
      <c r="VLC61" s="51"/>
      <c r="VLD61" s="51"/>
      <c r="VLE61" s="51"/>
      <c r="VLF61" s="51"/>
      <c r="VLG61" s="51"/>
      <c r="VLH61" s="51"/>
      <c r="VLI61" s="51"/>
      <c r="VLJ61" s="51"/>
      <c r="VLK61" s="51"/>
      <c r="VLL61" s="51"/>
      <c r="VLM61" s="51"/>
      <c r="VLN61" s="51"/>
      <c r="VLO61" s="51"/>
      <c r="VLP61" s="51"/>
      <c r="VLQ61" s="51"/>
      <c r="VLR61" s="51"/>
      <c r="VLS61" s="51"/>
      <c r="VLT61" s="51"/>
      <c r="VLU61" s="51"/>
      <c r="VLV61" s="51"/>
      <c r="VLW61" s="51"/>
      <c r="VLX61" s="51"/>
      <c r="VLY61" s="51"/>
      <c r="VLZ61" s="51"/>
      <c r="VMA61" s="51"/>
      <c r="VMB61" s="51"/>
      <c r="VMC61" s="51"/>
      <c r="VMD61" s="51"/>
      <c r="VME61" s="51"/>
      <c r="VMF61" s="51"/>
      <c r="VMG61" s="51"/>
      <c r="VMH61" s="51"/>
      <c r="VMI61" s="51"/>
      <c r="VMJ61" s="51"/>
      <c r="VMK61" s="51"/>
      <c r="VML61" s="51"/>
      <c r="VMM61" s="51"/>
      <c r="VMN61" s="51"/>
      <c r="VMO61" s="51"/>
      <c r="VMP61" s="51"/>
      <c r="VMQ61" s="51"/>
      <c r="VMR61" s="51"/>
      <c r="VMS61" s="51"/>
      <c r="VMT61" s="51"/>
      <c r="VMU61" s="51"/>
      <c r="VMV61" s="51"/>
      <c r="VMW61" s="51"/>
      <c r="VMX61" s="51"/>
      <c r="VMY61" s="51"/>
      <c r="VMZ61" s="51"/>
      <c r="VNA61" s="51"/>
      <c r="VNB61" s="51"/>
      <c r="VNC61" s="51"/>
      <c r="VND61" s="51"/>
      <c r="VNE61" s="51"/>
      <c r="VNF61" s="51"/>
      <c r="VNG61" s="51"/>
      <c r="VNH61" s="51"/>
      <c r="VNI61" s="51"/>
      <c r="VNJ61" s="51"/>
      <c r="VNK61" s="51"/>
      <c r="VNL61" s="51"/>
      <c r="VNM61" s="51"/>
      <c r="VNN61" s="51"/>
      <c r="VNO61" s="51"/>
      <c r="VNP61" s="51"/>
      <c r="VNQ61" s="51"/>
      <c r="VNR61" s="51"/>
      <c r="VNS61" s="51"/>
      <c r="VNT61" s="51"/>
      <c r="VNU61" s="51"/>
      <c r="VNV61" s="51"/>
      <c r="VNW61" s="51"/>
      <c r="VNX61" s="51"/>
      <c r="VNY61" s="51"/>
      <c r="VNZ61" s="51"/>
      <c r="VOA61" s="51"/>
      <c r="VOB61" s="51"/>
      <c r="VOC61" s="51"/>
      <c r="VOD61" s="51"/>
      <c r="VOE61" s="51"/>
      <c r="VOF61" s="51"/>
      <c r="VOG61" s="51"/>
      <c r="VOH61" s="51"/>
      <c r="VOI61" s="51"/>
      <c r="VOJ61" s="51"/>
      <c r="VOK61" s="51"/>
      <c r="VOL61" s="51"/>
      <c r="VOM61" s="51"/>
      <c r="VON61" s="51"/>
      <c r="VOO61" s="51"/>
      <c r="VOP61" s="51"/>
      <c r="VOQ61" s="51"/>
      <c r="VOR61" s="51"/>
      <c r="VOS61" s="51"/>
      <c r="VOT61" s="51"/>
      <c r="VOU61" s="51"/>
      <c r="VOV61" s="51"/>
      <c r="VOW61" s="51"/>
      <c r="VOX61" s="51"/>
      <c r="VOY61" s="51"/>
      <c r="VOZ61" s="51"/>
      <c r="VPA61" s="51"/>
      <c r="VPB61" s="51"/>
      <c r="VPC61" s="51"/>
      <c r="VPD61" s="51"/>
      <c r="VPE61" s="51"/>
      <c r="VPF61" s="51"/>
      <c r="VPG61" s="51"/>
      <c r="VPH61" s="51"/>
      <c r="VPI61" s="51"/>
      <c r="VPJ61" s="51"/>
      <c r="VPK61" s="51"/>
      <c r="VPL61" s="51"/>
      <c r="VPM61" s="51"/>
      <c r="VPN61" s="51"/>
      <c r="VPO61" s="51"/>
      <c r="VPP61" s="51"/>
      <c r="VPQ61" s="51"/>
      <c r="VPR61" s="51"/>
      <c r="VPS61" s="51"/>
      <c r="VPT61" s="51"/>
      <c r="VPU61" s="51"/>
      <c r="VPV61" s="51"/>
      <c r="VPW61" s="51"/>
      <c r="VPX61" s="51"/>
      <c r="VPY61" s="51"/>
      <c r="VPZ61" s="51"/>
      <c r="VQA61" s="51"/>
      <c r="VQB61" s="51"/>
      <c r="VQC61" s="51"/>
      <c r="VQD61" s="51"/>
      <c r="VQE61" s="51"/>
      <c r="VQF61" s="51"/>
      <c r="VQG61" s="51"/>
      <c r="VQH61" s="51"/>
      <c r="VQI61" s="51"/>
      <c r="VQJ61" s="51"/>
      <c r="VQK61" s="51"/>
      <c r="VQL61" s="51"/>
      <c r="VQM61" s="51"/>
      <c r="VQN61" s="51"/>
      <c r="VQO61" s="51"/>
      <c r="VQP61" s="51"/>
      <c r="VQQ61" s="51"/>
      <c r="VQR61" s="51"/>
      <c r="VQS61" s="51"/>
      <c r="VQT61" s="51"/>
      <c r="VQU61" s="51"/>
      <c r="VQV61" s="51"/>
      <c r="VQW61" s="51"/>
      <c r="VQX61" s="51"/>
      <c r="VQY61" s="51"/>
      <c r="VQZ61" s="51"/>
      <c r="VRA61" s="51"/>
      <c r="VRB61" s="51"/>
      <c r="VRC61" s="51"/>
      <c r="VRD61" s="51"/>
      <c r="VRE61" s="51"/>
      <c r="VRF61" s="51"/>
      <c r="VRG61" s="51"/>
      <c r="VRH61" s="51"/>
      <c r="VRI61" s="51"/>
      <c r="VRJ61" s="51"/>
      <c r="VRK61" s="51"/>
      <c r="VRL61" s="51"/>
      <c r="VRM61" s="51"/>
      <c r="VRN61" s="51"/>
      <c r="VRO61" s="51"/>
      <c r="VRP61" s="51"/>
      <c r="VRQ61" s="51"/>
      <c r="VRR61" s="51"/>
      <c r="VRS61" s="51"/>
      <c r="VRT61" s="51"/>
      <c r="VRU61" s="51"/>
      <c r="VRV61" s="51"/>
      <c r="VRW61" s="51"/>
      <c r="VRX61" s="51"/>
      <c r="VRY61" s="51"/>
      <c r="VRZ61" s="51"/>
      <c r="VSA61" s="51"/>
      <c r="VSB61" s="51"/>
      <c r="VSC61" s="51"/>
      <c r="VSD61" s="51"/>
      <c r="VSE61" s="51"/>
      <c r="VSF61" s="51"/>
      <c r="VSG61" s="51"/>
      <c r="VSH61" s="51"/>
      <c r="VSI61" s="51"/>
      <c r="VSJ61" s="51"/>
      <c r="VSK61" s="51"/>
      <c r="VSL61" s="51"/>
      <c r="VSM61" s="51"/>
      <c r="VSN61" s="51"/>
      <c r="VSO61" s="51"/>
      <c r="VSP61" s="51"/>
      <c r="VSQ61" s="51"/>
      <c r="VSR61" s="51"/>
      <c r="VSS61" s="51"/>
      <c r="VST61" s="51"/>
      <c r="VSU61" s="51"/>
      <c r="VSV61" s="51"/>
      <c r="VSW61" s="51"/>
      <c r="VSX61" s="51"/>
      <c r="VSY61" s="51"/>
      <c r="VSZ61" s="51"/>
      <c r="VTA61" s="51"/>
      <c r="VTB61" s="51"/>
      <c r="VTC61" s="51"/>
      <c r="VTD61" s="51"/>
      <c r="VTE61" s="51"/>
      <c r="VTF61" s="51"/>
      <c r="VTG61" s="51"/>
      <c r="VTH61" s="51"/>
      <c r="VTI61" s="51"/>
      <c r="VTJ61" s="51"/>
      <c r="VTK61" s="51"/>
      <c r="VTL61" s="51"/>
      <c r="VTM61" s="51"/>
      <c r="VTN61" s="51"/>
      <c r="VTO61" s="51"/>
      <c r="VTP61" s="51"/>
      <c r="VTQ61" s="51"/>
      <c r="VTR61" s="51"/>
      <c r="VTS61" s="51"/>
      <c r="VTT61" s="51"/>
      <c r="VTU61" s="51"/>
      <c r="VTV61" s="51"/>
      <c r="VTW61" s="51"/>
      <c r="VTX61" s="51"/>
      <c r="VTY61" s="51"/>
      <c r="VTZ61" s="51"/>
      <c r="VUA61" s="51"/>
      <c r="VUB61" s="51"/>
      <c r="VUC61" s="51"/>
      <c r="VUD61" s="51"/>
      <c r="VUE61" s="51"/>
      <c r="VUF61" s="51"/>
      <c r="VUG61" s="51"/>
      <c r="VUH61" s="51"/>
      <c r="VUI61" s="51"/>
      <c r="VUJ61" s="51"/>
      <c r="VUK61" s="51"/>
      <c r="VUL61" s="51"/>
      <c r="VUM61" s="51"/>
      <c r="VUN61" s="51"/>
      <c r="VUO61" s="51"/>
      <c r="VUP61" s="51"/>
      <c r="VUQ61" s="51"/>
      <c r="VUR61" s="51"/>
      <c r="VUS61" s="51"/>
      <c r="VUT61" s="51"/>
      <c r="VUU61" s="51"/>
      <c r="VUV61" s="51"/>
      <c r="VUW61" s="51"/>
      <c r="VUX61" s="51"/>
      <c r="VUY61" s="51"/>
      <c r="VUZ61" s="51"/>
      <c r="VVA61" s="51"/>
      <c r="VVB61" s="51"/>
      <c r="VVC61" s="51"/>
      <c r="VVD61" s="51"/>
      <c r="VVE61" s="51"/>
      <c r="VVF61" s="51"/>
      <c r="VVG61" s="51"/>
      <c r="VVH61" s="51"/>
      <c r="VVI61" s="51"/>
      <c r="VVJ61" s="51"/>
      <c r="VVK61" s="51"/>
      <c r="VVL61" s="51"/>
      <c r="VVM61" s="51"/>
      <c r="VVN61" s="51"/>
      <c r="VVO61" s="51"/>
      <c r="VVP61" s="51"/>
      <c r="VVQ61" s="51"/>
      <c r="VVR61" s="51"/>
      <c r="VVS61" s="51"/>
      <c r="VVT61" s="51"/>
      <c r="VVU61" s="51"/>
      <c r="VVV61" s="51"/>
      <c r="VVW61" s="51"/>
      <c r="VVX61" s="51"/>
      <c r="VVY61" s="51"/>
      <c r="VVZ61" s="51"/>
      <c r="VWA61" s="51"/>
      <c r="VWB61" s="51"/>
      <c r="VWC61" s="51"/>
      <c r="VWD61" s="51"/>
      <c r="VWE61" s="51"/>
      <c r="VWF61" s="51"/>
      <c r="VWG61" s="51"/>
      <c r="VWH61" s="51"/>
      <c r="VWI61" s="51"/>
      <c r="VWJ61" s="51"/>
      <c r="VWK61" s="51"/>
      <c r="VWL61" s="51"/>
      <c r="VWM61" s="51"/>
      <c r="VWN61" s="51"/>
      <c r="VWO61" s="51"/>
      <c r="VWP61" s="51"/>
      <c r="VWQ61" s="51"/>
      <c r="VWR61" s="51"/>
      <c r="VWS61" s="51"/>
      <c r="VWT61" s="51"/>
      <c r="VWU61" s="51"/>
      <c r="VWV61" s="51"/>
      <c r="VWW61" s="51"/>
      <c r="VWX61" s="51"/>
      <c r="VWY61" s="51"/>
      <c r="VWZ61" s="51"/>
      <c r="VXA61" s="51"/>
      <c r="VXB61" s="51"/>
      <c r="VXC61" s="51"/>
      <c r="VXD61" s="51"/>
      <c r="VXE61" s="51"/>
      <c r="VXF61" s="51"/>
      <c r="VXG61" s="51"/>
      <c r="VXH61" s="51"/>
      <c r="VXI61" s="51"/>
      <c r="VXJ61" s="51"/>
      <c r="VXK61" s="51"/>
      <c r="VXL61" s="51"/>
      <c r="VXM61" s="51"/>
      <c r="VXN61" s="51"/>
      <c r="VXO61" s="51"/>
      <c r="VXP61" s="51"/>
      <c r="VXQ61" s="51"/>
      <c r="VXR61" s="51"/>
      <c r="VXS61" s="51"/>
      <c r="VXT61" s="51"/>
      <c r="VXU61" s="51"/>
      <c r="VXV61" s="51"/>
      <c r="VXW61" s="51"/>
      <c r="VXX61" s="51"/>
      <c r="VXY61" s="51"/>
      <c r="VXZ61" s="51"/>
      <c r="VYA61" s="51"/>
      <c r="VYB61" s="51"/>
      <c r="VYC61" s="51"/>
      <c r="VYD61" s="51"/>
      <c r="VYE61" s="51"/>
      <c r="VYF61" s="51"/>
      <c r="VYG61" s="51"/>
      <c r="VYH61" s="51"/>
      <c r="VYI61" s="51"/>
      <c r="VYJ61" s="51"/>
      <c r="VYK61" s="51"/>
      <c r="VYL61" s="51"/>
      <c r="VYM61" s="51"/>
      <c r="VYN61" s="51"/>
      <c r="VYO61" s="51"/>
      <c r="VYP61" s="51"/>
      <c r="VYQ61" s="51"/>
      <c r="VYR61" s="51"/>
      <c r="VYS61" s="51"/>
      <c r="VYT61" s="51"/>
      <c r="VYU61" s="51"/>
      <c r="VYV61" s="51"/>
      <c r="VYW61" s="51"/>
      <c r="VYX61" s="51"/>
      <c r="VYY61" s="51"/>
      <c r="VYZ61" s="51"/>
      <c r="VZA61" s="51"/>
      <c r="VZB61" s="51"/>
      <c r="VZC61" s="51"/>
      <c r="VZD61" s="51"/>
      <c r="VZE61" s="51"/>
      <c r="VZF61" s="51"/>
      <c r="VZG61" s="51"/>
      <c r="VZH61" s="51"/>
      <c r="VZI61" s="51"/>
      <c r="VZJ61" s="51"/>
      <c r="VZK61" s="51"/>
      <c r="VZL61" s="51"/>
      <c r="VZM61" s="51"/>
      <c r="VZN61" s="51"/>
      <c r="VZO61" s="51"/>
      <c r="VZP61" s="51"/>
      <c r="VZQ61" s="51"/>
      <c r="VZR61" s="51"/>
      <c r="VZS61" s="51"/>
      <c r="VZT61" s="51"/>
      <c r="VZU61" s="51"/>
      <c r="VZV61" s="51"/>
      <c r="VZW61" s="51"/>
      <c r="VZX61" s="51"/>
      <c r="VZY61" s="51"/>
      <c r="VZZ61" s="51"/>
      <c r="WAA61" s="51"/>
      <c r="WAB61" s="51"/>
      <c r="WAC61" s="51"/>
      <c r="WAD61" s="51"/>
      <c r="WAE61" s="51"/>
      <c r="WAF61" s="51"/>
      <c r="WAG61" s="51"/>
      <c r="WAH61" s="51"/>
      <c r="WAI61" s="51"/>
      <c r="WAJ61" s="51"/>
      <c r="WAK61" s="51"/>
      <c r="WAL61" s="51"/>
      <c r="WAM61" s="51"/>
      <c r="WAN61" s="51"/>
      <c r="WAO61" s="51"/>
      <c r="WAP61" s="51"/>
      <c r="WAQ61" s="51"/>
      <c r="WAR61" s="51"/>
      <c r="WAS61" s="51"/>
      <c r="WAT61" s="51"/>
      <c r="WAU61" s="51"/>
      <c r="WAV61" s="51"/>
      <c r="WAW61" s="51"/>
      <c r="WAX61" s="51"/>
      <c r="WAY61" s="51"/>
      <c r="WAZ61" s="51"/>
      <c r="WBA61" s="51"/>
      <c r="WBB61" s="51"/>
      <c r="WBC61" s="51"/>
      <c r="WBD61" s="51"/>
      <c r="WBE61" s="51"/>
      <c r="WBF61" s="51"/>
      <c r="WBG61" s="51"/>
      <c r="WBH61" s="51"/>
      <c r="WBI61" s="51"/>
      <c r="WBJ61" s="51"/>
      <c r="WBK61" s="51"/>
      <c r="WBL61" s="51"/>
      <c r="WBM61" s="51"/>
      <c r="WBN61" s="51"/>
      <c r="WBO61" s="51"/>
      <c r="WBP61" s="51"/>
      <c r="WBQ61" s="51"/>
      <c r="WBR61" s="51"/>
      <c r="WBS61" s="51"/>
      <c r="WBT61" s="51"/>
      <c r="WBU61" s="51"/>
      <c r="WBV61" s="51"/>
      <c r="WBW61" s="51"/>
      <c r="WBX61" s="51"/>
      <c r="WBY61" s="51"/>
      <c r="WBZ61" s="51"/>
      <c r="WCA61" s="51"/>
      <c r="WCB61" s="51"/>
      <c r="WCC61" s="51"/>
      <c r="WCD61" s="51"/>
      <c r="WCE61" s="51"/>
      <c r="WCF61" s="51"/>
      <c r="WCG61" s="51"/>
      <c r="WCH61" s="51"/>
      <c r="WCI61" s="51"/>
      <c r="WCJ61" s="51"/>
      <c r="WCK61" s="51"/>
      <c r="WCL61" s="51"/>
      <c r="WCM61" s="51"/>
      <c r="WCN61" s="51"/>
      <c r="WCO61" s="51"/>
      <c r="WCP61" s="51"/>
      <c r="WCQ61" s="51"/>
      <c r="WCR61" s="51"/>
      <c r="WCS61" s="51"/>
      <c r="WCT61" s="51"/>
      <c r="WCU61" s="51"/>
      <c r="WCV61" s="51"/>
      <c r="WCW61" s="51"/>
      <c r="WCX61" s="51"/>
      <c r="WCY61" s="51"/>
      <c r="WCZ61" s="51"/>
      <c r="WDA61" s="51"/>
      <c r="WDB61" s="51"/>
      <c r="WDC61" s="51"/>
      <c r="WDD61" s="51"/>
      <c r="WDE61" s="51"/>
      <c r="WDF61" s="51"/>
      <c r="WDG61" s="51"/>
      <c r="WDH61" s="51"/>
      <c r="WDI61" s="51"/>
      <c r="WDJ61" s="51"/>
      <c r="WDK61" s="51"/>
      <c r="WDL61" s="51"/>
      <c r="WDM61" s="51"/>
      <c r="WDN61" s="51"/>
      <c r="WDO61" s="51"/>
      <c r="WDP61" s="51"/>
      <c r="WDQ61" s="51"/>
      <c r="WDR61" s="51"/>
      <c r="WDS61" s="51"/>
      <c r="WDT61" s="51"/>
      <c r="WDU61" s="51"/>
      <c r="WDV61" s="51"/>
      <c r="WDW61" s="51"/>
      <c r="WDX61" s="51"/>
      <c r="WDY61" s="51"/>
      <c r="WDZ61" s="51"/>
      <c r="WEA61" s="51"/>
      <c r="WEB61" s="51"/>
      <c r="WEC61" s="51"/>
      <c r="WED61" s="51"/>
      <c r="WEE61" s="51"/>
      <c r="WEF61" s="51"/>
      <c r="WEG61" s="51"/>
      <c r="WEH61" s="51"/>
      <c r="WEI61" s="51"/>
      <c r="WEJ61" s="51"/>
      <c r="WEK61" s="51"/>
      <c r="WEL61" s="51"/>
      <c r="WEM61" s="51"/>
      <c r="WEN61" s="51"/>
      <c r="WEO61" s="51"/>
      <c r="WEP61" s="51"/>
      <c r="WEQ61" s="51"/>
      <c r="WER61" s="51"/>
      <c r="WES61" s="51"/>
      <c r="WET61" s="51"/>
      <c r="WEU61" s="51"/>
      <c r="WEV61" s="51"/>
      <c r="WEW61" s="51"/>
      <c r="WEX61" s="51"/>
      <c r="WEY61" s="51"/>
      <c r="WEZ61" s="51"/>
      <c r="WFA61" s="51"/>
      <c r="WFB61" s="51"/>
      <c r="WFC61" s="51"/>
      <c r="WFD61" s="51"/>
      <c r="WFE61" s="51"/>
      <c r="WFF61" s="51"/>
      <c r="WFG61" s="51"/>
      <c r="WFH61" s="51"/>
      <c r="WFI61" s="51"/>
      <c r="WFJ61" s="51"/>
      <c r="WFK61" s="51"/>
      <c r="WFL61" s="51"/>
      <c r="WFM61" s="51"/>
      <c r="WFN61" s="51"/>
      <c r="WFO61" s="51"/>
      <c r="WFP61" s="51"/>
      <c r="WFQ61" s="51"/>
      <c r="WFR61" s="51"/>
      <c r="WFS61" s="51"/>
      <c r="WFT61" s="51"/>
      <c r="WFU61" s="51"/>
      <c r="WFV61" s="51"/>
      <c r="WFW61" s="51"/>
      <c r="WFX61" s="51"/>
      <c r="WFY61" s="51"/>
      <c r="WFZ61" s="51"/>
      <c r="WGA61" s="51"/>
      <c r="WGB61" s="51"/>
      <c r="WGC61" s="51"/>
      <c r="WGD61" s="51"/>
      <c r="WGE61" s="51"/>
      <c r="WGF61" s="51"/>
      <c r="WGG61" s="51"/>
      <c r="WGH61" s="51"/>
      <c r="WGI61" s="51"/>
      <c r="WGJ61" s="51"/>
      <c r="WGK61" s="51"/>
      <c r="WGL61" s="51"/>
      <c r="WGM61" s="51"/>
      <c r="WGN61" s="51"/>
      <c r="WGO61" s="51"/>
      <c r="WGP61" s="51"/>
      <c r="WGQ61" s="51"/>
      <c r="WGR61" s="51"/>
      <c r="WGS61" s="51"/>
      <c r="WGT61" s="51"/>
      <c r="WGU61" s="51"/>
      <c r="WGV61" s="51"/>
      <c r="WGW61" s="51"/>
      <c r="WGX61" s="51"/>
      <c r="WGY61" s="51"/>
      <c r="WGZ61" s="51"/>
      <c r="WHA61" s="51"/>
      <c r="WHB61" s="51"/>
      <c r="WHC61" s="51"/>
      <c r="WHD61" s="51"/>
      <c r="WHE61" s="51"/>
      <c r="WHF61" s="51"/>
      <c r="WHG61" s="51"/>
      <c r="WHH61" s="51"/>
      <c r="WHI61" s="51"/>
      <c r="WHJ61" s="51"/>
      <c r="WHK61" s="51"/>
      <c r="WHL61" s="51"/>
      <c r="WHM61" s="51"/>
      <c r="WHN61" s="51"/>
      <c r="WHO61" s="51"/>
      <c r="WHP61" s="51"/>
      <c r="WHQ61" s="51"/>
      <c r="WHR61" s="51"/>
      <c r="WHS61" s="51"/>
      <c r="WHT61" s="51"/>
      <c r="WHU61" s="51"/>
      <c r="WHV61" s="51"/>
      <c r="WHW61" s="51"/>
      <c r="WHX61" s="51"/>
      <c r="WHY61" s="51"/>
      <c r="WHZ61" s="51"/>
      <c r="WIA61" s="51"/>
      <c r="WIB61" s="51"/>
      <c r="WIC61" s="51"/>
      <c r="WID61" s="51"/>
      <c r="WIE61" s="51"/>
      <c r="WIF61" s="51"/>
      <c r="WIG61" s="51"/>
      <c r="WIH61" s="51"/>
      <c r="WII61" s="51"/>
      <c r="WIJ61" s="51"/>
      <c r="WIK61" s="51"/>
      <c r="WIL61" s="51"/>
      <c r="WIM61" s="51"/>
      <c r="WIN61" s="51"/>
      <c r="WIO61" s="51"/>
      <c r="WIP61" s="51"/>
      <c r="WIQ61" s="51"/>
      <c r="WIR61" s="51"/>
      <c r="WIS61" s="51"/>
      <c r="WIT61" s="51"/>
      <c r="WIU61" s="51"/>
      <c r="WIV61" s="51"/>
      <c r="WIW61" s="51"/>
      <c r="WIX61" s="51"/>
      <c r="WIY61" s="51"/>
      <c r="WIZ61" s="51"/>
      <c r="WJA61" s="51"/>
      <c r="WJB61" s="51"/>
      <c r="WJC61" s="51"/>
      <c r="WJD61" s="51"/>
      <c r="WJE61" s="51"/>
      <c r="WJF61" s="51"/>
      <c r="WJG61" s="51"/>
      <c r="WJH61" s="51"/>
      <c r="WJI61" s="51"/>
      <c r="WJJ61" s="51"/>
      <c r="WJK61" s="51"/>
      <c r="WJL61" s="51"/>
      <c r="WJM61" s="51"/>
      <c r="WJN61" s="51"/>
      <c r="WJO61" s="51"/>
      <c r="WJP61" s="51"/>
      <c r="WJQ61" s="51"/>
      <c r="WJR61" s="51"/>
      <c r="WJS61" s="51"/>
      <c r="WJT61" s="51"/>
      <c r="WJU61" s="51"/>
      <c r="WJV61" s="51"/>
      <c r="WJW61" s="51"/>
      <c r="WJX61" s="51"/>
      <c r="WJY61" s="51"/>
      <c r="WJZ61" s="51"/>
      <c r="WKA61" s="51"/>
      <c r="WKB61" s="51"/>
      <c r="WKC61" s="51"/>
      <c r="WKD61" s="51"/>
      <c r="WKE61" s="51"/>
      <c r="WKF61" s="51"/>
      <c r="WKG61" s="51"/>
      <c r="WKH61" s="51"/>
      <c r="WKI61" s="51"/>
      <c r="WKJ61" s="51"/>
      <c r="WKK61" s="51"/>
      <c r="WKL61" s="51"/>
      <c r="WKM61" s="51"/>
      <c r="WKN61" s="51"/>
      <c r="WKO61" s="51"/>
      <c r="WKP61" s="51"/>
      <c r="WKQ61" s="51"/>
      <c r="WKR61" s="51"/>
      <c r="WKS61" s="51"/>
      <c r="WKT61" s="51"/>
      <c r="WKU61" s="51"/>
      <c r="WKV61" s="51"/>
      <c r="WKW61" s="51"/>
      <c r="WKX61" s="51"/>
      <c r="WKY61" s="51"/>
      <c r="WKZ61" s="51"/>
      <c r="WLA61" s="51"/>
      <c r="WLB61" s="51"/>
      <c r="WLC61" s="51"/>
      <c r="WLD61" s="51"/>
      <c r="WLE61" s="51"/>
      <c r="WLF61" s="51"/>
      <c r="WLG61" s="51"/>
      <c r="WLH61" s="51"/>
      <c r="WLI61" s="51"/>
      <c r="WLJ61" s="51"/>
      <c r="WLK61" s="51"/>
      <c r="WLL61" s="51"/>
      <c r="WLM61" s="51"/>
      <c r="WLN61" s="51"/>
      <c r="WLO61" s="51"/>
      <c r="WLP61" s="51"/>
      <c r="WLQ61" s="51"/>
      <c r="WLR61" s="51"/>
      <c r="WLS61" s="51"/>
      <c r="WLT61" s="51"/>
      <c r="WLU61" s="51"/>
      <c r="WLV61" s="51"/>
      <c r="WLW61" s="51"/>
      <c r="WLX61" s="51"/>
      <c r="WLY61" s="51"/>
      <c r="WLZ61" s="51"/>
      <c r="WMA61" s="51"/>
      <c r="WMB61" s="51"/>
      <c r="WMC61" s="51"/>
      <c r="WMD61" s="51"/>
      <c r="WME61" s="51"/>
      <c r="WMF61" s="51"/>
      <c r="WMG61" s="51"/>
      <c r="WMH61" s="51"/>
      <c r="WMI61" s="51"/>
      <c r="WMJ61" s="51"/>
      <c r="WMK61" s="51"/>
      <c r="WML61" s="51"/>
      <c r="WMM61" s="51"/>
      <c r="WMN61" s="51"/>
      <c r="WMO61" s="51"/>
      <c r="WMP61" s="51"/>
      <c r="WMQ61" s="51"/>
      <c r="WMR61" s="51"/>
      <c r="WMS61" s="51"/>
      <c r="WMT61" s="51"/>
      <c r="WMU61" s="51"/>
      <c r="WMV61" s="51"/>
      <c r="WMW61" s="51"/>
      <c r="WMX61" s="51"/>
      <c r="WMY61" s="51"/>
      <c r="WMZ61" s="51"/>
      <c r="WNA61" s="51"/>
      <c r="WNB61" s="51"/>
      <c r="WNC61" s="51"/>
      <c r="WND61" s="51"/>
      <c r="WNE61" s="51"/>
      <c r="WNF61" s="51"/>
      <c r="WNG61" s="51"/>
      <c r="WNH61" s="51"/>
      <c r="WNI61" s="51"/>
      <c r="WNJ61" s="51"/>
      <c r="WNK61" s="51"/>
      <c r="WNL61" s="51"/>
      <c r="WNM61" s="51"/>
      <c r="WNN61" s="51"/>
      <c r="WNO61" s="51"/>
      <c r="WNP61" s="51"/>
      <c r="WNQ61" s="51"/>
      <c r="WNR61" s="51"/>
      <c r="WNS61" s="51"/>
      <c r="WNT61" s="51"/>
      <c r="WNU61" s="51"/>
      <c r="WNV61" s="51"/>
      <c r="WNW61" s="51"/>
      <c r="WNX61" s="51"/>
      <c r="WNY61" s="51"/>
      <c r="WNZ61" s="51"/>
      <c r="WOA61" s="51"/>
      <c r="WOB61" s="51"/>
      <c r="WOC61" s="51"/>
      <c r="WOD61" s="51"/>
      <c r="WOE61" s="51"/>
      <c r="WOF61" s="51"/>
      <c r="WOG61" s="51"/>
      <c r="WOH61" s="51"/>
      <c r="WOI61" s="51"/>
      <c r="WOJ61" s="51"/>
      <c r="WOK61" s="51"/>
      <c r="WOL61" s="51"/>
      <c r="WOM61" s="51"/>
      <c r="WON61" s="51"/>
      <c r="WOO61" s="51"/>
      <c r="WOP61" s="51"/>
      <c r="WOQ61" s="51"/>
      <c r="WOR61" s="51"/>
      <c r="WOS61" s="51"/>
      <c r="WOT61" s="51"/>
      <c r="WOU61" s="51"/>
      <c r="WOV61" s="51"/>
      <c r="WOW61" s="51"/>
      <c r="WOX61" s="51"/>
      <c r="WOY61" s="51"/>
      <c r="WOZ61" s="51"/>
      <c r="WPA61" s="51"/>
      <c r="WPB61" s="51"/>
      <c r="WPC61" s="51"/>
      <c r="WPD61" s="51"/>
      <c r="WPE61" s="51"/>
      <c r="WPF61" s="51"/>
      <c r="WPG61" s="51"/>
      <c r="WPH61" s="51"/>
      <c r="WPI61" s="51"/>
      <c r="WPJ61" s="51"/>
      <c r="WPK61" s="51"/>
      <c r="WPL61" s="51"/>
      <c r="WPM61" s="51"/>
      <c r="WPN61" s="51"/>
      <c r="WPO61" s="51"/>
      <c r="WPP61" s="51"/>
      <c r="WPQ61" s="51"/>
      <c r="WPR61" s="51"/>
      <c r="WPS61" s="51"/>
      <c r="WPT61" s="51"/>
      <c r="WPU61" s="51"/>
      <c r="WPV61" s="51"/>
      <c r="WPW61" s="51"/>
      <c r="WPX61" s="51"/>
      <c r="WPY61" s="51"/>
      <c r="WPZ61" s="51"/>
      <c r="WQA61" s="51"/>
      <c r="WQB61" s="51"/>
      <c r="WQC61" s="51"/>
      <c r="WQD61" s="51"/>
      <c r="WQE61" s="51"/>
      <c r="WQF61" s="51"/>
      <c r="WQG61" s="51"/>
      <c r="WQH61" s="51"/>
      <c r="WQI61" s="51"/>
      <c r="WQJ61" s="51"/>
      <c r="WQK61" s="51"/>
      <c r="WQL61" s="51"/>
      <c r="WQM61" s="51"/>
      <c r="WQN61" s="51"/>
      <c r="WQO61" s="51"/>
      <c r="WQP61" s="51"/>
      <c r="WQQ61" s="51"/>
      <c r="WQR61" s="51"/>
      <c r="WQS61" s="51"/>
      <c r="WQT61" s="51"/>
      <c r="WQU61" s="51"/>
      <c r="WQV61" s="51"/>
      <c r="WQW61" s="51"/>
      <c r="WQX61" s="51"/>
      <c r="WQY61" s="51"/>
      <c r="WQZ61" s="51"/>
      <c r="WRA61" s="51"/>
      <c r="WRB61" s="51"/>
      <c r="WRC61" s="51"/>
      <c r="WRD61" s="51"/>
      <c r="WRE61" s="51"/>
      <c r="WRF61" s="51"/>
      <c r="WRG61" s="51"/>
      <c r="WRH61" s="51"/>
      <c r="WRI61" s="51"/>
      <c r="WRJ61" s="51"/>
      <c r="WRK61" s="51"/>
      <c r="WRL61" s="51"/>
      <c r="WRM61" s="51"/>
      <c r="WRN61" s="51"/>
      <c r="WRO61" s="51"/>
      <c r="WRP61" s="51"/>
      <c r="WRQ61" s="51"/>
      <c r="WRR61" s="51"/>
      <c r="WRS61" s="51"/>
      <c r="WRT61" s="51"/>
      <c r="WRU61" s="51"/>
      <c r="WRV61" s="51"/>
      <c r="WRW61" s="51"/>
      <c r="WRX61" s="51"/>
      <c r="WRY61" s="51"/>
      <c r="WRZ61" s="51"/>
      <c r="WSA61" s="51"/>
      <c r="WSB61" s="51"/>
      <c r="WSC61" s="51"/>
      <c r="WSD61" s="51"/>
      <c r="WSE61" s="51"/>
      <c r="WSF61" s="51"/>
      <c r="WSG61" s="51"/>
      <c r="WSH61" s="51"/>
      <c r="WSI61" s="51"/>
      <c r="WSJ61" s="51"/>
      <c r="WSK61" s="51"/>
      <c r="WSL61" s="51"/>
      <c r="WSM61" s="51"/>
      <c r="WSN61" s="51"/>
      <c r="WSO61" s="51"/>
      <c r="WSP61" s="51"/>
      <c r="WSQ61" s="51"/>
      <c r="WSR61" s="51"/>
      <c r="WSS61" s="51"/>
      <c r="WST61" s="51"/>
      <c r="WSU61" s="51"/>
      <c r="WSV61" s="51"/>
      <c r="WSW61" s="51"/>
      <c r="WSX61" s="51"/>
      <c r="WSY61" s="51"/>
      <c r="WSZ61" s="51"/>
      <c r="WTA61" s="51"/>
      <c r="WTB61" s="51"/>
      <c r="WTC61" s="51"/>
      <c r="WTD61" s="51"/>
      <c r="WTE61" s="51"/>
      <c r="WTF61" s="51"/>
      <c r="WTG61" s="51"/>
      <c r="WTH61" s="51"/>
      <c r="WTI61" s="51"/>
      <c r="WTJ61" s="51"/>
      <c r="WTK61" s="51"/>
      <c r="WTL61" s="51"/>
      <c r="WTM61" s="51"/>
      <c r="WTN61" s="51"/>
      <c r="WTO61" s="51"/>
      <c r="WTP61" s="51"/>
      <c r="WTQ61" s="51"/>
      <c r="WTR61" s="51"/>
      <c r="WTS61" s="51"/>
      <c r="WTT61" s="51"/>
      <c r="WTU61" s="51"/>
      <c r="WTV61" s="51"/>
      <c r="WTW61" s="51"/>
      <c r="WTX61" s="51"/>
      <c r="WTY61" s="51"/>
      <c r="WTZ61" s="51"/>
      <c r="WUA61" s="51"/>
      <c r="WUB61" s="51"/>
      <c r="WUC61" s="51"/>
      <c r="WUD61" s="51"/>
      <c r="WUE61" s="51"/>
      <c r="WUF61" s="51"/>
      <c r="WUG61" s="51"/>
      <c r="WUH61" s="51"/>
      <c r="WUI61" s="51"/>
      <c r="WUJ61" s="51"/>
      <c r="WUK61" s="51"/>
      <c r="WUL61" s="51"/>
      <c r="WUM61" s="51"/>
      <c r="WUN61" s="51"/>
      <c r="WUO61" s="51"/>
      <c r="WUP61" s="51"/>
      <c r="WUQ61" s="51"/>
      <c r="WUR61" s="51"/>
      <c r="WUS61" s="51"/>
      <c r="WUT61" s="51"/>
      <c r="WUU61" s="51"/>
      <c r="WUV61" s="51"/>
      <c r="WUW61" s="51"/>
      <c r="WUX61" s="51"/>
      <c r="WUY61" s="51"/>
      <c r="WUZ61" s="51"/>
      <c r="WVA61" s="51"/>
      <c r="WVB61" s="51"/>
      <c r="WVC61" s="51"/>
      <c r="WVD61" s="51"/>
      <c r="WVE61" s="51"/>
      <c r="WVF61" s="51"/>
      <c r="WVG61" s="51"/>
      <c r="WVH61" s="51"/>
      <c r="WVI61" s="51"/>
      <c r="WVJ61" s="51"/>
      <c r="WVK61" s="51"/>
      <c r="WVL61" s="51"/>
      <c r="WVM61" s="51"/>
      <c r="WVN61" s="51"/>
      <c r="WVO61" s="51"/>
      <c r="WVP61" s="51"/>
      <c r="WVQ61" s="51"/>
      <c r="WVR61" s="51"/>
      <c r="WVS61" s="51"/>
      <c r="WVT61" s="51"/>
      <c r="WVU61" s="51"/>
      <c r="WVV61" s="51"/>
      <c r="WVW61" s="51"/>
      <c r="WVX61" s="51"/>
      <c r="WVY61" s="51"/>
      <c r="WVZ61" s="51"/>
      <c r="WWA61" s="51"/>
      <c r="WWB61" s="51"/>
      <c r="WWC61" s="51"/>
      <c r="WWD61" s="51"/>
      <c r="WWE61" s="51"/>
      <c r="WWF61" s="51"/>
      <c r="WWG61" s="51"/>
      <c r="WWH61" s="51"/>
      <c r="WWI61" s="51"/>
      <c r="WWJ61" s="51"/>
      <c r="WWK61" s="51"/>
      <c r="WWL61" s="51"/>
      <c r="WWM61" s="51"/>
      <c r="WWN61" s="51"/>
      <c r="WWO61" s="51"/>
      <c r="WWP61" s="51"/>
      <c r="WWQ61" s="51"/>
      <c r="WWR61" s="51"/>
      <c r="WWS61" s="51"/>
      <c r="WWT61" s="51"/>
      <c r="WWU61" s="51"/>
      <c r="WWV61" s="51"/>
      <c r="WWW61" s="51"/>
      <c r="WWX61" s="51"/>
      <c r="WWY61" s="51"/>
      <c r="WWZ61" s="51"/>
      <c r="WXA61" s="51"/>
      <c r="WXB61" s="51"/>
      <c r="WXC61" s="51"/>
      <c r="WXD61" s="51"/>
      <c r="WXE61" s="51"/>
      <c r="WXF61" s="51"/>
      <c r="WXG61" s="51"/>
      <c r="WXH61" s="51"/>
      <c r="WXI61" s="51"/>
      <c r="WXJ61" s="51"/>
      <c r="WXK61" s="51"/>
      <c r="WXL61" s="51"/>
      <c r="WXM61" s="51"/>
      <c r="WXN61" s="51"/>
      <c r="WXO61" s="51"/>
      <c r="WXP61" s="51"/>
      <c r="WXQ61" s="51"/>
      <c r="WXR61" s="51"/>
      <c r="WXS61" s="51"/>
      <c r="WXT61" s="51"/>
      <c r="WXU61" s="51"/>
      <c r="WXV61" s="51"/>
      <c r="WXW61" s="51"/>
      <c r="WXX61" s="51"/>
      <c r="WXY61" s="51"/>
      <c r="WXZ61" s="51"/>
      <c r="WYA61" s="51"/>
      <c r="WYB61" s="51"/>
      <c r="WYC61" s="51"/>
      <c r="WYD61" s="51"/>
      <c r="WYE61" s="51"/>
      <c r="WYF61" s="51"/>
      <c r="WYG61" s="51"/>
      <c r="WYH61" s="51"/>
      <c r="WYI61" s="51"/>
      <c r="WYJ61" s="51"/>
      <c r="WYK61" s="51"/>
      <c r="WYL61" s="51"/>
      <c r="WYM61" s="51"/>
      <c r="WYN61" s="51"/>
      <c r="WYO61" s="51"/>
      <c r="WYP61" s="51"/>
      <c r="WYQ61" s="51"/>
      <c r="WYR61" s="51"/>
      <c r="WYS61" s="51"/>
      <c r="WYT61" s="51"/>
      <c r="WYU61" s="51"/>
      <c r="WYV61" s="51"/>
      <c r="WYW61" s="51"/>
      <c r="WYX61" s="51"/>
      <c r="WYY61" s="51"/>
      <c r="WYZ61" s="51"/>
      <c r="WZA61" s="51"/>
      <c r="WZB61" s="51"/>
      <c r="WZC61" s="51"/>
      <c r="WZD61" s="51"/>
      <c r="WZE61" s="51"/>
      <c r="WZF61" s="51"/>
      <c r="WZG61" s="51"/>
      <c r="WZH61" s="51"/>
      <c r="WZI61" s="51"/>
      <c r="WZJ61" s="51"/>
      <c r="WZK61" s="51"/>
      <c r="WZL61" s="51"/>
      <c r="WZM61" s="51"/>
      <c r="WZN61" s="51"/>
      <c r="WZO61" s="51"/>
      <c r="WZP61" s="51"/>
      <c r="WZQ61" s="51"/>
      <c r="WZR61" s="51"/>
      <c r="WZS61" s="51"/>
      <c r="WZT61" s="51"/>
      <c r="WZU61" s="51"/>
      <c r="WZV61" s="51"/>
      <c r="WZW61" s="51"/>
      <c r="WZX61" s="51"/>
      <c r="WZY61" s="51"/>
      <c r="WZZ61" s="51"/>
      <c r="XAA61" s="51"/>
      <c r="XAB61" s="51"/>
      <c r="XAC61" s="51"/>
      <c r="XAD61" s="51"/>
      <c r="XAE61" s="51"/>
      <c r="XAF61" s="51"/>
      <c r="XAG61" s="51"/>
      <c r="XAH61" s="51"/>
      <c r="XAI61" s="51"/>
      <c r="XAJ61" s="51"/>
      <c r="XAK61" s="51"/>
      <c r="XAL61" s="51"/>
      <c r="XAM61" s="51"/>
      <c r="XAN61" s="51"/>
      <c r="XAO61" s="51"/>
      <c r="XAP61" s="51"/>
      <c r="XAQ61" s="51"/>
      <c r="XAR61" s="51"/>
      <c r="XAS61" s="51"/>
      <c r="XAT61" s="51"/>
      <c r="XAU61" s="51"/>
      <c r="XAV61" s="51"/>
      <c r="XAW61" s="51"/>
      <c r="XAX61" s="51"/>
      <c r="XAY61" s="51"/>
      <c r="XAZ61" s="51"/>
      <c r="XBA61" s="51"/>
      <c r="XBB61" s="51"/>
      <c r="XBC61" s="51"/>
      <c r="XBD61" s="51"/>
      <c r="XBE61" s="51"/>
      <c r="XBF61" s="51"/>
      <c r="XBG61" s="51"/>
      <c r="XBH61" s="51"/>
      <c r="XBI61" s="51"/>
      <c r="XBJ61" s="51"/>
      <c r="XBK61" s="51"/>
      <c r="XBL61" s="51"/>
      <c r="XBM61" s="51"/>
      <c r="XBN61" s="51"/>
      <c r="XBO61" s="51"/>
      <c r="XBP61" s="51"/>
      <c r="XBQ61" s="51"/>
      <c r="XBR61" s="51"/>
      <c r="XBS61" s="51"/>
      <c r="XBT61" s="51"/>
      <c r="XBU61" s="51"/>
      <c r="XBV61" s="51"/>
      <c r="XBW61" s="51"/>
      <c r="XBX61" s="51"/>
      <c r="XBY61" s="51"/>
      <c r="XBZ61" s="51"/>
      <c r="XCA61" s="51"/>
      <c r="XCB61" s="51"/>
      <c r="XCC61" s="51"/>
      <c r="XCD61" s="51"/>
      <c r="XCE61" s="51"/>
      <c r="XCF61" s="51"/>
      <c r="XCG61" s="51"/>
      <c r="XCH61" s="51"/>
      <c r="XCI61" s="51"/>
      <c r="XCJ61" s="51"/>
      <c r="XCK61" s="51"/>
      <c r="XCL61" s="51"/>
      <c r="XCM61" s="51"/>
      <c r="XCN61" s="51"/>
      <c r="XCO61" s="51"/>
      <c r="XCP61" s="51"/>
      <c r="XCQ61" s="51"/>
      <c r="XCR61" s="51"/>
      <c r="XCS61" s="51"/>
      <c r="XCT61" s="51"/>
      <c r="XCU61" s="51"/>
      <c r="XCV61" s="51"/>
      <c r="XCW61" s="51"/>
      <c r="XCX61" s="51"/>
      <c r="XCY61" s="51"/>
      <c r="XCZ61" s="51"/>
      <c r="XDA61" s="51"/>
      <c r="XDB61" s="51"/>
      <c r="XDC61" s="51"/>
      <c r="XDD61" s="51"/>
      <c r="XDE61" s="51"/>
      <c r="XDF61" s="51"/>
      <c r="XDG61" s="51"/>
      <c r="XDH61" s="51"/>
      <c r="XDI61" s="51"/>
      <c r="XDJ61" s="51"/>
      <c r="XDK61" s="51"/>
      <c r="XDL61" s="51"/>
      <c r="XDM61" s="51"/>
      <c r="XDN61" s="51"/>
      <c r="XDO61" s="51"/>
      <c r="XDP61" s="51"/>
      <c r="XDQ61" s="51"/>
      <c r="XDR61" s="51"/>
      <c r="XDS61" s="51"/>
      <c r="XDT61" s="51"/>
      <c r="XDU61" s="51"/>
      <c r="XDV61" s="51"/>
      <c r="XDW61" s="51"/>
      <c r="XDX61" s="51"/>
      <c r="XDY61" s="51"/>
      <c r="XDZ61" s="51"/>
      <c r="XEA61" s="51"/>
      <c r="XEB61" s="51"/>
      <c r="XEC61" s="51"/>
      <c r="XED61" s="51"/>
      <c r="XEE61" s="51"/>
      <c r="XEF61" s="51"/>
      <c r="XEG61" s="51"/>
      <c r="XEH61" s="51"/>
      <c r="XEI61" s="51"/>
      <c r="XEJ61" s="51"/>
      <c r="XEK61" s="51"/>
      <c r="XEL61" s="51"/>
      <c r="XEM61" s="51"/>
      <c r="XEN61" s="51"/>
      <c r="XEO61" s="51"/>
      <c r="XEP61" s="51"/>
      <c r="XEQ61" s="51"/>
      <c r="XER61" s="51"/>
      <c r="XES61" s="51"/>
      <c r="XET61" s="51"/>
      <c r="XEU61" s="51"/>
      <c r="XEV61" s="51"/>
      <c r="XEW61" s="51"/>
      <c r="XEX61" s="51"/>
      <c r="XEY61" s="51"/>
      <c r="XEZ61" s="51"/>
      <c r="XFA61" s="51"/>
      <c r="XFB61" s="51"/>
      <c r="XFC61" s="51"/>
      <c r="XFD61" s="51"/>
    </row>
    <row r="62" spans="1:16384" ht="49.5" x14ac:dyDescent="0.25">
      <c r="A62" s="31">
        <v>74</v>
      </c>
      <c r="B62" s="31" t="s">
        <v>452</v>
      </c>
      <c r="C62" s="381">
        <v>1012</v>
      </c>
      <c r="D62" s="31" t="s">
        <v>453</v>
      </c>
      <c r="E62" s="31" t="s">
        <v>454</v>
      </c>
      <c r="F62" s="381">
        <v>3</v>
      </c>
      <c r="G62" s="381">
        <v>3</v>
      </c>
      <c r="H62" s="381">
        <v>3</v>
      </c>
      <c r="I62" s="381">
        <v>2</v>
      </c>
      <c r="J62" s="32"/>
      <c r="K62" s="32"/>
      <c r="L62" s="381">
        <v>11</v>
      </c>
      <c r="M62" s="32"/>
      <c r="N62" s="32"/>
      <c r="O62" s="32"/>
      <c r="P62" s="51"/>
      <c r="Q62" s="51"/>
      <c r="R62" s="231"/>
    </row>
    <row r="63" spans="1:16384" ht="47.25" x14ac:dyDescent="0.25">
      <c r="A63" s="50">
        <v>31</v>
      </c>
      <c r="B63" s="11" t="s">
        <v>395</v>
      </c>
      <c r="C63" s="50">
        <v>1007</v>
      </c>
      <c r="D63" s="50" t="s">
        <v>239</v>
      </c>
      <c r="E63" s="11" t="s">
        <v>396</v>
      </c>
      <c r="F63" s="50">
        <v>3</v>
      </c>
      <c r="G63" s="50">
        <v>3</v>
      </c>
      <c r="H63" s="50">
        <v>3</v>
      </c>
      <c r="I63" s="50">
        <v>1</v>
      </c>
      <c r="J63" s="50"/>
      <c r="K63" s="50"/>
      <c r="L63" s="228">
        <v>10</v>
      </c>
      <c r="M63" s="50"/>
      <c r="N63" s="50"/>
      <c r="O63" s="50"/>
    </row>
    <row r="64" spans="1:16384" ht="33" x14ac:dyDescent="0.25">
      <c r="A64" s="50">
        <v>37</v>
      </c>
      <c r="B64" s="50" t="s">
        <v>404</v>
      </c>
      <c r="C64" s="50">
        <v>1045</v>
      </c>
      <c r="D64" s="50" t="s">
        <v>193</v>
      </c>
      <c r="E64" s="50" t="s">
        <v>405</v>
      </c>
      <c r="F64" s="50">
        <v>3</v>
      </c>
      <c r="G64" s="50">
        <v>2</v>
      </c>
      <c r="H64" s="50">
        <v>2</v>
      </c>
      <c r="I64" s="50">
        <v>3</v>
      </c>
      <c r="J64" s="50"/>
      <c r="K64" s="50"/>
      <c r="L64" s="50">
        <v>10</v>
      </c>
      <c r="M64" s="50"/>
      <c r="N64" s="228"/>
      <c r="O64" s="50"/>
    </row>
    <row r="65" spans="1:18" ht="49.5" x14ac:dyDescent="0.25">
      <c r="A65" s="50">
        <v>15</v>
      </c>
      <c r="B65" s="50" t="s">
        <v>374</v>
      </c>
      <c r="C65" s="50">
        <v>1050</v>
      </c>
      <c r="D65" s="50" t="s">
        <v>284</v>
      </c>
      <c r="E65" s="50" t="s">
        <v>285</v>
      </c>
      <c r="F65" s="50">
        <v>2</v>
      </c>
      <c r="G65" s="50">
        <v>2</v>
      </c>
      <c r="H65" s="50">
        <v>2</v>
      </c>
      <c r="I65" s="50">
        <v>3</v>
      </c>
      <c r="J65" s="50"/>
      <c r="K65" s="50"/>
      <c r="L65" s="228">
        <v>9</v>
      </c>
      <c r="M65" s="50"/>
      <c r="N65" s="50"/>
      <c r="O65" s="50"/>
    </row>
    <row r="66" spans="1:18" ht="47.25" x14ac:dyDescent="0.25">
      <c r="A66" s="50">
        <v>30</v>
      </c>
      <c r="B66" s="11" t="s">
        <v>393</v>
      </c>
      <c r="C66" s="50">
        <v>1005</v>
      </c>
      <c r="D66" s="50" t="s">
        <v>239</v>
      </c>
      <c r="E66" s="11" t="s">
        <v>394</v>
      </c>
      <c r="F66" s="50">
        <v>3</v>
      </c>
      <c r="G66" s="50">
        <v>2</v>
      </c>
      <c r="H66" s="50">
        <v>3</v>
      </c>
      <c r="I66" s="50">
        <v>1</v>
      </c>
      <c r="J66" s="50"/>
      <c r="K66" s="50"/>
      <c r="L66" s="228">
        <v>9</v>
      </c>
      <c r="M66" s="50"/>
      <c r="N66" s="50"/>
      <c r="O66" s="228"/>
    </row>
    <row r="67" spans="1:18" ht="49.5" x14ac:dyDescent="0.25">
      <c r="A67" s="40">
        <v>49</v>
      </c>
      <c r="B67" s="40" t="s">
        <v>417</v>
      </c>
      <c r="C67" s="40">
        <v>1017</v>
      </c>
      <c r="D67" s="40" t="s">
        <v>163</v>
      </c>
      <c r="E67" s="40" t="s">
        <v>166</v>
      </c>
      <c r="F67" s="40">
        <v>2</v>
      </c>
      <c r="G67" s="40">
        <v>2</v>
      </c>
      <c r="H67" s="40">
        <v>3</v>
      </c>
      <c r="I67" s="40">
        <v>2</v>
      </c>
      <c r="J67" s="40"/>
      <c r="K67" s="40"/>
      <c r="L67" s="40">
        <v>9</v>
      </c>
      <c r="M67" s="40"/>
      <c r="N67" s="40"/>
      <c r="O67" s="40"/>
    </row>
    <row r="68" spans="1:18" ht="49.5" x14ac:dyDescent="0.25">
      <c r="A68" s="50">
        <v>27</v>
      </c>
      <c r="B68" s="50" t="s">
        <v>389</v>
      </c>
      <c r="C68" s="50">
        <v>1071</v>
      </c>
      <c r="D68" s="50" t="s">
        <v>387</v>
      </c>
      <c r="E68" s="50" t="s">
        <v>388</v>
      </c>
      <c r="F68" s="50">
        <v>2</v>
      </c>
      <c r="G68" s="50">
        <v>3</v>
      </c>
      <c r="H68" s="50">
        <v>2</v>
      </c>
      <c r="I68" s="50">
        <v>1</v>
      </c>
      <c r="J68" s="50"/>
      <c r="K68" s="50"/>
      <c r="L68" s="228">
        <v>8</v>
      </c>
      <c r="M68" s="50"/>
      <c r="N68" s="50"/>
      <c r="O68" s="50"/>
    </row>
    <row r="69" spans="1:18" ht="49.5" x14ac:dyDescent="0.25">
      <c r="A69" s="50">
        <v>26</v>
      </c>
      <c r="B69" s="50" t="s">
        <v>386</v>
      </c>
      <c r="C69" s="50">
        <v>1024</v>
      </c>
      <c r="D69" s="50" t="s">
        <v>387</v>
      </c>
      <c r="E69" s="50" t="s">
        <v>388</v>
      </c>
      <c r="F69" s="50">
        <v>2</v>
      </c>
      <c r="G69" s="50">
        <v>2</v>
      </c>
      <c r="H69" s="50">
        <v>2</v>
      </c>
      <c r="I69" s="50">
        <v>1</v>
      </c>
      <c r="J69" s="50"/>
      <c r="K69" s="50"/>
      <c r="L69" s="228">
        <v>7</v>
      </c>
      <c r="M69" s="50"/>
      <c r="N69" s="50"/>
      <c r="O69" s="228"/>
    </row>
    <row r="70" spans="1:18" ht="33" x14ac:dyDescent="0.25">
      <c r="A70" s="50">
        <v>35</v>
      </c>
      <c r="B70" s="50" t="s">
        <v>401</v>
      </c>
      <c r="C70" s="50">
        <v>1057</v>
      </c>
      <c r="D70" s="50" t="s">
        <v>216</v>
      </c>
      <c r="E70" s="50" t="s">
        <v>223</v>
      </c>
      <c r="F70" s="50">
        <v>3</v>
      </c>
      <c r="G70" s="50">
        <v>0</v>
      </c>
      <c r="H70" s="50">
        <v>3</v>
      </c>
      <c r="I70" s="50">
        <v>1</v>
      </c>
      <c r="J70" s="50"/>
      <c r="K70" s="50"/>
      <c r="L70" s="50">
        <v>7</v>
      </c>
      <c r="M70" s="50"/>
      <c r="N70" s="50"/>
      <c r="O70" s="50"/>
    </row>
    <row r="71" spans="1:18" ht="33" x14ac:dyDescent="0.25">
      <c r="A71" s="50">
        <v>36</v>
      </c>
      <c r="B71" s="50" t="s">
        <v>402</v>
      </c>
      <c r="C71" s="50">
        <v>1010</v>
      </c>
      <c r="D71" s="50" t="s">
        <v>202</v>
      </c>
      <c r="E71" s="50" t="s">
        <v>403</v>
      </c>
      <c r="F71" s="50">
        <v>2</v>
      </c>
      <c r="G71" s="50">
        <v>2</v>
      </c>
      <c r="H71" s="50">
        <v>2</v>
      </c>
      <c r="I71" s="50">
        <v>1</v>
      </c>
      <c r="J71" s="50"/>
      <c r="K71" s="50"/>
      <c r="L71" s="228">
        <v>7</v>
      </c>
      <c r="M71" s="50"/>
      <c r="N71" s="50"/>
      <c r="O71" s="228"/>
    </row>
    <row r="72" spans="1:18" ht="49.5" x14ac:dyDescent="0.25">
      <c r="A72" s="50">
        <v>17</v>
      </c>
      <c r="B72" s="50" t="s">
        <v>376</v>
      </c>
      <c r="C72" s="50">
        <v>1052</v>
      </c>
      <c r="D72" s="50" t="s">
        <v>284</v>
      </c>
      <c r="E72" s="50" t="s">
        <v>285</v>
      </c>
      <c r="F72" s="50">
        <v>2</v>
      </c>
      <c r="G72" s="50">
        <v>1</v>
      </c>
      <c r="H72" s="50">
        <v>2</v>
      </c>
      <c r="I72" s="50">
        <v>1</v>
      </c>
      <c r="J72" s="50"/>
      <c r="K72" s="50"/>
      <c r="L72" s="50">
        <v>6</v>
      </c>
      <c r="M72" s="50"/>
      <c r="N72" s="50"/>
      <c r="O72" s="50"/>
    </row>
    <row r="73" spans="1:18" ht="47.25" x14ac:dyDescent="0.25">
      <c r="A73" s="29">
        <v>42</v>
      </c>
      <c r="B73" s="183" t="s">
        <v>410</v>
      </c>
      <c r="C73" s="29">
        <v>1062</v>
      </c>
      <c r="D73" s="69" t="s">
        <v>336</v>
      </c>
      <c r="E73" s="183" t="s">
        <v>337</v>
      </c>
      <c r="F73" s="29">
        <v>3</v>
      </c>
      <c r="G73" s="29">
        <v>1</v>
      </c>
      <c r="H73" s="29">
        <v>1</v>
      </c>
      <c r="I73" s="29">
        <v>1</v>
      </c>
      <c r="J73" s="29"/>
      <c r="K73" s="29"/>
      <c r="L73" s="29">
        <v>6</v>
      </c>
      <c r="M73" s="29"/>
      <c r="N73" s="29"/>
      <c r="O73" s="29"/>
    </row>
    <row r="74" spans="1:18" ht="49.5" x14ac:dyDescent="0.25">
      <c r="A74" s="40">
        <v>48</v>
      </c>
      <c r="B74" s="40" t="s">
        <v>416</v>
      </c>
      <c r="C74" s="40">
        <v>1018</v>
      </c>
      <c r="D74" s="40" t="s">
        <v>163</v>
      </c>
      <c r="E74" s="40" t="s">
        <v>168</v>
      </c>
      <c r="F74" s="40">
        <v>2</v>
      </c>
      <c r="G74" s="40">
        <v>1</v>
      </c>
      <c r="H74" s="40">
        <v>1</v>
      </c>
      <c r="I74" s="40">
        <v>1</v>
      </c>
      <c r="J74" s="40"/>
      <c r="K74" s="40"/>
      <c r="L74" s="40">
        <v>5</v>
      </c>
      <c r="M74" s="40"/>
      <c r="N74" s="40"/>
      <c r="O74" s="40"/>
    </row>
    <row r="75" spans="1:18" ht="33" x14ac:dyDescent="0.25">
      <c r="A75" s="31">
        <v>77</v>
      </c>
      <c r="B75" s="31" t="s">
        <v>458</v>
      </c>
      <c r="C75" s="381">
        <v>1004</v>
      </c>
      <c r="D75" s="31" t="s">
        <v>456</v>
      </c>
      <c r="E75" s="31" t="s">
        <v>457</v>
      </c>
      <c r="F75" s="32">
        <v>2</v>
      </c>
      <c r="G75" s="32">
        <v>1</v>
      </c>
      <c r="H75" s="32">
        <v>1</v>
      </c>
      <c r="I75" s="32">
        <v>1</v>
      </c>
      <c r="J75" s="32"/>
      <c r="K75" s="32"/>
      <c r="L75" s="32">
        <v>5</v>
      </c>
      <c r="M75" s="32"/>
      <c r="N75" s="32"/>
      <c r="O75" s="32"/>
      <c r="P75" s="236"/>
      <c r="Q75" s="236"/>
      <c r="R75" s="237"/>
    </row>
    <row r="76" spans="1:18" ht="30" x14ac:dyDescent="0.25">
      <c r="A76" s="5">
        <v>68</v>
      </c>
      <c r="B76" s="5" t="s">
        <v>442</v>
      </c>
      <c r="C76" s="5">
        <v>1019</v>
      </c>
      <c r="D76" s="5" t="s">
        <v>439</v>
      </c>
      <c r="E76" s="5" t="s">
        <v>440</v>
      </c>
      <c r="F76" s="5">
        <v>1</v>
      </c>
      <c r="G76" s="5">
        <v>1</v>
      </c>
      <c r="H76" s="5">
        <v>1</v>
      </c>
      <c r="I76" s="5">
        <v>1</v>
      </c>
      <c r="J76" s="5"/>
      <c r="K76" s="5"/>
      <c r="L76" s="5">
        <v>4</v>
      </c>
      <c r="M76" s="5"/>
      <c r="N76" s="5"/>
      <c r="O76" s="5"/>
    </row>
    <row r="77" spans="1:18" ht="30" x14ac:dyDescent="0.25">
      <c r="A77" s="5">
        <v>70</v>
      </c>
      <c r="B77" s="5" t="s">
        <v>445</v>
      </c>
      <c r="C77" s="5">
        <v>1021</v>
      </c>
      <c r="D77" s="5" t="s">
        <v>439</v>
      </c>
      <c r="E77" s="5" t="s">
        <v>446</v>
      </c>
      <c r="F77" s="5">
        <v>1</v>
      </c>
      <c r="G77" s="5">
        <v>2</v>
      </c>
      <c r="H77" s="5">
        <v>1</v>
      </c>
      <c r="I77" s="5">
        <v>0</v>
      </c>
      <c r="J77" s="5"/>
      <c r="K77" s="5"/>
      <c r="L77" s="5">
        <v>4</v>
      </c>
      <c r="M77" s="5"/>
      <c r="N77" s="5"/>
      <c r="O77" s="5"/>
    </row>
    <row r="78" spans="1:18" ht="49.5" x14ac:dyDescent="0.25">
      <c r="A78" s="50">
        <v>61</v>
      </c>
      <c r="B78" s="50" t="s">
        <v>429</v>
      </c>
      <c r="C78" s="50">
        <v>1002</v>
      </c>
      <c r="D78" s="50" t="s">
        <v>451</v>
      </c>
      <c r="E78" s="50" t="s">
        <v>96</v>
      </c>
      <c r="F78" s="50">
        <v>1</v>
      </c>
      <c r="G78" s="50">
        <v>0</v>
      </c>
      <c r="H78" s="50">
        <v>0</v>
      </c>
      <c r="I78" s="50">
        <v>1</v>
      </c>
      <c r="J78" s="50"/>
      <c r="K78" s="50"/>
      <c r="L78" s="228">
        <v>2</v>
      </c>
      <c r="M78" s="50"/>
      <c r="N78" s="50"/>
      <c r="O78" s="50"/>
    </row>
    <row r="79" spans="1:18" ht="49.5" x14ac:dyDescent="0.25">
      <c r="A79" s="277">
        <v>63</v>
      </c>
      <c r="B79" s="277" t="s">
        <v>432</v>
      </c>
      <c r="C79" s="277">
        <v>1078</v>
      </c>
      <c r="D79" s="277" t="s">
        <v>328</v>
      </c>
      <c r="E79" s="277" t="s">
        <v>431</v>
      </c>
      <c r="F79" s="34">
        <v>0</v>
      </c>
      <c r="G79" s="34">
        <v>0</v>
      </c>
      <c r="H79" s="34">
        <v>1</v>
      </c>
      <c r="I79" s="34">
        <v>0</v>
      </c>
      <c r="J79" s="34"/>
      <c r="K79" s="34"/>
      <c r="L79" s="33">
        <v>1</v>
      </c>
      <c r="M79" s="34"/>
      <c r="N79" s="34"/>
      <c r="O79" s="34"/>
    </row>
    <row r="80" spans="1:18" ht="30" x14ac:dyDescent="0.25">
      <c r="A80" s="5">
        <v>67</v>
      </c>
      <c r="B80" s="5" t="s">
        <v>441</v>
      </c>
      <c r="C80" s="5">
        <v>1015</v>
      </c>
      <c r="D80" s="5" t="s">
        <v>439</v>
      </c>
      <c r="E80" s="5" t="s">
        <v>440</v>
      </c>
      <c r="F80" s="5">
        <v>0</v>
      </c>
      <c r="G80" s="5">
        <v>0</v>
      </c>
      <c r="H80" s="5">
        <v>0</v>
      </c>
      <c r="I80" s="5">
        <v>0</v>
      </c>
      <c r="J80" s="5"/>
      <c r="K80" s="5"/>
      <c r="L80" s="225">
        <v>0</v>
      </c>
      <c r="M80" s="5"/>
      <c r="N80" s="5"/>
      <c r="O80" s="5"/>
    </row>
    <row r="81" spans="2:2" ht="16.5" x14ac:dyDescent="0.25">
      <c r="B81" s="45"/>
    </row>
  </sheetData>
  <autoFilter ref="A3:O3">
    <sortState ref="A4:O80">
      <sortCondition descending="1" ref="L3"/>
    </sortState>
  </autoFilter>
  <mergeCells count="2">
    <mergeCell ref="A1:O1"/>
    <mergeCell ref="F2:K2"/>
  </mergeCells>
  <pageMargins left="0.25" right="0.25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9"/>
  <sheetViews>
    <sheetView tabSelected="1" view="pageBreakPreview" zoomScale="80" zoomScaleNormal="100" zoomScaleSheetLayoutView="80" zoomScalePageLayoutView="80" workbookViewId="0">
      <selection activeCell="O7" sqref="O7"/>
    </sheetView>
  </sheetViews>
  <sheetFormatPr defaultRowHeight="15" x14ac:dyDescent="0.25"/>
  <cols>
    <col min="1" max="1" width="5.28515625" customWidth="1"/>
    <col min="2" max="2" width="22.5703125" style="3" customWidth="1"/>
    <col min="4" max="4" width="15.5703125" customWidth="1"/>
    <col min="5" max="5" width="18.28515625" style="3" customWidth="1"/>
    <col min="6" max="6" width="5.5703125" customWidth="1"/>
    <col min="7" max="7" width="4.7109375" customWidth="1"/>
    <col min="8" max="8" width="3.5703125" customWidth="1"/>
    <col min="9" max="9" width="4.140625" customWidth="1"/>
    <col min="10" max="10" width="4" customWidth="1"/>
    <col min="11" max="11" width="4.140625" customWidth="1"/>
    <col min="14" max="14" width="7.7109375" customWidth="1"/>
    <col min="15" max="15" width="15.7109375" customWidth="1"/>
  </cols>
  <sheetData>
    <row r="1" spans="1:15" ht="44.25" customHeight="1" x14ac:dyDescent="0.25">
      <c r="A1" s="264" t="s">
        <v>41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</row>
    <row r="2" spans="1:15" ht="81.75" customHeight="1" x14ac:dyDescent="0.25">
      <c r="A2" s="26" t="s">
        <v>0</v>
      </c>
      <c r="B2" s="376" t="s">
        <v>1</v>
      </c>
      <c r="C2" s="227" t="s">
        <v>9</v>
      </c>
      <c r="D2" s="227" t="s">
        <v>2</v>
      </c>
      <c r="E2" s="227" t="s">
        <v>3</v>
      </c>
      <c r="F2" s="265" t="s">
        <v>4</v>
      </c>
      <c r="G2" s="265"/>
      <c r="H2" s="265"/>
      <c r="I2" s="265"/>
      <c r="J2" s="265"/>
      <c r="K2" s="265"/>
      <c r="L2" s="65" t="s">
        <v>5</v>
      </c>
      <c r="M2" s="1" t="s">
        <v>6</v>
      </c>
      <c r="N2" s="1" t="s">
        <v>7</v>
      </c>
      <c r="O2" s="2" t="s">
        <v>8</v>
      </c>
    </row>
    <row r="3" spans="1:15" ht="36.75" customHeight="1" x14ac:dyDescent="0.25">
      <c r="A3" s="377"/>
      <c r="B3" s="378"/>
      <c r="C3" s="379"/>
      <c r="D3" s="379"/>
      <c r="E3" s="379"/>
      <c r="F3" s="380">
        <v>1</v>
      </c>
      <c r="G3" s="380">
        <v>2</v>
      </c>
      <c r="H3" s="380">
        <v>3</v>
      </c>
      <c r="I3" s="380">
        <v>4</v>
      </c>
      <c r="J3" s="380">
        <v>5</v>
      </c>
      <c r="K3" s="380">
        <v>6</v>
      </c>
      <c r="L3" s="386"/>
      <c r="M3" s="380"/>
      <c r="N3" s="380"/>
      <c r="O3" s="380"/>
    </row>
    <row r="4" spans="1:15" ht="47.25" x14ac:dyDescent="0.25">
      <c r="A4" s="13">
        <v>32</v>
      </c>
      <c r="B4" s="182" t="s">
        <v>1198</v>
      </c>
      <c r="C4" s="182">
        <v>1127</v>
      </c>
      <c r="D4" s="182" t="s">
        <v>163</v>
      </c>
      <c r="E4" s="182" t="s">
        <v>842</v>
      </c>
      <c r="F4" s="13">
        <v>30</v>
      </c>
      <c r="G4" s="13">
        <v>15</v>
      </c>
      <c r="H4" s="13">
        <v>10</v>
      </c>
      <c r="I4" s="13">
        <v>10</v>
      </c>
      <c r="J4" s="13">
        <v>5</v>
      </c>
      <c r="K4" s="13">
        <v>20</v>
      </c>
      <c r="L4" s="12">
        <f>SUM(F4:K4)</f>
        <v>90</v>
      </c>
      <c r="M4" s="32"/>
      <c r="N4" s="32"/>
      <c r="O4" s="32"/>
    </row>
    <row r="5" spans="1:15" ht="47.25" x14ac:dyDescent="0.25">
      <c r="A5" s="11">
        <v>9</v>
      </c>
      <c r="B5" s="11" t="s">
        <v>1171</v>
      </c>
      <c r="C5" s="11">
        <v>1146</v>
      </c>
      <c r="D5" s="11" t="s">
        <v>599</v>
      </c>
      <c r="E5" s="11" t="s">
        <v>966</v>
      </c>
      <c r="F5" s="11">
        <v>30</v>
      </c>
      <c r="G5" s="11">
        <v>15</v>
      </c>
      <c r="H5" s="11">
        <v>10</v>
      </c>
      <c r="I5" s="11">
        <v>0</v>
      </c>
      <c r="J5" s="11">
        <v>5</v>
      </c>
      <c r="K5" s="11">
        <v>25</v>
      </c>
      <c r="L5" s="12">
        <f>SUM(F5:K5)</f>
        <v>85</v>
      </c>
      <c r="M5" s="50"/>
      <c r="N5" s="50"/>
      <c r="O5" s="50"/>
    </row>
    <row r="6" spans="1:15" ht="31.5" x14ac:dyDescent="0.25">
      <c r="A6" s="11">
        <v>45</v>
      </c>
      <c r="B6" s="186" t="s">
        <v>1213</v>
      </c>
      <c r="C6" s="13">
        <v>1143</v>
      </c>
      <c r="D6" s="11" t="s">
        <v>350</v>
      </c>
      <c r="E6" s="186" t="s">
        <v>626</v>
      </c>
      <c r="F6" s="13">
        <v>30</v>
      </c>
      <c r="G6" s="13">
        <v>15</v>
      </c>
      <c r="H6" s="13">
        <v>10</v>
      </c>
      <c r="I6" s="13">
        <v>6</v>
      </c>
      <c r="J6" s="13">
        <v>5</v>
      </c>
      <c r="K6" s="13">
        <v>19</v>
      </c>
      <c r="L6" s="12">
        <f>SUM(F6:K6)</f>
        <v>85</v>
      </c>
      <c r="M6" s="32"/>
      <c r="N6" s="32"/>
      <c r="O6" s="32"/>
    </row>
    <row r="7" spans="1:15" ht="47.25" x14ac:dyDescent="0.25">
      <c r="A7" s="11">
        <v>14</v>
      </c>
      <c r="B7" s="182" t="s">
        <v>1176</v>
      </c>
      <c r="C7" s="182">
        <v>1118</v>
      </c>
      <c r="D7" s="182" t="s">
        <v>249</v>
      </c>
      <c r="E7" s="182" t="s">
        <v>1175</v>
      </c>
      <c r="F7" s="11">
        <v>30</v>
      </c>
      <c r="G7" s="11">
        <v>15</v>
      </c>
      <c r="H7" s="11">
        <v>10</v>
      </c>
      <c r="I7" s="11">
        <v>10</v>
      </c>
      <c r="J7" s="11">
        <v>5</v>
      </c>
      <c r="K7" s="11">
        <v>14</v>
      </c>
      <c r="L7" s="12">
        <f>SUM(F7:K7)</f>
        <v>84</v>
      </c>
      <c r="M7" s="50"/>
      <c r="N7" s="50"/>
      <c r="O7" s="50"/>
    </row>
    <row r="8" spans="1:15" ht="31.5" x14ac:dyDescent="0.25">
      <c r="A8" s="11">
        <v>61</v>
      </c>
      <c r="B8" s="11" t="s">
        <v>1230</v>
      </c>
      <c r="C8" s="11">
        <v>1111</v>
      </c>
      <c r="D8" s="11" t="s">
        <v>1137</v>
      </c>
      <c r="E8" s="11" t="s">
        <v>1228</v>
      </c>
      <c r="F8" s="13">
        <v>30</v>
      </c>
      <c r="G8" s="13">
        <v>15</v>
      </c>
      <c r="H8" s="13">
        <v>10</v>
      </c>
      <c r="I8" s="13">
        <v>10</v>
      </c>
      <c r="J8" s="13">
        <v>5</v>
      </c>
      <c r="K8" s="13">
        <v>14</v>
      </c>
      <c r="L8" s="12">
        <f>SUM(F8:K8)</f>
        <v>84</v>
      </c>
      <c r="M8" s="32"/>
      <c r="N8" s="32"/>
      <c r="O8" s="32"/>
    </row>
    <row r="9" spans="1:15" ht="47.25" x14ac:dyDescent="0.25">
      <c r="A9" s="11">
        <v>4</v>
      </c>
      <c r="B9" s="11" t="s">
        <v>1167</v>
      </c>
      <c r="C9" s="11">
        <v>1157</v>
      </c>
      <c r="D9" s="11" t="s">
        <v>582</v>
      </c>
      <c r="E9" s="11" t="s">
        <v>366</v>
      </c>
      <c r="F9" s="11">
        <v>30</v>
      </c>
      <c r="G9" s="11">
        <v>15</v>
      </c>
      <c r="H9" s="11">
        <v>10</v>
      </c>
      <c r="I9" s="11">
        <v>10</v>
      </c>
      <c r="J9" s="11">
        <v>5</v>
      </c>
      <c r="K9" s="11">
        <v>11</v>
      </c>
      <c r="L9" s="12">
        <f>SUM(F9:K9)</f>
        <v>81</v>
      </c>
      <c r="M9" s="50"/>
      <c r="N9" s="50"/>
      <c r="O9" s="50"/>
    </row>
    <row r="10" spans="1:15" ht="47.25" x14ac:dyDescent="0.25">
      <c r="A10" s="13">
        <v>30</v>
      </c>
      <c r="B10" s="182" t="s">
        <v>1196</v>
      </c>
      <c r="C10" s="182">
        <v>1125</v>
      </c>
      <c r="D10" s="182" t="s">
        <v>163</v>
      </c>
      <c r="E10" s="182" t="s">
        <v>842</v>
      </c>
      <c r="F10" s="13">
        <v>25</v>
      </c>
      <c r="G10" s="13">
        <v>15</v>
      </c>
      <c r="H10" s="13">
        <v>7</v>
      </c>
      <c r="I10" s="13">
        <v>7</v>
      </c>
      <c r="J10" s="13">
        <v>5</v>
      </c>
      <c r="K10" s="13">
        <v>19</v>
      </c>
      <c r="L10" s="12">
        <f>SUM(F10:K10)</f>
        <v>78</v>
      </c>
      <c r="M10" s="32"/>
      <c r="N10" s="32"/>
      <c r="O10" s="32"/>
    </row>
    <row r="11" spans="1:15" ht="47.25" x14ac:dyDescent="0.25">
      <c r="A11" s="13">
        <v>65</v>
      </c>
      <c r="B11" s="186" t="s">
        <v>1234</v>
      </c>
      <c r="C11" s="186">
        <v>1108</v>
      </c>
      <c r="D11" s="186" t="s">
        <v>1235</v>
      </c>
      <c r="E11" s="186" t="s">
        <v>544</v>
      </c>
      <c r="F11" s="13">
        <v>25</v>
      </c>
      <c r="G11" s="13">
        <v>10</v>
      </c>
      <c r="H11" s="13">
        <v>7</v>
      </c>
      <c r="I11" s="13">
        <v>10</v>
      </c>
      <c r="J11" s="13">
        <v>3</v>
      </c>
      <c r="K11" s="13">
        <v>23</v>
      </c>
      <c r="L11" s="12">
        <f>SUM(F11:K11)</f>
        <v>78</v>
      </c>
      <c r="M11" s="32"/>
      <c r="N11" s="32"/>
      <c r="O11" s="32"/>
    </row>
    <row r="12" spans="1:15" ht="47.25" x14ac:dyDescent="0.25">
      <c r="A12" s="13">
        <v>34</v>
      </c>
      <c r="B12" s="182" t="s">
        <v>1200</v>
      </c>
      <c r="C12" s="182">
        <v>1120</v>
      </c>
      <c r="D12" s="182" t="s">
        <v>163</v>
      </c>
      <c r="E12" s="182" t="s">
        <v>842</v>
      </c>
      <c r="F12" s="13">
        <v>20</v>
      </c>
      <c r="G12" s="13">
        <v>15</v>
      </c>
      <c r="H12" s="13">
        <v>7</v>
      </c>
      <c r="I12" s="13">
        <v>7</v>
      </c>
      <c r="J12" s="13">
        <v>4</v>
      </c>
      <c r="K12" s="13">
        <v>24</v>
      </c>
      <c r="L12" s="12">
        <f>SUM(F12:K12)</f>
        <v>77</v>
      </c>
      <c r="M12" s="32"/>
      <c r="N12" s="32"/>
      <c r="O12" s="32"/>
    </row>
    <row r="13" spans="1:15" ht="63" x14ac:dyDescent="0.25">
      <c r="A13" s="11">
        <v>44</v>
      </c>
      <c r="B13" s="11" t="s">
        <v>1211</v>
      </c>
      <c r="C13" s="11">
        <v>1109</v>
      </c>
      <c r="D13" s="11" t="s">
        <v>106</v>
      </c>
      <c r="E13" s="11" t="s">
        <v>1212</v>
      </c>
      <c r="F13" s="13">
        <v>20</v>
      </c>
      <c r="G13" s="13">
        <v>15</v>
      </c>
      <c r="H13" s="13">
        <v>10</v>
      </c>
      <c r="I13" s="13">
        <v>7</v>
      </c>
      <c r="J13" s="13">
        <v>3</v>
      </c>
      <c r="K13" s="13">
        <v>16</v>
      </c>
      <c r="L13" s="12">
        <f>SUM(F13:K13)</f>
        <v>71</v>
      </c>
      <c r="M13" s="32"/>
      <c r="N13" s="32"/>
      <c r="O13" s="32"/>
    </row>
    <row r="14" spans="1:15" ht="47.25" x14ac:dyDescent="0.25">
      <c r="A14" s="11">
        <v>58</v>
      </c>
      <c r="B14" s="11" t="s">
        <v>1225</v>
      </c>
      <c r="C14" s="11">
        <v>1113</v>
      </c>
      <c r="D14" s="11" t="s">
        <v>1226</v>
      </c>
      <c r="E14" s="11" t="s">
        <v>722</v>
      </c>
      <c r="F14" s="13">
        <v>20</v>
      </c>
      <c r="G14" s="13">
        <v>15</v>
      </c>
      <c r="H14" s="13">
        <v>7</v>
      </c>
      <c r="I14" s="13">
        <v>7</v>
      </c>
      <c r="J14" s="13">
        <v>3</v>
      </c>
      <c r="K14" s="13">
        <v>19</v>
      </c>
      <c r="L14" s="11">
        <f>SUM(F14:K14)</f>
        <v>71</v>
      </c>
      <c r="M14" s="32"/>
      <c r="N14" s="32"/>
      <c r="O14" s="32"/>
    </row>
    <row r="15" spans="1:15" ht="31.5" x14ac:dyDescent="0.25">
      <c r="A15" s="13">
        <v>70</v>
      </c>
      <c r="B15" s="188" t="s">
        <v>1240</v>
      </c>
      <c r="C15" s="188">
        <v>1103</v>
      </c>
      <c r="D15" s="188" t="s">
        <v>92</v>
      </c>
      <c r="E15" s="49" t="s">
        <v>101</v>
      </c>
      <c r="F15" s="13">
        <v>30</v>
      </c>
      <c r="G15" s="13">
        <v>15</v>
      </c>
      <c r="H15" s="13">
        <v>10</v>
      </c>
      <c r="I15" s="13">
        <v>10</v>
      </c>
      <c r="J15" s="13">
        <v>3</v>
      </c>
      <c r="K15" s="13">
        <v>3</v>
      </c>
      <c r="L15" s="12">
        <f>SUM(F15:K15)</f>
        <v>71</v>
      </c>
      <c r="M15" s="32"/>
      <c r="N15" s="32"/>
      <c r="O15" s="32"/>
    </row>
    <row r="16" spans="1:15" ht="63" x14ac:dyDescent="0.25">
      <c r="A16" s="13">
        <v>73</v>
      </c>
      <c r="B16" s="188" t="s">
        <v>1244</v>
      </c>
      <c r="C16" s="188">
        <v>1141</v>
      </c>
      <c r="D16" s="188" t="s">
        <v>125</v>
      </c>
      <c r="E16" s="49" t="s">
        <v>1245</v>
      </c>
      <c r="F16" s="13">
        <v>25</v>
      </c>
      <c r="G16" s="13">
        <v>15</v>
      </c>
      <c r="H16" s="13">
        <v>0</v>
      </c>
      <c r="I16" s="13">
        <v>0</v>
      </c>
      <c r="J16" s="13">
        <v>5</v>
      </c>
      <c r="K16" s="13">
        <v>23</v>
      </c>
      <c r="L16" s="11">
        <f>SUM(F16:K16)</f>
        <v>68</v>
      </c>
      <c r="M16" s="32"/>
      <c r="N16" s="32"/>
      <c r="O16" s="32"/>
    </row>
    <row r="17" spans="1:15" ht="31.5" x14ac:dyDescent="0.25">
      <c r="A17" s="11">
        <v>60</v>
      </c>
      <c r="B17" s="11" t="s">
        <v>1229</v>
      </c>
      <c r="C17" s="11">
        <v>1128</v>
      </c>
      <c r="D17" s="11" t="s">
        <v>387</v>
      </c>
      <c r="E17" s="11" t="s">
        <v>775</v>
      </c>
      <c r="F17" s="13">
        <v>30</v>
      </c>
      <c r="G17" s="13">
        <v>15</v>
      </c>
      <c r="H17" s="13">
        <v>10</v>
      </c>
      <c r="I17" s="13">
        <v>7</v>
      </c>
      <c r="J17" s="13">
        <v>3</v>
      </c>
      <c r="K17" s="13">
        <v>0</v>
      </c>
      <c r="L17" s="11">
        <f>SUM(F17:K17)</f>
        <v>65</v>
      </c>
      <c r="M17" s="32"/>
      <c r="N17" s="32"/>
      <c r="O17" s="32"/>
    </row>
    <row r="18" spans="1:15" ht="31.5" x14ac:dyDescent="0.25">
      <c r="A18" s="13">
        <v>69</v>
      </c>
      <c r="B18" s="188" t="s">
        <v>1239</v>
      </c>
      <c r="C18" s="188">
        <v>1104</v>
      </c>
      <c r="D18" s="188" t="s">
        <v>92</v>
      </c>
      <c r="E18" s="49" t="s">
        <v>101</v>
      </c>
      <c r="F18" s="13">
        <v>30</v>
      </c>
      <c r="G18" s="13">
        <v>15</v>
      </c>
      <c r="H18" s="13">
        <v>0</v>
      </c>
      <c r="I18" s="13">
        <v>10</v>
      </c>
      <c r="J18" s="13">
        <v>5</v>
      </c>
      <c r="K18" s="13">
        <v>5</v>
      </c>
      <c r="L18" s="11">
        <f>SUM(F18:K18)</f>
        <v>65</v>
      </c>
      <c r="M18" s="32"/>
      <c r="N18" s="32"/>
      <c r="O18" s="32"/>
    </row>
    <row r="19" spans="1:15" ht="31.5" x14ac:dyDescent="0.25">
      <c r="A19" s="11">
        <v>10</v>
      </c>
      <c r="B19" s="11" t="s">
        <v>1172</v>
      </c>
      <c r="C19" s="11">
        <v>1152</v>
      </c>
      <c r="D19" s="11" t="s">
        <v>257</v>
      </c>
      <c r="E19" s="11" t="s">
        <v>575</v>
      </c>
      <c r="F19" s="11">
        <v>30</v>
      </c>
      <c r="G19" s="11">
        <v>15</v>
      </c>
      <c r="H19" s="11">
        <v>10</v>
      </c>
      <c r="I19" s="11">
        <v>0</v>
      </c>
      <c r="J19" s="11">
        <v>5</v>
      </c>
      <c r="K19" s="11">
        <v>4</v>
      </c>
      <c r="L19" s="11">
        <f>SUM(F19:K19)</f>
        <v>64</v>
      </c>
      <c r="M19" s="50"/>
      <c r="N19" s="50"/>
      <c r="O19" s="50"/>
    </row>
    <row r="20" spans="1:15" ht="47.25" x14ac:dyDescent="0.25">
      <c r="A20" s="13">
        <v>35</v>
      </c>
      <c r="B20" s="182" t="s">
        <v>1201</v>
      </c>
      <c r="C20" s="182">
        <v>1124</v>
      </c>
      <c r="D20" s="182" t="s">
        <v>163</v>
      </c>
      <c r="E20" s="182" t="s">
        <v>1195</v>
      </c>
      <c r="F20" s="13">
        <v>20</v>
      </c>
      <c r="G20" s="13">
        <v>15</v>
      </c>
      <c r="H20" s="13">
        <v>0</v>
      </c>
      <c r="I20" s="13">
        <v>7</v>
      </c>
      <c r="J20" s="13">
        <v>1</v>
      </c>
      <c r="K20" s="13">
        <v>20</v>
      </c>
      <c r="L20" s="11">
        <f>SUM(F20:K20)</f>
        <v>63</v>
      </c>
      <c r="M20" s="32"/>
      <c r="N20" s="32"/>
      <c r="O20" s="32"/>
    </row>
    <row r="21" spans="1:15" ht="31.5" x14ac:dyDescent="0.25">
      <c r="A21" s="11">
        <v>56</v>
      </c>
      <c r="B21" s="11" t="s">
        <v>87</v>
      </c>
      <c r="C21" s="11">
        <v>1130</v>
      </c>
      <c r="D21" s="11" t="s">
        <v>57</v>
      </c>
      <c r="E21" s="11" t="s">
        <v>1223</v>
      </c>
      <c r="F21" s="13">
        <v>15</v>
      </c>
      <c r="G21" s="13">
        <v>15</v>
      </c>
      <c r="H21" s="13">
        <v>10</v>
      </c>
      <c r="I21" s="13">
        <v>3</v>
      </c>
      <c r="J21" s="13">
        <v>3</v>
      </c>
      <c r="K21" s="13">
        <v>17</v>
      </c>
      <c r="L21" s="11">
        <f>SUM(F21:K21)</f>
        <v>63</v>
      </c>
      <c r="M21" s="32"/>
      <c r="N21" s="32"/>
      <c r="O21" s="32"/>
    </row>
    <row r="22" spans="1:15" ht="47.25" x14ac:dyDescent="0.25">
      <c r="A22" s="11">
        <v>1</v>
      </c>
      <c r="B22" s="11" t="s">
        <v>1164</v>
      </c>
      <c r="C22" s="11">
        <v>1166</v>
      </c>
      <c r="D22" s="11" t="s">
        <v>321</v>
      </c>
      <c r="E22" s="11" t="s">
        <v>361</v>
      </c>
      <c r="F22" s="11">
        <v>20</v>
      </c>
      <c r="G22" s="11">
        <v>10</v>
      </c>
      <c r="H22" s="11">
        <v>7</v>
      </c>
      <c r="I22" s="11">
        <v>7</v>
      </c>
      <c r="J22" s="11">
        <v>0</v>
      </c>
      <c r="K22" s="11">
        <v>15</v>
      </c>
      <c r="L22" s="11">
        <f>SUM(F22:K22)</f>
        <v>59</v>
      </c>
      <c r="M22" s="50"/>
      <c r="N22" s="50"/>
      <c r="O22" s="228"/>
    </row>
    <row r="23" spans="1:15" ht="47.25" x14ac:dyDescent="0.25">
      <c r="A23" s="13">
        <v>71</v>
      </c>
      <c r="B23" s="188" t="s">
        <v>1241</v>
      </c>
      <c r="C23" s="188">
        <v>1139</v>
      </c>
      <c r="D23" s="188" t="s">
        <v>1242</v>
      </c>
      <c r="E23" s="49" t="s">
        <v>1132</v>
      </c>
      <c r="F23" s="13">
        <v>15</v>
      </c>
      <c r="G23" s="13">
        <v>15</v>
      </c>
      <c r="H23" s="13">
        <v>10</v>
      </c>
      <c r="I23" s="13">
        <v>0</v>
      </c>
      <c r="J23" s="13">
        <v>1</v>
      </c>
      <c r="K23" s="13">
        <v>17</v>
      </c>
      <c r="L23" s="11">
        <f>SUM(F23:K23)</f>
        <v>58</v>
      </c>
      <c r="M23" s="32"/>
      <c r="N23" s="32"/>
      <c r="O23" s="32"/>
    </row>
    <row r="24" spans="1:15" ht="47.25" x14ac:dyDescent="0.25">
      <c r="A24" s="11">
        <v>16</v>
      </c>
      <c r="B24" s="182" t="s">
        <v>1178</v>
      </c>
      <c r="C24" s="182">
        <v>1117</v>
      </c>
      <c r="D24" s="182" t="s">
        <v>249</v>
      </c>
      <c r="E24" s="182" t="s">
        <v>1175</v>
      </c>
      <c r="F24" s="11">
        <v>20</v>
      </c>
      <c r="G24" s="11">
        <v>15</v>
      </c>
      <c r="H24" s="11">
        <v>0</v>
      </c>
      <c r="I24" s="11">
        <v>7</v>
      </c>
      <c r="J24" s="11">
        <v>1</v>
      </c>
      <c r="K24" s="11">
        <v>14</v>
      </c>
      <c r="L24" s="11">
        <f>SUM(F24:K24)</f>
        <v>57</v>
      </c>
      <c r="M24" s="50"/>
      <c r="N24" s="50"/>
      <c r="O24" s="50"/>
    </row>
    <row r="25" spans="1:15" ht="47.25" x14ac:dyDescent="0.25">
      <c r="A25" s="13">
        <v>72</v>
      </c>
      <c r="B25" s="188" t="s">
        <v>1243</v>
      </c>
      <c r="C25" s="188">
        <v>1140</v>
      </c>
      <c r="D25" s="188" t="s">
        <v>1242</v>
      </c>
      <c r="E25" s="49" t="s">
        <v>1132</v>
      </c>
      <c r="F25" s="13">
        <v>15</v>
      </c>
      <c r="G25" s="13">
        <v>10</v>
      </c>
      <c r="H25" s="13">
        <v>10</v>
      </c>
      <c r="I25" s="13">
        <v>0</v>
      </c>
      <c r="J25" s="13">
        <v>3</v>
      </c>
      <c r="K25" s="13">
        <v>17</v>
      </c>
      <c r="L25" s="11">
        <f>SUM(F25:K25)</f>
        <v>55</v>
      </c>
      <c r="M25" s="32"/>
      <c r="N25" s="32"/>
      <c r="O25" s="32"/>
    </row>
    <row r="26" spans="1:15" ht="47.25" x14ac:dyDescent="0.25">
      <c r="A26" s="11">
        <v>3</v>
      </c>
      <c r="B26" s="11" t="s">
        <v>1166</v>
      </c>
      <c r="C26" s="11">
        <v>1156</v>
      </c>
      <c r="D26" s="11" t="s">
        <v>582</v>
      </c>
      <c r="E26" s="11" t="s">
        <v>366</v>
      </c>
      <c r="F26" s="11">
        <v>15</v>
      </c>
      <c r="G26" s="11">
        <v>15</v>
      </c>
      <c r="H26" s="11">
        <v>0</v>
      </c>
      <c r="I26" s="11">
        <v>8</v>
      </c>
      <c r="J26" s="11">
        <v>3</v>
      </c>
      <c r="K26" s="11">
        <v>13</v>
      </c>
      <c r="L26" s="11">
        <f>SUM(F26:K26)</f>
        <v>54</v>
      </c>
      <c r="M26" s="50"/>
      <c r="N26" s="50"/>
      <c r="O26" s="50"/>
    </row>
    <row r="27" spans="1:15" ht="47.25" x14ac:dyDescent="0.25">
      <c r="A27" s="11">
        <v>7</v>
      </c>
      <c r="B27" s="11" t="s">
        <v>1169</v>
      </c>
      <c r="C27" s="11">
        <v>1147</v>
      </c>
      <c r="D27" s="11" t="s">
        <v>599</v>
      </c>
      <c r="E27" s="11" t="s">
        <v>966</v>
      </c>
      <c r="F27" s="11">
        <v>20</v>
      </c>
      <c r="G27" s="11">
        <v>15</v>
      </c>
      <c r="H27" s="11">
        <v>10</v>
      </c>
      <c r="I27" s="11">
        <v>0</v>
      </c>
      <c r="J27" s="11">
        <v>5</v>
      </c>
      <c r="K27" s="11">
        <v>0</v>
      </c>
      <c r="L27" s="11">
        <f>SUM(F27:K27)</f>
        <v>50</v>
      </c>
      <c r="M27" s="50"/>
      <c r="N27" s="50"/>
      <c r="O27" s="50"/>
    </row>
    <row r="28" spans="1:15" ht="31.5" x14ac:dyDescent="0.25">
      <c r="A28" s="11">
        <v>50</v>
      </c>
      <c r="B28" s="11" t="s">
        <v>1220</v>
      </c>
      <c r="C28" s="11">
        <v>1169</v>
      </c>
      <c r="D28" s="11" t="s">
        <v>1221</v>
      </c>
      <c r="E28" s="11" t="s">
        <v>1222</v>
      </c>
      <c r="F28" s="13">
        <v>20</v>
      </c>
      <c r="G28" s="13">
        <v>15</v>
      </c>
      <c r="H28" s="13">
        <v>2</v>
      </c>
      <c r="I28" s="13">
        <v>2</v>
      </c>
      <c r="J28" s="13">
        <v>3</v>
      </c>
      <c r="K28" s="13">
        <v>7</v>
      </c>
      <c r="L28" s="11">
        <f>SUM(F28:K28)</f>
        <v>49</v>
      </c>
      <c r="M28" s="32"/>
      <c r="N28" s="32"/>
      <c r="O28" s="32"/>
    </row>
    <row r="29" spans="1:15" ht="47.25" x14ac:dyDescent="0.25">
      <c r="A29" s="13">
        <v>23</v>
      </c>
      <c r="B29" s="11" t="s">
        <v>1188</v>
      </c>
      <c r="C29" s="11">
        <v>1102</v>
      </c>
      <c r="D29" s="11" t="s">
        <v>202</v>
      </c>
      <c r="E29" s="11" t="s">
        <v>1187</v>
      </c>
      <c r="F29" s="13">
        <v>20</v>
      </c>
      <c r="G29" s="13">
        <v>10</v>
      </c>
      <c r="H29" s="13">
        <v>7</v>
      </c>
      <c r="I29" s="13">
        <v>7</v>
      </c>
      <c r="J29" s="13">
        <v>1</v>
      </c>
      <c r="K29" s="13">
        <v>3</v>
      </c>
      <c r="L29" s="11">
        <f>SUM(F29:K29)</f>
        <v>48</v>
      </c>
      <c r="M29" s="32"/>
      <c r="N29" s="32"/>
      <c r="O29" s="32"/>
    </row>
    <row r="30" spans="1:15" ht="31.5" customHeight="1" x14ac:dyDescent="0.25">
      <c r="A30" s="13">
        <v>37</v>
      </c>
      <c r="B30" s="11" t="s">
        <v>1203</v>
      </c>
      <c r="C30" s="11">
        <v>1137</v>
      </c>
      <c r="D30" s="11" t="s">
        <v>150</v>
      </c>
      <c r="E30" s="11" t="s">
        <v>673</v>
      </c>
      <c r="F30" s="13">
        <v>20</v>
      </c>
      <c r="G30" s="13">
        <v>5</v>
      </c>
      <c r="H30" s="13">
        <v>3</v>
      </c>
      <c r="I30" s="13">
        <v>3</v>
      </c>
      <c r="J30" s="13">
        <v>1</v>
      </c>
      <c r="K30" s="13">
        <v>15</v>
      </c>
      <c r="L30" s="11">
        <f>SUM(F30:K30)</f>
        <v>47</v>
      </c>
      <c r="M30" s="32"/>
      <c r="N30" s="32"/>
      <c r="O30" s="32"/>
    </row>
    <row r="31" spans="1:15" ht="33" customHeight="1" x14ac:dyDescent="0.25">
      <c r="A31" s="11">
        <v>21</v>
      </c>
      <c r="B31" s="11" t="s">
        <v>1185</v>
      </c>
      <c r="C31" s="11">
        <v>1150</v>
      </c>
      <c r="D31" s="11" t="s">
        <v>216</v>
      </c>
      <c r="E31" s="11" t="s">
        <v>622</v>
      </c>
      <c r="F31" s="11">
        <v>15</v>
      </c>
      <c r="G31" s="11">
        <v>15</v>
      </c>
      <c r="H31" s="11">
        <v>0</v>
      </c>
      <c r="I31" s="11">
        <v>0</v>
      </c>
      <c r="J31" s="11">
        <v>5</v>
      </c>
      <c r="K31" s="11">
        <v>9</v>
      </c>
      <c r="L31" s="11">
        <f>SUM(F31:K31)</f>
        <v>44</v>
      </c>
      <c r="M31" s="50"/>
      <c r="N31" s="50"/>
      <c r="O31" s="50"/>
    </row>
    <row r="32" spans="1:15" ht="31.5" x14ac:dyDescent="0.25">
      <c r="A32" s="11">
        <v>57</v>
      </c>
      <c r="B32" s="11" t="s">
        <v>32</v>
      </c>
      <c r="C32" s="11">
        <v>1129</v>
      </c>
      <c r="D32" s="11" t="s">
        <v>57</v>
      </c>
      <c r="E32" s="11" t="s">
        <v>1223</v>
      </c>
      <c r="F32" s="13">
        <v>20</v>
      </c>
      <c r="G32" s="13">
        <v>10</v>
      </c>
      <c r="H32" s="13">
        <v>3</v>
      </c>
      <c r="I32" s="13">
        <v>7</v>
      </c>
      <c r="J32" s="13">
        <v>0</v>
      </c>
      <c r="K32" s="13">
        <v>3</v>
      </c>
      <c r="L32" s="11">
        <f>SUM(F32:K32)</f>
        <v>43</v>
      </c>
      <c r="M32" s="32"/>
      <c r="N32" s="32"/>
      <c r="O32" s="32"/>
    </row>
    <row r="33" spans="1:15" ht="47.25" x14ac:dyDescent="0.25">
      <c r="A33" s="13">
        <v>28</v>
      </c>
      <c r="B33" s="182" t="s">
        <v>1193</v>
      </c>
      <c r="C33" s="182">
        <v>1122</v>
      </c>
      <c r="D33" s="182" t="s">
        <v>163</v>
      </c>
      <c r="E33" s="182" t="s">
        <v>168</v>
      </c>
      <c r="F33" s="13">
        <v>10</v>
      </c>
      <c r="G33" s="13">
        <v>5</v>
      </c>
      <c r="H33" s="13">
        <v>10</v>
      </c>
      <c r="I33" s="13">
        <v>2</v>
      </c>
      <c r="J33" s="13">
        <v>1</v>
      </c>
      <c r="K33" s="13">
        <v>14</v>
      </c>
      <c r="L33" s="11">
        <f>SUM(F33:K33)</f>
        <v>42</v>
      </c>
      <c r="M33" s="32"/>
      <c r="N33" s="32"/>
      <c r="O33" s="32"/>
    </row>
    <row r="34" spans="1:15" ht="29.25" customHeight="1" x14ac:dyDescent="0.25">
      <c r="A34" s="11">
        <v>63</v>
      </c>
      <c r="B34" s="9" t="s">
        <v>1232</v>
      </c>
      <c r="C34" s="9">
        <v>1159</v>
      </c>
      <c r="D34" s="9" t="s">
        <v>498</v>
      </c>
      <c r="E34" s="9" t="s">
        <v>499</v>
      </c>
      <c r="F34" s="13">
        <v>20</v>
      </c>
      <c r="G34" s="13">
        <v>5</v>
      </c>
      <c r="H34" s="13">
        <v>7</v>
      </c>
      <c r="I34" s="13">
        <v>3</v>
      </c>
      <c r="J34" s="13">
        <v>0</v>
      </c>
      <c r="K34" s="13">
        <v>6</v>
      </c>
      <c r="L34" s="11">
        <f>SUM(F34:K34)</f>
        <v>41</v>
      </c>
      <c r="M34" s="32"/>
      <c r="N34" s="32"/>
      <c r="O34" s="32"/>
    </row>
    <row r="35" spans="1:15" ht="47.25" x14ac:dyDescent="0.25">
      <c r="A35" s="11">
        <v>5</v>
      </c>
      <c r="B35" s="11" t="s">
        <v>1168</v>
      </c>
      <c r="C35" s="11">
        <v>1155</v>
      </c>
      <c r="D35" s="11" t="s">
        <v>582</v>
      </c>
      <c r="E35" s="11" t="s">
        <v>366</v>
      </c>
      <c r="F35" s="11">
        <v>10</v>
      </c>
      <c r="G35" s="11">
        <v>12</v>
      </c>
      <c r="H35" s="11">
        <v>1</v>
      </c>
      <c r="I35" s="11">
        <v>0</v>
      </c>
      <c r="J35" s="11">
        <v>1</v>
      </c>
      <c r="K35" s="11">
        <v>15</v>
      </c>
      <c r="L35" s="11">
        <f>SUM(F35:K35)</f>
        <v>39</v>
      </c>
      <c r="M35" s="50"/>
      <c r="N35" s="50"/>
      <c r="O35" s="50"/>
    </row>
    <row r="36" spans="1:15" ht="33" customHeight="1" x14ac:dyDescent="0.25">
      <c r="A36" s="11">
        <v>19</v>
      </c>
      <c r="B36" s="11" t="s">
        <v>1183</v>
      </c>
      <c r="C36" s="11">
        <v>1149</v>
      </c>
      <c r="D36" s="11" t="s">
        <v>216</v>
      </c>
      <c r="E36" s="11" t="s">
        <v>229</v>
      </c>
      <c r="F36" s="11">
        <v>15</v>
      </c>
      <c r="G36" s="11">
        <v>10</v>
      </c>
      <c r="H36" s="11">
        <v>0</v>
      </c>
      <c r="I36" s="11">
        <v>0</v>
      </c>
      <c r="J36" s="11">
        <v>5</v>
      </c>
      <c r="K36" s="11">
        <v>8</v>
      </c>
      <c r="L36" s="11">
        <f>SUM(F36:K36)</f>
        <v>38</v>
      </c>
      <c r="M36" s="50"/>
      <c r="N36" s="50"/>
      <c r="O36" s="50"/>
    </row>
    <row r="37" spans="1:15" ht="30" customHeight="1" x14ac:dyDescent="0.25">
      <c r="A37" s="11">
        <v>53</v>
      </c>
      <c r="B37" s="11" t="s">
        <v>1224</v>
      </c>
      <c r="C37" s="11">
        <v>1133</v>
      </c>
      <c r="D37" s="11" t="s">
        <v>57</v>
      </c>
      <c r="E37" s="11" t="s">
        <v>31</v>
      </c>
      <c r="F37" s="13">
        <v>10</v>
      </c>
      <c r="G37" s="13">
        <v>15</v>
      </c>
      <c r="H37" s="13">
        <v>0</v>
      </c>
      <c r="I37" s="13">
        <v>7</v>
      </c>
      <c r="J37" s="13">
        <v>3</v>
      </c>
      <c r="K37" s="13">
        <v>3</v>
      </c>
      <c r="L37" s="11">
        <f>SUM(F37:K37)</f>
        <v>38</v>
      </c>
      <c r="M37" s="32"/>
      <c r="N37" s="32"/>
      <c r="O37" s="32"/>
    </row>
    <row r="38" spans="1:15" ht="47.25" x14ac:dyDescent="0.25">
      <c r="A38" s="13">
        <v>74</v>
      </c>
      <c r="B38" s="188" t="s">
        <v>1246</v>
      </c>
      <c r="C38" s="188">
        <v>1168</v>
      </c>
      <c r="D38" s="188" t="s">
        <v>1247</v>
      </c>
      <c r="E38" s="49" t="s">
        <v>437</v>
      </c>
      <c r="F38" s="13">
        <v>20</v>
      </c>
      <c r="G38" s="13">
        <v>5</v>
      </c>
      <c r="H38" s="13">
        <v>0</v>
      </c>
      <c r="I38" s="13">
        <v>0</v>
      </c>
      <c r="J38" s="13">
        <v>5</v>
      </c>
      <c r="K38" s="13">
        <v>8</v>
      </c>
      <c r="L38" s="11">
        <f>SUM(F38:K38)</f>
        <v>38</v>
      </c>
      <c r="M38" s="32"/>
      <c r="N38" s="32"/>
      <c r="O38" s="32"/>
    </row>
    <row r="39" spans="1:15" ht="47.25" x14ac:dyDescent="0.25">
      <c r="A39" s="11">
        <v>17</v>
      </c>
      <c r="B39" s="11" t="s">
        <v>1179</v>
      </c>
      <c r="C39" s="11">
        <v>1115</v>
      </c>
      <c r="D39" s="11" t="s">
        <v>239</v>
      </c>
      <c r="E39" s="11" t="s">
        <v>1180</v>
      </c>
      <c r="F39" s="11">
        <v>10</v>
      </c>
      <c r="G39" s="11">
        <v>5</v>
      </c>
      <c r="H39" s="11">
        <v>3</v>
      </c>
      <c r="I39" s="11">
        <v>3</v>
      </c>
      <c r="J39" s="11">
        <v>1</v>
      </c>
      <c r="K39" s="11">
        <v>15</v>
      </c>
      <c r="L39" s="11">
        <f>SUM(F39:K39)</f>
        <v>37</v>
      </c>
      <c r="M39" s="50"/>
      <c r="N39" s="50"/>
      <c r="O39" s="50"/>
    </row>
    <row r="40" spans="1:15" ht="47.25" x14ac:dyDescent="0.25">
      <c r="A40" s="13">
        <v>36</v>
      </c>
      <c r="B40" s="11" t="s">
        <v>1202</v>
      </c>
      <c r="C40" s="11">
        <v>1136</v>
      </c>
      <c r="D40" s="11" t="s">
        <v>150</v>
      </c>
      <c r="E40" s="11" t="s">
        <v>673</v>
      </c>
      <c r="F40" s="13">
        <v>10</v>
      </c>
      <c r="G40" s="13">
        <v>5</v>
      </c>
      <c r="H40" s="13">
        <v>0</v>
      </c>
      <c r="I40" s="13">
        <v>3</v>
      </c>
      <c r="J40" s="13">
        <v>2</v>
      </c>
      <c r="K40" s="13">
        <v>17</v>
      </c>
      <c r="L40" s="11">
        <f>SUM(F40:K40)</f>
        <v>37</v>
      </c>
      <c r="M40" s="32"/>
      <c r="N40" s="32"/>
      <c r="O40" s="32"/>
    </row>
    <row r="41" spans="1:15" ht="47.25" x14ac:dyDescent="0.25">
      <c r="A41" s="185">
        <v>15</v>
      </c>
      <c r="B41" s="182" t="s">
        <v>1177</v>
      </c>
      <c r="C41" s="182">
        <v>1116</v>
      </c>
      <c r="D41" s="182" t="s">
        <v>249</v>
      </c>
      <c r="E41" s="182" t="s">
        <v>1175</v>
      </c>
      <c r="F41" s="11">
        <v>10</v>
      </c>
      <c r="G41" s="11">
        <v>15</v>
      </c>
      <c r="H41" s="11">
        <v>3</v>
      </c>
      <c r="I41" s="11">
        <v>3</v>
      </c>
      <c r="J41" s="11">
        <v>1</v>
      </c>
      <c r="K41" s="11">
        <v>3</v>
      </c>
      <c r="L41" s="11">
        <f>SUM(F41:K41)</f>
        <v>35</v>
      </c>
      <c r="M41" s="50"/>
      <c r="N41" s="50"/>
      <c r="O41" s="50"/>
    </row>
    <row r="42" spans="1:15" ht="31.5" x14ac:dyDescent="0.25">
      <c r="A42" s="185">
        <v>59</v>
      </c>
      <c r="B42" s="11" t="s">
        <v>1227</v>
      </c>
      <c r="C42" s="11">
        <v>1112</v>
      </c>
      <c r="D42" s="11" t="s">
        <v>1137</v>
      </c>
      <c r="E42" s="11" t="s">
        <v>1228</v>
      </c>
      <c r="F42" s="13">
        <v>5</v>
      </c>
      <c r="G42" s="13">
        <v>5</v>
      </c>
      <c r="H42" s="13">
        <v>3</v>
      </c>
      <c r="I42" s="13">
        <v>3</v>
      </c>
      <c r="J42" s="13">
        <v>3</v>
      </c>
      <c r="K42" s="13">
        <v>16</v>
      </c>
      <c r="L42" s="11">
        <f>SUM(F42:K42)</f>
        <v>35</v>
      </c>
      <c r="M42" s="32"/>
      <c r="N42" s="32"/>
      <c r="O42" s="32"/>
    </row>
    <row r="43" spans="1:15" ht="47.25" x14ac:dyDescent="0.25">
      <c r="A43" s="184">
        <v>25</v>
      </c>
      <c r="B43" s="11" t="s">
        <v>1190</v>
      </c>
      <c r="C43" s="11">
        <v>1145</v>
      </c>
      <c r="D43" s="11" t="s">
        <v>193</v>
      </c>
      <c r="E43" s="11" t="s">
        <v>816</v>
      </c>
      <c r="F43" s="13">
        <v>20</v>
      </c>
      <c r="G43" s="13">
        <v>6</v>
      </c>
      <c r="H43" s="13">
        <v>3</v>
      </c>
      <c r="I43" s="13">
        <v>0</v>
      </c>
      <c r="J43" s="13">
        <v>1</v>
      </c>
      <c r="K43" s="13">
        <v>4</v>
      </c>
      <c r="L43" s="11">
        <f>SUM(F43:K43)</f>
        <v>34</v>
      </c>
      <c r="M43" s="32"/>
      <c r="N43" s="32"/>
      <c r="O43" s="32"/>
    </row>
    <row r="44" spans="1:15" ht="31.5" x14ac:dyDescent="0.25">
      <c r="A44" s="184">
        <v>27</v>
      </c>
      <c r="B44" s="183" t="s">
        <v>1192</v>
      </c>
      <c r="C44" s="29">
        <v>1154</v>
      </c>
      <c r="D44" s="69" t="s">
        <v>336</v>
      </c>
      <c r="E44" s="183" t="s">
        <v>644</v>
      </c>
      <c r="F44" s="13">
        <v>15</v>
      </c>
      <c r="G44" s="13">
        <v>10</v>
      </c>
      <c r="H44" s="13">
        <v>0</v>
      </c>
      <c r="I44" s="13">
        <v>3</v>
      </c>
      <c r="J44" s="13">
        <v>3</v>
      </c>
      <c r="K44" s="13">
        <v>3</v>
      </c>
      <c r="L44" s="11">
        <f>SUM(F44:K44)</f>
        <v>34</v>
      </c>
      <c r="M44" s="32"/>
      <c r="N44" s="32"/>
      <c r="O44" s="32"/>
    </row>
    <row r="45" spans="1:15" ht="31.5" x14ac:dyDescent="0.25">
      <c r="A45" s="184">
        <v>42</v>
      </c>
      <c r="B45" s="11" t="s">
        <v>1209</v>
      </c>
      <c r="C45" s="11">
        <v>1163</v>
      </c>
      <c r="D45" s="11" t="s">
        <v>137</v>
      </c>
      <c r="E45" s="11" t="s">
        <v>1206</v>
      </c>
      <c r="F45" s="13">
        <v>10</v>
      </c>
      <c r="G45" s="13">
        <v>5</v>
      </c>
      <c r="H45" s="13">
        <v>3</v>
      </c>
      <c r="I45" s="13">
        <v>3</v>
      </c>
      <c r="J45" s="13">
        <v>3</v>
      </c>
      <c r="K45" s="13">
        <v>10</v>
      </c>
      <c r="L45" s="11">
        <f>SUM(F45:K45)</f>
        <v>34</v>
      </c>
      <c r="M45" s="32"/>
      <c r="N45" s="32"/>
      <c r="O45" s="32"/>
    </row>
    <row r="46" spans="1:15" ht="47.25" x14ac:dyDescent="0.25">
      <c r="A46" s="185">
        <v>18</v>
      </c>
      <c r="B46" s="11" t="s">
        <v>1181</v>
      </c>
      <c r="C46" s="11">
        <v>1114</v>
      </c>
      <c r="D46" s="11" t="s">
        <v>239</v>
      </c>
      <c r="E46" s="11" t="s">
        <v>1182</v>
      </c>
      <c r="F46" s="11">
        <v>10</v>
      </c>
      <c r="G46" s="11">
        <v>10</v>
      </c>
      <c r="H46" s="11">
        <v>0</v>
      </c>
      <c r="I46" s="11">
        <v>3</v>
      </c>
      <c r="J46" s="11">
        <v>3</v>
      </c>
      <c r="K46" s="11">
        <v>7</v>
      </c>
      <c r="L46" s="11">
        <f>SUM(F46:K46)</f>
        <v>33</v>
      </c>
      <c r="M46" s="50"/>
      <c r="N46" s="50"/>
      <c r="O46" s="50"/>
    </row>
    <row r="47" spans="1:15" ht="31.5" x14ac:dyDescent="0.25">
      <c r="A47" s="184">
        <v>43</v>
      </c>
      <c r="B47" s="11" t="s">
        <v>1210</v>
      </c>
      <c r="C47" s="11">
        <v>1164</v>
      </c>
      <c r="D47" s="11" t="s">
        <v>137</v>
      </c>
      <c r="E47" s="11" t="s">
        <v>1206</v>
      </c>
      <c r="F47" s="13">
        <v>10</v>
      </c>
      <c r="G47" s="13">
        <v>5</v>
      </c>
      <c r="H47" s="13">
        <v>3</v>
      </c>
      <c r="I47" s="13">
        <v>3</v>
      </c>
      <c r="J47" s="13">
        <v>3</v>
      </c>
      <c r="K47" s="13">
        <v>9</v>
      </c>
      <c r="L47" s="11">
        <f>SUM(F47:K47)</f>
        <v>33</v>
      </c>
      <c r="M47" s="32"/>
      <c r="N47" s="32"/>
      <c r="O47" s="32"/>
    </row>
    <row r="48" spans="1:15" ht="31.5" x14ac:dyDescent="0.25">
      <c r="A48" s="187">
        <v>46</v>
      </c>
      <c r="B48" s="186" t="s">
        <v>1214</v>
      </c>
      <c r="C48" s="13">
        <v>1142</v>
      </c>
      <c r="D48" s="11" t="s">
        <v>350</v>
      </c>
      <c r="E48" s="186" t="s">
        <v>626</v>
      </c>
      <c r="F48" s="13">
        <v>10</v>
      </c>
      <c r="G48" s="13">
        <v>5</v>
      </c>
      <c r="H48" s="13">
        <v>3</v>
      </c>
      <c r="I48" s="13">
        <v>0</v>
      </c>
      <c r="J48" s="13">
        <v>1</v>
      </c>
      <c r="K48" s="13">
        <v>14</v>
      </c>
      <c r="L48" s="11">
        <f>SUM(F48:K48)</f>
        <v>33</v>
      </c>
      <c r="M48" s="32"/>
      <c r="N48" s="32"/>
      <c r="O48" s="32"/>
    </row>
    <row r="49" spans="1:15" ht="31.5" x14ac:dyDescent="0.25">
      <c r="A49" s="187">
        <v>62</v>
      </c>
      <c r="B49" s="11" t="s">
        <v>1231</v>
      </c>
      <c r="C49" s="11">
        <v>1110</v>
      </c>
      <c r="D49" s="11" t="s">
        <v>1137</v>
      </c>
      <c r="E49" s="11" t="s">
        <v>1228</v>
      </c>
      <c r="F49" s="13">
        <v>10</v>
      </c>
      <c r="G49" s="13">
        <v>5</v>
      </c>
      <c r="H49" s="13">
        <v>0</v>
      </c>
      <c r="I49" s="13">
        <v>3</v>
      </c>
      <c r="J49" s="13">
        <v>1</v>
      </c>
      <c r="K49" s="13">
        <v>14</v>
      </c>
      <c r="L49" s="11">
        <f>SUM(F49:K49)</f>
        <v>33</v>
      </c>
      <c r="M49" s="32"/>
      <c r="N49" s="32"/>
      <c r="O49" s="32"/>
    </row>
    <row r="50" spans="1:15" ht="31.5" x14ac:dyDescent="0.25">
      <c r="A50" s="375">
        <v>26</v>
      </c>
      <c r="B50" s="183" t="s">
        <v>1191</v>
      </c>
      <c r="C50" s="29">
        <v>1153</v>
      </c>
      <c r="D50" s="69" t="s">
        <v>336</v>
      </c>
      <c r="E50" s="183" t="s">
        <v>644</v>
      </c>
      <c r="F50" s="13">
        <v>10</v>
      </c>
      <c r="G50" s="13">
        <v>5</v>
      </c>
      <c r="H50" s="13">
        <v>7</v>
      </c>
      <c r="I50" s="13">
        <v>7</v>
      </c>
      <c r="J50" s="13">
        <v>3</v>
      </c>
      <c r="K50" s="13">
        <v>0</v>
      </c>
      <c r="L50" s="11">
        <f>SUM(F50:K50)</f>
        <v>32</v>
      </c>
      <c r="M50" s="32"/>
      <c r="N50" s="32"/>
      <c r="O50" s="32"/>
    </row>
    <row r="51" spans="1:15" ht="47.25" x14ac:dyDescent="0.25">
      <c r="A51" s="375">
        <v>38</v>
      </c>
      <c r="B51" s="11" t="s">
        <v>1204</v>
      </c>
      <c r="C51" s="11">
        <v>1165</v>
      </c>
      <c r="D51" s="11" t="s">
        <v>142</v>
      </c>
      <c r="E51" s="11" t="s">
        <v>1068</v>
      </c>
      <c r="F51" s="13">
        <v>15</v>
      </c>
      <c r="G51" s="13">
        <v>3</v>
      </c>
      <c r="H51" s="13">
        <v>0</v>
      </c>
      <c r="I51" s="13">
        <v>0</v>
      </c>
      <c r="J51" s="13">
        <v>3</v>
      </c>
      <c r="K51" s="13">
        <v>11</v>
      </c>
      <c r="L51" s="11">
        <f>SUM(F51:K51)</f>
        <v>32</v>
      </c>
      <c r="M51" s="32"/>
      <c r="N51" s="32"/>
      <c r="O51" s="32"/>
    </row>
    <row r="52" spans="1:15" ht="31.5" x14ac:dyDescent="0.25">
      <c r="A52" s="15">
        <v>66</v>
      </c>
      <c r="B52" s="182" t="s">
        <v>1236</v>
      </c>
      <c r="C52" s="182">
        <v>1105</v>
      </c>
      <c r="D52" s="182" t="s">
        <v>183</v>
      </c>
      <c r="E52" s="182" t="s">
        <v>186</v>
      </c>
      <c r="F52" s="13">
        <v>10</v>
      </c>
      <c r="G52" s="13">
        <v>5</v>
      </c>
      <c r="H52" s="13">
        <v>3</v>
      </c>
      <c r="I52" s="13">
        <v>0</v>
      </c>
      <c r="J52" s="13">
        <v>1</v>
      </c>
      <c r="K52" s="13">
        <v>13</v>
      </c>
      <c r="L52" s="11">
        <f>SUM(F52:K52)</f>
        <v>32</v>
      </c>
      <c r="M52" s="32"/>
      <c r="N52" s="32"/>
      <c r="O52" s="32"/>
    </row>
    <row r="53" spans="1:15" ht="47.25" x14ac:dyDescent="0.25">
      <c r="A53" s="375">
        <v>29</v>
      </c>
      <c r="B53" s="182" t="s">
        <v>1194</v>
      </c>
      <c r="C53" s="182">
        <v>1126</v>
      </c>
      <c r="D53" s="182" t="s">
        <v>163</v>
      </c>
      <c r="E53" s="182" t="s">
        <v>1195</v>
      </c>
      <c r="F53" s="13">
        <v>10</v>
      </c>
      <c r="G53" s="13">
        <v>10</v>
      </c>
      <c r="H53" s="13">
        <v>7</v>
      </c>
      <c r="I53" s="13">
        <v>0</v>
      </c>
      <c r="J53" s="13">
        <v>3</v>
      </c>
      <c r="K53" s="13">
        <v>1</v>
      </c>
      <c r="L53" s="11">
        <f>SUM(F53:K53)</f>
        <v>31</v>
      </c>
      <c r="M53" s="32"/>
      <c r="N53" s="32"/>
      <c r="O53" s="32"/>
    </row>
    <row r="54" spans="1:15" ht="47.25" x14ac:dyDescent="0.25">
      <c r="A54" s="375">
        <v>24</v>
      </c>
      <c r="B54" s="11" t="s">
        <v>1189</v>
      </c>
      <c r="C54" s="11">
        <v>1144</v>
      </c>
      <c r="D54" s="11" t="s">
        <v>193</v>
      </c>
      <c r="E54" s="11" t="s">
        <v>816</v>
      </c>
      <c r="F54" s="13">
        <v>15</v>
      </c>
      <c r="G54" s="13">
        <v>10</v>
      </c>
      <c r="H54" s="13">
        <v>0</v>
      </c>
      <c r="I54" s="13">
        <v>0</v>
      </c>
      <c r="J54" s="13">
        <v>5</v>
      </c>
      <c r="K54" s="13">
        <v>0</v>
      </c>
      <c r="L54" s="11">
        <f>SUM(F54:K54)</f>
        <v>30</v>
      </c>
      <c r="M54" s="32"/>
      <c r="N54" s="32"/>
      <c r="O54" s="32"/>
    </row>
    <row r="55" spans="1:15" ht="31.5" x14ac:dyDescent="0.25">
      <c r="A55" s="187">
        <v>47</v>
      </c>
      <c r="B55" s="11" t="s">
        <v>1215</v>
      </c>
      <c r="C55" s="11">
        <v>1172</v>
      </c>
      <c r="D55" s="11" t="s">
        <v>297</v>
      </c>
      <c r="E55" s="11" t="s">
        <v>372</v>
      </c>
      <c r="F55" s="13">
        <v>15</v>
      </c>
      <c r="G55" s="13">
        <v>10</v>
      </c>
      <c r="H55" s="13">
        <v>0</v>
      </c>
      <c r="I55" s="13">
        <v>0</v>
      </c>
      <c r="J55" s="13">
        <v>5</v>
      </c>
      <c r="K55" s="13">
        <v>0</v>
      </c>
      <c r="L55" s="11">
        <f>SUM(F55:K55)</f>
        <v>30</v>
      </c>
      <c r="M55" s="32"/>
      <c r="N55" s="32"/>
      <c r="O55" s="32"/>
    </row>
    <row r="56" spans="1:15" ht="47.25" x14ac:dyDescent="0.25">
      <c r="A56" s="187">
        <v>54</v>
      </c>
      <c r="B56" s="11" t="s">
        <v>14</v>
      </c>
      <c r="C56" s="11">
        <v>1132</v>
      </c>
      <c r="D56" s="11" t="s">
        <v>57</v>
      </c>
      <c r="E56" s="11" t="s">
        <v>31</v>
      </c>
      <c r="F56" s="13">
        <v>10</v>
      </c>
      <c r="G56" s="13">
        <v>5</v>
      </c>
      <c r="H56" s="13">
        <v>0</v>
      </c>
      <c r="I56" s="13">
        <v>3</v>
      </c>
      <c r="J56" s="13">
        <v>1</v>
      </c>
      <c r="K56" s="13">
        <v>11</v>
      </c>
      <c r="L56" s="11">
        <f>SUM(F56:K56)</f>
        <v>30</v>
      </c>
      <c r="M56" s="32"/>
      <c r="N56" s="32"/>
      <c r="O56" s="32"/>
    </row>
    <row r="57" spans="1:15" ht="47.25" x14ac:dyDescent="0.25">
      <c r="A57" s="187">
        <v>2</v>
      </c>
      <c r="B57" s="11" t="s">
        <v>1165</v>
      </c>
      <c r="C57" s="11">
        <v>1167</v>
      </c>
      <c r="D57" s="11" t="s">
        <v>321</v>
      </c>
      <c r="E57" s="11" t="s">
        <v>361</v>
      </c>
      <c r="F57" s="11">
        <v>10</v>
      </c>
      <c r="G57" s="11">
        <v>5</v>
      </c>
      <c r="H57" s="11">
        <v>0</v>
      </c>
      <c r="I57" s="11">
        <v>0</v>
      </c>
      <c r="J57" s="11">
        <v>3</v>
      </c>
      <c r="K57" s="11">
        <v>10</v>
      </c>
      <c r="L57" s="11">
        <f>SUM(F57:K57)</f>
        <v>28</v>
      </c>
      <c r="M57" s="50"/>
      <c r="N57" s="50"/>
      <c r="O57" s="50"/>
    </row>
    <row r="58" spans="1:15" ht="31.5" x14ac:dyDescent="0.25">
      <c r="A58" s="187">
        <v>11</v>
      </c>
      <c r="B58" s="11" t="s">
        <v>1173</v>
      </c>
      <c r="C58" s="11">
        <v>1151</v>
      </c>
      <c r="D58" s="11" t="s">
        <v>257</v>
      </c>
      <c r="E58" s="11" t="s">
        <v>575</v>
      </c>
      <c r="F58" s="11">
        <v>10</v>
      </c>
      <c r="G58" s="11">
        <v>10</v>
      </c>
      <c r="H58" s="11">
        <v>3</v>
      </c>
      <c r="I58" s="11">
        <v>0</v>
      </c>
      <c r="J58" s="11">
        <v>5</v>
      </c>
      <c r="K58" s="11">
        <v>0</v>
      </c>
      <c r="L58" s="11">
        <f>SUM(F58:K58)</f>
        <v>28</v>
      </c>
      <c r="M58" s="50"/>
      <c r="N58" s="50"/>
      <c r="O58" s="50"/>
    </row>
    <row r="59" spans="1:15" ht="47.25" x14ac:dyDescent="0.25">
      <c r="A59" s="187">
        <v>13</v>
      </c>
      <c r="B59" s="182" t="s">
        <v>1174</v>
      </c>
      <c r="C59" s="182">
        <v>1119</v>
      </c>
      <c r="D59" s="182" t="s">
        <v>249</v>
      </c>
      <c r="E59" s="182" t="s">
        <v>1175</v>
      </c>
      <c r="F59" s="11">
        <v>10</v>
      </c>
      <c r="G59" s="11">
        <v>15</v>
      </c>
      <c r="H59" s="11">
        <v>0</v>
      </c>
      <c r="I59" s="11">
        <v>0</v>
      </c>
      <c r="J59" s="11">
        <v>3</v>
      </c>
      <c r="K59" s="11">
        <v>0</v>
      </c>
      <c r="L59" s="11">
        <f>SUM(F59:K59)</f>
        <v>28</v>
      </c>
      <c r="M59" s="50"/>
      <c r="N59" s="50"/>
      <c r="O59" s="50"/>
    </row>
    <row r="60" spans="1:15" ht="47.25" x14ac:dyDescent="0.25">
      <c r="A60" s="375">
        <v>22</v>
      </c>
      <c r="B60" s="11" t="s">
        <v>1186</v>
      </c>
      <c r="C60" s="11">
        <v>1101</v>
      </c>
      <c r="D60" s="11" t="s">
        <v>202</v>
      </c>
      <c r="E60" s="11" t="s">
        <v>1187</v>
      </c>
      <c r="F60" s="13">
        <v>10</v>
      </c>
      <c r="G60" s="13">
        <v>10</v>
      </c>
      <c r="H60" s="13">
        <v>3</v>
      </c>
      <c r="I60" s="13">
        <v>3</v>
      </c>
      <c r="J60" s="13">
        <v>0</v>
      </c>
      <c r="K60" s="13">
        <v>0</v>
      </c>
      <c r="L60" s="11">
        <f>SUM(F60:K60)</f>
        <v>26</v>
      </c>
      <c r="M60" s="32"/>
      <c r="N60" s="32"/>
      <c r="O60" s="32"/>
    </row>
    <row r="61" spans="1:15" ht="31.5" x14ac:dyDescent="0.25">
      <c r="A61" s="375">
        <v>41</v>
      </c>
      <c r="B61" s="11" t="s">
        <v>1208</v>
      </c>
      <c r="C61" s="11">
        <v>1162</v>
      </c>
      <c r="D61" s="11" t="s">
        <v>137</v>
      </c>
      <c r="E61" s="11" t="s">
        <v>1206</v>
      </c>
      <c r="F61" s="13">
        <v>10</v>
      </c>
      <c r="G61" s="13">
        <v>5</v>
      </c>
      <c r="H61" s="13">
        <v>3</v>
      </c>
      <c r="I61" s="13">
        <v>0</v>
      </c>
      <c r="J61" s="13">
        <v>1</v>
      </c>
      <c r="K61" s="13">
        <v>6</v>
      </c>
      <c r="L61" s="11">
        <f>SUM(F61:K61)</f>
        <v>25</v>
      </c>
      <c r="M61" s="32"/>
      <c r="N61" s="32"/>
      <c r="O61" s="32"/>
    </row>
    <row r="62" spans="1:15" ht="47.25" x14ac:dyDescent="0.25">
      <c r="A62" s="15">
        <v>64</v>
      </c>
      <c r="B62" s="9" t="s">
        <v>1233</v>
      </c>
      <c r="C62" s="9">
        <v>1158</v>
      </c>
      <c r="D62" s="9" t="s">
        <v>498</v>
      </c>
      <c r="E62" s="9" t="s">
        <v>499</v>
      </c>
      <c r="F62" s="13">
        <v>10</v>
      </c>
      <c r="G62" s="13">
        <v>5</v>
      </c>
      <c r="H62" s="13">
        <v>3</v>
      </c>
      <c r="I62" s="13">
        <v>0</v>
      </c>
      <c r="J62" s="13">
        <v>0</v>
      </c>
      <c r="K62" s="13">
        <v>7</v>
      </c>
      <c r="L62" s="11">
        <f>SUM(F62:K62)</f>
        <v>25</v>
      </c>
      <c r="M62" s="32"/>
      <c r="N62" s="32"/>
      <c r="O62" s="32"/>
    </row>
    <row r="63" spans="1:15" ht="31.5" x14ac:dyDescent="0.25">
      <c r="A63" s="15">
        <v>68</v>
      </c>
      <c r="B63" s="182" t="s">
        <v>1238</v>
      </c>
      <c r="C63" s="182">
        <v>1106</v>
      </c>
      <c r="D63" s="182" t="s">
        <v>183</v>
      </c>
      <c r="E63" s="182" t="s">
        <v>186</v>
      </c>
      <c r="F63" s="13">
        <v>5</v>
      </c>
      <c r="G63" s="13">
        <v>5</v>
      </c>
      <c r="H63" s="13">
        <v>0</v>
      </c>
      <c r="I63" s="13">
        <v>0</v>
      </c>
      <c r="J63" s="13">
        <v>3</v>
      </c>
      <c r="K63" s="13">
        <v>11</v>
      </c>
      <c r="L63" s="11">
        <f>SUM(F63:K63)</f>
        <v>24</v>
      </c>
      <c r="M63" s="32"/>
      <c r="N63" s="32"/>
      <c r="O63" s="32"/>
    </row>
    <row r="64" spans="1:15" ht="47.25" x14ac:dyDescent="0.25">
      <c r="A64" s="375">
        <v>31</v>
      </c>
      <c r="B64" s="182" t="s">
        <v>1197</v>
      </c>
      <c r="C64" s="182">
        <v>1121</v>
      </c>
      <c r="D64" s="182" t="s">
        <v>163</v>
      </c>
      <c r="E64" s="182" t="s">
        <v>166</v>
      </c>
      <c r="F64" s="13">
        <v>10</v>
      </c>
      <c r="G64" s="13">
        <v>5</v>
      </c>
      <c r="H64" s="13">
        <v>3</v>
      </c>
      <c r="I64" s="13">
        <v>2</v>
      </c>
      <c r="J64" s="13">
        <v>3</v>
      </c>
      <c r="K64" s="13">
        <v>0</v>
      </c>
      <c r="L64" s="11">
        <f>SUM(F64:K64)</f>
        <v>23</v>
      </c>
      <c r="M64" s="32"/>
      <c r="N64" s="32"/>
      <c r="O64" s="32"/>
    </row>
    <row r="65" spans="1:15" ht="47.25" x14ac:dyDescent="0.25">
      <c r="A65" s="187">
        <v>48</v>
      </c>
      <c r="B65" s="11" t="s">
        <v>1216</v>
      </c>
      <c r="C65" s="11">
        <v>1171</v>
      </c>
      <c r="D65" s="11" t="s">
        <v>1217</v>
      </c>
      <c r="E65" s="11" t="s">
        <v>1218</v>
      </c>
      <c r="F65" s="13">
        <v>10</v>
      </c>
      <c r="G65" s="13">
        <v>10</v>
      </c>
      <c r="H65" s="13">
        <v>0</v>
      </c>
      <c r="I65" s="13">
        <v>0</v>
      </c>
      <c r="J65" s="13">
        <v>0</v>
      </c>
      <c r="K65" s="13">
        <v>3</v>
      </c>
      <c r="L65" s="11">
        <f>SUM(F65:K65)</f>
        <v>23</v>
      </c>
      <c r="M65" s="32"/>
      <c r="N65" s="32"/>
      <c r="O65" s="32"/>
    </row>
    <row r="66" spans="1:15" ht="31.5" x14ac:dyDescent="0.25">
      <c r="A66" s="15">
        <v>67</v>
      </c>
      <c r="B66" s="182" t="s">
        <v>1237</v>
      </c>
      <c r="C66" s="182">
        <v>1107</v>
      </c>
      <c r="D66" s="182" t="s">
        <v>183</v>
      </c>
      <c r="E66" s="182" t="s">
        <v>186</v>
      </c>
      <c r="F66" s="13">
        <v>5</v>
      </c>
      <c r="G66" s="13">
        <v>5</v>
      </c>
      <c r="H66" s="13">
        <v>0</v>
      </c>
      <c r="I66" s="13">
        <v>0</v>
      </c>
      <c r="J66" s="13">
        <v>1</v>
      </c>
      <c r="K66" s="13">
        <v>11</v>
      </c>
      <c r="L66" s="11">
        <f>SUM(F66:K66)</f>
        <v>22</v>
      </c>
      <c r="M66" s="32"/>
      <c r="N66" s="32"/>
      <c r="O66" s="32"/>
    </row>
    <row r="67" spans="1:15" ht="47.25" x14ac:dyDescent="0.25">
      <c r="A67" s="187">
        <v>52</v>
      </c>
      <c r="B67" s="11" t="s">
        <v>34</v>
      </c>
      <c r="C67" s="11">
        <v>1134</v>
      </c>
      <c r="D67" s="11" t="s">
        <v>57</v>
      </c>
      <c r="E67" s="11" t="s">
        <v>33</v>
      </c>
      <c r="F67" s="13">
        <v>10</v>
      </c>
      <c r="G67" s="13">
        <v>5</v>
      </c>
      <c r="H67" s="13">
        <v>3</v>
      </c>
      <c r="I67" s="13">
        <v>0</v>
      </c>
      <c r="J67" s="13">
        <v>0</v>
      </c>
      <c r="K67" s="13">
        <v>2</v>
      </c>
      <c r="L67" s="11">
        <f>SUM(F67:K67)</f>
        <v>20</v>
      </c>
      <c r="M67" s="32"/>
      <c r="N67" s="32"/>
      <c r="O67" s="32"/>
    </row>
    <row r="68" spans="1:15" ht="47.25" x14ac:dyDescent="0.25">
      <c r="A68" s="375">
        <v>33</v>
      </c>
      <c r="B68" s="182" t="s">
        <v>1199</v>
      </c>
      <c r="C68" s="182">
        <v>1123</v>
      </c>
      <c r="D68" s="182" t="s">
        <v>163</v>
      </c>
      <c r="E68" s="182" t="s">
        <v>166</v>
      </c>
      <c r="F68" s="13">
        <v>10</v>
      </c>
      <c r="G68" s="13">
        <v>5</v>
      </c>
      <c r="H68" s="13">
        <v>1</v>
      </c>
      <c r="I68" s="13">
        <v>0</v>
      </c>
      <c r="J68" s="13">
        <v>1</v>
      </c>
      <c r="K68" s="13">
        <v>2</v>
      </c>
      <c r="L68" s="11">
        <f>SUM(F68:K68)</f>
        <v>19</v>
      </c>
      <c r="M68" s="32"/>
      <c r="N68" s="32"/>
      <c r="O68" s="32"/>
    </row>
    <row r="69" spans="1:15" ht="31.5" x14ac:dyDescent="0.25">
      <c r="A69" s="187">
        <v>51</v>
      </c>
      <c r="B69" s="11" t="s">
        <v>12</v>
      </c>
      <c r="C69" s="11">
        <v>1135</v>
      </c>
      <c r="D69" s="11" t="s">
        <v>57</v>
      </c>
      <c r="E69" s="11" t="s">
        <v>31</v>
      </c>
      <c r="F69" s="13">
        <v>5</v>
      </c>
      <c r="G69" s="13">
        <v>1</v>
      </c>
      <c r="H69" s="13">
        <v>0</v>
      </c>
      <c r="I69" s="13">
        <v>0</v>
      </c>
      <c r="J69" s="13">
        <v>1</v>
      </c>
      <c r="K69" s="13">
        <v>11</v>
      </c>
      <c r="L69" s="11">
        <f>SUM(F69:K69)</f>
        <v>18</v>
      </c>
      <c r="M69" s="32"/>
      <c r="N69" s="32"/>
      <c r="O69" s="32"/>
    </row>
    <row r="70" spans="1:15" ht="31.5" x14ac:dyDescent="0.25">
      <c r="A70" s="375">
        <v>40</v>
      </c>
      <c r="B70" s="11" t="s">
        <v>1207</v>
      </c>
      <c r="C70" s="11">
        <v>1160</v>
      </c>
      <c r="D70" s="11" t="s">
        <v>137</v>
      </c>
      <c r="E70" s="11" t="s">
        <v>1206</v>
      </c>
      <c r="F70" s="13">
        <v>5</v>
      </c>
      <c r="G70" s="13">
        <v>5</v>
      </c>
      <c r="H70" s="13">
        <v>3</v>
      </c>
      <c r="I70" s="13">
        <v>0</v>
      </c>
      <c r="J70" s="13">
        <v>1</v>
      </c>
      <c r="K70" s="13">
        <v>2</v>
      </c>
      <c r="L70" s="11">
        <f>SUM(F70:K70)</f>
        <v>16</v>
      </c>
      <c r="M70" s="32"/>
      <c r="N70" s="32"/>
      <c r="O70" s="32"/>
    </row>
    <row r="71" spans="1:15" ht="31.5" x14ac:dyDescent="0.25">
      <c r="A71" s="187">
        <v>55</v>
      </c>
      <c r="B71" s="11" t="s">
        <v>13</v>
      </c>
      <c r="C71" s="11">
        <v>1131</v>
      </c>
      <c r="D71" s="11" t="s">
        <v>57</v>
      </c>
      <c r="E71" s="11" t="s">
        <v>31</v>
      </c>
      <c r="F71" s="13">
        <v>10</v>
      </c>
      <c r="G71" s="13">
        <v>5</v>
      </c>
      <c r="H71" s="13">
        <v>0</v>
      </c>
      <c r="I71" s="13">
        <v>0</v>
      </c>
      <c r="J71" s="13">
        <v>0</v>
      </c>
      <c r="K71" s="13">
        <v>0</v>
      </c>
      <c r="L71" s="11">
        <f>SUM(F71:K71)</f>
        <v>15</v>
      </c>
      <c r="M71" s="32"/>
      <c r="N71" s="32"/>
      <c r="O71" s="32"/>
    </row>
    <row r="72" spans="1:15" ht="31.5" x14ac:dyDescent="0.25">
      <c r="A72" s="15">
        <v>75</v>
      </c>
      <c r="B72" s="11" t="s">
        <v>1248</v>
      </c>
      <c r="C72" s="11">
        <v>1138</v>
      </c>
      <c r="D72" s="387" t="s">
        <v>1249</v>
      </c>
      <c r="E72" s="387" t="s">
        <v>1250</v>
      </c>
      <c r="F72" s="13">
        <v>5</v>
      </c>
      <c r="G72" s="13">
        <v>5</v>
      </c>
      <c r="H72" s="13">
        <v>0</v>
      </c>
      <c r="I72" s="13">
        <v>0</v>
      </c>
      <c r="J72" s="13">
        <v>1</v>
      </c>
      <c r="K72" s="13">
        <v>4</v>
      </c>
      <c r="L72" s="11">
        <f>SUM(F72:K72)</f>
        <v>15</v>
      </c>
      <c r="M72" s="32"/>
      <c r="N72" s="32"/>
      <c r="O72" s="32"/>
    </row>
    <row r="73" spans="1:15" ht="47.25" x14ac:dyDescent="0.25">
      <c r="A73" s="187">
        <v>49</v>
      </c>
      <c r="B73" s="11" t="s">
        <v>1219</v>
      </c>
      <c r="C73" s="11">
        <v>1170</v>
      </c>
      <c r="D73" s="11" t="s">
        <v>1217</v>
      </c>
      <c r="E73" s="11" t="s">
        <v>1218</v>
      </c>
      <c r="F73" s="13">
        <v>6</v>
      </c>
      <c r="G73" s="13">
        <v>5</v>
      </c>
      <c r="H73" s="13">
        <v>0</v>
      </c>
      <c r="I73" s="13">
        <v>0</v>
      </c>
      <c r="J73" s="13">
        <v>0</v>
      </c>
      <c r="K73" s="13">
        <v>3</v>
      </c>
      <c r="L73" s="11">
        <f>SUM(F73:K73)</f>
        <v>14</v>
      </c>
      <c r="M73" s="32"/>
      <c r="N73" s="32"/>
      <c r="O73" s="32"/>
    </row>
    <row r="74" spans="1:15" ht="47.25" x14ac:dyDescent="0.25">
      <c r="A74" s="187">
        <v>8</v>
      </c>
      <c r="B74" s="11" t="s">
        <v>1170</v>
      </c>
      <c r="C74" s="11">
        <v>1148</v>
      </c>
      <c r="D74" s="11" t="s">
        <v>599</v>
      </c>
      <c r="E74" s="11" t="s">
        <v>966</v>
      </c>
      <c r="F74" s="11">
        <v>5</v>
      </c>
      <c r="G74" s="11">
        <v>0</v>
      </c>
      <c r="H74" s="11">
        <v>0</v>
      </c>
      <c r="I74" s="11">
        <v>0</v>
      </c>
      <c r="J74" s="11">
        <v>5</v>
      </c>
      <c r="K74" s="11">
        <v>0</v>
      </c>
      <c r="L74" s="11">
        <f>SUM(F74:K74)</f>
        <v>10</v>
      </c>
      <c r="M74" s="50"/>
      <c r="N74" s="50"/>
      <c r="O74" s="50"/>
    </row>
    <row r="75" spans="1:15" ht="32.25" thickBot="1" x14ac:dyDescent="0.3">
      <c r="A75" s="375">
        <v>39</v>
      </c>
      <c r="B75" s="11" t="s">
        <v>1205</v>
      </c>
      <c r="C75" s="11">
        <v>1161</v>
      </c>
      <c r="D75" s="11" t="s">
        <v>137</v>
      </c>
      <c r="E75" s="11" t="s">
        <v>1206</v>
      </c>
      <c r="F75" s="13">
        <v>5</v>
      </c>
      <c r="G75" s="13">
        <v>0</v>
      </c>
      <c r="H75" s="13">
        <v>0</v>
      </c>
      <c r="I75" s="13">
        <v>0</v>
      </c>
      <c r="J75" s="13">
        <v>0</v>
      </c>
      <c r="K75" s="13">
        <v>4</v>
      </c>
      <c r="L75" s="11">
        <f>SUM(F75:K75)</f>
        <v>9</v>
      </c>
      <c r="M75" s="32"/>
      <c r="N75" s="32"/>
      <c r="O75" s="32"/>
    </row>
    <row r="76" spans="1:15" ht="48" thickBot="1" x14ac:dyDescent="0.3">
      <c r="A76" s="187">
        <v>20</v>
      </c>
      <c r="B76" s="24" t="s">
        <v>1184</v>
      </c>
      <c r="C76" s="189"/>
      <c r="D76" s="189" t="s">
        <v>216</v>
      </c>
      <c r="E76" s="388" t="s">
        <v>622</v>
      </c>
      <c r="F76" s="11"/>
      <c r="G76" s="11"/>
      <c r="H76" s="11"/>
      <c r="I76" s="11"/>
      <c r="J76" s="11"/>
      <c r="K76" s="11"/>
      <c r="L76" s="11">
        <f>SUM(F76:K76)</f>
        <v>0</v>
      </c>
      <c r="M76" s="50"/>
      <c r="N76" s="50"/>
      <c r="O76" s="50"/>
    </row>
    <row r="77" spans="1:15" ht="15.75" x14ac:dyDescent="0.2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90">
        <f>SUM(F77:K77)</f>
        <v>0</v>
      </c>
      <c r="M77" s="52"/>
      <c r="N77" s="52"/>
      <c r="O77" s="52"/>
    </row>
    <row r="78" spans="1:15" ht="15.75" x14ac:dyDescent="0.2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52"/>
      <c r="N78" s="52"/>
      <c r="O78" s="52"/>
    </row>
    <row r="79" spans="1:15" ht="15.75" x14ac:dyDescent="0.2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52"/>
      <c r="N79" s="52"/>
      <c r="O79" s="52"/>
    </row>
  </sheetData>
  <autoFilter ref="A3:O3">
    <sortState ref="A4:O77">
      <sortCondition descending="1" ref="L3"/>
    </sortState>
  </autoFilter>
  <mergeCells count="2">
    <mergeCell ref="A1:O1"/>
    <mergeCell ref="F2:K2"/>
  </mergeCells>
  <pageMargins left="0.25" right="0.25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0"/>
  <sheetViews>
    <sheetView workbookViewId="0">
      <selection sqref="A1:O80"/>
    </sheetView>
  </sheetViews>
  <sheetFormatPr defaultRowHeight="15" x14ac:dyDescent="0.25"/>
  <sheetData>
    <row r="1" spans="1:15" x14ac:dyDescent="0.25">
      <c r="A1" s="252" t="s">
        <v>42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</row>
    <row r="2" spans="1:15" ht="33" x14ac:dyDescent="0.25">
      <c r="A2" s="253" t="s">
        <v>0</v>
      </c>
      <c r="B2" s="255" t="s">
        <v>1</v>
      </c>
      <c r="C2" s="257" t="s">
        <v>9</v>
      </c>
      <c r="D2" s="257" t="s">
        <v>2</v>
      </c>
      <c r="E2" s="259" t="s">
        <v>3</v>
      </c>
      <c r="F2" s="261" t="s">
        <v>4</v>
      </c>
      <c r="G2" s="262"/>
      <c r="H2" s="262"/>
      <c r="I2" s="262"/>
      <c r="J2" s="262"/>
      <c r="K2" s="263"/>
      <c r="L2" s="229" t="s">
        <v>5</v>
      </c>
      <c r="M2" s="229" t="s">
        <v>6</v>
      </c>
      <c r="N2" s="229" t="s">
        <v>7</v>
      </c>
      <c r="O2" s="2" t="s">
        <v>8</v>
      </c>
    </row>
    <row r="3" spans="1:15" ht="16.5" x14ac:dyDescent="0.25">
      <c r="A3" s="254"/>
      <c r="B3" s="256"/>
      <c r="C3" s="258"/>
      <c r="D3" s="258"/>
      <c r="E3" s="260"/>
      <c r="F3" s="229">
        <v>1</v>
      </c>
      <c r="G3" s="229">
        <v>2</v>
      </c>
      <c r="H3" s="229">
        <v>3</v>
      </c>
      <c r="I3" s="229">
        <v>4</v>
      </c>
      <c r="J3" s="229">
        <v>5</v>
      </c>
      <c r="K3" s="229">
        <v>6</v>
      </c>
      <c r="L3" s="229"/>
      <c r="M3" s="229"/>
      <c r="N3" s="229"/>
      <c r="O3" s="229"/>
    </row>
    <row r="4" spans="1:15" ht="78.75" x14ac:dyDescent="0.25">
      <c r="A4" s="11">
        <v>1</v>
      </c>
      <c r="B4" s="10" t="s">
        <v>47</v>
      </c>
      <c r="C4" s="11">
        <v>1027</v>
      </c>
      <c r="D4" s="11" t="s">
        <v>55</v>
      </c>
      <c r="E4" s="11" t="s">
        <v>31</v>
      </c>
      <c r="F4" s="11">
        <v>3</v>
      </c>
      <c r="G4" s="11">
        <v>3</v>
      </c>
      <c r="H4" s="11">
        <v>4</v>
      </c>
      <c r="I4" s="11">
        <v>5</v>
      </c>
      <c r="J4" s="11"/>
      <c r="K4" s="11"/>
      <c r="L4" s="12">
        <v>15</v>
      </c>
      <c r="M4" s="11"/>
      <c r="N4" s="11"/>
      <c r="O4" s="12"/>
    </row>
    <row r="5" spans="1:15" ht="78.75" x14ac:dyDescent="0.25">
      <c r="A5" s="11">
        <v>2</v>
      </c>
      <c r="B5" s="10" t="s">
        <v>48</v>
      </c>
      <c r="C5" s="11">
        <v>1029</v>
      </c>
      <c r="D5" s="11" t="s">
        <v>55</v>
      </c>
      <c r="E5" s="11" t="s">
        <v>31</v>
      </c>
      <c r="F5" s="11">
        <v>2</v>
      </c>
      <c r="G5" s="11">
        <v>3</v>
      </c>
      <c r="H5" s="11">
        <v>3</v>
      </c>
      <c r="I5" s="11">
        <v>3</v>
      </c>
      <c r="J5" s="11"/>
      <c r="K5" s="11"/>
      <c r="L5" s="12">
        <v>11</v>
      </c>
      <c r="M5" s="11"/>
      <c r="N5" s="11"/>
      <c r="O5" s="11"/>
    </row>
    <row r="6" spans="1:15" ht="94.5" x14ac:dyDescent="0.25">
      <c r="A6" s="11">
        <v>3</v>
      </c>
      <c r="B6" s="10" t="s">
        <v>39</v>
      </c>
      <c r="C6" s="13">
        <v>1030</v>
      </c>
      <c r="D6" s="11" t="s">
        <v>30</v>
      </c>
      <c r="E6" s="9" t="s">
        <v>40</v>
      </c>
      <c r="F6" s="11">
        <v>5</v>
      </c>
      <c r="G6" s="11">
        <v>5</v>
      </c>
      <c r="H6" s="11">
        <v>3</v>
      </c>
      <c r="I6" s="11">
        <v>3</v>
      </c>
      <c r="J6" s="11"/>
      <c r="K6" s="11"/>
      <c r="L6" s="11">
        <v>16</v>
      </c>
      <c r="M6" s="11"/>
      <c r="N6" s="11"/>
      <c r="O6" s="11"/>
    </row>
    <row r="7" spans="1:15" ht="94.5" x14ac:dyDescent="0.25">
      <c r="A7" s="11">
        <v>4</v>
      </c>
      <c r="B7" s="10" t="s">
        <v>38</v>
      </c>
      <c r="C7" s="13">
        <v>1032</v>
      </c>
      <c r="D7" s="11" t="s">
        <v>30</v>
      </c>
      <c r="E7" s="9" t="s">
        <v>40</v>
      </c>
      <c r="F7" s="11">
        <v>6</v>
      </c>
      <c r="G7" s="11">
        <v>5</v>
      </c>
      <c r="H7" s="11">
        <v>4</v>
      </c>
      <c r="I7" s="11">
        <v>3</v>
      </c>
      <c r="J7" s="11"/>
      <c r="K7" s="11"/>
      <c r="L7" s="11">
        <v>18</v>
      </c>
      <c r="M7" s="11"/>
      <c r="N7" s="11"/>
      <c r="O7" s="11"/>
    </row>
    <row r="8" spans="1:15" ht="78.75" x14ac:dyDescent="0.25">
      <c r="A8" s="11">
        <v>5</v>
      </c>
      <c r="B8" s="16" t="s">
        <v>65</v>
      </c>
      <c r="C8" s="15">
        <v>1034</v>
      </c>
      <c r="D8" s="11" t="s">
        <v>55</v>
      </c>
      <c r="E8" s="14" t="s">
        <v>31</v>
      </c>
      <c r="F8" s="11">
        <v>2</v>
      </c>
      <c r="G8" s="11">
        <v>3</v>
      </c>
      <c r="H8" s="11">
        <v>3</v>
      </c>
      <c r="I8" s="11">
        <v>3</v>
      </c>
      <c r="J8" s="11"/>
      <c r="K8" s="11"/>
      <c r="L8" s="11">
        <v>11</v>
      </c>
      <c r="M8" s="11"/>
      <c r="N8" s="11"/>
      <c r="O8" s="11"/>
    </row>
    <row r="9" spans="1:15" ht="82.5" x14ac:dyDescent="0.25">
      <c r="A9" s="50">
        <v>6</v>
      </c>
      <c r="B9" s="50" t="s">
        <v>360</v>
      </c>
      <c r="C9" s="50">
        <v>1074</v>
      </c>
      <c r="D9" s="50" t="s">
        <v>321</v>
      </c>
      <c r="E9" s="50" t="s">
        <v>361</v>
      </c>
      <c r="F9" s="50">
        <v>10</v>
      </c>
      <c r="G9" s="50">
        <v>8</v>
      </c>
      <c r="H9" s="228">
        <v>8</v>
      </c>
      <c r="I9" s="50">
        <v>9</v>
      </c>
      <c r="J9" s="50"/>
      <c r="K9" s="228"/>
      <c r="L9" s="11">
        <v>35</v>
      </c>
      <c r="M9" s="11"/>
      <c r="N9" s="11"/>
      <c r="O9" s="11"/>
    </row>
    <row r="10" spans="1:15" ht="82.5" x14ac:dyDescent="0.25">
      <c r="A10" s="50">
        <v>7</v>
      </c>
      <c r="B10" s="50" t="s">
        <v>362</v>
      </c>
      <c r="C10" s="50">
        <v>1076</v>
      </c>
      <c r="D10" s="50" t="s">
        <v>321</v>
      </c>
      <c r="E10" s="50" t="s">
        <v>361</v>
      </c>
      <c r="F10" s="50">
        <v>7</v>
      </c>
      <c r="G10" s="50">
        <v>7</v>
      </c>
      <c r="H10" s="228">
        <v>8</v>
      </c>
      <c r="I10" s="50">
        <v>8</v>
      </c>
      <c r="J10" s="50"/>
      <c r="K10" s="50"/>
      <c r="L10" s="11">
        <v>30</v>
      </c>
      <c r="M10" s="11"/>
      <c r="N10" s="11"/>
      <c r="O10" s="11"/>
    </row>
    <row r="11" spans="1:15" ht="82.5" x14ac:dyDescent="0.25">
      <c r="A11" s="50">
        <v>8</v>
      </c>
      <c r="B11" s="50" t="s">
        <v>363</v>
      </c>
      <c r="C11" s="50">
        <v>1069</v>
      </c>
      <c r="D11" s="50" t="s">
        <v>309</v>
      </c>
      <c r="E11" s="50" t="s">
        <v>364</v>
      </c>
      <c r="F11" s="50">
        <v>15</v>
      </c>
      <c r="G11" s="50">
        <v>10</v>
      </c>
      <c r="H11" s="50">
        <v>8</v>
      </c>
      <c r="I11" s="50">
        <v>9</v>
      </c>
      <c r="J11" s="50"/>
      <c r="K11" s="50"/>
      <c r="L11" s="50">
        <v>42</v>
      </c>
      <c r="M11" s="50"/>
      <c r="N11" s="228"/>
      <c r="O11" s="50"/>
    </row>
    <row r="12" spans="1:15" ht="99" x14ac:dyDescent="0.25">
      <c r="A12" s="50">
        <v>9</v>
      </c>
      <c r="B12" s="50" t="s">
        <v>365</v>
      </c>
      <c r="C12" s="50">
        <v>1070</v>
      </c>
      <c r="D12" s="50" t="s">
        <v>309</v>
      </c>
      <c r="E12" s="50" t="s">
        <v>366</v>
      </c>
      <c r="F12" s="50">
        <v>10</v>
      </c>
      <c r="G12" s="50">
        <v>8</v>
      </c>
      <c r="H12" s="50">
        <v>9</v>
      </c>
      <c r="I12" s="50">
        <v>6</v>
      </c>
      <c r="J12" s="50"/>
      <c r="K12" s="50"/>
      <c r="L12" s="50">
        <v>33</v>
      </c>
      <c r="M12" s="50"/>
      <c r="N12" s="228"/>
      <c r="O12" s="50"/>
    </row>
    <row r="13" spans="1:15" ht="99" x14ac:dyDescent="0.25">
      <c r="A13" s="50">
        <v>10</v>
      </c>
      <c r="B13" s="50" t="s">
        <v>367</v>
      </c>
      <c r="C13" s="50">
        <v>1068</v>
      </c>
      <c r="D13" s="50" t="s">
        <v>309</v>
      </c>
      <c r="E13" s="50" t="s">
        <v>366</v>
      </c>
      <c r="F13" s="50">
        <v>20</v>
      </c>
      <c r="G13" s="50">
        <v>10</v>
      </c>
      <c r="H13" s="50">
        <v>8</v>
      </c>
      <c r="I13" s="50">
        <v>10</v>
      </c>
      <c r="J13" s="50"/>
      <c r="K13" s="50"/>
      <c r="L13" s="50">
        <v>48</v>
      </c>
      <c r="M13" s="50"/>
      <c r="N13" s="50"/>
      <c r="O13" s="50"/>
    </row>
    <row r="14" spans="1:15" ht="99" x14ac:dyDescent="0.25">
      <c r="A14" s="50">
        <v>11</v>
      </c>
      <c r="B14" s="50" t="s">
        <v>368</v>
      </c>
      <c r="C14" s="50">
        <v>1066</v>
      </c>
      <c r="D14" s="50" t="s">
        <v>309</v>
      </c>
      <c r="E14" s="50" t="s">
        <v>364</v>
      </c>
      <c r="F14" s="50">
        <v>20</v>
      </c>
      <c r="G14" s="50">
        <v>10</v>
      </c>
      <c r="H14" s="50">
        <v>10</v>
      </c>
      <c r="I14" s="50">
        <v>8</v>
      </c>
      <c r="J14" s="50"/>
      <c r="K14" s="50"/>
      <c r="L14" s="50">
        <v>48</v>
      </c>
      <c r="M14" s="50"/>
      <c r="N14" s="50"/>
      <c r="O14" s="50"/>
    </row>
    <row r="15" spans="1:15" ht="66" x14ac:dyDescent="0.25">
      <c r="A15" s="50">
        <v>12</v>
      </c>
      <c r="B15" s="50" t="s">
        <v>369</v>
      </c>
      <c r="C15" s="50">
        <v>1067</v>
      </c>
      <c r="D15" s="50" t="s">
        <v>309</v>
      </c>
      <c r="E15" s="50" t="s">
        <v>364</v>
      </c>
      <c r="F15" s="50">
        <v>10</v>
      </c>
      <c r="G15" s="50">
        <v>8</v>
      </c>
      <c r="H15" s="50">
        <v>7</v>
      </c>
      <c r="I15" s="50">
        <v>5</v>
      </c>
      <c r="J15" s="50"/>
      <c r="K15" s="50"/>
      <c r="L15" s="50">
        <v>30</v>
      </c>
      <c r="M15" s="50"/>
      <c r="N15" s="50"/>
      <c r="O15" s="50"/>
    </row>
    <row r="16" spans="1:15" ht="82.5" x14ac:dyDescent="0.25">
      <c r="A16" s="50">
        <v>13</v>
      </c>
      <c r="B16" s="50" t="s">
        <v>370</v>
      </c>
      <c r="C16" s="50">
        <v>1079</v>
      </c>
      <c r="D16" s="50" t="s">
        <v>371</v>
      </c>
      <c r="E16" s="50" t="s">
        <v>372</v>
      </c>
      <c r="F16" s="50">
        <v>10</v>
      </c>
      <c r="G16" s="50">
        <v>5</v>
      </c>
      <c r="H16" s="50">
        <v>5</v>
      </c>
      <c r="I16" s="50">
        <v>7</v>
      </c>
      <c r="J16" s="50"/>
      <c r="K16" s="50"/>
      <c r="L16" s="228">
        <v>27</v>
      </c>
      <c r="M16" s="50"/>
      <c r="N16" s="50"/>
      <c r="O16" s="228"/>
    </row>
    <row r="17" spans="1:15" ht="99" x14ac:dyDescent="0.25">
      <c r="A17" s="50">
        <v>14</v>
      </c>
      <c r="B17" s="50" t="s">
        <v>373</v>
      </c>
      <c r="C17" s="50">
        <v>1047</v>
      </c>
      <c r="D17" s="50" t="s">
        <v>284</v>
      </c>
      <c r="E17" s="50" t="s">
        <v>285</v>
      </c>
      <c r="F17" s="50">
        <v>5</v>
      </c>
      <c r="G17" s="50">
        <v>4</v>
      </c>
      <c r="H17" s="50">
        <v>3</v>
      </c>
      <c r="I17" s="50">
        <v>4</v>
      </c>
      <c r="J17" s="50"/>
      <c r="K17" s="50"/>
      <c r="L17" s="228">
        <v>16</v>
      </c>
      <c r="M17" s="50"/>
      <c r="N17" s="50"/>
      <c r="O17" s="228"/>
    </row>
    <row r="18" spans="1:15" ht="99" x14ac:dyDescent="0.25">
      <c r="A18" s="50">
        <v>15</v>
      </c>
      <c r="B18" s="50" t="s">
        <v>374</v>
      </c>
      <c r="C18" s="50">
        <v>1050</v>
      </c>
      <c r="D18" s="50" t="s">
        <v>284</v>
      </c>
      <c r="E18" s="50" t="s">
        <v>285</v>
      </c>
      <c r="F18" s="50">
        <v>2</v>
      </c>
      <c r="G18" s="50">
        <v>2</v>
      </c>
      <c r="H18" s="50">
        <v>2</v>
      </c>
      <c r="I18" s="50">
        <v>3</v>
      </c>
      <c r="J18" s="50"/>
      <c r="K18" s="50"/>
      <c r="L18" s="228">
        <v>9</v>
      </c>
      <c r="M18" s="50"/>
      <c r="N18" s="50"/>
      <c r="O18" s="50"/>
    </row>
    <row r="19" spans="1:15" ht="99" x14ac:dyDescent="0.25">
      <c r="A19" s="50">
        <v>16</v>
      </c>
      <c r="B19" s="50" t="s">
        <v>375</v>
      </c>
      <c r="C19" s="50">
        <v>1051</v>
      </c>
      <c r="D19" s="50" t="s">
        <v>284</v>
      </c>
      <c r="E19" s="50" t="s">
        <v>285</v>
      </c>
      <c r="F19" s="50">
        <v>10</v>
      </c>
      <c r="G19" s="50">
        <v>8</v>
      </c>
      <c r="H19" s="50">
        <v>8</v>
      </c>
      <c r="I19" s="50">
        <v>5</v>
      </c>
      <c r="J19" s="50"/>
      <c r="K19" s="50"/>
      <c r="L19" s="50">
        <v>31</v>
      </c>
      <c r="M19" s="50"/>
      <c r="N19" s="50"/>
      <c r="O19" s="50"/>
    </row>
    <row r="20" spans="1:15" ht="99" x14ac:dyDescent="0.25">
      <c r="A20" s="50">
        <v>17</v>
      </c>
      <c r="B20" s="50" t="s">
        <v>376</v>
      </c>
      <c r="C20" s="50">
        <v>1052</v>
      </c>
      <c r="D20" s="50" t="s">
        <v>284</v>
      </c>
      <c r="E20" s="50" t="s">
        <v>285</v>
      </c>
      <c r="F20" s="50">
        <v>2</v>
      </c>
      <c r="G20" s="50">
        <v>1</v>
      </c>
      <c r="H20" s="50">
        <v>2</v>
      </c>
      <c r="I20" s="50">
        <v>1</v>
      </c>
      <c r="J20" s="50"/>
      <c r="K20" s="50"/>
      <c r="L20" s="50">
        <v>6</v>
      </c>
      <c r="M20" s="50"/>
      <c r="N20" s="50"/>
      <c r="O20" s="50"/>
    </row>
    <row r="21" spans="1:15" ht="99" x14ac:dyDescent="0.25">
      <c r="A21" s="50">
        <v>18</v>
      </c>
      <c r="B21" s="50" t="s">
        <v>377</v>
      </c>
      <c r="C21" s="50">
        <v>1054</v>
      </c>
      <c r="D21" s="50" t="s">
        <v>284</v>
      </c>
      <c r="E21" s="50" t="s">
        <v>285</v>
      </c>
      <c r="F21" s="50">
        <v>13</v>
      </c>
      <c r="G21" s="50">
        <v>8</v>
      </c>
      <c r="H21" s="50">
        <v>7</v>
      </c>
      <c r="I21" s="50">
        <v>5</v>
      </c>
      <c r="J21" s="50"/>
      <c r="K21" s="50"/>
      <c r="L21" s="50">
        <v>33</v>
      </c>
      <c r="M21" s="50"/>
      <c r="N21" s="50"/>
      <c r="O21" s="50"/>
    </row>
    <row r="22" spans="1:15" ht="99" x14ac:dyDescent="0.25">
      <c r="A22" s="50">
        <v>19</v>
      </c>
      <c r="B22" s="50" t="s">
        <v>378</v>
      </c>
      <c r="C22" s="50">
        <v>1056</v>
      </c>
      <c r="D22" s="50" t="s">
        <v>284</v>
      </c>
      <c r="E22" s="50" t="s">
        <v>285</v>
      </c>
      <c r="F22" s="50">
        <v>17</v>
      </c>
      <c r="G22" s="50">
        <v>10</v>
      </c>
      <c r="H22" s="50">
        <v>9</v>
      </c>
      <c r="I22" s="50">
        <v>5</v>
      </c>
      <c r="J22" s="50"/>
      <c r="K22" s="50"/>
      <c r="L22" s="50">
        <v>41</v>
      </c>
      <c r="M22" s="50"/>
      <c r="N22" s="50"/>
      <c r="O22" s="50"/>
    </row>
    <row r="23" spans="1:15" ht="99" x14ac:dyDescent="0.25">
      <c r="A23" s="50">
        <v>20</v>
      </c>
      <c r="B23" s="50" t="s">
        <v>379</v>
      </c>
      <c r="C23" s="50">
        <v>1058</v>
      </c>
      <c r="D23" s="50" t="s">
        <v>284</v>
      </c>
      <c r="E23" s="50" t="s">
        <v>285</v>
      </c>
      <c r="F23" s="50">
        <v>15</v>
      </c>
      <c r="G23" s="50">
        <v>10</v>
      </c>
      <c r="H23" s="50">
        <v>10</v>
      </c>
      <c r="I23" s="50">
        <v>4</v>
      </c>
      <c r="J23" s="50"/>
      <c r="K23" s="50"/>
      <c r="L23" s="50">
        <v>39</v>
      </c>
      <c r="M23" s="50"/>
      <c r="N23" s="50"/>
      <c r="O23" s="50"/>
    </row>
    <row r="24" spans="1:15" ht="99" x14ac:dyDescent="0.25">
      <c r="A24" s="50">
        <v>21</v>
      </c>
      <c r="B24" s="50" t="s">
        <v>380</v>
      </c>
      <c r="C24" s="50">
        <v>1059</v>
      </c>
      <c r="D24" s="50" t="s">
        <v>284</v>
      </c>
      <c r="E24" s="50" t="s">
        <v>285</v>
      </c>
      <c r="F24" s="50">
        <v>20</v>
      </c>
      <c r="G24" s="50">
        <v>10</v>
      </c>
      <c r="H24" s="50">
        <v>10</v>
      </c>
      <c r="I24" s="50">
        <v>10</v>
      </c>
      <c r="J24" s="50"/>
      <c r="K24" s="50"/>
      <c r="L24" s="50">
        <v>50</v>
      </c>
      <c r="M24" s="50"/>
      <c r="N24" s="50"/>
      <c r="O24" s="50"/>
    </row>
    <row r="25" spans="1:15" ht="99" x14ac:dyDescent="0.25">
      <c r="A25" s="50">
        <v>22</v>
      </c>
      <c r="B25" s="50" t="s">
        <v>381</v>
      </c>
      <c r="C25" s="50">
        <v>1061</v>
      </c>
      <c r="D25" s="50" t="s">
        <v>284</v>
      </c>
      <c r="E25" s="50" t="s">
        <v>285</v>
      </c>
      <c r="F25" s="50">
        <v>20</v>
      </c>
      <c r="G25" s="50">
        <v>10</v>
      </c>
      <c r="H25" s="50">
        <v>10</v>
      </c>
      <c r="I25" s="50">
        <v>6</v>
      </c>
      <c r="J25" s="50"/>
      <c r="K25" s="50"/>
      <c r="L25" s="50">
        <v>46</v>
      </c>
      <c r="M25" s="50"/>
      <c r="N25" s="50"/>
      <c r="O25" s="50"/>
    </row>
    <row r="26" spans="1:15" ht="99" x14ac:dyDescent="0.25">
      <c r="A26" s="50">
        <v>23</v>
      </c>
      <c r="B26" s="50" t="s">
        <v>382</v>
      </c>
      <c r="C26" s="50">
        <v>1063</v>
      </c>
      <c r="D26" s="50" t="s">
        <v>284</v>
      </c>
      <c r="E26" s="50" t="s">
        <v>285</v>
      </c>
      <c r="F26" s="50">
        <v>19</v>
      </c>
      <c r="G26" s="50">
        <v>10</v>
      </c>
      <c r="H26" s="50">
        <v>10</v>
      </c>
      <c r="I26" s="50">
        <v>7</v>
      </c>
      <c r="J26" s="50"/>
      <c r="K26" s="50"/>
      <c r="L26" s="50">
        <v>46</v>
      </c>
      <c r="M26" s="50"/>
      <c r="N26" s="50"/>
      <c r="O26" s="50"/>
    </row>
    <row r="27" spans="1:15" ht="99" x14ac:dyDescent="0.25">
      <c r="A27" s="50">
        <v>24</v>
      </c>
      <c r="B27" s="50" t="s">
        <v>383</v>
      </c>
      <c r="C27" s="50">
        <v>1065</v>
      </c>
      <c r="D27" s="50" t="s">
        <v>284</v>
      </c>
      <c r="E27" s="50" t="s">
        <v>285</v>
      </c>
      <c r="F27" s="50">
        <v>18</v>
      </c>
      <c r="G27" s="50">
        <v>10</v>
      </c>
      <c r="H27" s="50">
        <v>10</v>
      </c>
      <c r="I27" s="50">
        <v>10</v>
      </c>
      <c r="J27" s="50"/>
      <c r="K27" s="50"/>
      <c r="L27" s="50">
        <v>48</v>
      </c>
      <c r="M27" s="50"/>
      <c r="N27" s="50"/>
      <c r="O27" s="50"/>
    </row>
    <row r="28" spans="1:15" ht="82.5" x14ac:dyDescent="0.25">
      <c r="A28" s="50">
        <v>25</v>
      </c>
      <c r="B28" s="50" t="s">
        <v>384</v>
      </c>
      <c r="C28" s="50">
        <v>1060</v>
      </c>
      <c r="D28" s="50" t="s">
        <v>257</v>
      </c>
      <c r="E28" s="50" t="s">
        <v>385</v>
      </c>
      <c r="F28" s="50">
        <v>7</v>
      </c>
      <c r="G28" s="50">
        <v>10</v>
      </c>
      <c r="H28" s="50">
        <v>10</v>
      </c>
      <c r="I28" s="50">
        <v>5</v>
      </c>
      <c r="J28" s="50"/>
      <c r="K28" s="50"/>
      <c r="L28" s="50">
        <v>33</v>
      </c>
      <c r="M28" s="50"/>
      <c r="N28" s="228"/>
      <c r="O28" s="50"/>
    </row>
    <row r="29" spans="1:15" ht="99" x14ac:dyDescent="0.25">
      <c r="A29" s="50">
        <v>26</v>
      </c>
      <c r="B29" s="50" t="s">
        <v>386</v>
      </c>
      <c r="C29" s="50">
        <v>1024</v>
      </c>
      <c r="D29" s="50" t="s">
        <v>387</v>
      </c>
      <c r="E29" s="50" t="s">
        <v>388</v>
      </c>
      <c r="F29" s="50">
        <v>2</v>
      </c>
      <c r="G29" s="50">
        <v>2</v>
      </c>
      <c r="H29" s="50">
        <v>2</v>
      </c>
      <c r="I29" s="50">
        <v>1</v>
      </c>
      <c r="J29" s="50"/>
      <c r="K29" s="50"/>
      <c r="L29" s="228">
        <v>7</v>
      </c>
      <c r="M29" s="50"/>
      <c r="N29" s="50"/>
      <c r="O29" s="228"/>
    </row>
    <row r="30" spans="1:15" ht="82.5" x14ac:dyDescent="0.25">
      <c r="A30" s="50">
        <v>27</v>
      </c>
      <c r="B30" s="50" t="s">
        <v>389</v>
      </c>
      <c r="C30" s="50">
        <v>1071</v>
      </c>
      <c r="D30" s="50" t="s">
        <v>387</v>
      </c>
      <c r="E30" s="50" t="s">
        <v>388</v>
      </c>
      <c r="F30" s="50">
        <v>2</v>
      </c>
      <c r="G30" s="50">
        <v>3</v>
      </c>
      <c r="H30" s="50">
        <v>2</v>
      </c>
      <c r="I30" s="50">
        <v>1</v>
      </c>
      <c r="J30" s="50"/>
      <c r="K30" s="50"/>
      <c r="L30" s="228">
        <v>8</v>
      </c>
      <c r="M30" s="50"/>
      <c r="N30" s="50"/>
      <c r="O30" s="50"/>
    </row>
    <row r="31" spans="1:15" ht="99" x14ac:dyDescent="0.25">
      <c r="A31" s="40">
        <v>28</v>
      </c>
      <c r="B31" s="40" t="s">
        <v>390</v>
      </c>
      <c r="C31" s="40">
        <v>1014</v>
      </c>
      <c r="D31" s="40" t="s">
        <v>249</v>
      </c>
      <c r="E31" s="40" t="s">
        <v>391</v>
      </c>
      <c r="F31" s="40">
        <v>6</v>
      </c>
      <c r="G31" s="40">
        <v>5</v>
      </c>
      <c r="H31" s="40">
        <v>6</v>
      </c>
      <c r="I31" s="40">
        <v>6</v>
      </c>
      <c r="J31" s="40"/>
      <c r="K31" s="40"/>
      <c r="L31" s="39">
        <v>23</v>
      </c>
      <c r="M31" s="40"/>
      <c r="N31" s="40"/>
      <c r="O31" s="39"/>
    </row>
    <row r="32" spans="1:15" ht="99.75" thickBot="1" x14ac:dyDescent="0.3">
      <c r="A32" s="40">
        <v>29</v>
      </c>
      <c r="B32" s="40" t="s">
        <v>392</v>
      </c>
      <c r="C32" s="40">
        <v>1016</v>
      </c>
      <c r="D32" s="40" t="s">
        <v>249</v>
      </c>
      <c r="E32" s="40" t="s">
        <v>391</v>
      </c>
      <c r="F32" s="40">
        <v>7</v>
      </c>
      <c r="G32" s="40">
        <v>5</v>
      </c>
      <c r="H32" s="40">
        <v>3</v>
      </c>
      <c r="I32" s="40">
        <v>5</v>
      </c>
      <c r="J32" s="40"/>
      <c r="K32" s="40"/>
      <c r="L32" s="39">
        <v>20</v>
      </c>
      <c r="M32" s="40"/>
      <c r="N32" s="40"/>
      <c r="O32" s="40"/>
    </row>
    <row r="33" spans="1:15" ht="95.25" thickBot="1" x14ac:dyDescent="0.3">
      <c r="A33" s="50">
        <v>30</v>
      </c>
      <c r="B33" s="24" t="s">
        <v>393</v>
      </c>
      <c r="C33" s="50">
        <v>1005</v>
      </c>
      <c r="D33" s="17" t="s">
        <v>239</v>
      </c>
      <c r="E33" s="24" t="s">
        <v>394</v>
      </c>
      <c r="F33" s="50">
        <v>3</v>
      </c>
      <c r="G33" s="50">
        <v>2</v>
      </c>
      <c r="H33" s="50">
        <v>3</v>
      </c>
      <c r="I33" s="50">
        <v>1</v>
      </c>
      <c r="J33" s="50"/>
      <c r="K33" s="50"/>
      <c r="L33" s="228">
        <v>9</v>
      </c>
      <c r="M33" s="50"/>
      <c r="N33" s="50"/>
      <c r="O33" s="228"/>
    </row>
    <row r="34" spans="1:15" ht="95.25" thickBot="1" x14ac:dyDescent="0.3">
      <c r="A34" s="50">
        <v>31</v>
      </c>
      <c r="B34" s="25" t="s">
        <v>395</v>
      </c>
      <c r="C34" s="50">
        <v>1007</v>
      </c>
      <c r="D34" s="19" t="s">
        <v>239</v>
      </c>
      <c r="E34" s="25" t="s">
        <v>396</v>
      </c>
      <c r="F34" s="50">
        <v>3</v>
      </c>
      <c r="G34" s="50">
        <v>3</v>
      </c>
      <c r="H34" s="50">
        <v>3</v>
      </c>
      <c r="I34" s="50">
        <v>1</v>
      </c>
      <c r="J34" s="50"/>
      <c r="K34" s="50"/>
      <c r="L34" s="228">
        <v>10</v>
      </c>
      <c r="M34" s="50"/>
      <c r="N34" s="50"/>
      <c r="O34" s="50"/>
    </row>
    <row r="35" spans="1:15" ht="95.25" thickBot="1" x14ac:dyDescent="0.3">
      <c r="A35" s="50">
        <v>32</v>
      </c>
      <c r="B35" s="25" t="s">
        <v>397</v>
      </c>
      <c r="C35" s="50">
        <v>1008</v>
      </c>
      <c r="D35" s="19" t="s">
        <v>239</v>
      </c>
      <c r="E35" s="25" t="s">
        <v>398</v>
      </c>
      <c r="F35" s="50">
        <v>7</v>
      </c>
      <c r="G35" s="50">
        <v>4</v>
      </c>
      <c r="H35" s="50">
        <v>4</v>
      </c>
      <c r="I35" s="50">
        <v>3</v>
      </c>
      <c r="J35" s="50"/>
      <c r="K35" s="50"/>
      <c r="L35" s="50">
        <v>18</v>
      </c>
      <c r="M35" s="50"/>
      <c r="N35" s="50"/>
      <c r="O35" s="50"/>
    </row>
    <row r="36" spans="1:15" ht="99" x14ac:dyDescent="0.25">
      <c r="A36" s="50">
        <v>33</v>
      </c>
      <c r="B36" s="50" t="s">
        <v>399</v>
      </c>
      <c r="C36" s="50">
        <v>1055</v>
      </c>
      <c r="D36" s="50" t="s">
        <v>216</v>
      </c>
      <c r="E36" s="50" t="s">
        <v>223</v>
      </c>
      <c r="F36" s="50">
        <v>7</v>
      </c>
      <c r="G36" s="50">
        <v>3</v>
      </c>
      <c r="H36" s="50">
        <v>2</v>
      </c>
      <c r="I36" s="50">
        <v>2</v>
      </c>
      <c r="J36" s="50"/>
      <c r="K36" s="50"/>
      <c r="L36" s="228">
        <v>14</v>
      </c>
      <c r="M36" s="50"/>
      <c r="N36" s="50"/>
      <c r="O36" s="228"/>
    </row>
    <row r="37" spans="1:15" ht="82.5" x14ac:dyDescent="0.25">
      <c r="A37" s="50">
        <v>34</v>
      </c>
      <c r="B37" s="50" t="s">
        <v>400</v>
      </c>
      <c r="C37" s="50">
        <v>1053</v>
      </c>
      <c r="D37" s="50" t="s">
        <v>216</v>
      </c>
      <c r="E37" s="50" t="s">
        <v>223</v>
      </c>
      <c r="F37" s="50">
        <v>3</v>
      </c>
      <c r="G37" s="50">
        <v>1</v>
      </c>
      <c r="H37" s="50">
        <v>5</v>
      </c>
      <c r="I37" s="50">
        <v>2</v>
      </c>
      <c r="J37" s="50"/>
      <c r="K37" s="50"/>
      <c r="L37" s="228">
        <v>11</v>
      </c>
      <c r="M37" s="50"/>
      <c r="N37" s="50"/>
      <c r="O37" s="50"/>
    </row>
    <row r="38" spans="1:15" ht="82.5" x14ac:dyDescent="0.25">
      <c r="A38" s="50">
        <v>35</v>
      </c>
      <c r="B38" s="50" t="s">
        <v>401</v>
      </c>
      <c r="C38" s="50">
        <v>1057</v>
      </c>
      <c r="D38" s="50" t="s">
        <v>216</v>
      </c>
      <c r="E38" s="50" t="s">
        <v>223</v>
      </c>
      <c r="F38" s="50">
        <v>3</v>
      </c>
      <c r="G38" s="50">
        <v>0</v>
      </c>
      <c r="H38" s="50">
        <v>3</v>
      </c>
      <c r="I38" s="50">
        <v>1</v>
      </c>
      <c r="J38" s="50"/>
      <c r="K38" s="50"/>
      <c r="L38" s="50">
        <v>7</v>
      </c>
      <c r="M38" s="50"/>
      <c r="N38" s="50"/>
      <c r="O38" s="50"/>
    </row>
    <row r="39" spans="1:15" ht="99" x14ac:dyDescent="0.25">
      <c r="A39" s="50">
        <v>36</v>
      </c>
      <c r="B39" s="50" t="s">
        <v>402</v>
      </c>
      <c r="C39" s="50">
        <v>1010</v>
      </c>
      <c r="D39" s="50" t="s">
        <v>202</v>
      </c>
      <c r="E39" s="50" t="s">
        <v>403</v>
      </c>
      <c r="F39" s="50">
        <v>2</v>
      </c>
      <c r="G39" s="50">
        <v>2</v>
      </c>
      <c r="H39" s="50">
        <v>2</v>
      </c>
      <c r="I39" s="50">
        <v>1</v>
      </c>
      <c r="J39" s="50"/>
      <c r="K39" s="50"/>
      <c r="L39" s="228">
        <v>7</v>
      </c>
      <c r="M39" s="50"/>
      <c r="N39" s="50"/>
      <c r="O39" s="228"/>
    </row>
    <row r="40" spans="1:15" ht="82.5" x14ac:dyDescent="0.25">
      <c r="A40" s="50">
        <v>37</v>
      </c>
      <c r="B40" s="50" t="s">
        <v>404</v>
      </c>
      <c r="C40" s="50">
        <v>1045</v>
      </c>
      <c r="D40" s="50" t="s">
        <v>193</v>
      </c>
      <c r="E40" s="50" t="s">
        <v>405</v>
      </c>
      <c r="F40" s="50">
        <v>3</v>
      </c>
      <c r="G40" s="50">
        <v>2</v>
      </c>
      <c r="H40" s="50">
        <v>2</v>
      </c>
      <c r="I40" s="50">
        <v>3</v>
      </c>
      <c r="J40" s="50"/>
      <c r="K40" s="50"/>
      <c r="L40" s="50">
        <v>10</v>
      </c>
      <c r="M40" s="50"/>
      <c r="N40" s="228"/>
      <c r="O40" s="50"/>
    </row>
    <row r="41" spans="1:15" ht="99" x14ac:dyDescent="0.25">
      <c r="A41" s="50">
        <v>38</v>
      </c>
      <c r="B41" s="50" t="s">
        <v>406</v>
      </c>
      <c r="C41" s="50">
        <v>1046</v>
      </c>
      <c r="D41" s="50" t="s">
        <v>193</v>
      </c>
      <c r="E41" s="50" t="s">
        <v>405</v>
      </c>
      <c r="F41" s="50">
        <v>6</v>
      </c>
      <c r="G41" s="50">
        <v>3</v>
      </c>
      <c r="H41" s="50">
        <v>5</v>
      </c>
      <c r="I41" s="50">
        <v>5</v>
      </c>
      <c r="J41" s="50"/>
      <c r="K41" s="50"/>
      <c r="L41" s="50">
        <v>19</v>
      </c>
      <c r="M41" s="50"/>
      <c r="N41" s="228"/>
      <c r="O41" s="50"/>
    </row>
    <row r="42" spans="1:15" ht="99" x14ac:dyDescent="0.25">
      <c r="A42" s="50">
        <v>38</v>
      </c>
      <c r="B42" s="50" t="s">
        <v>407</v>
      </c>
      <c r="C42" s="50">
        <v>1048</v>
      </c>
      <c r="D42" s="50" t="s">
        <v>193</v>
      </c>
      <c r="E42" s="50" t="s">
        <v>405</v>
      </c>
      <c r="F42" s="50">
        <v>7</v>
      </c>
      <c r="G42" s="50">
        <v>5</v>
      </c>
      <c r="H42" s="50">
        <v>5</v>
      </c>
      <c r="I42" s="50">
        <v>5</v>
      </c>
      <c r="J42" s="50"/>
      <c r="K42" s="50"/>
      <c r="L42" s="50">
        <v>22</v>
      </c>
      <c r="M42" s="50"/>
      <c r="N42" s="50"/>
      <c r="O42" s="50"/>
    </row>
    <row r="43" spans="1:15" ht="99" x14ac:dyDescent="0.25">
      <c r="A43" s="50">
        <v>40</v>
      </c>
      <c r="B43" s="50" t="s">
        <v>408</v>
      </c>
      <c r="C43" s="50">
        <v>1049</v>
      </c>
      <c r="D43" s="50" t="s">
        <v>193</v>
      </c>
      <c r="E43" s="50" t="s">
        <v>405</v>
      </c>
      <c r="F43" s="50">
        <v>7</v>
      </c>
      <c r="G43" s="50">
        <v>5</v>
      </c>
      <c r="H43" s="50">
        <v>3</v>
      </c>
      <c r="I43" s="50">
        <v>3</v>
      </c>
      <c r="J43" s="50"/>
      <c r="K43" s="50"/>
      <c r="L43" s="50">
        <v>18</v>
      </c>
      <c r="M43" s="50"/>
      <c r="N43" s="50"/>
      <c r="O43" s="50"/>
    </row>
    <row r="44" spans="1:15" ht="79.5" thickBot="1" x14ac:dyDescent="0.3">
      <c r="A44" s="29">
        <v>41</v>
      </c>
      <c r="B44" s="30" t="s">
        <v>409</v>
      </c>
      <c r="C44" s="29">
        <v>1064</v>
      </c>
      <c r="D44" s="28" t="s">
        <v>336</v>
      </c>
      <c r="E44" s="30" t="s">
        <v>337</v>
      </c>
      <c r="F44" s="29">
        <v>5</v>
      </c>
      <c r="G44" s="29">
        <v>7</v>
      </c>
      <c r="H44" s="29">
        <v>8</v>
      </c>
      <c r="I44" s="29">
        <v>5</v>
      </c>
      <c r="J44" s="29"/>
      <c r="K44" s="29"/>
      <c r="L44" s="29">
        <v>25</v>
      </c>
      <c r="M44" s="29"/>
      <c r="N44" s="29"/>
      <c r="O44" s="29"/>
    </row>
    <row r="45" spans="1:15" ht="79.5" thickBot="1" x14ac:dyDescent="0.3">
      <c r="A45" s="29">
        <v>42</v>
      </c>
      <c r="B45" s="30" t="s">
        <v>410</v>
      </c>
      <c r="C45" s="29">
        <v>1062</v>
      </c>
      <c r="D45" s="28" t="s">
        <v>336</v>
      </c>
      <c r="E45" s="30" t="s">
        <v>337</v>
      </c>
      <c r="F45" s="29">
        <v>3</v>
      </c>
      <c r="G45" s="29">
        <v>1</v>
      </c>
      <c r="H45" s="29">
        <v>1</v>
      </c>
      <c r="I45" s="29">
        <v>1</v>
      </c>
      <c r="J45" s="29"/>
      <c r="K45" s="29"/>
      <c r="L45" s="29">
        <v>6</v>
      </c>
      <c r="M45" s="29"/>
      <c r="N45" s="29"/>
      <c r="O45" s="29"/>
    </row>
    <row r="46" spans="1:15" ht="82.5" x14ac:dyDescent="0.25">
      <c r="A46" s="40">
        <v>43</v>
      </c>
      <c r="B46" s="40" t="s">
        <v>411</v>
      </c>
      <c r="C46" s="40">
        <v>1003</v>
      </c>
      <c r="D46" s="22" t="s">
        <v>183</v>
      </c>
      <c r="E46" s="27" t="s">
        <v>184</v>
      </c>
      <c r="F46" s="40">
        <v>5</v>
      </c>
      <c r="G46" s="40">
        <v>8</v>
      </c>
      <c r="H46" s="40">
        <v>6</v>
      </c>
      <c r="I46" s="40">
        <v>1</v>
      </c>
      <c r="J46" s="40"/>
      <c r="K46" s="40"/>
      <c r="L46" s="40">
        <v>20</v>
      </c>
      <c r="M46" s="40"/>
      <c r="N46" s="39"/>
      <c r="O46" s="40"/>
    </row>
    <row r="47" spans="1:15" ht="82.5" x14ac:dyDescent="0.25">
      <c r="A47" s="40">
        <v>44</v>
      </c>
      <c r="B47" s="40" t="s">
        <v>412</v>
      </c>
      <c r="C47" s="40">
        <v>1025</v>
      </c>
      <c r="D47" s="40" t="s">
        <v>163</v>
      </c>
      <c r="E47" s="40" t="s">
        <v>164</v>
      </c>
      <c r="F47" s="40">
        <v>3</v>
      </c>
      <c r="G47" s="40">
        <v>3</v>
      </c>
      <c r="H47" s="40">
        <v>4</v>
      </c>
      <c r="I47" s="40">
        <v>2</v>
      </c>
      <c r="J47" s="40"/>
      <c r="K47" s="40"/>
      <c r="L47" s="39">
        <v>12</v>
      </c>
      <c r="M47" s="40"/>
      <c r="N47" s="40"/>
      <c r="O47" s="39"/>
    </row>
    <row r="48" spans="1:15" ht="99" x14ac:dyDescent="0.25">
      <c r="A48" s="40">
        <v>45</v>
      </c>
      <c r="B48" s="40" t="s">
        <v>413</v>
      </c>
      <c r="C48" s="40">
        <v>1022</v>
      </c>
      <c r="D48" s="40" t="s">
        <v>163</v>
      </c>
      <c r="E48" s="40" t="s">
        <v>168</v>
      </c>
      <c r="F48" s="40">
        <v>18</v>
      </c>
      <c r="G48" s="40">
        <v>10</v>
      </c>
      <c r="H48" s="40">
        <v>10</v>
      </c>
      <c r="I48" s="40">
        <v>10</v>
      </c>
      <c r="J48" s="40"/>
      <c r="K48" s="40"/>
      <c r="L48" s="39">
        <v>40</v>
      </c>
      <c r="M48" s="40"/>
      <c r="N48" s="40"/>
      <c r="O48" s="40"/>
    </row>
    <row r="49" spans="1:15" ht="99" x14ac:dyDescent="0.25">
      <c r="A49" s="40">
        <v>46</v>
      </c>
      <c r="B49" s="40" t="s">
        <v>414</v>
      </c>
      <c r="C49" s="40">
        <v>1020</v>
      </c>
      <c r="D49" s="40" t="s">
        <v>163</v>
      </c>
      <c r="E49" s="40" t="s">
        <v>175</v>
      </c>
      <c r="F49" s="40">
        <v>7</v>
      </c>
      <c r="G49" s="40">
        <v>5</v>
      </c>
      <c r="H49" s="40">
        <v>7</v>
      </c>
      <c r="I49" s="40">
        <v>9</v>
      </c>
      <c r="J49" s="40"/>
      <c r="K49" s="40"/>
      <c r="L49" s="40">
        <v>28</v>
      </c>
      <c r="M49" s="40"/>
      <c r="N49" s="40"/>
      <c r="O49" s="40"/>
    </row>
    <row r="50" spans="1:15" ht="99" x14ac:dyDescent="0.25">
      <c r="A50" s="40">
        <v>47</v>
      </c>
      <c r="B50" s="40" t="s">
        <v>415</v>
      </c>
      <c r="C50" s="40">
        <v>1028</v>
      </c>
      <c r="D50" s="40" t="s">
        <v>163</v>
      </c>
      <c r="E50" s="40" t="s">
        <v>164</v>
      </c>
      <c r="F50" s="40">
        <v>5</v>
      </c>
      <c r="G50" s="40">
        <v>2</v>
      </c>
      <c r="H50" s="40">
        <v>3</v>
      </c>
      <c r="I50" s="40">
        <v>4</v>
      </c>
      <c r="J50" s="40"/>
      <c r="K50" s="40"/>
      <c r="L50" s="40">
        <v>14</v>
      </c>
      <c r="M50" s="40"/>
      <c r="N50" s="40"/>
      <c r="O50" s="40"/>
    </row>
    <row r="51" spans="1:15" ht="99" x14ac:dyDescent="0.25">
      <c r="A51" s="40">
        <v>48</v>
      </c>
      <c r="B51" s="40" t="s">
        <v>416</v>
      </c>
      <c r="C51" s="40">
        <v>1018</v>
      </c>
      <c r="D51" s="40" t="s">
        <v>163</v>
      </c>
      <c r="E51" s="40" t="s">
        <v>168</v>
      </c>
      <c r="F51" s="40">
        <v>2</v>
      </c>
      <c r="G51" s="40">
        <v>1</v>
      </c>
      <c r="H51" s="40">
        <v>1</v>
      </c>
      <c r="I51" s="40">
        <v>1</v>
      </c>
      <c r="J51" s="40"/>
      <c r="K51" s="40"/>
      <c r="L51" s="40">
        <v>5</v>
      </c>
      <c r="M51" s="40"/>
      <c r="N51" s="40"/>
      <c r="O51" s="40"/>
    </row>
    <row r="52" spans="1:15" ht="99" x14ac:dyDescent="0.25">
      <c r="A52" s="40">
        <v>49</v>
      </c>
      <c r="B52" s="40" t="s">
        <v>417</v>
      </c>
      <c r="C52" s="40">
        <v>1017</v>
      </c>
      <c r="D52" s="40" t="s">
        <v>163</v>
      </c>
      <c r="E52" s="40" t="s">
        <v>166</v>
      </c>
      <c r="F52" s="40">
        <v>2</v>
      </c>
      <c r="G52" s="40">
        <v>2</v>
      </c>
      <c r="H52" s="40">
        <v>3</v>
      </c>
      <c r="I52" s="40">
        <v>2</v>
      </c>
      <c r="J52" s="40"/>
      <c r="K52" s="40"/>
      <c r="L52" s="40">
        <v>9</v>
      </c>
      <c r="M52" s="40"/>
      <c r="N52" s="40"/>
      <c r="O52" s="40"/>
    </row>
    <row r="53" spans="1:15" ht="82.5" x14ac:dyDescent="0.25">
      <c r="A53" s="40">
        <v>50</v>
      </c>
      <c r="B53" s="40" t="s">
        <v>418</v>
      </c>
      <c r="C53" s="40">
        <v>1023</v>
      </c>
      <c r="D53" s="40" t="s">
        <v>163</v>
      </c>
      <c r="E53" s="40" t="s">
        <v>164</v>
      </c>
      <c r="F53" s="40">
        <v>5</v>
      </c>
      <c r="G53" s="40">
        <v>3</v>
      </c>
      <c r="H53" s="40">
        <v>2</v>
      </c>
      <c r="I53" s="40">
        <v>3</v>
      </c>
      <c r="J53" s="40"/>
      <c r="K53" s="40"/>
      <c r="L53" s="40">
        <v>13</v>
      </c>
      <c r="M53" s="40"/>
      <c r="N53" s="40"/>
      <c r="O53" s="40"/>
    </row>
    <row r="54" spans="1:15" ht="115.5" x14ac:dyDescent="0.25">
      <c r="A54" s="40">
        <v>51</v>
      </c>
      <c r="B54" s="40" t="s">
        <v>419</v>
      </c>
      <c r="C54" s="40">
        <v>1026</v>
      </c>
      <c r="D54" s="40" t="s">
        <v>163</v>
      </c>
      <c r="E54" s="40" t="s">
        <v>164</v>
      </c>
      <c r="F54" s="40">
        <v>10</v>
      </c>
      <c r="G54" s="40">
        <v>3</v>
      </c>
      <c r="H54" s="40">
        <v>5</v>
      </c>
      <c r="I54" s="40">
        <v>9</v>
      </c>
      <c r="J54" s="40"/>
      <c r="K54" s="40"/>
      <c r="L54" s="40">
        <v>27</v>
      </c>
      <c r="M54" s="40"/>
      <c r="N54" s="40"/>
      <c r="O54" s="40"/>
    </row>
    <row r="55" spans="1:15" ht="99" x14ac:dyDescent="0.25">
      <c r="A55" s="50">
        <v>52</v>
      </c>
      <c r="B55" s="50" t="s">
        <v>420</v>
      </c>
      <c r="C55" s="50">
        <v>1031</v>
      </c>
      <c r="D55" s="50" t="s">
        <v>150</v>
      </c>
      <c r="E55" s="50" t="s">
        <v>156</v>
      </c>
      <c r="F55" s="50">
        <v>10</v>
      </c>
      <c r="G55" s="50">
        <v>5</v>
      </c>
      <c r="H55" s="50">
        <v>7</v>
      </c>
      <c r="I55" s="50">
        <v>7</v>
      </c>
      <c r="J55" s="50"/>
      <c r="K55" s="50"/>
      <c r="L55" s="228">
        <v>29</v>
      </c>
      <c r="M55" s="50"/>
      <c r="N55" s="50"/>
      <c r="O55" s="50"/>
    </row>
    <row r="56" spans="1:15" ht="99" x14ac:dyDescent="0.25">
      <c r="A56" s="50">
        <v>53</v>
      </c>
      <c r="B56" s="50" t="s">
        <v>421</v>
      </c>
      <c r="C56" s="50">
        <v>1033</v>
      </c>
      <c r="D56" s="50" t="s">
        <v>150</v>
      </c>
      <c r="E56" s="50" t="s">
        <v>156</v>
      </c>
      <c r="F56" s="50">
        <v>10</v>
      </c>
      <c r="G56" s="50">
        <v>10</v>
      </c>
      <c r="H56" s="50">
        <v>7</v>
      </c>
      <c r="I56" s="50">
        <v>8</v>
      </c>
      <c r="J56" s="50"/>
      <c r="K56" s="50"/>
      <c r="L56" s="228">
        <v>35</v>
      </c>
      <c r="M56" s="50"/>
      <c r="N56" s="50"/>
      <c r="O56" s="50"/>
    </row>
    <row r="57" spans="1:15" ht="99" x14ac:dyDescent="0.25">
      <c r="A57" s="50">
        <v>54</v>
      </c>
      <c r="B57" s="50" t="s">
        <v>422</v>
      </c>
      <c r="C57" s="50">
        <v>1035</v>
      </c>
      <c r="D57" s="50" t="s">
        <v>150</v>
      </c>
      <c r="E57" s="50" t="s">
        <v>156</v>
      </c>
      <c r="F57" s="50">
        <v>5</v>
      </c>
      <c r="G57" s="50">
        <v>5</v>
      </c>
      <c r="H57" s="50">
        <v>3</v>
      </c>
      <c r="I57" s="50">
        <v>3</v>
      </c>
      <c r="J57" s="50"/>
      <c r="K57" s="50"/>
      <c r="L57" s="50">
        <v>16</v>
      </c>
      <c r="M57" s="50"/>
      <c r="N57" s="50"/>
      <c r="O57" s="50"/>
    </row>
    <row r="58" spans="1:15" ht="82.5" x14ac:dyDescent="0.25">
      <c r="A58" s="50">
        <v>55</v>
      </c>
      <c r="B58" s="50" t="s">
        <v>423</v>
      </c>
      <c r="C58" s="50">
        <v>1036</v>
      </c>
      <c r="D58" s="50" t="s">
        <v>150</v>
      </c>
      <c r="E58" s="50" t="s">
        <v>156</v>
      </c>
      <c r="F58" s="50">
        <v>10</v>
      </c>
      <c r="G58" s="50">
        <v>5</v>
      </c>
      <c r="H58" s="50">
        <v>5</v>
      </c>
      <c r="I58" s="50">
        <v>3</v>
      </c>
      <c r="J58" s="50"/>
      <c r="K58" s="50"/>
      <c r="L58" s="50">
        <v>23</v>
      </c>
      <c r="M58" s="50"/>
      <c r="N58" s="50"/>
      <c r="O58" s="50"/>
    </row>
    <row r="59" spans="1:15" ht="82.5" x14ac:dyDescent="0.25">
      <c r="A59" s="50">
        <v>56</v>
      </c>
      <c r="B59" s="50" t="s">
        <v>424</v>
      </c>
      <c r="C59" s="50">
        <v>1037</v>
      </c>
      <c r="D59" s="50" t="s">
        <v>150</v>
      </c>
      <c r="E59" s="50" t="s">
        <v>156</v>
      </c>
      <c r="F59" s="50">
        <v>10</v>
      </c>
      <c r="G59" s="50">
        <v>5</v>
      </c>
      <c r="H59" s="50">
        <v>5</v>
      </c>
      <c r="I59" s="50">
        <v>5</v>
      </c>
      <c r="J59" s="50"/>
      <c r="K59" s="50"/>
      <c r="L59" s="50">
        <v>25</v>
      </c>
      <c r="M59" s="50"/>
      <c r="N59" s="50"/>
      <c r="O59" s="50"/>
    </row>
    <row r="60" spans="1:15" ht="82.5" x14ac:dyDescent="0.25">
      <c r="A60" s="50">
        <v>57</v>
      </c>
      <c r="B60" s="50" t="s">
        <v>425</v>
      </c>
      <c r="C60" s="50">
        <v>1038</v>
      </c>
      <c r="D60" s="50" t="s">
        <v>150</v>
      </c>
      <c r="E60" s="50" t="s">
        <v>156</v>
      </c>
      <c r="F60" s="50">
        <v>7</v>
      </c>
      <c r="G60" s="50">
        <v>5</v>
      </c>
      <c r="H60" s="50">
        <v>5</v>
      </c>
      <c r="I60" s="50">
        <v>6</v>
      </c>
      <c r="J60" s="50"/>
      <c r="K60" s="50"/>
      <c r="L60" s="50">
        <v>23</v>
      </c>
      <c r="M60" s="50"/>
      <c r="N60" s="50"/>
      <c r="O60" s="50"/>
    </row>
    <row r="61" spans="1:15" ht="99" x14ac:dyDescent="0.25">
      <c r="A61" s="50">
        <v>58</v>
      </c>
      <c r="B61" s="50" t="s">
        <v>426</v>
      </c>
      <c r="C61" s="50">
        <v>1039</v>
      </c>
      <c r="D61" s="50" t="s">
        <v>150</v>
      </c>
      <c r="E61" s="50" t="s">
        <v>156</v>
      </c>
      <c r="F61" s="50">
        <v>10</v>
      </c>
      <c r="G61" s="50">
        <v>5</v>
      </c>
      <c r="H61" s="50">
        <v>5</v>
      </c>
      <c r="I61" s="50">
        <v>5</v>
      </c>
      <c r="J61" s="50"/>
      <c r="K61" s="50"/>
      <c r="L61" s="50">
        <v>25</v>
      </c>
      <c r="M61" s="50"/>
      <c r="N61" s="50"/>
      <c r="O61" s="50"/>
    </row>
    <row r="62" spans="1:15" ht="99" x14ac:dyDescent="0.25">
      <c r="A62" s="50">
        <v>59</v>
      </c>
      <c r="B62" s="50" t="s">
        <v>427</v>
      </c>
      <c r="C62" s="50">
        <v>1075</v>
      </c>
      <c r="D62" s="50" t="s">
        <v>142</v>
      </c>
      <c r="E62" s="50" t="s">
        <v>143</v>
      </c>
      <c r="F62" s="50">
        <v>10</v>
      </c>
      <c r="G62" s="50">
        <v>3</v>
      </c>
      <c r="H62" s="50">
        <v>4</v>
      </c>
      <c r="I62" s="50">
        <v>2</v>
      </c>
      <c r="J62" s="50"/>
      <c r="K62" s="50"/>
      <c r="L62" s="50">
        <v>19</v>
      </c>
      <c r="M62" s="50"/>
      <c r="N62" s="228"/>
      <c r="O62" s="50"/>
    </row>
    <row r="63" spans="1:15" ht="99.75" thickBot="1" x14ac:dyDescent="0.3">
      <c r="A63" s="26">
        <v>60</v>
      </c>
      <c r="B63" s="20" t="s">
        <v>428</v>
      </c>
      <c r="C63" s="20">
        <v>1043</v>
      </c>
      <c r="D63" s="20" t="s">
        <v>129</v>
      </c>
      <c r="E63" s="20" t="s">
        <v>126</v>
      </c>
      <c r="F63" s="26">
        <v>10</v>
      </c>
      <c r="G63" s="26">
        <v>7</v>
      </c>
      <c r="H63" s="26">
        <v>5</v>
      </c>
      <c r="I63" s="26">
        <v>4</v>
      </c>
      <c r="J63" s="26"/>
      <c r="K63" s="26"/>
      <c r="L63" s="227">
        <v>26</v>
      </c>
      <c r="M63" s="26"/>
      <c r="N63" s="26"/>
      <c r="O63" s="227"/>
    </row>
    <row r="64" spans="1:15" ht="83.25" thickBot="1" x14ac:dyDescent="0.3">
      <c r="A64" s="50">
        <v>61</v>
      </c>
      <c r="B64" s="50" t="s">
        <v>429</v>
      </c>
      <c r="C64" s="50">
        <v>1002</v>
      </c>
      <c r="D64" s="50" t="s">
        <v>451</v>
      </c>
      <c r="E64" s="50" t="s">
        <v>96</v>
      </c>
      <c r="F64" s="50">
        <v>1</v>
      </c>
      <c r="G64" s="50">
        <v>0</v>
      </c>
      <c r="H64" s="50">
        <v>0</v>
      </c>
      <c r="I64" s="50">
        <v>1</v>
      </c>
      <c r="J64" s="50"/>
      <c r="K64" s="50"/>
      <c r="L64" s="228">
        <v>2</v>
      </c>
      <c r="M64" s="50"/>
      <c r="N64" s="50"/>
      <c r="O64" s="50"/>
    </row>
    <row r="65" spans="1:15" ht="116.25" thickBot="1" x14ac:dyDescent="0.3">
      <c r="A65" s="35">
        <v>62</v>
      </c>
      <c r="B65" s="36" t="s">
        <v>430</v>
      </c>
      <c r="C65" s="36">
        <v>1077</v>
      </c>
      <c r="D65" s="36" t="s">
        <v>328</v>
      </c>
      <c r="E65" s="36" t="s">
        <v>431</v>
      </c>
      <c r="F65" s="34">
        <v>5</v>
      </c>
      <c r="G65" s="34">
        <v>3</v>
      </c>
      <c r="H65" s="34">
        <v>2</v>
      </c>
      <c r="I65" s="34">
        <v>3</v>
      </c>
      <c r="J65" s="34"/>
      <c r="K65" s="34"/>
      <c r="L65" s="33">
        <v>13</v>
      </c>
      <c r="M65" s="34"/>
      <c r="N65" s="34"/>
      <c r="O65" s="33"/>
    </row>
    <row r="66" spans="1:15" ht="83.25" thickBot="1" x14ac:dyDescent="0.3">
      <c r="A66" s="37">
        <v>63</v>
      </c>
      <c r="B66" s="38" t="s">
        <v>432</v>
      </c>
      <c r="C66" s="38">
        <v>1078</v>
      </c>
      <c r="D66" s="38" t="s">
        <v>328</v>
      </c>
      <c r="E66" s="38" t="s">
        <v>431</v>
      </c>
      <c r="F66" s="34">
        <v>0</v>
      </c>
      <c r="G66" s="34">
        <v>0</v>
      </c>
      <c r="H66" s="34">
        <v>1</v>
      </c>
      <c r="I66" s="34">
        <v>0</v>
      </c>
      <c r="J66" s="34"/>
      <c r="K66" s="34"/>
      <c r="L66" s="33">
        <v>1</v>
      </c>
      <c r="M66" s="34"/>
      <c r="N66" s="34"/>
      <c r="O66" s="34"/>
    </row>
    <row r="67" spans="1:15" ht="99" x14ac:dyDescent="0.25">
      <c r="A67" s="40">
        <v>64</v>
      </c>
      <c r="B67" s="40" t="s">
        <v>433</v>
      </c>
      <c r="C67" s="40">
        <v>1072</v>
      </c>
      <c r="D67" s="40" t="s">
        <v>332</v>
      </c>
      <c r="E67" s="40" t="s">
        <v>434</v>
      </c>
      <c r="F67" s="40">
        <v>8</v>
      </c>
      <c r="G67" s="40">
        <v>1</v>
      </c>
      <c r="H67" s="40">
        <v>2</v>
      </c>
      <c r="I67" s="40">
        <v>3</v>
      </c>
      <c r="J67" s="40"/>
      <c r="K67" s="40"/>
      <c r="L67" s="39">
        <v>14</v>
      </c>
      <c r="M67" s="40"/>
      <c r="N67" s="40"/>
      <c r="O67" s="39"/>
    </row>
    <row r="68" spans="1:15" ht="82.5" x14ac:dyDescent="0.25">
      <c r="A68" s="41">
        <v>65</v>
      </c>
      <c r="B68" s="41" t="s">
        <v>435</v>
      </c>
      <c r="C68" s="41">
        <v>1073</v>
      </c>
      <c r="D68" s="41" t="s">
        <v>436</v>
      </c>
      <c r="E68" s="41" t="s">
        <v>437</v>
      </c>
      <c r="F68" s="41">
        <v>5</v>
      </c>
      <c r="G68" s="41">
        <v>3</v>
      </c>
      <c r="H68" s="41">
        <v>3</v>
      </c>
      <c r="I68" s="41">
        <v>2</v>
      </c>
      <c r="J68" s="41"/>
      <c r="K68" s="41"/>
      <c r="L68" s="41">
        <v>13</v>
      </c>
      <c r="M68" s="41"/>
      <c r="N68" s="42"/>
      <c r="O68" s="41"/>
    </row>
    <row r="69" spans="1:15" ht="75" x14ac:dyDescent="0.25">
      <c r="A69" s="5">
        <v>66</v>
      </c>
      <c r="B69" s="5" t="s">
        <v>438</v>
      </c>
      <c r="C69" s="5">
        <v>1011</v>
      </c>
      <c r="D69" s="5" t="s">
        <v>439</v>
      </c>
      <c r="E69" s="5" t="s">
        <v>440</v>
      </c>
      <c r="F69" s="5">
        <v>15</v>
      </c>
      <c r="G69" s="5">
        <v>8</v>
      </c>
      <c r="H69" s="5">
        <v>9</v>
      </c>
      <c r="I69" s="5">
        <v>9</v>
      </c>
      <c r="J69" s="5"/>
      <c r="K69" s="5"/>
      <c r="L69" s="225">
        <v>41</v>
      </c>
      <c r="M69" s="5"/>
      <c r="N69" s="5"/>
      <c r="O69" s="225"/>
    </row>
    <row r="70" spans="1:15" ht="60" x14ac:dyDescent="0.25">
      <c r="A70" s="5">
        <v>67</v>
      </c>
      <c r="B70" s="5" t="s">
        <v>441</v>
      </c>
      <c r="C70" s="5">
        <v>1015</v>
      </c>
      <c r="D70" s="5" t="s">
        <v>439</v>
      </c>
      <c r="E70" s="5" t="s">
        <v>440</v>
      </c>
      <c r="F70" s="5">
        <v>0</v>
      </c>
      <c r="G70" s="5">
        <v>0</v>
      </c>
      <c r="H70" s="5">
        <v>0</v>
      </c>
      <c r="I70" s="5">
        <v>0</v>
      </c>
      <c r="J70" s="5"/>
      <c r="K70" s="5"/>
      <c r="L70" s="225">
        <v>0</v>
      </c>
      <c r="M70" s="5"/>
      <c r="N70" s="5"/>
      <c r="O70" s="5"/>
    </row>
    <row r="71" spans="1:15" ht="75" x14ac:dyDescent="0.25">
      <c r="A71" s="5">
        <v>68</v>
      </c>
      <c r="B71" s="5" t="s">
        <v>442</v>
      </c>
      <c r="C71" s="5">
        <v>1019</v>
      </c>
      <c r="D71" s="5" t="s">
        <v>439</v>
      </c>
      <c r="E71" s="5" t="s">
        <v>440</v>
      </c>
      <c r="F71" s="5">
        <v>1</v>
      </c>
      <c r="G71" s="5">
        <v>1</v>
      </c>
      <c r="H71" s="5">
        <v>1</v>
      </c>
      <c r="I71" s="5">
        <v>1</v>
      </c>
      <c r="J71" s="5"/>
      <c r="K71" s="5"/>
      <c r="L71" s="5">
        <v>4</v>
      </c>
      <c r="M71" s="5"/>
      <c r="N71" s="5"/>
      <c r="O71" s="5"/>
    </row>
    <row r="72" spans="1:15" ht="75" x14ac:dyDescent="0.25">
      <c r="A72" s="5">
        <v>69</v>
      </c>
      <c r="B72" s="5" t="s">
        <v>443</v>
      </c>
      <c r="C72" s="5">
        <v>1013</v>
      </c>
      <c r="D72" s="5" t="s">
        <v>439</v>
      </c>
      <c r="E72" s="5" t="s">
        <v>444</v>
      </c>
      <c r="F72" s="5">
        <v>5</v>
      </c>
      <c r="G72" s="5">
        <v>9</v>
      </c>
      <c r="H72" s="5">
        <v>9</v>
      </c>
      <c r="I72" s="5">
        <v>8</v>
      </c>
      <c r="J72" s="5"/>
      <c r="K72" s="5"/>
      <c r="L72" s="5">
        <v>31</v>
      </c>
      <c r="M72" s="5"/>
      <c r="N72" s="5"/>
      <c r="O72" s="5"/>
    </row>
    <row r="73" spans="1:15" ht="75" x14ac:dyDescent="0.25">
      <c r="A73" s="5">
        <v>70</v>
      </c>
      <c r="B73" s="5" t="s">
        <v>445</v>
      </c>
      <c r="C73" s="5">
        <v>1021</v>
      </c>
      <c r="D73" s="5" t="s">
        <v>439</v>
      </c>
      <c r="E73" s="5" t="s">
        <v>446</v>
      </c>
      <c r="F73" s="5">
        <v>1</v>
      </c>
      <c r="G73" s="5">
        <v>2</v>
      </c>
      <c r="H73" s="5">
        <v>1</v>
      </c>
      <c r="I73" s="5">
        <v>0</v>
      </c>
      <c r="J73" s="5"/>
      <c r="K73" s="5"/>
      <c r="L73" s="5">
        <v>4</v>
      </c>
      <c r="M73" s="5"/>
      <c r="N73" s="5"/>
      <c r="O73" s="5"/>
    </row>
    <row r="74" spans="1:15" ht="115.5" x14ac:dyDescent="0.25">
      <c r="A74" s="31">
        <v>71</v>
      </c>
      <c r="B74" s="31" t="s">
        <v>447</v>
      </c>
      <c r="C74" s="32">
        <v>1042</v>
      </c>
      <c r="D74" s="50" t="s">
        <v>350</v>
      </c>
      <c r="E74" s="31" t="s">
        <v>448</v>
      </c>
      <c r="F74" s="32">
        <v>5</v>
      </c>
      <c r="G74" s="32">
        <v>2</v>
      </c>
      <c r="H74" s="32">
        <v>2</v>
      </c>
      <c r="I74" s="32">
        <v>3</v>
      </c>
      <c r="J74" s="32"/>
      <c r="K74" s="32"/>
      <c r="L74" s="32">
        <v>11</v>
      </c>
      <c r="M74" s="32"/>
      <c r="N74" s="32"/>
      <c r="O74" s="32"/>
    </row>
    <row r="75" spans="1:15" ht="82.5" x14ac:dyDescent="0.25">
      <c r="A75" s="31">
        <v>72</v>
      </c>
      <c r="B75" s="31" t="s">
        <v>449</v>
      </c>
      <c r="C75" s="32">
        <v>1040</v>
      </c>
      <c r="D75" s="50" t="s">
        <v>350</v>
      </c>
      <c r="E75" s="31" t="s">
        <v>448</v>
      </c>
      <c r="F75" s="32">
        <v>10</v>
      </c>
      <c r="G75" s="32">
        <v>7</v>
      </c>
      <c r="H75" s="32">
        <v>5</v>
      </c>
      <c r="I75" s="32">
        <v>5</v>
      </c>
      <c r="J75" s="32"/>
      <c r="K75" s="32"/>
      <c r="L75" s="32">
        <v>27</v>
      </c>
      <c r="M75" s="32"/>
      <c r="N75" s="32"/>
      <c r="O75" s="32"/>
    </row>
    <row r="76" spans="1:15" ht="82.5" x14ac:dyDescent="0.25">
      <c r="A76" s="31">
        <v>73</v>
      </c>
      <c r="B76" s="31" t="s">
        <v>450</v>
      </c>
      <c r="C76" s="32">
        <v>1041</v>
      </c>
      <c r="D76" s="50" t="s">
        <v>350</v>
      </c>
      <c r="E76" s="31" t="s">
        <v>448</v>
      </c>
      <c r="F76" s="32">
        <v>10</v>
      </c>
      <c r="G76" s="32">
        <v>5</v>
      </c>
      <c r="H76" s="32">
        <v>7</v>
      </c>
      <c r="I76" s="32">
        <v>8</v>
      </c>
      <c r="J76" s="32"/>
      <c r="K76" s="32"/>
      <c r="L76" s="32">
        <v>30</v>
      </c>
      <c r="M76" s="32"/>
      <c r="N76" s="32"/>
      <c r="O76" s="32"/>
    </row>
    <row r="77" spans="1:15" ht="83.25" thickBot="1" x14ac:dyDescent="0.3">
      <c r="A77" s="47">
        <v>74</v>
      </c>
      <c r="B77" s="43" t="s">
        <v>452</v>
      </c>
      <c r="C77" s="44">
        <v>1012</v>
      </c>
      <c r="D77" s="45" t="s">
        <v>453</v>
      </c>
      <c r="E77" s="45" t="s">
        <v>454</v>
      </c>
      <c r="F77" s="46">
        <v>3</v>
      </c>
      <c r="G77" s="46">
        <v>3</v>
      </c>
      <c r="H77" s="46">
        <v>3</v>
      </c>
      <c r="I77" s="46">
        <v>2</v>
      </c>
      <c r="J77" s="52"/>
      <c r="K77" s="52"/>
      <c r="L77" s="46">
        <v>11</v>
      </c>
      <c r="M77" s="52"/>
      <c r="N77" s="52"/>
      <c r="O77" s="52"/>
    </row>
    <row r="78" spans="1:15" ht="116.25" thickBot="1" x14ac:dyDescent="0.3">
      <c r="A78" s="50">
        <v>75</v>
      </c>
      <c r="B78" s="17" t="s">
        <v>455</v>
      </c>
      <c r="C78" s="18">
        <v>1006</v>
      </c>
      <c r="D78" s="18" t="s">
        <v>106</v>
      </c>
      <c r="E78" s="18" t="s">
        <v>115</v>
      </c>
      <c r="F78" s="50">
        <v>15</v>
      </c>
      <c r="G78" s="50">
        <v>7</v>
      </c>
      <c r="H78" s="50">
        <v>10</v>
      </c>
      <c r="I78" s="50">
        <v>10</v>
      </c>
      <c r="J78" s="50"/>
      <c r="K78" s="50"/>
      <c r="L78" s="228">
        <v>42</v>
      </c>
      <c r="M78" s="50"/>
      <c r="N78" s="50"/>
      <c r="O78" s="228"/>
    </row>
    <row r="79" spans="1:15" ht="99" x14ac:dyDescent="0.25">
      <c r="A79" s="43">
        <v>76</v>
      </c>
      <c r="B79" s="45" t="s">
        <v>491</v>
      </c>
      <c r="C79" s="44">
        <v>1001</v>
      </c>
      <c r="D79" s="45" t="s">
        <v>456</v>
      </c>
      <c r="E79" s="45" t="s">
        <v>457</v>
      </c>
      <c r="F79" s="52">
        <v>7</v>
      </c>
      <c r="G79" s="52">
        <v>5</v>
      </c>
      <c r="H79" s="52">
        <v>5</v>
      </c>
      <c r="I79" s="52">
        <v>7</v>
      </c>
      <c r="J79" s="52"/>
      <c r="K79" s="52"/>
      <c r="L79" s="52">
        <v>24</v>
      </c>
      <c r="M79" s="52"/>
      <c r="N79" s="52"/>
      <c r="O79" s="52"/>
    </row>
    <row r="80" spans="1:15" ht="82.5" x14ac:dyDescent="0.25">
      <c r="A80" s="43">
        <v>77</v>
      </c>
      <c r="B80" s="45" t="s">
        <v>458</v>
      </c>
      <c r="C80" s="44">
        <v>1004</v>
      </c>
      <c r="D80" s="45" t="s">
        <v>456</v>
      </c>
      <c r="E80" s="45" t="s">
        <v>457</v>
      </c>
      <c r="F80" s="52">
        <v>2</v>
      </c>
      <c r="G80" s="52">
        <v>1</v>
      </c>
      <c r="H80" s="52">
        <v>1</v>
      </c>
      <c r="I80" s="52">
        <v>1</v>
      </c>
      <c r="J80" s="52"/>
      <c r="K80" s="52"/>
      <c r="L80" s="52">
        <v>5</v>
      </c>
      <c r="M80" s="52"/>
      <c r="N80" s="52"/>
      <c r="O80" s="52"/>
    </row>
    <row r="81" spans="1:15" x14ac:dyDescent="0.2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25"/>
      <c r="M81" s="21"/>
      <c r="N81" s="21"/>
      <c r="O81" s="21"/>
    </row>
    <row r="82" spans="1:1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225"/>
      <c r="M82" s="5"/>
      <c r="N82" s="5"/>
      <c r="O82" s="225"/>
    </row>
    <row r="83" spans="1:1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225"/>
      <c r="M83" s="5"/>
      <c r="N83" s="5"/>
      <c r="O83" s="5"/>
    </row>
    <row r="84" spans="1:1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225"/>
      <c r="M84" s="5"/>
      <c r="N84" s="5"/>
      <c r="O84" s="5"/>
    </row>
    <row r="85" spans="1:1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225"/>
      <c r="M85" s="5"/>
      <c r="N85" s="5"/>
      <c r="O85" s="5"/>
    </row>
    <row r="86" spans="1:1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225"/>
      <c r="M86" s="5"/>
      <c r="N86" s="5"/>
      <c r="O86" s="5"/>
    </row>
    <row r="87" spans="1:1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225"/>
      <c r="M87" s="5"/>
      <c r="N87" s="5"/>
      <c r="O87" s="5"/>
    </row>
    <row r="88" spans="1:1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225"/>
      <c r="M88" s="5"/>
      <c r="N88" s="5"/>
      <c r="O88" s="5"/>
    </row>
    <row r="89" spans="1:1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225"/>
      <c r="M89" s="5"/>
      <c r="N89" s="5"/>
      <c r="O89" s="5"/>
    </row>
    <row r="90" spans="1:1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225"/>
      <c r="M90" s="5"/>
      <c r="N90" s="5"/>
      <c r="O90" s="5"/>
    </row>
    <row r="91" spans="1:1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225"/>
      <c r="M91" s="5"/>
      <c r="N91" s="5"/>
      <c r="O91" s="5"/>
    </row>
    <row r="92" spans="1:1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225"/>
      <c r="M92" s="5"/>
      <c r="N92" s="5"/>
      <c r="O92" s="5"/>
    </row>
    <row r="93" spans="1:1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225"/>
      <c r="M93" s="5"/>
      <c r="N93" s="5"/>
      <c r="O93" s="5"/>
    </row>
    <row r="94" spans="1:1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225"/>
      <c r="M94" s="5"/>
      <c r="N94" s="5"/>
      <c r="O94" s="5"/>
    </row>
    <row r="95" spans="1:15" x14ac:dyDescent="0.2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25"/>
      <c r="M95" s="21"/>
      <c r="N95" s="21"/>
      <c r="O95" s="54"/>
    </row>
    <row r="96" spans="1:15" x14ac:dyDescent="0.2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25"/>
      <c r="M96" s="21"/>
      <c r="N96" s="21"/>
      <c r="O96" s="54"/>
    </row>
    <row r="97" spans="1:15" x14ac:dyDescent="0.2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25"/>
      <c r="M97" s="21"/>
      <c r="N97" s="21"/>
      <c r="O97" s="21"/>
    </row>
    <row r="98" spans="1:15" x14ac:dyDescent="0.2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25"/>
      <c r="M98" s="21"/>
      <c r="N98" s="21"/>
      <c r="O98" s="21"/>
    </row>
    <row r="99" spans="1:15" x14ac:dyDescent="0.2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25"/>
      <c r="M99" s="21"/>
      <c r="N99" s="21"/>
      <c r="O99" s="21"/>
    </row>
    <row r="100" spans="1:15" x14ac:dyDescent="0.2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25"/>
      <c r="M100" s="21"/>
      <c r="N100" s="21"/>
      <c r="O100" s="21"/>
    </row>
    <row r="101" spans="1:15" x14ac:dyDescent="0.2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25"/>
      <c r="M101" s="21"/>
      <c r="N101" s="21"/>
      <c r="O101" s="21"/>
    </row>
    <row r="102" spans="1:15" x14ac:dyDescent="0.2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25"/>
      <c r="M102" s="21"/>
      <c r="N102" s="21"/>
      <c r="O102" s="21"/>
    </row>
    <row r="103" spans="1:1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225"/>
      <c r="M103" s="5"/>
      <c r="N103" s="5"/>
      <c r="O103" s="5"/>
    </row>
    <row r="104" spans="1:1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225"/>
      <c r="M104" s="5"/>
      <c r="N104" s="5"/>
      <c r="O104" s="5"/>
    </row>
    <row r="105" spans="1:1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225"/>
      <c r="M105" s="5"/>
      <c r="N105" s="5"/>
      <c r="O105" s="5"/>
    </row>
    <row r="106" spans="1:1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225"/>
      <c r="M106" s="5"/>
      <c r="N106" s="5"/>
      <c r="O106" s="5"/>
    </row>
    <row r="107" spans="1:1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225"/>
      <c r="M107" s="5"/>
      <c r="N107" s="5"/>
      <c r="O107" s="5"/>
    </row>
    <row r="108" spans="1:1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225"/>
      <c r="M108" s="5"/>
      <c r="N108" s="5"/>
      <c r="O108" s="225"/>
    </row>
    <row r="109" spans="1:1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225"/>
      <c r="M109" s="5"/>
      <c r="N109" s="5"/>
      <c r="O109" s="5"/>
    </row>
    <row r="110" spans="1:15" x14ac:dyDescent="0.25">
      <c r="A110" s="5"/>
      <c r="B110" s="60"/>
      <c r="C110" s="60"/>
      <c r="D110" s="60"/>
      <c r="E110" s="60"/>
      <c r="F110" s="5"/>
      <c r="G110" s="5"/>
      <c r="H110" s="5"/>
      <c r="I110" s="5"/>
      <c r="J110" s="5"/>
      <c r="K110" s="5"/>
      <c r="L110" s="225"/>
      <c r="M110" s="5"/>
      <c r="N110" s="5"/>
      <c r="O110" s="225"/>
    </row>
    <row r="111" spans="1:15" x14ac:dyDescent="0.25">
      <c r="A111" s="5"/>
      <c r="B111" s="60"/>
      <c r="C111" s="60"/>
      <c r="D111" s="60"/>
      <c r="E111" s="60"/>
      <c r="F111" s="5"/>
      <c r="G111" s="5"/>
      <c r="H111" s="5"/>
      <c r="I111" s="5"/>
      <c r="J111" s="5"/>
      <c r="K111" s="5"/>
      <c r="L111" s="225"/>
      <c r="M111" s="5"/>
      <c r="N111" s="5"/>
      <c r="O111" s="5"/>
    </row>
    <row r="112" spans="1:1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225"/>
      <c r="M112" s="5"/>
      <c r="N112" s="225"/>
      <c r="O112" s="5"/>
    </row>
    <row r="113" spans="1:1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225"/>
      <c r="M113" s="5"/>
      <c r="N113" s="225"/>
      <c r="O113" s="5"/>
    </row>
    <row r="114" spans="1:15" x14ac:dyDescent="0.25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25"/>
      <c r="M114" s="21"/>
      <c r="N114" s="21"/>
      <c r="O114" s="54"/>
    </row>
    <row r="115" spans="1:15" x14ac:dyDescent="0.25">
      <c r="A115" s="61"/>
      <c r="B115" s="61"/>
      <c r="C115" s="61"/>
      <c r="D115" s="61"/>
      <c r="E115" s="61"/>
      <c r="F115" s="62"/>
      <c r="G115" s="62"/>
      <c r="H115" s="62"/>
      <c r="I115" s="62"/>
      <c r="J115" s="62"/>
      <c r="K115" s="62"/>
      <c r="L115" s="225"/>
      <c r="M115" s="62"/>
      <c r="N115" s="62"/>
      <c r="O115" s="63"/>
    </row>
    <row r="116" spans="1:1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225"/>
      <c r="M116" s="5"/>
      <c r="N116" s="5"/>
      <c r="O116" s="5"/>
    </row>
    <row r="117" spans="1:1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225"/>
      <c r="M117" s="5"/>
      <c r="N117" s="225"/>
      <c r="O117" s="5"/>
    </row>
    <row r="118" spans="1: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225"/>
      <c r="M118" s="5"/>
      <c r="N118" s="225"/>
      <c r="O118" s="5"/>
    </row>
    <row r="119" spans="1:15" x14ac:dyDescent="0.25">
      <c r="A119" s="5"/>
      <c r="B119" s="5"/>
      <c r="C119" s="5"/>
      <c r="D119" s="5"/>
      <c r="E119" s="5"/>
      <c r="F119" s="5"/>
      <c r="G119" s="5"/>
      <c r="H119" s="225"/>
      <c r="I119" s="5"/>
      <c r="J119" s="5"/>
      <c r="K119" s="225"/>
      <c r="L119" s="225"/>
      <c r="M119" s="5"/>
      <c r="N119" s="5"/>
      <c r="O119" s="5"/>
    </row>
    <row r="120" spans="1:15" x14ac:dyDescent="0.25">
      <c r="A120" s="5"/>
      <c r="B120" s="5"/>
      <c r="C120" s="5"/>
      <c r="D120" s="5"/>
      <c r="E120" s="5"/>
      <c r="F120" s="5"/>
      <c r="G120" s="5"/>
      <c r="H120" s="225"/>
      <c r="I120" s="5"/>
      <c r="J120" s="5"/>
      <c r="K120" s="5"/>
      <c r="L120" s="225"/>
      <c r="M120" s="5"/>
      <c r="N120" s="5"/>
      <c r="O120" s="5"/>
    </row>
    <row r="121" spans="1:1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225"/>
      <c r="M121" s="5"/>
      <c r="N121" s="5"/>
      <c r="O121" s="225"/>
    </row>
    <row r="122" spans="1:1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225"/>
      <c r="M122" s="5"/>
      <c r="N122" s="5"/>
      <c r="O122" s="225"/>
    </row>
    <row r="123" spans="1:1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225"/>
      <c r="M123" s="5"/>
      <c r="N123" s="5"/>
      <c r="O123" s="5"/>
    </row>
    <row r="124" spans="1:15" x14ac:dyDescent="0.25">
      <c r="A124" s="55"/>
      <c r="B124" s="55"/>
      <c r="C124" s="7"/>
      <c r="D124" s="5"/>
      <c r="E124" s="5"/>
      <c r="F124" s="7"/>
      <c r="G124" s="7"/>
      <c r="H124" s="7"/>
      <c r="I124" s="7"/>
      <c r="J124" s="7"/>
      <c r="K124" s="7"/>
      <c r="L124" s="225"/>
      <c r="M124" s="7"/>
      <c r="N124" s="7"/>
      <c r="O124" s="7"/>
    </row>
    <row r="125" spans="1:15" x14ac:dyDescent="0.25">
      <c r="A125" s="55"/>
      <c r="B125" s="55"/>
      <c r="C125" s="7"/>
      <c r="D125" s="5"/>
      <c r="E125" s="5"/>
      <c r="F125" s="7"/>
      <c r="G125" s="7"/>
      <c r="H125" s="7"/>
      <c r="I125" s="7"/>
      <c r="J125" s="7"/>
      <c r="K125" s="7"/>
      <c r="L125" s="225"/>
      <c r="M125" s="7"/>
      <c r="N125" s="7"/>
      <c r="O125" s="7"/>
    </row>
    <row r="126" spans="1:15" x14ac:dyDescent="0.25">
      <c r="A126" s="55"/>
      <c r="B126" s="55"/>
      <c r="C126" s="55"/>
      <c r="D126" s="55"/>
      <c r="E126" s="55"/>
      <c r="F126" s="7"/>
      <c r="G126" s="7"/>
      <c r="H126" s="7"/>
      <c r="I126" s="7"/>
      <c r="J126" s="7"/>
      <c r="K126" s="7"/>
      <c r="L126" s="225"/>
      <c r="M126" s="7"/>
      <c r="N126" s="7"/>
      <c r="O126" s="7"/>
    </row>
    <row r="127" spans="1:15" x14ac:dyDescent="0.25">
      <c r="A127" s="55"/>
      <c r="B127" s="55"/>
      <c r="C127" s="55"/>
      <c r="D127" s="55"/>
      <c r="E127" s="55"/>
      <c r="F127" s="7"/>
      <c r="G127" s="7"/>
      <c r="H127" s="7"/>
      <c r="I127" s="7"/>
      <c r="J127" s="7"/>
      <c r="K127" s="7"/>
      <c r="L127" s="225"/>
      <c r="M127" s="7"/>
      <c r="N127" s="7"/>
      <c r="O127" s="7"/>
    </row>
    <row r="128" spans="1:15" x14ac:dyDescent="0.25">
      <c r="A128" s="55"/>
      <c r="B128" s="55"/>
      <c r="C128" s="55"/>
      <c r="D128" s="55"/>
      <c r="E128" s="55"/>
      <c r="F128" s="7"/>
      <c r="G128" s="7"/>
      <c r="H128" s="7"/>
      <c r="I128" s="7"/>
      <c r="J128" s="7"/>
      <c r="K128" s="7"/>
      <c r="L128" s="225"/>
      <c r="M128" s="7"/>
      <c r="N128" s="7"/>
      <c r="O128" s="7"/>
    </row>
    <row r="129" spans="1:15" x14ac:dyDescent="0.25">
      <c r="A129" s="55"/>
      <c r="B129" s="55"/>
      <c r="C129" s="55"/>
      <c r="D129" s="55"/>
      <c r="E129" s="55"/>
      <c r="F129" s="7"/>
      <c r="G129" s="7"/>
      <c r="H129" s="7"/>
      <c r="I129" s="7"/>
      <c r="J129" s="7"/>
      <c r="K129" s="7"/>
      <c r="L129" s="225"/>
      <c r="M129" s="7"/>
      <c r="N129" s="7"/>
      <c r="O129" s="7"/>
    </row>
    <row r="130" spans="1:15" x14ac:dyDescent="0.25">
      <c r="A130" s="55"/>
      <c r="B130" s="55"/>
      <c r="C130" s="55"/>
      <c r="D130" s="55"/>
      <c r="E130" s="55"/>
      <c r="F130" s="7"/>
      <c r="G130" s="7"/>
      <c r="H130" s="7"/>
      <c r="I130" s="7"/>
      <c r="J130" s="7"/>
      <c r="K130" s="7"/>
      <c r="L130" s="225"/>
      <c r="M130" s="7"/>
      <c r="N130" s="7"/>
      <c r="O130" s="7"/>
    </row>
    <row r="131" spans="1:15" x14ac:dyDescent="0.25">
      <c r="A131" s="55"/>
      <c r="B131" s="55"/>
      <c r="C131" s="55"/>
      <c r="D131" s="55"/>
      <c r="E131" s="55"/>
      <c r="F131" s="7"/>
      <c r="G131" s="7"/>
      <c r="H131" s="7"/>
      <c r="I131" s="7"/>
      <c r="J131" s="7"/>
      <c r="K131" s="7"/>
      <c r="L131" s="225"/>
      <c r="M131" s="7"/>
      <c r="N131" s="7"/>
      <c r="O131" s="7"/>
    </row>
    <row r="132" spans="1:15" x14ac:dyDescent="0.25">
      <c r="A132" s="55"/>
      <c r="B132" s="55"/>
      <c r="C132" s="55"/>
      <c r="D132" s="55"/>
      <c r="E132" s="55"/>
      <c r="F132" s="7"/>
      <c r="G132" s="7"/>
      <c r="H132" s="7"/>
      <c r="I132" s="7"/>
      <c r="J132" s="7"/>
      <c r="K132" s="7"/>
      <c r="L132" s="225"/>
      <c r="M132" s="7"/>
      <c r="N132" s="7"/>
      <c r="O132" s="7"/>
    </row>
    <row r="133" spans="1:15" x14ac:dyDescent="0.25">
      <c r="A133" s="55"/>
      <c r="B133" s="55"/>
      <c r="C133" s="55"/>
      <c r="D133" s="55"/>
      <c r="E133" s="55"/>
      <c r="F133" s="7"/>
      <c r="G133" s="7"/>
      <c r="H133" s="7"/>
      <c r="I133" s="7"/>
      <c r="J133" s="7"/>
      <c r="K133" s="7"/>
      <c r="L133" s="225"/>
      <c r="M133" s="7"/>
      <c r="N133" s="7"/>
      <c r="O133" s="7"/>
    </row>
    <row r="134" spans="1:15" x14ac:dyDescent="0.25">
      <c r="A134" s="55"/>
      <c r="B134" s="55"/>
      <c r="C134" s="55"/>
      <c r="D134" s="55"/>
      <c r="E134" s="55"/>
      <c r="F134" s="7"/>
      <c r="G134" s="7"/>
      <c r="H134" s="7"/>
      <c r="I134" s="7"/>
      <c r="J134" s="7"/>
      <c r="K134" s="7"/>
      <c r="L134" s="225"/>
      <c r="M134" s="7"/>
      <c r="N134" s="7"/>
      <c r="O134" s="7"/>
    </row>
    <row r="135" spans="1:15" x14ac:dyDescent="0.25">
      <c r="A135" s="55"/>
      <c r="B135" s="55"/>
      <c r="C135" s="55"/>
      <c r="D135" s="55"/>
      <c r="E135" s="55"/>
      <c r="F135" s="7"/>
      <c r="G135" s="7"/>
      <c r="H135" s="7"/>
      <c r="I135" s="7"/>
      <c r="J135" s="7"/>
      <c r="K135" s="7"/>
      <c r="L135" s="225"/>
      <c r="M135" s="7"/>
      <c r="N135" s="7"/>
      <c r="O135" s="7"/>
    </row>
    <row r="136" spans="1:15" x14ac:dyDescent="0.25">
      <c r="A136" s="55"/>
      <c r="B136" s="55"/>
      <c r="C136" s="55"/>
      <c r="D136" s="55"/>
      <c r="E136" s="55"/>
      <c r="F136" s="7"/>
      <c r="G136" s="7"/>
      <c r="H136" s="7"/>
      <c r="I136" s="7"/>
      <c r="J136" s="7"/>
      <c r="K136" s="7"/>
      <c r="L136" s="225"/>
      <c r="M136" s="7"/>
      <c r="N136" s="7"/>
      <c r="O136" s="7"/>
    </row>
    <row r="137" spans="1:15" x14ac:dyDescent="0.25">
      <c r="A137" s="55"/>
      <c r="B137" s="55"/>
      <c r="C137" s="55"/>
      <c r="D137" s="55"/>
      <c r="E137" s="55"/>
      <c r="F137" s="7"/>
      <c r="G137" s="7"/>
      <c r="H137" s="7"/>
      <c r="I137" s="7"/>
      <c r="J137" s="7"/>
      <c r="K137" s="7"/>
      <c r="L137" s="225"/>
      <c r="M137" s="7"/>
      <c r="N137" s="7"/>
      <c r="O137" s="7"/>
    </row>
    <row r="138" spans="1:15" x14ac:dyDescent="0.25">
      <c r="A138" s="55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225"/>
      <c r="M138" s="7"/>
      <c r="N138" s="7"/>
      <c r="O138" s="7"/>
    </row>
    <row r="139" spans="1:15" x14ac:dyDescent="0.25">
      <c r="A139" s="55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225"/>
      <c r="M139" s="7"/>
      <c r="N139" s="7"/>
      <c r="O139" s="7"/>
    </row>
    <row r="140" spans="1:15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225"/>
      <c r="M140" s="7"/>
      <c r="N140" s="7"/>
      <c r="O140" s="7"/>
    </row>
  </sheetData>
  <mergeCells count="7">
    <mergeCell ref="A1:O1"/>
    <mergeCell ref="A2:A3"/>
    <mergeCell ref="B2:B3"/>
    <mergeCell ref="C2:C3"/>
    <mergeCell ref="D2:D3"/>
    <mergeCell ref="E2:E3"/>
    <mergeCell ref="F2:K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</vt:i4>
      </vt:variant>
    </vt:vector>
  </HeadingPairs>
  <TitlesOfParts>
    <vt:vector size="9" baseType="lpstr"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Лист1</vt:lpstr>
      <vt:lpstr>'5 класс'!_GoBack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2015-10-13T08:13:22Z</dcterms:modified>
</cp:coreProperties>
</file>